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2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drawings/drawing3.xml" ContentType="application/vnd.openxmlformats-officedocument.drawing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drawings/drawing4.xml" ContentType="application/vnd.openxmlformats-officedocument.drawing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drawings/drawing5.xml" ContentType="application/vnd.openxmlformats-officedocument.drawing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drawings/drawing6.xml" ContentType="application/vnd.openxmlformats-officedocument.drawing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charts/chart58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charts/chart59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charts/chart60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charts/chart61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charts/chart62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charts/chart63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charts/chart64.xml" ContentType="application/vnd.openxmlformats-officedocument.drawingml.chart+xml"/>
  <Override PartName="/xl/charts/style64.xml" ContentType="application/vnd.ms-office.chartstyle+xml"/>
  <Override PartName="/xl/charts/colors64.xml" ContentType="application/vnd.ms-office.chartcolorstyle+xml"/>
  <Override PartName="/xl/charts/chart65.xml" ContentType="application/vnd.openxmlformats-officedocument.drawingml.chart+xml"/>
  <Override PartName="/xl/charts/style65.xml" ContentType="application/vnd.ms-office.chartstyle+xml"/>
  <Override PartName="/xl/charts/colors65.xml" ContentType="application/vnd.ms-office.chartcolorstyle+xml"/>
  <Override PartName="/xl/charts/chart66.xml" ContentType="application/vnd.openxmlformats-officedocument.drawingml.chart+xml"/>
  <Override PartName="/xl/charts/style66.xml" ContentType="application/vnd.ms-office.chartstyle+xml"/>
  <Override PartName="/xl/charts/colors66.xml" ContentType="application/vnd.ms-office.chartcolorstyle+xml"/>
  <Override PartName="/xl/charts/chart67.xml" ContentType="application/vnd.openxmlformats-officedocument.drawingml.chart+xml"/>
  <Override PartName="/xl/charts/style67.xml" ContentType="application/vnd.ms-office.chartstyle+xml"/>
  <Override PartName="/xl/charts/colors67.xml" ContentType="application/vnd.ms-office.chartcolorstyle+xml"/>
  <Override PartName="/xl/drawings/drawing7.xml" ContentType="application/vnd.openxmlformats-officedocument.drawing+xml"/>
  <Override PartName="/xl/charts/chart68.xml" ContentType="application/vnd.openxmlformats-officedocument.drawingml.chart+xml"/>
  <Override PartName="/xl/charts/style68.xml" ContentType="application/vnd.ms-office.chartstyle+xml"/>
  <Override PartName="/xl/charts/colors68.xml" ContentType="application/vnd.ms-office.chartcolorstyle+xml"/>
  <Override PartName="/xl/charts/chart69.xml" ContentType="application/vnd.openxmlformats-officedocument.drawingml.chart+xml"/>
  <Override PartName="/xl/charts/style69.xml" ContentType="application/vnd.ms-office.chartstyle+xml"/>
  <Override PartName="/xl/charts/colors69.xml" ContentType="application/vnd.ms-office.chartcolorstyle+xml"/>
  <Override PartName="/xl/charts/chart70.xml" ContentType="application/vnd.openxmlformats-officedocument.drawingml.chart+xml"/>
  <Override PartName="/xl/charts/style70.xml" ContentType="application/vnd.ms-office.chartstyle+xml"/>
  <Override PartName="/xl/charts/colors70.xml" ContentType="application/vnd.ms-office.chartcolorstyle+xml"/>
  <Override PartName="/xl/charts/chart71.xml" ContentType="application/vnd.openxmlformats-officedocument.drawingml.chart+xml"/>
  <Override PartName="/xl/charts/style71.xml" ContentType="application/vnd.ms-office.chartstyle+xml"/>
  <Override PartName="/xl/charts/colors71.xml" ContentType="application/vnd.ms-office.chartcolorstyle+xml"/>
  <Override PartName="/xl/charts/chart72.xml" ContentType="application/vnd.openxmlformats-officedocument.drawingml.chart+xml"/>
  <Override PartName="/xl/charts/style72.xml" ContentType="application/vnd.ms-office.chartstyle+xml"/>
  <Override PartName="/xl/charts/colors72.xml" ContentType="application/vnd.ms-office.chartcolorstyle+xml"/>
  <Override PartName="/xl/charts/chart73.xml" ContentType="application/vnd.openxmlformats-officedocument.drawingml.chart+xml"/>
  <Override PartName="/xl/charts/style73.xml" ContentType="application/vnd.ms-office.chartstyle+xml"/>
  <Override PartName="/xl/charts/colors73.xml" ContentType="application/vnd.ms-office.chartcolorstyle+xml"/>
  <Override PartName="/xl/charts/chart74.xml" ContentType="application/vnd.openxmlformats-officedocument.drawingml.chart+xml"/>
  <Override PartName="/xl/charts/style74.xml" ContentType="application/vnd.ms-office.chartstyle+xml"/>
  <Override PartName="/xl/charts/colors74.xml" ContentType="application/vnd.ms-office.chartcolorstyle+xml"/>
  <Override PartName="/xl/charts/chart75.xml" ContentType="application/vnd.openxmlformats-officedocument.drawingml.chart+xml"/>
  <Override PartName="/xl/charts/style75.xml" ContentType="application/vnd.ms-office.chartstyle+xml"/>
  <Override PartName="/xl/charts/colors75.xml" ContentType="application/vnd.ms-office.chartcolorstyle+xml"/>
  <Override PartName="/xl/pivotTables/pivotTable1.xml" ContentType="application/vnd.openxmlformats-officedocument.spreadsheetml.pivotTable+xml"/>
  <Override PartName="/xl/drawings/drawing8.xml" ContentType="application/vnd.openxmlformats-officedocument.drawing+xml"/>
  <Override PartName="/xl/charts/chart76.xml" ContentType="application/vnd.openxmlformats-officedocument.drawingml.chart+xml"/>
  <Override PartName="/xl/charts/style76.xml" ContentType="application/vnd.ms-office.chartstyle+xml"/>
  <Override PartName="/xl/charts/colors76.xml" ContentType="application/vnd.ms-office.chartcolorstyle+xml"/>
  <Override PartName="/xl/charts/chart77.xml" ContentType="application/vnd.openxmlformats-officedocument.drawingml.chart+xml"/>
  <Override PartName="/xl/charts/style77.xml" ContentType="application/vnd.ms-office.chartstyle+xml"/>
  <Override PartName="/xl/charts/colors7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19500" windowHeight="15135" tabRatio="775" activeTab="5"/>
  </bookViews>
  <sheets>
    <sheet name="Sheet1" sheetId="1" r:id="rId1"/>
    <sheet name="Sheet6" sheetId="6" r:id="rId2"/>
    <sheet name="Sheet2" sheetId="2" r:id="rId3"/>
    <sheet name="Sheet3" sheetId="3" r:id="rId4"/>
    <sheet name="Sheet4" sheetId="4" r:id="rId5"/>
    <sheet name="Sheet5" sheetId="5" r:id="rId6"/>
    <sheet name="Sheet8" sheetId="49" r:id="rId7"/>
    <sheet name="Sheet9" sheetId="53" r:id="rId8"/>
    <sheet name="Sheet7" sheetId="7" r:id="rId9"/>
    <sheet name="Sheet10" sheetId="54" r:id="rId10"/>
    <sheet name="Sheet12" sheetId="56" r:id="rId11"/>
    <sheet name="Sheet11" sheetId="55" r:id="rId12"/>
    <sheet name="Sheet13" sheetId="57" r:id="rId13"/>
  </sheets>
  <externalReferences>
    <externalReference r:id="rId14"/>
  </externalReferences>
  <definedNames>
    <definedName name="_xlchart.0" hidden="1">Sheet1!$CG$2:$CG$473</definedName>
    <definedName name="_xlchart.1" hidden="1">Sheet8!$I$2:$I$473</definedName>
    <definedName name="_xlchart.10" hidden="1">Sheet8!$C$2:$C$473</definedName>
    <definedName name="_xlchart.2" hidden="1">Sheet8!$J$2:$J$473</definedName>
    <definedName name="_xlchart.3" hidden="1">Sheet8!$B$2:$B$473</definedName>
    <definedName name="_xlchart.4" hidden="1">Sheet8!$C$2:$C$473</definedName>
    <definedName name="_xlchart.5" hidden="1">Sheet6!$U$2:$U$473</definedName>
    <definedName name="_xlchart.6" hidden="1">Sheet6!$V$2:$V$473</definedName>
    <definedName name="_xlchart.7" hidden="1">Sheet8!$I$2:$I$473</definedName>
    <definedName name="_xlchart.8" hidden="1">Sheet8!$J$2:$J$473</definedName>
    <definedName name="_xlchart.9" hidden="1">Sheet8!$B$2:$B$473</definedName>
  </definedNames>
  <calcPr calcId="162913"/>
  <pivotCaches>
    <pivotCache cacheId="0" r:id="rId15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P2" i="54" l="1"/>
  <c r="P473" i="54" l="1"/>
  <c r="P472" i="54"/>
  <c r="P471" i="54"/>
  <c r="P470" i="54"/>
  <c r="P469" i="54"/>
  <c r="P468" i="54"/>
  <c r="P467" i="54"/>
  <c r="P466" i="54"/>
  <c r="P465" i="54"/>
  <c r="P464" i="54"/>
  <c r="P463" i="54"/>
  <c r="P462" i="54"/>
  <c r="P461" i="54"/>
  <c r="P460" i="54"/>
  <c r="P459" i="54"/>
  <c r="P458" i="54"/>
  <c r="P457" i="54"/>
  <c r="P456" i="54"/>
  <c r="P455" i="54"/>
  <c r="P454" i="54"/>
  <c r="P453" i="54"/>
  <c r="P452" i="54"/>
  <c r="P451" i="54"/>
  <c r="P450" i="54"/>
  <c r="P449" i="54"/>
  <c r="P448" i="54"/>
  <c r="P447" i="54"/>
  <c r="P446" i="54"/>
  <c r="P445" i="54"/>
  <c r="P444" i="54"/>
  <c r="P443" i="54"/>
  <c r="P442" i="54"/>
  <c r="P441" i="54"/>
  <c r="P440" i="54"/>
  <c r="P439" i="54"/>
  <c r="P438" i="54"/>
  <c r="P437" i="54"/>
  <c r="P436" i="54"/>
  <c r="P435" i="54"/>
  <c r="P434" i="54"/>
  <c r="P433" i="54"/>
  <c r="P432" i="54"/>
  <c r="P431" i="54"/>
  <c r="P430" i="54"/>
  <c r="P429" i="54"/>
  <c r="P428" i="54"/>
  <c r="P427" i="54"/>
  <c r="P426" i="54"/>
  <c r="P425" i="54"/>
  <c r="P424" i="54"/>
  <c r="P423" i="54"/>
  <c r="P422" i="54"/>
  <c r="P421" i="54"/>
  <c r="P420" i="54"/>
  <c r="P419" i="54"/>
  <c r="P418" i="54"/>
  <c r="P417" i="54"/>
  <c r="P416" i="54"/>
  <c r="P415" i="54"/>
  <c r="P414" i="54"/>
  <c r="P413" i="54"/>
  <c r="P412" i="54"/>
  <c r="P411" i="54"/>
  <c r="P410" i="54"/>
  <c r="P409" i="54"/>
  <c r="P408" i="54"/>
  <c r="P407" i="54"/>
  <c r="P406" i="54"/>
  <c r="P405" i="54"/>
  <c r="P404" i="54"/>
  <c r="P403" i="54"/>
  <c r="P402" i="54"/>
  <c r="P401" i="54"/>
  <c r="P400" i="54"/>
  <c r="P399" i="54"/>
  <c r="P398" i="54"/>
  <c r="P397" i="54"/>
  <c r="P396" i="54"/>
  <c r="P395" i="54"/>
  <c r="P394" i="54"/>
  <c r="P393" i="54"/>
  <c r="P392" i="54"/>
  <c r="P391" i="54"/>
  <c r="P390" i="54"/>
  <c r="P389" i="54"/>
  <c r="P388" i="54"/>
  <c r="P387" i="54"/>
  <c r="P386" i="54"/>
  <c r="P385" i="54"/>
  <c r="P384" i="54"/>
  <c r="P383" i="54"/>
  <c r="P382" i="54"/>
  <c r="P381" i="54"/>
  <c r="P380" i="54"/>
  <c r="P379" i="54"/>
  <c r="P378" i="54"/>
  <c r="P377" i="54"/>
  <c r="P376" i="54"/>
  <c r="P375" i="54"/>
  <c r="P374" i="54"/>
  <c r="P373" i="54"/>
  <c r="P372" i="54"/>
  <c r="P371" i="54"/>
  <c r="P370" i="54"/>
  <c r="P369" i="54"/>
  <c r="P368" i="54"/>
  <c r="P367" i="54"/>
  <c r="P366" i="54"/>
  <c r="P365" i="54"/>
  <c r="P364" i="54"/>
  <c r="P363" i="54"/>
  <c r="P362" i="54"/>
  <c r="P361" i="54"/>
  <c r="P360" i="54"/>
  <c r="P359" i="54"/>
  <c r="P358" i="54"/>
  <c r="P357" i="54"/>
  <c r="P356" i="54"/>
  <c r="P355" i="54"/>
  <c r="P354" i="54"/>
  <c r="P353" i="54"/>
  <c r="P352" i="54"/>
  <c r="P351" i="54"/>
  <c r="P350" i="54"/>
  <c r="P349" i="54"/>
  <c r="P348" i="54"/>
  <c r="P347" i="54"/>
  <c r="P346" i="54"/>
  <c r="P345" i="54"/>
  <c r="P344" i="54"/>
  <c r="P343" i="54"/>
  <c r="P342" i="54"/>
  <c r="P341" i="54"/>
  <c r="P340" i="54"/>
  <c r="P339" i="54"/>
  <c r="P338" i="54"/>
  <c r="P337" i="54"/>
  <c r="P336" i="54"/>
  <c r="P335" i="54"/>
  <c r="P334" i="54"/>
  <c r="P333" i="54"/>
  <c r="P332" i="54"/>
  <c r="P331" i="54"/>
  <c r="P330" i="54"/>
  <c r="P329" i="54"/>
  <c r="P328" i="54"/>
  <c r="P327" i="54"/>
  <c r="P326" i="54"/>
  <c r="P325" i="54"/>
  <c r="P324" i="54"/>
  <c r="P323" i="54"/>
  <c r="P322" i="54"/>
  <c r="P321" i="54"/>
  <c r="P320" i="54"/>
  <c r="P319" i="54"/>
  <c r="P318" i="54"/>
  <c r="P317" i="54"/>
  <c r="P316" i="54"/>
  <c r="P315" i="54"/>
  <c r="P314" i="54"/>
  <c r="P313" i="54"/>
  <c r="P312" i="54"/>
  <c r="P311" i="54"/>
  <c r="P310" i="54"/>
  <c r="P309" i="54"/>
  <c r="P308" i="54"/>
  <c r="P307" i="54"/>
  <c r="P306" i="54"/>
  <c r="P305" i="54"/>
  <c r="P304" i="54"/>
  <c r="P303" i="54"/>
  <c r="P302" i="54"/>
  <c r="P301" i="54"/>
  <c r="P300" i="54"/>
  <c r="P299" i="54"/>
  <c r="P298" i="54"/>
  <c r="P297" i="54"/>
  <c r="P296" i="54"/>
  <c r="P295" i="54"/>
  <c r="P294" i="54"/>
  <c r="P293" i="54"/>
  <c r="P292" i="54"/>
  <c r="P291" i="54"/>
  <c r="P290" i="54"/>
  <c r="P289" i="54"/>
  <c r="P288" i="54"/>
  <c r="P287" i="54"/>
  <c r="P286" i="54"/>
  <c r="P285" i="54"/>
  <c r="P284" i="54"/>
  <c r="P283" i="54"/>
  <c r="P282" i="54"/>
  <c r="P281" i="54"/>
  <c r="P280" i="54"/>
  <c r="P279" i="54"/>
  <c r="P278" i="54"/>
  <c r="P277" i="54"/>
  <c r="P276" i="54"/>
  <c r="P275" i="54"/>
  <c r="P274" i="54"/>
  <c r="P273" i="54"/>
  <c r="P272" i="54"/>
  <c r="P271" i="54"/>
  <c r="P270" i="54"/>
  <c r="P269" i="54"/>
  <c r="P268" i="54"/>
  <c r="P267" i="54"/>
  <c r="P266" i="54"/>
  <c r="P265" i="54"/>
  <c r="P264" i="54"/>
  <c r="P263" i="54"/>
  <c r="P262" i="54"/>
  <c r="P261" i="54"/>
  <c r="P260" i="54"/>
  <c r="P259" i="54"/>
  <c r="P258" i="54"/>
  <c r="P257" i="54"/>
  <c r="P256" i="54"/>
  <c r="P255" i="54"/>
  <c r="P254" i="54"/>
  <c r="P253" i="54"/>
  <c r="P252" i="54"/>
  <c r="P251" i="54"/>
  <c r="P250" i="54"/>
  <c r="P249" i="54"/>
  <c r="P248" i="54"/>
  <c r="P247" i="54"/>
  <c r="P246" i="54"/>
  <c r="P245" i="54"/>
  <c r="P244" i="54"/>
  <c r="P243" i="54"/>
  <c r="P242" i="54"/>
  <c r="P241" i="54"/>
  <c r="P240" i="54"/>
  <c r="P239" i="54"/>
  <c r="P238" i="54"/>
  <c r="P237" i="54"/>
  <c r="P236" i="54"/>
  <c r="P235" i="54"/>
  <c r="P234" i="54"/>
  <c r="P233" i="54"/>
  <c r="P232" i="54"/>
  <c r="P231" i="54"/>
  <c r="P230" i="54"/>
  <c r="P229" i="54"/>
  <c r="P228" i="54"/>
  <c r="P227" i="54"/>
  <c r="P226" i="54"/>
  <c r="P225" i="54"/>
  <c r="P224" i="54"/>
  <c r="P223" i="54"/>
  <c r="P222" i="54"/>
  <c r="P221" i="54"/>
  <c r="P220" i="54"/>
  <c r="P219" i="54"/>
  <c r="P218" i="54"/>
  <c r="P217" i="54"/>
  <c r="P216" i="54"/>
  <c r="P215" i="54"/>
  <c r="P214" i="54"/>
  <c r="P213" i="54"/>
  <c r="P212" i="54"/>
  <c r="P211" i="54"/>
  <c r="P210" i="54"/>
  <c r="P209" i="54"/>
  <c r="P208" i="54"/>
  <c r="P207" i="54"/>
  <c r="P206" i="54"/>
  <c r="P205" i="54"/>
  <c r="P204" i="54"/>
  <c r="P203" i="54"/>
  <c r="P202" i="54"/>
  <c r="P201" i="54"/>
  <c r="P200" i="54"/>
  <c r="P199" i="54"/>
  <c r="P198" i="54"/>
  <c r="P197" i="54"/>
  <c r="P196" i="54"/>
  <c r="P195" i="54"/>
  <c r="P194" i="54"/>
  <c r="P193" i="54"/>
  <c r="P192" i="54"/>
  <c r="P191" i="54"/>
  <c r="P190" i="54"/>
  <c r="P189" i="54"/>
  <c r="P188" i="54"/>
  <c r="P187" i="54"/>
  <c r="P186" i="54"/>
  <c r="P185" i="54"/>
  <c r="P184" i="54"/>
  <c r="P183" i="54"/>
  <c r="P182" i="54"/>
  <c r="P181" i="54"/>
  <c r="P180" i="54"/>
  <c r="P179" i="54"/>
  <c r="P178" i="54"/>
  <c r="P177" i="54"/>
  <c r="P176" i="54"/>
  <c r="P175" i="54"/>
  <c r="P174" i="54"/>
  <c r="P173" i="54"/>
  <c r="P172" i="54"/>
  <c r="P171" i="54"/>
  <c r="P170" i="54"/>
  <c r="P169" i="54"/>
  <c r="P168" i="54"/>
  <c r="P167" i="54"/>
  <c r="P166" i="54"/>
  <c r="P165" i="54"/>
  <c r="P164" i="54"/>
  <c r="P163" i="54"/>
  <c r="P162" i="54"/>
  <c r="P161" i="54"/>
  <c r="P160" i="54"/>
  <c r="P159" i="54"/>
  <c r="P158" i="54"/>
  <c r="P157" i="54"/>
  <c r="P156" i="54"/>
  <c r="P155" i="54"/>
  <c r="P154" i="54"/>
  <c r="P153" i="54"/>
  <c r="P152" i="54"/>
  <c r="P151" i="54"/>
  <c r="P150" i="54"/>
  <c r="P149" i="54"/>
  <c r="P148" i="54"/>
  <c r="P147" i="54"/>
  <c r="P146" i="54"/>
  <c r="P145" i="54"/>
  <c r="P144" i="54"/>
  <c r="P143" i="54"/>
  <c r="P142" i="54"/>
  <c r="P141" i="54"/>
  <c r="P140" i="54"/>
  <c r="P139" i="54"/>
  <c r="P138" i="54"/>
  <c r="P137" i="54"/>
  <c r="P136" i="54"/>
  <c r="P135" i="54"/>
  <c r="P134" i="54"/>
  <c r="P133" i="54"/>
  <c r="P132" i="54"/>
  <c r="P131" i="54"/>
  <c r="P130" i="54"/>
  <c r="P129" i="54"/>
  <c r="P128" i="54"/>
  <c r="P127" i="54"/>
  <c r="P126" i="54"/>
  <c r="P125" i="54"/>
  <c r="P124" i="54"/>
  <c r="P123" i="54"/>
  <c r="P122" i="54"/>
  <c r="P121" i="54"/>
  <c r="P120" i="54"/>
  <c r="P119" i="54"/>
  <c r="P118" i="54"/>
  <c r="P117" i="54"/>
  <c r="P116" i="54"/>
  <c r="P115" i="54"/>
  <c r="P114" i="54"/>
  <c r="P113" i="54"/>
  <c r="P112" i="54"/>
  <c r="P111" i="54"/>
  <c r="P110" i="54"/>
  <c r="P109" i="54"/>
  <c r="P108" i="54"/>
  <c r="P107" i="54"/>
  <c r="P106" i="54"/>
  <c r="P105" i="54"/>
  <c r="P104" i="54"/>
  <c r="P103" i="54"/>
  <c r="P102" i="54"/>
  <c r="P101" i="54"/>
  <c r="P100" i="54"/>
  <c r="P99" i="54"/>
  <c r="P98" i="54"/>
  <c r="P97" i="54"/>
  <c r="P96" i="54"/>
  <c r="P95" i="54"/>
  <c r="P94" i="54"/>
  <c r="P93" i="54"/>
  <c r="P92" i="54"/>
  <c r="P91" i="54"/>
  <c r="P90" i="54"/>
  <c r="P89" i="54"/>
  <c r="P88" i="54"/>
  <c r="P87" i="54"/>
  <c r="P86" i="54"/>
  <c r="P85" i="54"/>
  <c r="P84" i="54"/>
  <c r="P83" i="54"/>
  <c r="P82" i="54"/>
  <c r="P81" i="54"/>
  <c r="P80" i="54"/>
  <c r="P79" i="54"/>
  <c r="P78" i="54"/>
  <c r="P77" i="54"/>
  <c r="P76" i="54"/>
  <c r="P75" i="54"/>
  <c r="P74" i="54"/>
  <c r="P73" i="54"/>
  <c r="P72" i="54"/>
  <c r="P71" i="54"/>
  <c r="P70" i="54"/>
  <c r="P69" i="54"/>
  <c r="P68" i="54"/>
  <c r="P67" i="54"/>
  <c r="P66" i="54"/>
  <c r="P65" i="54"/>
  <c r="P64" i="54"/>
  <c r="P63" i="54"/>
  <c r="P62" i="54"/>
  <c r="P61" i="54"/>
  <c r="P60" i="54"/>
  <c r="P59" i="54"/>
  <c r="P58" i="54"/>
  <c r="P57" i="54"/>
  <c r="P56" i="54"/>
  <c r="P55" i="54"/>
  <c r="P54" i="54"/>
  <c r="P53" i="54"/>
  <c r="P52" i="54"/>
  <c r="P51" i="54"/>
  <c r="P50" i="54"/>
  <c r="P49" i="54"/>
  <c r="P48" i="54"/>
  <c r="P47" i="54"/>
  <c r="P46" i="54"/>
  <c r="P45" i="54"/>
  <c r="P44" i="54"/>
  <c r="P43" i="54"/>
  <c r="P42" i="54"/>
  <c r="P41" i="54"/>
  <c r="P40" i="54"/>
  <c r="P39" i="54"/>
  <c r="P38" i="54"/>
  <c r="P37" i="54"/>
  <c r="P36" i="54"/>
  <c r="P35" i="54"/>
  <c r="P34" i="54"/>
  <c r="P33" i="54"/>
  <c r="P32" i="54"/>
  <c r="P31" i="54"/>
  <c r="P30" i="54"/>
  <c r="P29" i="54"/>
  <c r="P28" i="54"/>
  <c r="P27" i="54"/>
  <c r="P26" i="54"/>
  <c r="P25" i="54"/>
  <c r="P24" i="54"/>
  <c r="P23" i="54"/>
  <c r="P22" i="54"/>
  <c r="P21" i="54"/>
  <c r="P20" i="54"/>
  <c r="P19" i="54"/>
  <c r="P18" i="54"/>
  <c r="P17" i="54"/>
  <c r="P16" i="54"/>
  <c r="P15" i="54"/>
  <c r="P14" i="54"/>
  <c r="P13" i="54"/>
  <c r="P12" i="54"/>
  <c r="P11" i="54"/>
  <c r="P10" i="54"/>
  <c r="P9" i="54"/>
  <c r="P8" i="54"/>
  <c r="P7" i="54"/>
  <c r="P6" i="54"/>
  <c r="P5" i="54"/>
  <c r="P4" i="54"/>
  <c r="P3" i="54"/>
  <c r="E3" i="6" l="1"/>
  <c r="E4" i="6"/>
  <c r="E5" i="6"/>
  <c r="E6" i="6"/>
  <c r="E7" i="6"/>
  <c r="E8" i="6"/>
  <c r="E9" i="6"/>
  <c r="E10" i="6"/>
  <c r="E11" i="6"/>
  <c r="E12" i="6"/>
  <c r="E13" i="6"/>
  <c r="E14" i="6"/>
  <c r="E15" i="6"/>
  <c r="E16" i="6"/>
  <c r="E17" i="6"/>
  <c r="E18" i="6"/>
  <c r="E19" i="6"/>
  <c r="E20" i="6"/>
  <c r="E21" i="6"/>
  <c r="E22" i="6"/>
  <c r="E23" i="6"/>
  <c r="E24" i="6"/>
  <c r="E25" i="6"/>
  <c r="E26" i="6"/>
  <c r="E27" i="6"/>
  <c r="E28" i="6"/>
  <c r="E29" i="6"/>
  <c r="E30" i="6"/>
  <c r="E31" i="6"/>
  <c r="E32" i="6"/>
  <c r="E33" i="6"/>
  <c r="E34" i="6"/>
  <c r="E35" i="6"/>
  <c r="E36" i="6"/>
  <c r="E37" i="6"/>
  <c r="E38" i="6"/>
  <c r="E39" i="6"/>
  <c r="E40" i="6"/>
  <c r="E41" i="6"/>
  <c r="E42" i="6"/>
  <c r="E43" i="6"/>
  <c r="E44" i="6"/>
  <c r="E45" i="6"/>
  <c r="E46" i="6"/>
  <c r="E47" i="6"/>
  <c r="E48" i="6"/>
  <c r="E49" i="6"/>
  <c r="E50" i="6"/>
  <c r="E51" i="6"/>
  <c r="E52" i="6"/>
  <c r="E53" i="6"/>
  <c r="E54" i="6"/>
  <c r="E55" i="6"/>
  <c r="E56" i="6"/>
  <c r="E57" i="6"/>
  <c r="E58" i="6"/>
  <c r="E59" i="6"/>
  <c r="E60" i="6"/>
  <c r="E61" i="6"/>
  <c r="E62" i="6"/>
  <c r="E63" i="6"/>
  <c r="E64" i="6"/>
  <c r="E65" i="6"/>
  <c r="E66" i="6"/>
  <c r="E67" i="6"/>
  <c r="E68" i="6"/>
  <c r="E69" i="6"/>
  <c r="E70" i="6"/>
  <c r="E71" i="6"/>
  <c r="E72" i="6"/>
  <c r="E73" i="6"/>
  <c r="E74" i="6"/>
  <c r="E75" i="6"/>
  <c r="E76" i="6"/>
  <c r="E77" i="6"/>
  <c r="E78" i="6"/>
  <c r="E79" i="6"/>
  <c r="E80" i="6"/>
  <c r="E81" i="6"/>
  <c r="E82" i="6"/>
  <c r="E83" i="6"/>
  <c r="E84" i="6"/>
  <c r="E85" i="6"/>
  <c r="E86" i="6"/>
  <c r="E87" i="6"/>
  <c r="E88" i="6"/>
  <c r="E89" i="6"/>
  <c r="E90" i="6"/>
  <c r="E91" i="6"/>
  <c r="E92" i="6"/>
  <c r="E93" i="6"/>
  <c r="E94" i="6"/>
  <c r="E95" i="6"/>
  <c r="E96" i="6"/>
  <c r="E97" i="6"/>
  <c r="E98" i="6"/>
  <c r="E99" i="6"/>
  <c r="E100" i="6"/>
  <c r="E101" i="6"/>
  <c r="E102" i="6"/>
  <c r="E103" i="6"/>
  <c r="E104" i="6"/>
  <c r="E105" i="6"/>
  <c r="E106" i="6"/>
  <c r="E107" i="6"/>
  <c r="E108" i="6"/>
  <c r="E109" i="6"/>
  <c r="E110" i="6"/>
  <c r="E111" i="6"/>
  <c r="E112" i="6"/>
  <c r="E113" i="6"/>
  <c r="E114" i="6"/>
  <c r="E115" i="6"/>
  <c r="E116" i="6"/>
  <c r="E117" i="6"/>
  <c r="E118" i="6"/>
  <c r="E119" i="6"/>
  <c r="E120" i="6"/>
  <c r="E121" i="6"/>
  <c r="E122" i="6"/>
  <c r="E123" i="6"/>
  <c r="E124" i="6"/>
  <c r="E125" i="6"/>
  <c r="E126" i="6"/>
  <c r="E127" i="6"/>
  <c r="E128" i="6"/>
  <c r="E129" i="6"/>
  <c r="E130" i="6"/>
  <c r="E131" i="6"/>
  <c r="E132" i="6"/>
  <c r="E133" i="6"/>
  <c r="E134" i="6"/>
  <c r="E135" i="6"/>
  <c r="E136" i="6"/>
  <c r="E137" i="6"/>
  <c r="E138" i="6"/>
  <c r="E139" i="6"/>
  <c r="E140" i="6"/>
  <c r="E141" i="6"/>
  <c r="E142" i="6"/>
  <c r="E143" i="6"/>
  <c r="E144" i="6"/>
  <c r="E145" i="6"/>
  <c r="E146" i="6"/>
  <c r="E147" i="6"/>
  <c r="E148" i="6"/>
  <c r="E149" i="6"/>
  <c r="E150" i="6"/>
  <c r="E151" i="6"/>
  <c r="E152" i="6"/>
  <c r="E153" i="6"/>
  <c r="E154" i="6"/>
  <c r="E155" i="6"/>
  <c r="E156" i="6"/>
  <c r="E157" i="6"/>
  <c r="E158" i="6"/>
  <c r="E159" i="6"/>
  <c r="E160" i="6"/>
  <c r="E161" i="6"/>
  <c r="E162" i="6"/>
  <c r="E163" i="6"/>
  <c r="E164" i="6"/>
  <c r="E165" i="6"/>
  <c r="E166" i="6"/>
  <c r="E167" i="6"/>
  <c r="E168" i="6"/>
  <c r="E169" i="6"/>
  <c r="E170" i="6"/>
  <c r="E171" i="6"/>
  <c r="E172" i="6"/>
  <c r="E173" i="6"/>
  <c r="E174" i="6"/>
  <c r="E175" i="6"/>
  <c r="E176" i="6"/>
  <c r="E177" i="6"/>
  <c r="E178" i="6"/>
  <c r="E179" i="6"/>
  <c r="E180" i="6"/>
  <c r="E181" i="6"/>
  <c r="E182" i="6"/>
  <c r="E183" i="6"/>
  <c r="E184" i="6"/>
  <c r="E185" i="6"/>
  <c r="E186" i="6"/>
  <c r="E187" i="6"/>
  <c r="E188" i="6"/>
  <c r="E189" i="6"/>
  <c r="E190" i="6"/>
  <c r="E191" i="6"/>
  <c r="E192" i="6"/>
  <c r="E193" i="6"/>
  <c r="E194" i="6"/>
  <c r="E195" i="6"/>
  <c r="E196" i="6"/>
  <c r="E197" i="6"/>
  <c r="E198" i="6"/>
  <c r="E199" i="6"/>
  <c r="E200" i="6"/>
  <c r="E201" i="6"/>
  <c r="E202" i="6"/>
  <c r="E203" i="6"/>
  <c r="E204" i="6"/>
  <c r="E205" i="6"/>
  <c r="E206" i="6"/>
  <c r="E207" i="6"/>
  <c r="E208" i="6"/>
  <c r="E209" i="6"/>
  <c r="E210" i="6"/>
  <c r="E211" i="6"/>
  <c r="E212" i="6"/>
  <c r="E213" i="6"/>
  <c r="E214" i="6"/>
  <c r="E215" i="6"/>
  <c r="E216" i="6"/>
  <c r="E217" i="6"/>
  <c r="E218" i="6"/>
  <c r="E219" i="6"/>
  <c r="E220" i="6"/>
  <c r="E221" i="6"/>
  <c r="E222" i="6"/>
  <c r="E223" i="6"/>
  <c r="E224" i="6"/>
  <c r="E225" i="6"/>
  <c r="E226" i="6"/>
  <c r="E227" i="6"/>
  <c r="E228" i="6"/>
  <c r="E229" i="6"/>
  <c r="E230" i="6"/>
  <c r="E231" i="6"/>
  <c r="E232" i="6"/>
  <c r="E233" i="6"/>
  <c r="E234" i="6"/>
  <c r="E235" i="6"/>
  <c r="E236" i="6"/>
  <c r="E237" i="6"/>
  <c r="E238" i="6"/>
  <c r="E239" i="6"/>
  <c r="E240" i="6"/>
  <c r="E241" i="6"/>
  <c r="E242" i="6"/>
  <c r="E243" i="6"/>
  <c r="E244" i="6"/>
  <c r="E245" i="6"/>
  <c r="E246" i="6"/>
  <c r="E247" i="6"/>
  <c r="E248" i="6"/>
  <c r="E249" i="6"/>
  <c r="E250" i="6"/>
  <c r="E251" i="6"/>
  <c r="E252" i="6"/>
  <c r="E253" i="6"/>
  <c r="E254" i="6"/>
  <c r="E255" i="6"/>
  <c r="E256" i="6"/>
  <c r="E257" i="6"/>
  <c r="E258" i="6"/>
  <c r="E259" i="6"/>
  <c r="E260" i="6"/>
  <c r="E261" i="6"/>
  <c r="E262" i="6"/>
  <c r="E263" i="6"/>
  <c r="E264" i="6"/>
  <c r="E265" i="6"/>
  <c r="E266" i="6"/>
  <c r="E267" i="6"/>
  <c r="E268" i="6"/>
  <c r="E269" i="6"/>
  <c r="E270" i="6"/>
  <c r="E271" i="6"/>
  <c r="E272" i="6"/>
  <c r="E273" i="6"/>
  <c r="E274" i="6"/>
  <c r="E275" i="6"/>
  <c r="E276" i="6"/>
  <c r="E277" i="6"/>
  <c r="E278" i="6"/>
  <c r="E279" i="6"/>
  <c r="E280" i="6"/>
  <c r="E281" i="6"/>
  <c r="E282" i="6"/>
  <c r="E283" i="6"/>
  <c r="E284" i="6"/>
  <c r="E285" i="6"/>
  <c r="E286" i="6"/>
  <c r="E287" i="6"/>
  <c r="E288" i="6"/>
  <c r="E289" i="6"/>
  <c r="E290" i="6"/>
  <c r="E291" i="6"/>
  <c r="E292" i="6"/>
  <c r="E293" i="6"/>
  <c r="E294" i="6"/>
  <c r="E295" i="6"/>
  <c r="E296" i="6"/>
  <c r="E297" i="6"/>
  <c r="E298" i="6"/>
  <c r="E299" i="6"/>
  <c r="E300" i="6"/>
  <c r="E301" i="6"/>
  <c r="E302" i="6"/>
  <c r="E303" i="6"/>
  <c r="E304" i="6"/>
  <c r="E305" i="6"/>
  <c r="E306" i="6"/>
  <c r="E307" i="6"/>
  <c r="E308" i="6"/>
  <c r="E309" i="6"/>
  <c r="E310" i="6"/>
  <c r="E311" i="6"/>
  <c r="E312" i="6"/>
  <c r="E313" i="6"/>
  <c r="E314" i="6"/>
  <c r="E315" i="6"/>
  <c r="E316" i="6"/>
  <c r="E317" i="6"/>
  <c r="E318" i="6"/>
  <c r="E319" i="6"/>
  <c r="E320" i="6"/>
  <c r="E321" i="6"/>
  <c r="E322" i="6"/>
  <c r="E323" i="6"/>
  <c r="E324" i="6"/>
  <c r="E325" i="6"/>
  <c r="E326" i="6"/>
  <c r="E327" i="6"/>
  <c r="E328" i="6"/>
  <c r="E329" i="6"/>
  <c r="E330" i="6"/>
  <c r="E331" i="6"/>
  <c r="E332" i="6"/>
  <c r="E333" i="6"/>
  <c r="E334" i="6"/>
  <c r="E335" i="6"/>
  <c r="E336" i="6"/>
  <c r="E337" i="6"/>
  <c r="E338" i="6"/>
  <c r="E339" i="6"/>
  <c r="E340" i="6"/>
  <c r="E341" i="6"/>
  <c r="E342" i="6"/>
  <c r="E343" i="6"/>
  <c r="E344" i="6"/>
  <c r="E345" i="6"/>
  <c r="E346" i="6"/>
  <c r="E347" i="6"/>
  <c r="E348" i="6"/>
  <c r="E349" i="6"/>
  <c r="E350" i="6"/>
  <c r="E351" i="6"/>
  <c r="E352" i="6"/>
  <c r="E353" i="6"/>
  <c r="E354" i="6"/>
  <c r="E355" i="6"/>
  <c r="E356" i="6"/>
  <c r="E357" i="6"/>
  <c r="E358" i="6"/>
  <c r="E359" i="6"/>
  <c r="E360" i="6"/>
  <c r="E361" i="6"/>
  <c r="E362" i="6"/>
  <c r="E363" i="6"/>
  <c r="E364" i="6"/>
  <c r="E365" i="6"/>
  <c r="E366" i="6"/>
  <c r="E367" i="6"/>
  <c r="E368" i="6"/>
  <c r="E369" i="6"/>
  <c r="E370" i="6"/>
  <c r="E371" i="6"/>
  <c r="E372" i="6"/>
  <c r="E373" i="6"/>
  <c r="E374" i="6"/>
  <c r="E375" i="6"/>
  <c r="E376" i="6"/>
  <c r="E377" i="6"/>
  <c r="E378" i="6"/>
  <c r="E379" i="6"/>
  <c r="E380" i="6"/>
  <c r="E381" i="6"/>
  <c r="E382" i="6"/>
  <c r="E383" i="6"/>
  <c r="E384" i="6"/>
  <c r="E385" i="6"/>
  <c r="E386" i="6"/>
  <c r="E387" i="6"/>
  <c r="E388" i="6"/>
  <c r="E389" i="6"/>
  <c r="E390" i="6"/>
  <c r="E391" i="6"/>
  <c r="E392" i="6"/>
  <c r="E393" i="6"/>
  <c r="E394" i="6"/>
  <c r="E395" i="6"/>
  <c r="E396" i="6"/>
  <c r="E397" i="6"/>
  <c r="E398" i="6"/>
  <c r="E399" i="6"/>
  <c r="E400" i="6"/>
  <c r="E401" i="6"/>
  <c r="E402" i="6"/>
  <c r="E403" i="6"/>
  <c r="E404" i="6"/>
  <c r="E405" i="6"/>
  <c r="E406" i="6"/>
  <c r="E407" i="6"/>
  <c r="E408" i="6"/>
  <c r="E409" i="6"/>
  <c r="E410" i="6"/>
  <c r="E411" i="6"/>
  <c r="E412" i="6"/>
  <c r="E413" i="6"/>
  <c r="E414" i="6"/>
  <c r="E415" i="6"/>
  <c r="E416" i="6"/>
  <c r="E417" i="6"/>
  <c r="E418" i="6"/>
  <c r="E419" i="6"/>
  <c r="E420" i="6"/>
  <c r="E421" i="6"/>
  <c r="E422" i="6"/>
  <c r="E423" i="6"/>
  <c r="E424" i="6"/>
  <c r="E425" i="6"/>
  <c r="E426" i="6"/>
  <c r="E427" i="6"/>
  <c r="E428" i="6"/>
  <c r="E429" i="6"/>
  <c r="E430" i="6"/>
  <c r="E431" i="6"/>
  <c r="E432" i="6"/>
  <c r="E433" i="6"/>
  <c r="E434" i="6"/>
  <c r="E435" i="6"/>
  <c r="E436" i="6"/>
  <c r="E437" i="6"/>
  <c r="E438" i="6"/>
  <c r="E439" i="6"/>
  <c r="E440" i="6"/>
  <c r="E441" i="6"/>
  <c r="E442" i="6"/>
  <c r="E443" i="6"/>
  <c r="E444" i="6"/>
  <c r="E445" i="6"/>
  <c r="E446" i="6"/>
  <c r="E447" i="6"/>
  <c r="E448" i="6"/>
  <c r="E449" i="6"/>
  <c r="E450" i="6"/>
  <c r="E451" i="6"/>
  <c r="E452" i="6"/>
  <c r="E453" i="6"/>
  <c r="E454" i="6"/>
  <c r="E455" i="6"/>
  <c r="E456" i="6"/>
  <c r="E457" i="6"/>
  <c r="E458" i="6"/>
  <c r="E459" i="6"/>
  <c r="E460" i="6"/>
  <c r="E461" i="6"/>
  <c r="E462" i="6"/>
  <c r="E463" i="6"/>
  <c r="E464" i="6"/>
  <c r="E465" i="6"/>
  <c r="E466" i="6"/>
  <c r="E467" i="6"/>
  <c r="E468" i="6"/>
  <c r="E469" i="6"/>
  <c r="E470" i="6"/>
  <c r="E471" i="6"/>
  <c r="E472" i="6"/>
  <c r="E473" i="6"/>
  <c r="E2" i="6"/>
  <c r="N473" i="2" l="1"/>
  <c r="N472" i="2"/>
  <c r="N471" i="2"/>
  <c r="N470" i="2"/>
  <c r="N469" i="2"/>
  <c r="N468" i="2"/>
  <c r="N467" i="2"/>
  <c r="N466" i="2"/>
  <c r="N465" i="2"/>
  <c r="N464" i="2"/>
  <c r="N463" i="2"/>
  <c r="N462" i="2"/>
  <c r="N461" i="2"/>
  <c r="N460" i="2"/>
  <c r="N459" i="2"/>
  <c r="N458" i="2"/>
  <c r="N457" i="2"/>
  <c r="N456" i="2"/>
  <c r="N455" i="2"/>
  <c r="N454" i="2"/>
  <c r="N453" i="2"/>
  <c r="N452" i="2"/>
  <c r="N451" i="2"/>
  <c r="N450" i="2"/>
  <c r="N449" i="2"/>
  <c r="N448" i="2"/>
  <c r="N447" i="2"/>
  <c r="N446" i="2"/>
  <c r="N445" i="2"/>
  <c r="N444" i="2"/>
  <c r="N443" i="2"/>
  <c r="N442" i="2"/>
  <c r="N441" i="2"/>
  <c r="N440" i="2"/>
  <c r="N439" i="2"/>
  <c r="N438" i="2"/>
  <c r="N437" i="2"/>
  <c r="N436" i="2"/>
  <c r="N435" i="2"/>
  <c r="N434" i="2"/>
  <c r="N433" i="2"/>
  <c r="N432" i="2"/>
  <c r="N431" i="2"/>
  <c r="N430" i="2"/>
  <c r="N429" i="2"/>
  <c r="N428" i="2"/>
  <c r="N427" i="2"/>
  <c r="N426" i="2"/>
  <c r="N425" i="2"/>
  <c r="N424" i="2"/>
  <c r="N423" i="2"/>
  <c r="N422" i="2"/>
  <c r="N421" i="2"/>
  <c r="N420" i="2"/>
  <c r="N419" i="2"/>
  <c r="N418" i="2"/>
  <c r="N417" i="2"/>
  <c r="N416" i="2"/>
  <c r="N415" i="2"/>
  <c r="N414" i="2"/>
  <c r="N413" i="2"/>
  <c r="N412" i="2"/>
  <c r="N411" i="2"/>
  <c r="N410" i="2"/>
  <c r="N409" i="2"/>
  <c r="N408" i="2"/>
  <c r="N407" i="2"/>
  <c r="N406" i="2"/>
  <c r="N405" i="2"/>
  <c r="N404" i="2"/>
  <c r="N403" i="2"/>
  <c r="N402" i="2"/>
  <c r="N401" i="2"/>
  <c r="N400" i="2"/>
  <c r="N399" i="2"/>
  <c r="N398" i="2"/>
  <c r="N397" i="2"/>
  <c r="N396" i="2"/>
  <c r="N395" i="2"/>
  <c r="N394" i="2"/>
  <c r="N393" i="2"/>
  <c r="N392" i="2"/>
  <c r="N391" i="2"/>
  <c r="N390" i="2"/>
  <c r="N389" i="2"/>
  <c r="N388" i="2"/>
  <c r="N387" i="2"/>
  <c r="N386" i="2"/>
  <c r="N385" i="2"/>
  <c r="N384" i="2"/>
  <c r="N383" i="2"/>
  <c r="N382" i="2"/>
  <c r="N381" i="2"/>
  <c r="N380" i="2"/>
  <c r="N379" i="2"/>
  <c r="N378" i="2"/>
  <c r="N377" i="2"/>
  <c r="N376" i="2"/>
  <c r="N375" i="2"/>
  <c r="N374" i="2"/>
  <c r="N373" i="2"/>
  <c r="N372" i="2"/>
  <c r="N371" i="2"/>
  <c r="N370" i="2"/>
  <c r="N369" i="2"/>
  <c r="N368" i="2"/>
  <c r="N367" i="2"/>
  <c r="N366" i="2"/>
  <c r="N365" i="2"/>
  <c r="N364" i="2"/>
  <c r="N363" i="2"/>
  <c r="N362" i="2"/>
  <c r="N361" i="2"/>
  <c r="N360" i="2"/>
  <c r="N359" i="2"/>
  <c r="N358" i="2"/>
  <c r="N357" i="2"/>
  <c r="N356" i="2"/>
  <c r="N355" i="2"/>
  <c r="N354" i="2"/>
  <c r="N353" i="2"/>
  <c r="N352" i="2"/>
  <c r="N351" i="2"/>
  <c r="N350" i="2"/>
  <c r="N349" i="2"/>
  <c r="N348" i="2"/>
  <c r="N347" i="2"/>
  <c r="N346" i="2"/>
  <c r="N345" i="2"/>
  <c r="N344" i="2"/>
  <c r="N343" i="2"/>
  <c r="N342" i="2"/>
  <c r="N341" i="2"/>
  <c r="N340" i="2"/>
  <c r="N339" i="2"/>
  <c r="N338" i="2"/>
  <c r="N337" i="2"/>
  <c r="N336" i="2"/>
  <c r="N335" i="2"/>
  <c r="N334" i="2"/>
  <c r="N333" i="2"/>
  <c r="N332" i="2"/>
  <c r="N331" i="2"/>
  <c r="N330" i="2"/>
  <c r="N329" i="2"/>
  <c r="N328" i="2"/>
  <c r="N327" i="2"/>
  <c r="N326" i="2"/>
  <c r="N325" i="2"/>
  <c r="N324" i="2"/>
  <c r="N323" i="2"/>
  <c r="N322" i="2"/>
  <c r="N321" i="2"/>
  <c r="N320" i="2"/>
  <c r="N319" i="2"/>
  <c r="N318" i="2"/>
  <c r="N317" i="2"/>
  <c r="N316" i="2"/>
  <c r="N315" i="2"/>
  <c r="N314" i="2"/>
  <c r="N313" i="2"/>
  <c r="N312" i="2"/>
  <c r="N311" i="2"/>
  <c r="N310" i="2"/>
  <c r="N309" i="2"/>
  <c r="N308" i="2"/>
  <c r="N307" i="2"/>
  <c r="N306" i="2"/>
  <c r="N305" i="2"/>
  <c r="N304" i="2"/>
  <c r="N303" i="2"/>
  <c r="N302" i="2"/>
  <c r="N301" i="2"/>
  <c r="N300" i="2"/>
  <c r="N299" i="2"/>
  <c r="N298" i="2"/>
  <c r="N297" i="2"/>
  <c r="N296" i="2"/>
  <c r="N295" i="2"/>
  <c r="N294" i="2"/>
  <c r="N293" i="2"/>
  <c r="N292" i="2"/>
  <c r="N291" i="2"/>
  <c r="N290" i="2"/>
  <c r="N289" i="2"/>
  <c r="N288" i="2"/>
  <c r="N287" i="2"/>
  <c r="N286" i="2"/>
  <c r="N285" i="2"/>
  <c r="N284" i="2"/>
  <c r="N283" i="2"/>
  <c r="N282" i="2"/>
  <c r="N281" i="2"/>
  <c r="N280" i="2"/>
  <c r="N279" i="2"/>
  <c r="N278" i="2"/>
  <c r="N277" i="2"/>
  <c r="N276" i="2"/>
  <c r="N275" i="2"/>
  <c r="N274" i="2"/>
  <c r="N273" i="2"/>
  <c r="N272" i="2"/>
  <c r="N271" i="2"/>
  <c r="N270" i="2"/>
  <c r="N269" i="2"/>
  <c r="N268" i="2"/>
  <c r="N267" i="2"/>
  <c r="N266" i="2"/>
  <c r="N265" i="2"/>
  <c r="N264" i="2"/>
  <c r="N263" i="2"/>
  <c r="N262" i="2"/>
  <c r="N261" i="2"/>
  <c r="N260" i="2"/>
  <c r="N259" i="2"/>
  <c r="N258" i="2"/>
  <c r="N257" i="2"/>
  <c r="N256" i="2"/>
  <c r="N255" i="2"/>
  <c r="N254" i="2"/>
  <c r="N253" i="2"/>
  <c r="N252" i="2"/>
  <c r="N251" i="2"/>
  <c r="N250" i="2"/>
  <c r="N249" i="2"/>
  <c r="N248" i="2"/>
  <c r="N247" i="2"/>
  <c r="N246" i="2"/>
  <c r="N245" i="2"/>
  <c r="N244" i="2"/>
  <c r="N243" i="2"/>
  <c r="N242" i="2"/>
  <c r="N241" i="2"/>
  <c r="N240" i="2"/>
  <c r="N239" i="2"/>
  <c r="N238" i="2"/>
  <c r="N237" i="2"/>
  <c r="N236" i="2"/>
  <c r="N235" i="2"/>
  <c r="N234" i="2"/>
  <c r="N233" i="2"/>
  <c r="N232" i="2"/>
  <c r="N231" i="2"/>
  <c r="N230" i="2"/>
  <c r="N229" i="2"/>
  <c r="N228" i="2"/>
  <c r="N227" i="2"/>
  <c r="N226" i="2"/>
  <c r="N225" i="2"/>
  <c r="N224" i="2"/>
  <c r="N223" i="2"/>
  <c r="N222" i="2"/>
  <c r="N221" i="2"/>
  <c r="N220" i="2"/>
  <c r="N219" i="2"/>
  <c r="N218" i="2"/>
  <c r="N217" i="2"/>
  <c r="N216" i="2"/>
  <c r="N215" i="2"/>
  <c r="N214" i="2"/>
  <c r="N213" i="2"/>
  <c r="N212" i="2"/>
  <c r="N211" i="2"/>
  <c r="N210" i="2"/>
  <c r="N209" i="2"/>
  <c r="N208" i="2"/>
  <c r="N207" i="2"/>
  <c r="N206" i="2"/>
  <c r="N205" i="2"/>
  <c r="N204" i="2"/>
  <c r="N203" i="2"/>
  <c r="N202" i="2"/>
  <c r="N201" i="2"/>
  <c r="N200" i="2"/>
  <c r="N199" i="2"/>
  <c r="N198" i="2"/>
  <c r="N197" i="2"/>
  <c r="N196" i="2"/>
  <c r="N195" i="2"/>
  <c r="N194" i="2"/>
  <c r="N193" i="2"/>
  <c r="N192" i="2"/>
  <c r="N191" i="2"/>
  <c r="N190" i="2"/>
  <c r="N189" i="2"/>
  <c r="N188" i="2"/>
  <c r="N187" i="2"/>
  <c r="N186" i="2"/>
  <c r="N185" i="2"/>
  <c r="N184" i="2"/>
  <c r="N183" i="2"/>
  <c r="N182" i="2"/>
  <c r="N181" i="2"/>
  <c r="N180" i="2"/>
  <c r="N179" i="2"/>
  <c r="N178" i="2"/>
  <c r="N177" i="2"/>
  <c r="N176" i="2"/>
  <c r="N175" i="2"/>
  <c r="N174" i="2"/>
  <c r="N173" i="2"/>
  <c r="N172" i="2"/>
  <c r="N171" i="2"/>
  <c r="N170" i="2"/>
  <c r="N169" i="2"/>
  <c r="N168" i="2"/>
  <c r="N167" i="2"/>
  <c r="N166" i="2"/>
  <c r="N165" i="2"/>
  <c r="N164" i="2"/>
  <c r="N163" i="2"/>
  <c r="N162" i="2"/>
  <c r="N161" i="2"/>
  <c r="N160" i="2"/>
  <c r="N159" i="2"/>
  <c r="N158" i="2"/>
  <c r="N157" i="2"/>
  <c r="N156" i="2"/>
  <c r="N155" i="2"/>
  <c r="N154" i="2"/>
  <c r="N153" i="2"/>
  <c r="N152" i="2"/>
  <c r="N151" i="2"/>
  <c r="N150" i="2"/>
  <c r="N149" i="2"/>
  <c r="N148" i="2"/>
  <c r="N147" i="2"/>
  <c r="N146" i="2"/>
  <c r="N145" i="2"/>
  <c r="N144" i="2"/>
  <c r="N143" i="2"/>
  <c r="N142" i="2"/>
  <c r="N141" i="2"/>
  <c r="N140" i="2"/>
  <c r="N139" i="2"/>
  <c r="N138" i="2"/>
  <c r="N137" i="2"/>
  <c r="N136" i="2"/>
  <c r="N135" i="2"/>
  <c r="N134" i="2"/>
  <c r="N133" i="2"/>
  <c r="N132" i="2"/>
  <c r="N131" i="2"/>
  <c r="N130" i="2"/>
  <c r="N129" i="2"/>
  <c r="N128" i="2"/>
  <c r="N127" i="2"/>
  <c r="N126" i="2"/>
  <c r="N125" i="2"/>
  <c r="N124" i="2"/>
  <c r="N123" i="2"/>
  <c r="N122" i="2"/>
  <c r="N121" i="2"/>
  <c r="N120" i="2"/>
  <c r="N119" i="2"/>
  <c r="N118" i="2"/>
  <c r="N117" i="2"/>
  <c r="N116" i="2"/>
  <c r="N115" i="2"/>
  <c r="N114" i="2"/>
  <c r="N113" i="2"/>
  <c r="N112" i="2"/>
  <c r="N111" i="2"/>
  <c r="N110" i="2"/>
  <c r="N109" i="2"/>
  <c r="N108" i="2"/>
  <c r="N107" i="2"/>
  <c r="N106" i="2"/>
  <c r="N105" i="2"/>
  <c r="N104" i="2"/>
  <c r="N103" i="2"/>
  <c r="N102" i="2"/>
  <c r="N101" i="2"/>
  <c r="N100" i="2"/>
  <c r="N99" i="2"/>
  <c r="N98" i="2"/>
  <c r="N97" i="2"/>
  <c r="N96" i="2"/>
  <c r="N95" i="2"/>
  <c r="N94" i="2"/>
  <c r="N93" i="2"/>
  <c r="N92" i="2"/>
  <c r="N91" i="2"/>
  <c r="N90" i="2"/>
  <c r="N89" i="2"/>
  <c r="N88" i="2"/>
  <c r="N87" i="2"/>
  <c r="N86" i="2"/>
  <c r="N85" i="2"/>
  <c r="N84" i="2"/>
  <c r="N83" i="2"/>
  <c r="N82" i="2"/>
  <c r="N81" i="2"/>
  <c r="N80" i="2"/>
  <c r="N79" i="2"/>
  <c r="N78" i="2"/>
  <c r="N77" i="2"/>
  <c r="N76" i="2"/>
  <c r="N75" i="2"/>
  <c r="N74" i="2"/>
  <c r="N73" i="2"/>
  <c r="N72" i="2"/>
  <c r="N71" i="2"/>
  <c r="N70" i="2"/>
  <c r="N69" i="2"/>
  <c r="N68" i="2"/>
  <c r="N67" i="2"/>
  <c r="N66" i="2"/>
  <c r="N65" i="2"/>
  <c r="N64" i="2"/>
  <c r="N63" i="2"/>
  <c r="N62" i="2"/>
  <c r="N61" i="2"/>
  <c r="N60" i="2"/>
  <c r="N59" i="2"/>
  <c r="N58" i="2"/>
  <c r="N57" i="2"/>
  <c r="N56" i="2"/>
  <c r="N55" i="2"/>
  <c r="N54" i="2"/>
  <c r="N53" i="2"/>
  <c r="N52" i="2"/>
  <c r="N51" i="2"/>
  <c r="N50" i="2"/>
  <c r="N49" i="2"/>
  <c r="N48" i="2"/>
  <c r="N47" i="2"/>
  <c r="N46" i="2"/>
  <c r="N45" i="2"/>
  <c r="N44" i="2"/>
  <c r="N43" i="2"/>
  <c r="N42" i="2"/>
  <c r="N41" i="2"/>
  <c r="N40" i="2"/>
  <c r="N39" i="2"/>
  <c r="N38" i="2"/>
  <c r="N37" i="2"/>
  <c r="N36" i="2"/>
  <c r="N35" i="2"/>
  <c r="N34" i="2"/>
  <c r="N33" i="2"/>
  <c r="N32" i="2"/>
  <c r="N31" i="2"/>
  <c r="N30" i="2"/>
  <c r="N29" i="2"/>
  <c r="N28" i="2"/>
  <c r="N27" i="2"/>
  <c r="N26" i="2"/>
  <c r="N25" i="2"/>
  <c r="N24" i="2"/>
  <c r="N23" i="2"/>
  <c r="N22" i="2"/>
  <c r="N21" i="2"/>
  <c r="N20" i="2"/>
  <c r="N19" i="2"/>
  <c r="N18" i="2"/>
  <c r="N17" i="2"/>
  <c r="N16" i="2"/>
  <c r="N15" i="2"/>
  <c r="N14" i="2"/>
  <c r="N13" i="2"/>
  <c r="N12" i="2"/>
  <c r="N11" i="2"/>
  <c r="N10" i="2"/>
  <c r="N9" i="2"/>
  <c r="N8" i="2"/>
  <c r="N7" i="2"/>
  <c r="N6" i="2"/>
  <c r="N5" i="2"/>
  <c r="N4" i="2"/>
  <c r="N3" i="2"/>
  <c r="N2" i="2"/>
  <c r="AD473" i="1"/>
  <c r="AD472" i="1"/>
  <c r="AD471" i="1"/>
  <c r="AD470" i="1"/>
  <c r="AD469" i="1"/>
  <c r="AD468" i="1"/>
  <c r="AD467" i="1"/>
  <c r="AD466" i="1"/>
  <c r="AD465" i="1"/>
  <c r="AD464" i="1"/>
  <c r="AD463" i="1"/>
  <c r="AD462" i="1"/>
  <c r="AD461" i="1"/>
  <c r="AD460" i="1"/>
  <c r="AD459" i="1"/>
  <c r="AD458" i="1"/>
  <c r="AD457" i="1"/>
  <c r="AD456" i="1"/>
  <c r="AD455" i="1"/>
  <c r="AD454" i="1"/>
  <c r="AD453" i="1"/>
  <c r="AD452" i="1"/>
  <c r="AD451" i="1"/>
  <c r="AD450" i="1"/>
  <c r="AD449" i="1"/>
  <c r="AD448" i="1"/>
  <c r="AD447" i="1"/>
  <c r="AD446" i="1"/>
  <c r="AD445" i="1"/>
  <c r="AD444" i="1"/>
  <c r="AD443" i="1"/>
  <c r="AD442" i="1"/>
  <c r="AD441" i="1"/>
  <c r="AD440" i="1"/>
  <c r="AD439" i="1"/>
  <c r="AD438" i="1"/>
  <c r="AD437" i="1"/>
  <c r="AD436" i="1"/>
  <c r="AD435" i="1"/>
  <c r="AD434" i="1"/>
  <c r="AD433" i="1"/>
  <c r="AD432" i="1"/>
  <c r="AD431" i="1"/>
  <c r="AD430" i="1"/>
  <c r="AD429" i="1"/>
  <c r="AD428" i="1"/>
  <c r="AD427" i="1"/>
  <c r="AD426" i="1"/>
  <c r="AD425" i="1"/>
  <c r="AD424" i="1"/>
  <c r="AD423" i="1"/>
  <c r="AD422" i="1"/>
  <c r="AD421" i="1"/>
  <c r="AD420" i="1"/>
  <c r="AD419" i="1"/>
  <c r="AD418" i="1"/>
  <c r="AD417" i="1"/>
  <c r="AD416" i="1"/>
  <c r="AD415" i="1"/>
  <c r="AD414" i="1"/>
  <c r="AD413" i="1"/>
  <c r="AD412" i="1"/>
  <c r="AD411" i="1"/>
  <c r="AD410" i="1"/>
  <c r="AD409" i="1"/>
  <c r="AD408" i="1"/>
  <c r="AD407" i="1"/>
  <c r="AD406" i="1"/>
  <c r="AD405" i="1"/>
  <c r="AD404" i="1"/>
  <c r="AD403" i="1"/>
  <c r="AD402" i="1"/>
  <c r="AD401" i="1"/>
  <c r="AD400" i="1"/>
  <c r="AD399" i="1"/>
  <c r="AD398" i="1"/>
  <c r="AD397" i="1"/>
  <c r="AD396" i="1"/>
  <c r="AD395" i="1"/>
  <c r="AD394" i="1"/>
  <c r="AD393" i="1"/>
  <c r="AD392" i="1"/>
  <c r="AD391" i="1"/>
  <c r="AD390" i="1"/>
  <c r="AD389" i="1"/>
  <c r="AD388" i="1"/>
  <c r="AD387" i="1"/>
  <c r="AD386" i="1"/>
  <c r="AD385" i="1"/>
  <c r="AD384" i="1"/>
  <c r="AD383" i="1"/>
  <c r="AD382" i="1"/>
  <c r="AD381" i="1"/>
  <c r="AD380" i="1"/>
  <c r="AD379" i="1"/>
  <c r="AD378" i="1"/>
  <c r="AD377" i="1"/>
  <c r="AD376" i="1"/>
  <c r="AD375" i="1"/>
  <c r="AD374" i="1"/>
  <c r="AD373" i="1"/>
  <c r="AD372" i="1"/>
  <c r="AD371" i="1"/>
  <c r="AD370" i="1"/>
  <c r="AD369" i="1"/>
  <c r="AD368" i="1"/>
  <c r="AD367" i="1"/>
  <c r="AD366" i="1"/>
  <c r="AD365" i="1"/>
  <c r="AD364" i="1"/>
  <c r="AD363" i="1"/>
  <c r="AD362" i="1"/>
  <c r="AD361" i="1"/>
  <c r="AD360" i="1"/>
  <c r="AD359" i="1"/>
  <c r="AD358" i="1"/>
  <c r="AD357" i="1"/>
  <c r="AD356" i="1"/>
  <c r="AD355" i="1"/>
  <c r="AD354" i="1"/>
  <c r="AD353" i="1"/>
  <c r="AD352" i="1"/>
  <c r="AD351" i="1"/>
  <c r="AD350" i="1"/>
  <c r="AD349" i="1"/>
  <c r="AD348" i="1"/>
  <c r="AD347" i="1"/>
  <c r="AD346" i="1"/>
  <c r="AD345" i="1"/>
  <c r="AD344" i="1"/>
  <c r="AD343" i="1"/>
  <c r="AD342" i="1"/>
  <c r="AD341" i="1"/>
  <c r="AD340" i="1"/>
  <c r="AD339" i="1"/>
  <c r="AD338" i="1"/>
  <c r="AD337" i="1"/>
  <c r="AD336" i="1"/>
  <c r="AD335" i="1"/>
  <c r="AD334" i="1"/>
  <c r="AD333" i="1"/>
  <c r="AD332" i="1"/>
  <c r="AD331" i="1"/>
  <c r="AD330" i="1"/>
  <c r="AD329" i="1"/>
  <c r="AD328" i="1"/>
  <c r="AD327" i="1"/>
  <c r="AD326" i="1"/>
  <c r="AD325" i="1"/>
  <c r="AD324" i="1"/>
  <c r="AD323" i="1"/>
  <c r="AD322" i="1"/>
  <c r="AD321" i="1"/>
  <c r="AD320" i="1"/>
  <c r="AD319" i="1"/>
  <c r="AD318" i="1"/>
  <c r="AD317" i="1"/>
  <c r="AD316" i="1"/>
  <c r="AD315" i="1"/>
  <c r="AD314" i="1"/>
  <c r="AD313" i="1"/>
  <c r="AD312" i="1"/>
  <c r="AD311" i="1"/>
  <c r="AD310" i="1"/>
  <c r="AD309" i="1"/>
  <c r="AD308" i="1"/>
  <c r="AD307" i="1"/>
  <c r="AD306" i="1"/>
  <c r="AD305" i="1"/>
  <c r="AD304" i="1"/>
  <c r="AD303" i="1"/>
  <c r="AD302" i="1"/>
  <c r="AD301" i="1"/>
  <c r="AD300" i="1"/>
  <c r="AD299" i="1"/>
  <c r="AD298" i="1"/>
  <c r="AD297" i="1"/>
  <c r="AD296" i="1"/>
  <c r="AD295" i="1"/>
  <c r="AD294" i="1"/>
  <c r="AD293" i="1"/>
  <c r="AD292" i="1"/>
  <c r="AD291" i="1"/>
  <c r="AD290" i="1"/>
  <c r="AD289" i="1"/>
  <c r="AD288" i="1"/>
  <c r="AD287" i="1"/>
  <c r="AD286" i="1"/>
  <c r="AD285" i="1"/>
  <c r="AD284" i="1"/>
  <c r="AD283" i="1"/>
  <c r="AD282" i="1"/>
  <c r="AD281" i="1"/>
  <c r="AD280" i="1"/>
  <c r="AD279" i="1"/>
  <c r="AD278" i="1"/>
  <c r="AD277" i="1"/>
  <c r="AD276" i="1"/>
  <c r="AD275" i="1"/>
  <c r="AD274" i="1"/>
  <c r="AD273" i="1"/>
  <c r="AD272" i="1"/>
  <c r="AD271" i="1"/>
  <c r="AD270" i="1"/>
  <c r="AD269" i="1"/>
  <c r="AD268" i="1"/>
  <c r="AD267" i="1"/>
  <c r="AD266" i="1"/>
  <c r="AD265" i="1"/>
  <c r="AD264" i="1"/>
  <c r="AD263" i="1"/>
  <c r="AD262" i="1"/>
  <c r="AD261" i="1"/>
  <c r="AD260" i="1"/>
  <c r="AD259" i="1"/>
  <c r="AD258" i="1"/>
  <c r="AD257" i="1"/>
  <c r="AD256" i="1"/>
  <c r="AD255" i="1"/>
  <c r="AD254" i="1"/>
  <c r="AD253" i="1"/>
  <c r="AD252" i="1"/>
  <c r="AD251" i="1"/>
  <c r="AD250" i="1"/>
  <c r="AD249" i="1"/>
  <c r="AD248" i="1"/>
  <c r="AD247" i="1"/>
  <c r="AD246" i="1"/>
  <c r="AD245" i="1"/>
  <c r="AD244" i="1"/>
  <c r="AD243" i="1"/>
  <c r="AD242" i="1"/>
  <c r="AD241" i="1"/>
  <c r="AD240" i="1"/>
  <c r="AD239" i="1"/>
  <c r="AD238" i="1"/>
  <c r="AD237" i="1"/>
  <c r="AD236" i="1"/>
  <c r="AD235" i="1"/>
  <c r="AD234" i="1"/>
  <c r="AD233" i="1"/>
  <c r="AD232" i="1"/>
  <c r="AD231" i="1"/>
  <c r="AD230" i="1"/>
  <c r="AD229" i="1"/>
  <c r="AD228" i="1"/>
  <c r="AD227" i="1"/>
  <c r="AD226" i="1"/>
  <c r="AD225" i="1"/>
  <c r="AD224" i="1"/>
  <c r="AD223" i="1"/>
  <c r="AD222" i="1"/>
  <c r="AD221" i="1"/>
  <c r="AD220" i="1"/>
  <c r="AD219" i="1"/>
  <c r="AD218" i="1"/>
  <c r="AD217" i="1"/>
  <c r="AD216" i="1"/>
  <c r="AD215" i="1"/>
  <c r="AD214" i="1"/>
  <c r="AD213" i="1"/>
  <c r="AD212" i="1"/>
  <c r="AD211" i="1"/>
  <c r="AD210" i="1"/>
  <c r="AD209" i="1"/>
  <c r="AD208" i="1"/>
  <c r="AD207" i="1"/>
  <c r="AD206" i="1"/>
  <c r="AD205" i="1"/>
  <c r="AD204" i="1"/>
  <c r="AD203" i="1"/>
  <c r="AD202" i="1"/>
  <c r="AD201" i="1"/>
  <c r="AD200" i="1"/>
  <c r="AD199" i="1"/>
  <c r="AD198" i="1"/>
  <c r="AD197" i="1"/>
  <c r="AD196" i="1"/>
  <c r="AD195" i="1"/>
  <c r="AD194" i="1"/>
  <c r="AD193" i="1"/>
  <c r="AD192" i="1"/>
  <c r="AD191" i="1"/>
  <c r="AD190" i="1"/>
  <c r="AD189" i="1"/>
  <c r="AD188" i="1"/>
  <c r="AD187" i="1"/>
  <c r="AD186" i="1"/>
  <c r="AD185" i="1"/>
  <c r="AD184" i="1"/>
  <c r="AD183" i="1"/>
  <c r="AD182" i="1"/>
  <c r="AD181" i="1"/>
  <c r="AD180" i="1"/>
  <c r="AD179" i="1"/>
  <c r="AD178" i="1"/>
  <c r="AD177" i="1"/>
  <c r="AD176" i="1"/>
  <c r="AD175" i="1"/>
  <c r="AD174" i="1"/>
  <c r="AD173" i="1"/>
  <c r="AD172" i="1"/>
  <c r="AD171" i="1"/>
  <c r="AD170" i="1"/>
  <c r="AD169" i="1"/>
  <c r="AD168" i="1"/>
  <c r="AD167" i="1"/>
  <c r="AD166" i="1"/>
  <c r="AD165" i="1"/>
  <c r="AD164" i="1"/>
  <c r="AD163" i="1"/>
  <c r="AD162" i="1"/>
  <c r="AD161" i="1"/>
  <c r="AD160" i="1"/>
  <c r="AD159" i="1"/>
  <c r="AD158" i="1"/>
  <c r="AD157" i="1"/>
  <c r="AD156" i="1"/>
  <c r="AD155" i="1"/>
  <c r="AD154" i="1"/>
  <c r="AD153" i="1"/>
  <c r="AD152" i="1"/>
  <c r="AD151" i="1"/>
  <c r="AD150" i="1"/>
  <c r="AD149" i="1"/>
  <c r="AD148" i="1"/>
  <c r="AD147" i="1"/>
  <c r="AD146" i="1"/>
  <c r="AD145" i="1"/>
  <c r="AD144" i="1"/>
  <c r="AD143" i="1"/>
  <c r="AD142" i="1"/>
  <c r="AD141" i="1"/>
  <c r="AD140" i="1"/>
  <c r="AD139" i="1"/>
  <c r="AD138" i="1"/>
  <c r="AD137" i="1"/>
  <c r="AD136" i="1"/>
  <c r="AD135" i="1"/>
  <c r="AD134" i="1"/>
  <c r="AD133" i="1"/>
  <c r="AD132" i="1"/>
  <c r="AD131" i="1"/>
  <c r="AD130" i="1"/>
  <c r="AD129" i="1"/>
  <c r="AD128" i="1"/>
  <c r="AD127" i="1"/>
  <c r="AD126" i="1"/>
  <c r="AD125" i="1"/>
  <c r="AD124" i="1"/>
  <c r="AD123" i="1"/>
  <c r="AD122" i="1"/>
  <c r="AD121" i="1"/>
  <c r="AD120" i="1"/>
  <c r="AD119" i="1"/>
  <c r="AD118" i="1"/>
  <c r="AD117" i="1"/>
  <c r="AD116" i="1"/>
  <c r="AD115" i="1"/>
  <c r="AD114" i="1"/>
  <c r="AD113" i="1"/>
  <c r="AD112" i="1"/>
  <c r="AD111" i="1"/>
  <c r="AD110" i="1"/>
  <c r="AD109" i="1"/>
  <c r="AD108" i="1"/>
  <c r="AD107" i="1"/>
  <c r="AD106" i="1"/>
  <c r="AD105" i="1"/>
  <c r="AD104" i="1"/>
  <c r="AD103" i="1"/>
  <c r="AD102" i="1"/>
  <c r="AD101" i="1"/>
  <c r="AD100" i="1"/>
  <c r="AD99" i="1"/>
  <c r="AD98" i="1"/>
  <c r="AD97" i="1"/>
  <c r="AD96" i="1"/>
  <c r="AD95" i="1"/>
  <c r="AD94" i="1"/>
  <c r="AD93" i="1"/>
  <c r="AD92" i="1"/>
  <c r="AD91" i="1"/>
  <c r="AD90" i="1"/>
  <c r="AD89" i="1"/>
  <c r="AD88" i="1"/>
  <c r="AD87" i="1"/>
  <c r="AD86" i="1"/>
  <c r="AD85" i="1"/>
  <c r="AD84" i="1"/>
  <c r="AD83" i="1"/>
  <c r="AD82" i="1"/>
  <c r="AD81" i="1"/>
  <c r="AD80" i="1"/>
  <c r="AD79" i="1"/>
  <c r="AD78" i="1"/>
  <c r="AD77" i="1"/>
  <c r="AD76" i="1"/>
  <c r="AD75" i="1"/>
  <c r="AD74" i="1"/>
  <c r="AD73" i="1"/>
  <c r="AD72" i="1"/>
  <c r="AD71" i="1"/>
  <c r="AD70" i="1"/>
  <c r="AD69" i="1"/>
  <c r="AD68" i="1"/>
  <c r="AD67" i="1"/>
  <c r="AD66" i="1"/>
  <c r="AD65" i="1"/>
  <c r="AD64" i="1"/>
  <c r="AD63" i="1"/>
  <c r="AD62" i="1"/>
  <c r="AD61" i="1"/>
  <c r="AD60" i="1"/>
  <c r="AD59" i="1"/>
  <c r="AD58" i="1"/>
  <c r="AD57" i="1"/>
  <c r="AD56" i="1"/>
  <c r="AD55" i="1"/>
  <c r="AD54" i="1"/>
  <c r="AD53" i="1"/>
  <c r="AD52" i="1"/>
  <c r="AD51" i="1"/>
  <c r="AD50" i="1"/>
  <c r="AD49" i="1"/>
  <c r="AD48" i="1"/>
  <c r="AD47" i="1"/>
  <c r="AD46" i="1"/>
  <c r="AD45" i="1"/>
  <c r="AD44" i="1"/>
  <c r="AD43" i="1"/>
  <c r="AD42" i="1"/>
  <c r="AD41" i="1"/>
  <c r="AD40" i="1"/>
  <c r="AD39" i="1"/>
  <c r="AD38" i="1"/>
  <c r="AD37" i="1"/>
  <c r="AD36" i="1"/>
  <c r="AD35" i="1"/>
  <c r="AD34" i="1"/>
  <c r="AD33" i="1"/>
  <c r="AD32" i="1"/>
  <c r="AD31" i="1"/>
  <c r="AD30" i="1"/>
  <c r="AD29" i="1"/>
  <c r="AD28" i="1"/>
  <c r="AD27" i="1"/>
  <c r="AD26" i="1"/>
  <c r="AD25" i="1"/>
  <c r="AD24" i="1"/>
  <c r="AD23" i="1"/>
  <c r="AD22" i="1"/>
  <c r="AD21" i="1"/>
  <c r="AD20" i="1"/>
  <c r="AD19" i="1"/>
  <c r="AD18" i="1"/>
  <c r="AD17" i="1"/>
  <c r="AD16" i="1"/>
  <c r="AD15" i="1"/>
  <c r="AD14" i="1"/>
  <c r="AD13" i="1"/>
  <c r="AD12" i="1"/>
  <c r="AD11" i="1"/>
  <c r="AD10" i="1"/>
  <c r="AD9" i="1"/>
  <c r="AD8" i="1"/>
  <c r="AD7" i="1"/>
  <c r="AD6" i="1"/>
  <c r="AD5" i="1"/>
  <c r="AD4" i="1"/>
  <c r="AD3" i="1"/>
  <c r="AD2" i="1"/>
</calcChain>
</file>

<file path=xl/sharedStrings.xml><?xml version="1.0" encoding="utf-8"?>
<sst xmlns="http://schemas.openxmlformats.org/spreadsheetml/2006/main" count="7190" uniqueCount="857">
  <si>
    <t>ID</t>
    <phoneticPr fontId="1" type="noConversion"/>
  </si>
  <si>
    <t>State</t>
    <phoneticPr fontId="1" type="noConversion"/>
  </si>
  <si>
    <t>GDP_PPP</t>
    <phoneticPr fontId="1" type="noConversion"/>
  </si>
  <si>
    <t>TOTAL_GDP_PPP</t>
    <phoneticPr fontId="1" type="noConversion"/>
  </si>
  <si>
    <t>DEM</t>
    <phoneticPr fontId="1" type="noConversion"/>
  </si>
  <si>
    <t>City_name</t>
    <phoneticPr fontId="1" type="noConversion"/>
  </si>
  <si>
    <t>Rainfall_data</t>
    <phoneticPr fontId="1" type="noConversion"/>
  </si>
  <si>
    <t>Canopy_cover</t>
    <phoneticPr fontId="1" type="noConversion"/>
  </si>
  <si>
    <t>Temperature</t>
    <phoneticPr fontId="1" type="noConversion"/>
  </si>
  <si>
    <t>AHM</t>
    <phoneticPr fontId="1" type="noConversion"/>
  </si>
  <si>
    <t>AC</t>
    <phoneticPr fontId="1" type="noConversion"/>
  </si>
  <si>
    <t>Rio_Branco</t>
    <phoneticPr fontId="1" type="noConversion"/>
  </si>
  <si>
    <t>AL</t>
    <phoneticPr fontId="1" type="noConversion"/>
  </si>
  <si>
    <t>Arapiraca</t>
    <phoneticPr fontId="1" type="noConversion"/>
  </si>
  <si>
    <t>Maceio</t>
    <phoneticPr fontId="1" type="noConversion"/>
  </si>
  <si>
    <t>Palmeira_dos_Indios</t>
  </si>
  <si>
    <t>AM</t>
    <phoneticPr fontId="1" type="noConversion"/>
  </si>
  <si>
    <t>Manaus</t>
    <phoneticPr fontId="1" type="noConversion"/>
  </si>
  <si>
    <t>AP</t>
    <phoneticPr fontId="1" type="noConversion"/>
  </si>
  <si>
    <t>Macapa</t>
    <phoneticPr fontId="1" type="noConversion"/>
  </si>
  <si>
    <t>Porto_Grande</t>
  </si>
  <si>
    <t>Santana</t>
    <phoneticPr fontId="1" type="noConversion"/>
  </si>
  <si>
    <t>BA</t>
    <phoneticPr fontId="1" type="noConversion"/>
  </si>
  <si>
    <t>Abrantes_Areias</t>
  </si>
  <si>
    <t>Alagoinhas</t>
  </si>
  <si>
    <t>Barreiras</t>
  </si>
  <si>
    <t>Bom_Jesus_da_Lapa</t>
  </si>
  <si>
    <t>Brumado</t>
  </si>
  <si>
    <t>Caetite</t>
  </si>
  <si>
    <t>Camacari</t>
  </si>
  <si>
    <t>Candeias</t>
  </si>
  <si>
    <t>Casa_Nova</t>
  </si>
  <si>
    <t>Cruz_das_Almas</t>
  </si>
  <si>
    <t>Dias_dAvila</t>
  </si>
  <si>
    <t>Feira_de_Santana</t>
  </si>
  <si>
    <t>Guanambi</t>
  </si>
  <si>
    <t>Ilheus</t>
  </si>
  <si>
    <t>Irece</t>
  </si>
  <si>
    <t>Itaberaba</t>
  </si>
  <si>
    <t>Itabuna</t>
  </si>
  <si>
    <t>Jacobina</t>
  </si>
  <si>
    <t>Jequie</t>
  </si>
  <si>
    <t>Luis_Eduardo_Magalhaes</t>
  </si>
  <si>
    <t>Paratinga</t>
  </si>
  <si>
    <t>Paulo_Afonso</t>
  </si>
  <si>
    <t>Petrolina</t>
  </si>
  <si>
    <t>Remanso</t>
  </si>
  <si>
    <t>Ribeira_do_Pombal</t>
  </si>
  <si>
    <t>Salvador</t>
  </si>
  <si>
    <t>Santa_Maria_da_Vitoria</t>
  </si>
  <si>
    <t>Santo_Antonio_de_Jesus</t>
  </si>
  <si>
    <t>Santo_Estevao</t>
  </si>
  <si>
    <t>BA</t>
    <phoneticPr fontId="1" type="noConversion"/>
  </si>
  <si>
    <t>Senhor_do_Bonfim</t>
  </si>
  <si>
    <t>Vitoria_da_Conquista</t>
  </si>
  <si>
    <t>CE</t>
    <phoneticPr fontId="1" type="noConversion"/>
  </si>
  <si>
    <t>Boa_Viagem</t>
  </si>
  <si>
    <t>CE</t>
    <phoneticPr fontId="1" type="noConversion"/>
  </si>
  <si>
    <t>Caninde</t>
  </si>
  <si>
    <t>CE</t>
    <phoneticPr fontId="1" type="noConversion"/>
  </si>
  <si>
    <t>Cascavel</t>
  </si>
  <si>
    <t>Crateus</t>
  </si>
  <si>
    <t>CE</t>
    <phoneticPr fontId="1" type="noConversion"/>
  </si>
  <si>
    <t>Crato</t>
  </si>
  <si>
    <t>CE</t>
    <phoneticPr fontId="1" type="noConversion"/>
  </si>
  <si>
    <t>Fortaleza</t>
  </si>
  <si>
    <t>Horizonte</t>
  </si>
  <si>
    <t>Ico</t>
  </si>
  <si>
    <t>Iguatu</t>
  </si>
  <si>
    <t>Itapipoca</t>
  </si>
  <si>
    <t>Juazeiro_do_Norte</t>
  </si>
  <si>
    <t>Limoeiro_do_Norte</t>
  </si>
  <si>
    <t>Pacajus</t>
  </si>
  <si>
    <t>Quixeramobim</t>
  </si>
  <si>
    <t>CE</t>
    <phoneticPr fontId="1" type="noConversion"/>
  </si>
  <si>
    <t>Sobral</t>
  </si>
  <si>
    <t>CE</t>
    <phoneticPr fontId="1" type="noConversion"/>
  </si>
  <si>
    <t>Taua</t>
  </si>
  <si>
    <t>Tiangua</t>
  </si>
  <si>
    <t>ES</t>
    <phoneticPr fontId="1" type="noConversion"/>
  </si>
  <si>
    <t>Cachoeiro_de_Itapemirim</t>
  </si>
  <si>
    <t>Colatina</t>
  </si>
  <si>
    <t>ES</t>
    <phoneticPr fontId="1" type="noConversion"/>
  </si>
  <si>
    <t>Guarapari</t>
    <phoneticPr fontId="1" type="noConversion"/>
  </si>
  <si>
    <t>Linhares</t>
  </si>
  <si>
    <t>Sao_Mateus</t>
  </si>
  <si>
    <t>ES</t>
    <phoneticPr fontId="1" type="noConversion"/>
  </si>
  <si>
    <t>Serra</t>
  </si>
  <si>
    <t>Vitoria</t>
  </si>
  <si>
    <t>GO</t>
    <phoneticPr fontId="1" type="noConversion"/>
  </si>
  <si>
    <t>Anapolis</t>
  </si>
  <si>
    <t>GO</t>
    <phoneticPr fontId="1" type="noConversion"/>
  </si>
  <si>
    <t>Brasilia</t>
  </si>
  <si>
    <t>GO</t>
    <phoneticPr fontId="1" type="noConversion"/>
  </si>
  <si>
    <t>Caldas_Novas</t>
  </si>
  <si>
    <t>Catalao</t>
  </si>
  <si>
    <t>GO</t>
    <phoneticPr fontId="1" type="noConversion"/>
  </si>
  <si>
    <t>Formosa</t>
  </si>
  <si>
    <t>Goianesia</t>
  </si>
  <si>
    <t>Goiania</t>
  </si>
  <si>
    <t>Itumbiara</t>
  </si>
  <si>
    <t>Jatai</t>
  </si>
  <si>
    <t>Luziania</t>
  </si>
  <si>
    <t>Mineiros</t>
  </si>
  <si>
    <t>Planaltina</t>
  </si>
  <si>
    <t>MA</t>
    <phoneticPr fontId="1" type="noConversion"/>
  </si>
  <si>
    <t>Acailandia</t>
  </si>
  <si>
    <t>Bacabal</t>
  </si>
  <si>
    <t>MA</t>
    <phoneticPr fontId="1" type="noConversion"/>
  </si>
  <si>
    <t>Balsas</t>
  </si>
  <si>
    <t>MA</t>
    <phoneticPr fontId="1" type="noConversion"/>
  </si>
  <si>
    <t>Caxias</t>
  </si>
  <si>
    <t>Chapadinha</t>
  </si>
  <si>
    <t>MA</t>
    <phoneticPr fontId="1" type="noConversion"/>
  </si>
  <si>
    <t>Codo</t>
  </si>
  <si>
    <t>Imperatriz</t>
  </si>
  <si>
    <t>Lago_da_Pedra</t>
  </si>
  <si>
    <t>Pinheiro</t>
  </si>
  <si>
    <t>Porto_Franco</t>
  </si>
  <si>
    <t>Santa_Ines</t>
  </si>
  <si>
    <t>Sao_Luis</t>
  </si>
  <si>
    <t>Trizidela_do_Vale</t>
  </si>
  <si>
    <t>MG</t>
    <phoneticPr fontId="1" type="noConversion"/>
  </si>
  <si>
    <t>Alfenas</t>
  </si>
  <si>
    <t>Araguari</t>
  </si>
  <si>
    <t>MG</t>
    <phoneticPr fontId="1" type="noConversion"/>
  </si>
  <si>
    <t>Araxa</t>
  </si>
  <si>
    <t>Arcos</t>
  </si>
  <si>
    <t>Barbacena</t>
  </si>
  <si>
    <t>Belo_Horizonte</t>
  </si>
  <si>
    <t>Campo_Belo</t>
  </si>
  <si>
    <t>MG</t>
    <phoneticPr fontId="1" type="noConversion"/>
  </si>
  <si>
    <t>Conselheiro_Lafaiete</t>
  </si>
  <si>
    <t>Divinopolis</t>
  </si>
  <si>
    <t>Governador_Valadares</t>
  </si>
  <si>
    <t>Ipatinga</t>
  </si>
  <si>
    <t>MG</t>
    <phoneticPr fontId="1" type="noConversion"/>
  </si>
  <si>
    <t>Itauna</t>
  </si>
  <si>
    <t>MG</t>
    <phoneticPr fontId="1" type="noConversion"/>
  </si>
  <si>
    <t>Ituiutaba</t>
  </si>
  <si>
    <t>Januaria</t>
  </si>
  <si>
    <t>Juiz_de_Fora</t>
  </si>
  <si>
    <t>Lagoa_da_Prata</t>
  </si>
  <si>
    <t>Lavras</t>
  </si>
  <si>
    <t>Montes_Claros</t>
  </si>
  <si>
    <t>MG</t>
    <phoneticPr fontId="1" type="noConversion"/>
  </si>
  <si>
    <t>Nova_Serrana</t>
  </si>
  <si>
    <t>Paracatu</t>
  </si>
  <si>
    <t>Passos</t>
  </si>
  <si>
    <t>Patos_de_Minas</t>
  </si>
  <si>
    <t>Pirapora</t>
  </si>
  <si>
    <t>Pocos_de_Caldas</t>
  </si>
  <si>
    <t>Pouso_Alegre</t>
  </si>
  <si>
    <t>Ribeirao_das_Neves</t>
  </si>
  <si>
    <t>Salinas</t>
  </si>
  <si>
    <t>MG</t>
    <phoneticPr fontId="1" type="noConversion"/>
  </si>
  <si>
    <t>Sao_Joao_del_Rei</t>
  </si>
  <si>
    <t>Sete_Lagoas</t>
  </si>
  <si>
    <t>Taiobeiras</t>
  </si>
  <si>
    <t>Teofilo_Otoni</t>
  </si>
  <si>
    <t>Uberaba</t>
  </si>
  <si>
    <t>Uberlandia</t>
  </si>
  <si>
    <t>Unai</t>
  </si>
  <si>
    <t>Varginha</t>
  </si>
  <si>
    <t>MS</t>
    <phoneticPr fontId="1" type="noConversion"/>
  </si>
  <si>
    <t>Amambai</t>
  </si>
  <si>
    <t>MS</t>
    <phoneticPr fontId="1" type="noConversion"/>
  </si>
  <si>
    <t>Aparecida_do_Taboado</t>
  </si>
  <si>
    <t>Aquidauana</t>
  </si>
  <si>
    <t>MS</t>
    <phoneticPr fontId="1" type="noConversion"/>
  </si>
  <si>
    <t>Bonito</t>
  </si>
  <si>
    <t>MS</t>
    <phoneticPr fontId="1" type="noConversion"/>
  </si>
  <si>
    <t>Campo_Grande</t>
  </si>
  <si>
    <t>MS</t>
    <phoneticPr fontId="1" type="noConversion"/>
  </si>
  <si>
    <t>Corumba</t>
  </si>
  <si>
    <t>Costa_Rica</t>
  </si>
  <si>
    <t>Coxim</t>
  </si>
  <si>
    <t>Dourados</t>
  </si>
  <si>
    <t>Jardim</t>
  </si>
  <si>
    <t>Maracaju</t>
  </si>
  <si>
    <t>Paranaiba</t>
  </si>
  <si>
    <t>Ponta_Pora</t>
  </si>
  <si>
    <t>Tres_Lagoas</t>
  </si>
  <si>
    <t>MT</t>
    <phoneticPr fontId="1" type="noConversion"/>
  </si>
  <si>
    <t>Alta_Floresta</t>
  </si>
  <si>
    <t>MT</t>
    <phoneticPr fontId="1" type="noConversion"/>
  </si>
  <si>
    <t>Araputanga</t>
  </si>
  <si>
    <t>Barra_do_Bugres</t>
  </si>
  <si>
    <t>Barra_do_Garcas</t>
  </si>
  <si>
    <t>Caceres</t>
  </si>
  <si>
    <t>Campo_Verde</t>
  </si>
  <si>
    <t>MT</t>
    <phoneticPr fontId="1" type="noConversion"/>
  </si>
  <si>
    <t>Cuiaba</t>
  </si>
  <si>
    <t>Guaranta_do_Norte</t>
  </si>
  <si>
    <t>Juina</t>
  </si>
  <si>
    <t>Lucas_do_Rio_Verde</t>
  </si>
  <si>
    <t>Mirassol_DOeste</t>
  </si>
  <si>
    <t>Nova_Xavantina</t>
  </si>
  <si>
    <t>Peixoto_de_Azevedo</t>
  </si>
  <si>
    <t>Pontes_e_Lacerda</t>
  </si>
  <si>
    <t>Primavera_do_Leste</t>
  </si>
  <si>
    <t>Rondonopolis</t>
  </si>
  <si>
    <t>Sao_Jose_dos_Quatro_Marcos</t>
  </si>
  <si>
    <t>Sinop</t>
  </si>
  <si>
    <t>Sorriso</t>
  </si>
  <si>
    <t>Tangara_da_Serra</t>
  </si>
  <si>
    <t>PA</t>
    <phoneticPr fontId="1" type="noConversion"/>
  </si>
  <si>
    <t>Abaetetuba</t>
  </si>
  <si>
    <t>Altamira</t>
  </si>
  <si>
    <t>Barcarena</t>
  </si>
  <si>
    <t>Belem</t>
  </si>
  <si>
    <t>PA</t>
    <phoneticPr fontId="1" type="noConversion"/>
  </si>
  <si>
    <t>Braganca</t>
  </si>
  <si>
    <t>Canaa_dos_Carajas</t>
  </si>
  <si>
    <t>Capanema</t>
  </si>
  <si>
    <t>Castanhal</t>
  </si>
  <si>
    <t>Itaituba</t>
  </si>
  <si>
    <t>Jacunda</t>
  </si>
  <si>
    <t>Laranjal</t>
  </si>
  <si>
    <t>Maraba</t>
  </si>
  <si>
    <t>Paragominas</t>
  </si>
  <si>
    <t>PA</t>
    <phoneticPr fontId="1" type="noConversion"/>
  </si>
  <si>
    <t>Parauapebas</t>
  </si>
  <si>
    <t>Redencao</t>
  </si>
  <si>
    <t>Rondon_do_Para</t>
  </si>
  <si>
    <t>Salinopolis</t>
  </si>
  <si>
    <t>PA</t>
    <phoneticPr fontId="1" type="noConversion"/>
  </si>
  <si>
    <t>Santarem</t>
  </si>
  <si>
    <t>Tailandia</t>
  </si>
  <si>
    <t>Tucurui</t>
  </si>
  <si>
    <t>Xinguara</t>
  </si>
  <si>
    <t>PB</t>
    <phoneticPr fontId="1" type="noConversion"/>
  </si>
  <si>
    <t>Cajazeiras</t>
  </si>
  <si>
    <t>Campina_Grande</t>
  </si>
  <si>
    <t>PB</t>
    <phoneticPr fontId="1" type="noConversion"/>
  </si>
  <si>
    <t>Guarabira</t>
  </si>
  <si>
    <t>Joao_Pessoa</t>
  </si>
  <si>
    <t>PB</t>
    <phoneticPr fontId="1" type="noConversion"/>
  </si>
  <si>
    <t>Patos</t>
  </si>
  <si>
    <t>Sousa</t>
  </si>
  <si>
    <t>PE</t>
    <phoneticPr fontId="1" type="noConversion"/>
  </si>
  <si>
    <t>Araripina</t>
  </si>
  <si>
    <t>PE</t>
    <phoneticPr fontId="1" type="noConversion"/>
  </si>
  <si>
    <t>Arcoverde</t>
  </si>
  <si>
    <t>Cabo_de_Santo_Agostinho</t>
  </si>
  <si>
    <t>Carpina</t>
  </si>
  <si>
    <t>Caruaru</t>
  </si>
  <si>
    <t>PE</t>
    <phoneticPr fontId="1" type="noConversion"/>
  </si>
  <si>
    <t>Gravata</t>
  </si>
  <si>
    <t>Igarassu</t>
  </si>
  <si>
    <t>PE</t>
    <phoneticPr fontId="1" type="noConversion"/>
  </si>
  <si>
    <t>Ilha_de_Itamaraca</t>
  </si>
  <si>
    <t>Limoeiro</t>
  </si>
  <si>
    <t>Ouricuri</t>
  </si>
  <si>
    <t>Ponta_de_Pedras</t>
  </si>
  <si>
    <t>PE</t>
    <phoneticPr fontId="1" type="noConversion"/>
  </si>
  <si>
    <t>Recife</t>
  </si>
  <si>
    <t>Salgueiro</t>
  </si>
  <si>
    <t>Santa_Cruz_do_Capibaribe</t>
  </si>
  <si>
    <t>Serra_Talhada</t>
  </si>
  <si>
    <t>Vitoria_de_Santo_Antao</t>
  </si>
  <si>
    <t>PI</t>
    <phoneticPr fontId="1" type="noConversion"/>
  </si>
  <si>
    <t>Bom_Jesus</t>
  </si>
  <si>
    <t>PI</t>
    <phoneticPr fontId="1" type="noConversion"/>
  </si>
  <si>
    <t>Corrente</t>
  </si>
  <si>
    <t>Floriano</t>
  </si>
  <si>
    <t>Parnaiba</t>
  </si>
  <si>
    <t>Picos</t>
  </si>
  <si>
    <t>PI</t>
    <phoneticPr fontId="1" type="noConversion"/>
  </si>
  <si>
    <t>Teresina</t>
  </si>
  <si>
    <t>PR</t>
    <phoneticPr fontId="1" type="noConversion"/>
  </si>
  <si>
    <t>Apucarana</t>
  </si>
  <si>
    <t>PR</t>
    <phoneticPr fontId="1" type="noConversion"/>
  </si>
  <si>
    <t>Arapongas</t>
  </si>
  <si>
    <t>Araucaria</t>
  </si>
  <si>
    <t>Assis_Chateaubriand</t>
  </si>
  <si>
    <t>Cambe</t>
  </si>
  <si>
    <t>Campo_Largo</t>
  </si>
  <si>
    <t>PR</t>
    <phoneticPr fontId="1" type="noConversion"/>
  </si>
  <si>
    <t>Campo_Mourao</t>
  </si>
  <si>
    <t>PR</t>
    <phoneticPr fontId="1" type="noConversion"/>
  </si>
  <si>
    <t>Castro</t>
  </si>
  <si>
    <t>Cianorte</t>
  </si>
  <si>
    <t>PR</t>
    <phoneticPr fontId="1" type="noConversion"/>
  </si>
  <si>
    <t>Curitiba</t>
  </si>
  <si>
    <t>Dois_Vizinhos</t>
  </si>
  <si>
    <t>Fazenda_Rio_Grande</t>
  </si>
  <si>
    <t>Foz_do_Lguacu</t>
  </si>
  <si>
    <t>Francisco_Beltrao</t>
  </si>
  <si>
    <t>Guaira</t>
  </si>
  <si>
    <t>Guarapuava</t>
  </si>
  <si>
    <t>Guaratuba</t>
  </si>
  <si>
    <t>Lbipora</t>
  </si>
  <si>
    <t>Lrati</t>
  </si>
  <si>
    <t>Marechal_Candido_Rondon</t>
  </si>
  <si>
    <t>Maringa</t>
  </si>
  <si>
    <t>Matinhos</t>
  </si>
  <si>
    <t>PR</t>
    <phoneticPr fontId="1" type="noConversion"/>
  </si>
  <si>
    <t>Medianeira</t>
  </si>
  <si>
    <t>Palotina</t>
  </si>
  <si>
    <t>Paranagua</t>
  </si>
  <si>
    <t>Paranavai</t>
  </si>
  <si>
    <t>PR</t>
    <phoneticPr fontId="1" type="noConversion"/>
  </si>
  <si>
    <t>Pato_Branco</t>
  </si>
  <si>
    <t>Ponta_Grossa</t>
  </si>
  <si>
    <t>Pontal_do_Parana</t>
  </si>
  <si>
    <t>Rolandia</t>
  </si>
  <si>
    <t>Santa_Terezinha_de_Itaipu</t>
  </si>
  <si>
    <t>Telemaco_Borba</t>
  </si>
  <si>
    <t>Toledo</t>
  </si>
  <si>
    <t>Umuarama</t>
  </si>
  <si>
    <t>RJ</t>
    <phoneticPr fontId="1" type="noConversion"/>
  </si>
  <si>
    <t>Araruama</t>
  </si>
  <si>
    <t>Cabo_Frio</t>
  </si>
  <si>
    <t>Campos</t>
  </si>
  <si>
    <t>Iguaba_Grande</t>
  </si>
  <si>
    <t>Itagua</t>
  </si>
  <si>
    <t>Macae</t>
  </si>
  <si>
    <t>Marica</t>
  </si>
  <si>
    <t>Rio_das_Ostras</t>
  </si>
  <si>
    <t>RJ</t>
    <phoneticPr fontId="1" type="noConversion"/>
  </si>
  <si>
    <t>Rio_de_Janeiro</t>
  </si>
  <si>
    <t>Volta_Redonda</t>
  </si>
  <si>
    <t>RN</t>
    <phoneticPr fontId="1" type="noConversion"/>
  </si>
  <si>
    <t>Assu</t>
  </si>
  <si>
    <t>RN</t>
    <phoneticPr fontId="1" type="noConversion"/>
  </si>
  <si>
    <t>Caico</t>
  </si>
  <si>
    <t>RN</t>
    <phoneticPr fontId="1" type="noConversion"/>
  </si>
  <si>
    <t>Currais_Novos</t>
  </si>
  <si>
    <t>RN</t>
    <phoneticPr fontId="1" type="noConversion"/>
  </si>
  <si>
    <t>Mossoro</t>
  </si>
  <si>
    <t>Natal</t>
  </si>
  <si>
    <t>RO</t>
    <phoneticPr fontId="1" type="noConversion"/>
  </si>
  <si>
    <t>Alta_Floresta_DOeste</t>
    <phoneticPr fontId="1" type="noConversion"/>
  </si>
  <si>
    <t>Ariquemes</t>
    <phoneticPr fontId="1" type="noConversion"/>
  </si>
  <si>
    <t>Cacoal</t>
  </si>
  <si>
    <t>Espigao_DOeste</t>
  </si>
  <si>
    <t>RO</t>
    <phoneticPr fontId="1" type="noConversion"/>
  </si>
  <si>
    <t>Guajara_Mirim</t>
  </si>
  <si>
    <t>Jaru</t>
  </si>
  <si>
    <t>Ji_Parana</t>
  </si>
  <si>
    <t>Machadinho_DOeste</t>
  </si>
  <si>
    <t>RO</t>
    <phoneticPr fontId="1" type="noConversion"/>
  </si>
  <si>
    <t>Ouro_Preto_do_Oeste</t>
  </si>
  <si>
    <t>Pimenta_Bueno</t>
  </si>
  <si>
    <t>Porto_Velho</t>
  </si>
  <si>
    <t>Presidente_Medici</t>
  </si>
  <si>
    <t>Rolim_de_Moura</t>
  </si>
  <si>
    <t>RO</t>
    <phoneticPr fontId="1" type="noConversion"/>
  </si>
  <si>
    <t>Vilhena</t>
  </si>
  <si>
    <t>RR</t>
    <phoneticPr fontId="1" type="noConversion"/>
  </si>
  <si>
    <t>Boa_Vista</t>
  </si>
  <si>
    <t>RS</t>
    <phoneticPr fontId="1" type="noConversion"/>
  </si>
  <si>
    <t>Alegrete</t>
  </si>
  <si>
    <t>Bage</t>
  </si>
  <si>
    <t>RS</t>
    <phoneticPr fontId="1" type="noConversion"/>
  </si>
  <si>
    <t>Bento_Goncalves</t>
  </si>
  <si>
    <t>Canoas</t>
  </si>
  <si>
    <t>RS</t>
    <phoneticPr fontId="1" type="noConversion"/>
  </si>
  <si>
    <t>Carazinho</t>
  </si>
  <si>
    <t>Caxias_do_Sul</t>
  </si>
  <si>
    <t>Cruz_Alta</t>
  </si>
  <si>
    <t>RS</t>
    <phoneticPr fontId="1" type="noConversion"/>
  </si>
  <si>
    <t>Erechim</t>
  </si>
  <si>
    <t>RS</t>
    <phoneticPr fontId="1" type="noConversion"/>
  </si>
  <si>
    <t>Farroupilha</t>
  </si>
  <si>
    <t>Frederico_Westphalen</t>
  </si>
  <si>
    <t>Gravatai_Cachoeirinha</t>
  </si>
  <si>
    <t>Guaiba</t>
  </si>
  <si>
    <t>Lajeado_Estrela</t>
  </si>
  <si>
    <t>Ljui</t>
  </si>
  <si>
    <t>Novo_Hamburgo</t>
  </si>
  <si>
    <t>Palmeira_das_Missoes</t>
  </si>
  <si>
    <t>Passo_Fundo</t>
  </si>
  <si>
    <t>Pelotas</t>
    <phoneticPr fontId="1" type="noConversion"/>
  </si>
  <si>
    <t>Porto_Alegre</t>
  </si>
  <si>
    <t>Rio_Grande</t>
  </si>
  <si>
    <t>SantAna_do_Livramento</t>
  </si>
  <si>
    <t>Santa_Cruz_do_Sul</t>
  </si>
  <si>
    <t>Santa_Maria</t>
  </si>
  <si>
    <t>Santa_Rosa</t>
  </si>
  <si>
    <t>Santo_Angelo</t>
  </si>
  <si>
    <t>Sao_Borja</t>
  </si>
  <si>
    <t>Sao_Leopoldo</t>
  </si>
  <si>
    <t>Sapiranga</t>
  </si>
  <si>
    <t>Sapucaia_do_Sul_Esteio</t>
  </si>
  <si>
    <t>Uruguaiana</t>
  </si>
  <si>
    <t>Venancio_Aires</t>
  </si>
  <si>
    <t>SC</t>
    <phoneticPr fontId="1" type="noConversion"/>
  </si>
  <si>
    <t>Ararangua</t>
  </si>
  <si>
    <t>SC</t>
    <phoneticPr fontId="1" type="noConversion"/>
  </si>
  <si>
    <t>Arroio_do_Silva</t>
  </si>
  <si>
    <t>SC</t>
    <phoneticPr fontId="1" type="noConversion"/>
  </si>
  <si>
    <t>Balneario_Camboriu</t>
  </si>
  <si>
    <t>Barra_Velha</t>
  </si>
  <si>
    <t>Braco_do_Norte</t>
  </si>
  <si>
    <t>SC</t>
    <phoneticPr fontId="1" type="noConversion"/>
  </si>
  <si>
    <t>Cacador</t>
  </si>
  <si>
    <t>Campos_Novos</t>
  </si>
  <si>
    <t>Canoinhas</t>
  </si>
  <si>
    <t>Chapeco</t>
  </si>
  <si>
    <t>Concordia</t>
  </si>
  <si>
    <t>Criciuma</t>
  </si>
  <si>
    <t>Curitibanos</t>
  </si>
  <si>
    <t>Florianopolis</t>
  </si>
  <si>
    <t>Itajai</t>
  </si>
  <si>
    <t>Itapema</t>
  </si>
  <si>
    <t>Itapoa</t>
  </si>
  <si>
    <t>Jaragua_doSul</t>
  </si>
  <si>
    <t>Joacaba</t>
  </si>
  <si>
    <t>Lages</t>
  </si>
  <si>
    <t>Porto_Uniao</t>
  </si>
  <si>
    <t>Rio_Negrinho</t>
  </si>
  <si>
    <t>Rio_Negro_Mafra</t>
  </si>
  <si>
    <t>Sao_Bento_do_Sul</t>
  </si>
  <si>
    <t>Sao_Jose</t>
  </si>
  <si>
    <t>Sao_Miguel_do_Oeste</t>
  </si>
  <si>
    <t>SC</t>
    <phoneticPr fontId="1" type="noConversion"/>
  </si>
  <si>
    <t>Sombrio</t>
  </si>
  <si>
    <t>SC</t>
    <phoneticPr fontId="1" type="noConversion"/>
  </si>
  <si>
    <t>Torres</t>
    <phoneticPr fontId="1" type="noConversion"/>
  </si>
  <si>
    <t>Tubarao</t>
  </si>
  <si>
    <t>Videira</t>
  </si>
  <si>
    <t>Xanxere</t>
  </si>
  <si>
    <t>SE</t>
    <phoneticPr fontId="1" type="noConversion"/>
  </si>
  <si>
    <t>Aracaju</t>
  </si>
  <si>
    <t>SE</t>
    <phoneticPr fontId="1" type="noConversion"/>
  </si>
  <si>
    <t>Itabaiana</t>
  </si>
  <si>
    <t>SE</t>
    <phoneticPr fontId="1" type="noConversion"/>
  </si>
  <si>
    <t>Lagarto</t>
  </si>
  <si>
    <t>Nossa_Senhora_da_Gloria</t>
  </si>
  <si>
    <t>SP</t>
    <phoneticPr fontId="1" type="noConversion"/>
  </si>
  <si>
    <t>Adamantina</t>
  </si>
  <si>
    <t>SP</t>
    <phoneticPr fontId="1" type="noConversion"/>
  </si>
  <si>
    <t>Agudos</t>
  </si>
  <si>
    <t>SP</t>
    <phoneticPr fontId="1" type="noConversion"/>
  </si>
  <si>
    <t>Americana</t>
  </si>
  <si>
    <t>SP</t>
    <phoneticPr fontId="1" type="noConversion"/>
  </si>
  <si>
    <t>Amparo</t>
  </si>
  <si>
    <t>SP</t>
    <phoneticPr fontId="1" type="noConversion"/>
  </si>
  <si>
    <t>Andradina</t>
  </si>
  <si>
    <t>Aracatuba</t>
  </si>
  <si>
    <t>SP</t>
    <phoneticPr fontId="1" type="noConversion"/>
  </si>
  <si>
    <t>Araraquara</t>
  </si>
  <si>
    <t>Araras</t>
  </si>
  <si>
    <t>Artur_Nogueira</t>
  </si>
  <si>
    <t>Assis</t>
  </si>
  <si>
    <t>Atibaia</t>
  </si>
  <si>
    <t>Avare</t>
  </si>
  <si>
    <t>Bariri</t>
  </si>
  <si>
    <t>Barra_Bonita</t>
  </si>
  <si>
    <t>Barretos</t>
  </si>
  <si>
    <t>Batatais</t>
  </si>
  <si>
    <t>Bauru</t>
  </si>
  <si>
    <t>Bebedouro</t>
  </si>
  <si>
    <t>Birigui</t>
  </si>
  <si>
    <t>Boituva</t>
  </si>
  <si>
    <t>Botucatu</t>
  </si>
  <si>
    <t>Braganca_Paulista</t>
  </si>
  <si>
    <t>Cacapava</t>
  </si>
  <si>
    <t>Caieiras</t>
  </si>
  <si>
    <t>Campinas</t>
  </si>
  <si>
    <t>Candido_Mota</t>
  </si>
  <si>
    <t>Capao_Bonito</t>
  </si>
  <si>
    <t>Capivari</t>
  </si>
  <si>
    <t>Catanduva</t>
  </si>
  <si>
    <t>Cerquilho</t>
  </si>
  <si>
    <t>Cosmopolis</t>
  </si>
  <si>
    <t>Cruzeiro</t>
  </si>
  <si>
    <t>Descalvado</t>
  </si>
  <si>
    <t>Dracena</t>
  </si>
  <si>
    <t>Espirito_Santo_do_Pinhal</t>
  </si>
  <si>
    <t>SP</t>
    <phoneticPr fontId="1" type="noConversion"/>
  </si>
  <si>
    <t>Fernandopolis</t>
  </si>
  <si>
    <t>Franca</t>
  </si>
  <si>
    <t>Francisco_Morato_Franco_da_Rocha</t>
  </si>
  <si>
    <t>Garca</t>
  </si>
  <si>
    <t>Guaratingueta</t>
  </si>
  <si>
    <t>Guariba</t>
  </si>
  <si>
    <t>Hortolandia</t>
  </si>
  <si>
    <t>Ibitinga</t>
  </si>
  <si>
    <t>Indaiatuba</t>
  </si>
  <si>
    <t>Itapetininga</t>
  </si>
  <si>
    <t>Itapeva</t>
  </si>
  <si>
    <t>Itapira</t>
  </si>
  <si>
    <t>Itapolis</t>
  </si>
  <si>
    <t>Itarare</t>
  </si>
  <si>
    <t>Itatiba</t>
  </si>
  <si>
    <t>Itu</t>
  </si>
  <si>
    <t>Itupeva</t>
  </si>
  <si>
    <t>Ituverava</t>
  </si>
  <si>
    <t>Jaboticabal</t>
  </si>
  <si>
    <t>Jacarei</t>
  </si>
  <si>
    <t>Jaguariuna</t>
  </si>
  <si>
    <t>Jales</t>
  </si>
  <si>
    <t>Jau</t>
  </si>
  <si>
    <t>Jundiai</t>
  </si>
  <si>
    <t>Junqueiropolis</t>
  </si>
  <si>
    <t>Laranjal_Paulista</t>
  </si>
  <si>
    <t>Leme</t>
  </si>
  <si>
    <t>Lencois_Paulista</t>
  </si>
  <si>
    <t>Limeira</t>
  </si>
  <si>
    <t>Lins</t>
  </si>
  <si>
    <t>Lorena</t>
  </si>
  <si>
    <t>Louveira</t>
  </si>
  <si>
    <t>SP</t>
    <phoneticPr fontId="1" type="noConversion"/>
  </si>
  <si>
    <t>Lucelia</t>
  </si>
  <si>
    <t>Marilia</t>
  </si>
  <si>
    <t>Martinopolis</t>
  </si>
  <si>
    <t>Matao</t>
  </si>
  <si>
    <t>Mirassol</t>
  </si>
  <si>
    <t>Mococa</t>
  </si>
  <si>
    <t>Mogi_Guacu_Mirim</t>
  </si>
  <si>
    <t>Monte_Alto</t>
  </si>
  <si>
    <t>Monte_Mor</t>
  </si>
  <si>
    <t>Nova_Odessa_Sumare</t>
  </si>
  <si>
    <t>Novo_Horizonte</t>
  </si>
  <si>
    <t>Olimpia</t>
  </si>
  <si>
    <t>Osvaldo_Cruz</t>
  </si>
  <si>
    <t>Ourinhos</t>
  </si>
  <si>
    <t>Panorama</t>
  </si>
  <si>
    <t>Paulinia</t>
  </si>
  <si>
    <t>Pedreira</t>
  </si>
  <si>
    <t>Penapolis</t>
  </si>
  <si>
    <t>Peruibe</t>
  </si>
  <si>
    <t>Pilar_do_Sul</t>
  </si>
  <si>
    <t>Pindamonhangaba</t>
  </si>
  <si>
    <t>Piracicaba</t>
  </si>
  <si>
    <t>Pirapozinho</t>
  </si>
  <si>
    <t>Pirassununga</t>
  </si>
  <si>
    <t>Porto_Feliz</t>
  </si>
  <si>
    <t>Porto_Ferreira</t>
  </si>
  <si>
    <t>Presidente_Epitacio</t>
  </si>
  <si>
    <t>Presidente_Prudente</t>
  </si>
  <si>
    <t>Presidente_Venceslau</t>
  </si>
  <si>
    <t>Promissao</t>
  </si>
  <si>
    <t>Regente_Feijo</t>
  </si>
  <si>
    <t>Ribeirao_Preto</t>
  </si>
  <si>
    <t>Rio_Claro</t>
  </si>
  <si>
    <t>Rio_das_Pedras</t>
  </si>
  <si>
    <t>Salto</t>
  </si>
  <si>
    <t>Santa_Barbara_Doeste</t>
  </si>
  <si>
    <t>Santa_Cruz_do_Rio_Pardo</t>
  </si>
  <si>
    <t>Santa_Fe_do_Sul</t>
  </si>
  <si>
    <t>Santa_Rita_do_Passa_Quatro</t>
  </si>
  <si>
    <t>Santos_Guaruja</t>
  </si>
  <si>
    <t>Sao_Carlos</t>
  </si>
  <si>
    <t>Sao_Joao_da_Boa_Vista</t>
  </si>
  <si>
    <t>Sao_Joaquim_da_Barra</t>
  </si>
  <si>
    <t>Sao_Jose_do_Rio_Preto</t>
  </si>
  <si>
    <t>Sao_Jose_dos_Campos</t>
  </si>
  <si>
    <t>Sao_Josedo_Rio_Pardo</t>
  </si>
  <si>
    <t>Sao_Manuel</t>
  </si>
  <si>
    <t>Sao_Paulo</t>
  </si>
  <si>
    <t>Sao_Pedro</t>
  </si>
  <si>
    <t>Sertaozinho</t>
  </si>
  <si>
    <t>Sorocaba</t>
  </si>
  <si>
    <t>Tambau</t>
  </si>
  <si>
    <t>Taquaritinga</t>
  </si>
  <si>
    <t>Tatui</t>
  </si>
  <si>
    <t>Taubate</t>
  </si>
  <si>
    <t>Tiete</t>
  </si>
  <si>
    <t>Tupa</t>
  </si>
  <si>
    <t>Tupi_Paulista</t>
  </si>
  <si>
    <t>Valinhos</t>
  </si>
  <si>
    <t>Vargem_Grande_do_Sul</t>
  </si>
  <si>
    <t>Vinhedo</t>
  </si>
  <si>
    <t>Votuporanga</t>
  </si>
  <si>
    <t>TO</t>
    <phoneticPr fontId="1" type="noConversion"/>
  </si>
  <si>
    <t>Araguaina</t>
  </si>
  <si>
    <t>TO</t>
    <phoneticPr fontId="1" type="noConversion"/>
  </si>
  <si>
    <t>Guarai</t>
  </si>
  <si>
    <t>Gurupi</t>
  </si>
  <si>
    <t>TO</t>
    <phoneticPr fontId="1" type="noConversion"/>
  </si>
  <si>
    <t>Palmas</t>
  </si>
  <si>
    <t>TO</t>
    <phoneticPr fontId="1" type="noConversion"/>
  </si>
  <si>
    <t>Paraiso_do_Tocantins</t>
  </si>
  <si>
    <t>Porto_Nacional</t>
    <phoneticPr fontId="1" type="noConversion"/>
  </si>
  <si>
    <t xml:space="preserve"> City_area</t>
    <phoneticPr fontId="1" type="noConversion"/>
  </si>
  <si>
    <t>Tree_area(km2)</t>
    <phoneticPr fontId="1" type="noConversion"/>
  </si>
  <si>
    <t>City_Population</t>
    <phoneticPr fontId="1" type="noConversion"/>
  </si>
  <si>
    <t>Mean_population</t>
    <phoneticPr fontId="1" type="noConversion"/>
  </si>
  <si>
    <t>Lat</t>
    <phoneticPr fontId="1" type="noConversion"/>
  </si>
  <si>
    <t>Lon</t>
    <phoneticPr fontId="1" type="noConversion"/>
  </si>
  <si>
    <t>Treecover_Gini</t>
    <phoneticPr fontId="1" type="noConversion"/>
  </si>
  <si>
    <t>Treecover_exposure_Gini</t>
    <phoneticPr fontId="1" type="noConversion"/>
  </si>
  <si>
    <t>Treecover_exposure</t>
    <phoneticPr fontId="1" type="noConversion"/>
  </si>
  <si>
    <t>soiltype</t>
    <phoneticPr fontId="1" type="noConversion"/>
  </si>
  <si>
    <t>Pelotas</t>
    <phoneticPr fontId="1" type="noConversion"/>
  </si>
  <si>
    <t>Porto_Alegre</t>
    <phoneticPr fontId="1" type="noConversion"/>
  </si>
  <si>
    <t>Rio_Grande</t>
    <phoneticPr fontId="1" type="noConversion"/>
  </si>
  <si>
    <t>SantAna_do_Livramento</t>
    <phoneticPr fontId="1" type="noConversion"/>
  </si>
  <si>
    <t>Guaiba</t>
    <phoneticPr fontId="1" type="noConversion"/>
  </si>
  <si>
    <t>Bage</t>
    <phoneticPr fontId="1" type="noConversion"/>
  </si>
  <si>
    <t>Mean_population</t>
    <phoneticPr fontId="1" type="noConversion"/>
  </si>
  <si>
    <t>Temperature</t>
    <phoneticPr fontId="1" type="noConversion"/>
  </si>
  <si>
    <t>TOTAL_GDP_PPP_X</t>
    <phoneticPr fontId="1" type="noConversion"/>
  </si>
  <si>
    <t>DEM_X</t>
    <phoneticPr fontId="1" type="noConversion"/>
  </si>
  <si>
    <t>Rainfall_data_X</t>
    <phoneticPr fontId="1" type="noConversion"/>
  </si>
  <si>
    <t>Temperature_X</t>
    <phoneticPr fontId="1" type="noConversion"/>
  </si>
  <si>
    <t>Mean_population_X</t>
    <phoneticPr fontId="1" type="noConversion"/>
  </si>
  <si>
    <t>Lat_X</t>
    <phoneticPr fontId="1" type="noConversion"/>
  </si>
  <si>
    <t>Soiltype_X</t>
    <phoneticPr fontId="1" type="noConversion"/>
  </si>
  <si>
    <t>Latitude</t>
    <phoneticPr fontId="1" type="noConversion"/>
  </si>
  <si>
    <t>Rainfall</t>
    <phoneticPr fontId="1" type="noConversion"/>
  </si>
  <si>
    <t>Temperature</t>
    <phoneticPr fontId="1" type="noConversion"/>
  </si>
  <si>
    <t>Population</t>
    <phoneticPr fontId="1" type="noConversion"/>
  </si>
  <si>
    <t>GDP</t>
    <phoneticPr fontId="1" type="noConversion"/>
  </si>
  <si>
    <t>GDP</t>
    <phoneticPr fontId="1" type="noConversion"/>
  </si>
  <si>
    <t>Rainfall</t>
    <phoneticPr fontId="1" type="noConversion"/>
  </si>
  <si>
    <t>Treecover_Gini</t>
    <phoneticPr fontId="1" type="noConversion"/>
  </si>
  <si>
    <t>Association between urban factors (and their interactions) with Tree coverage</t>
    <phoneticPr fontId="1" type="noConversion"/>
  </si>
  <si>
    <t>Association between urban factors (and their interactions) with Treeexposure gini</t>
    <phoneticPr fontId="1" type="noConversion"/>
  </si>
  <si>
    <t xml:space="preserve"> City_area</t>
    <phoneticPr fontId="1" type="noConversion"/>
  </si>
  <si>
    <t>City_area</t>
    <phoneticPr fontId="1" type="noConversion"/>
  </si>
  <si>
    <t xml:space="preserve"> City_area_X</t>
    <phoneticPr fontId="1" type="noConversion"/>
  </si>
  <si>
    <t>Canopy_cover_X</t>
    <phoneticPr fontId="1" type="noConversion"/>
  </si>
  <si>
    <t>Canopy_cover_X2</t>
    <phoneticPr fontId="1" type="noConversion"/>
  </si>
  <si>
    <t>Soilmoisture</t>
    <phoneticPr fontId="1" type="noConversion"/>
  </si>
  <si>
    <t>Soilmoisture_X</t>
    <phoneticPr fontId="1" type="noConversion"/>
  </si>
  <si>
    <t>Soil Type</t>
    <phoneticPr fontId="1" type="noConversion"/>
  </si>
  <si>
    <t>Soil Moisture</t>
    <phoneticPr fontId="1" type="noConversion"/>
  </si>
  <si>
    <t>Latitude</t>
    <phoneticPr fontId="1" type="noConversion"/>
  </si>
  <si>
    <t>Elevation</t>
    <phoneticPr fontId="1" type="noConversion"/>
  </si>
  <si>
    <t>population</t>
    <phoneticPr fontId="1" type="noConversion"/>
  </si>
  <si>
    <t>Seasonality</t>
    <phoneticPr fontId="1" type="noConversion"/>
  </si>
  <si>
    <t>Seasonality</t>
    <phoneticPr fontId="1" type="noConversion"/>
  </si>
  <si>
    <t>Seasonality_X</t>
    <phoneticPr fontId="1" type="noConversion"/>
  </si>
  <si>
    <t>Rainfall Seasonality</t>
    <phoneticPr fontId="1" type="noConversion"/>
  </si>
  <si>
    <t>MaxTemperature</t>
    <phoneticPr fontId="1" type="noConversion"/>
  </si>
  <si>
    <t>MaxTemperature_X</t>
    <phoneticPr fontId="1" type="noConversion"/>
  </si>
  <si>
    <t>MinTemperature</t>
    <phoneticPr fontId="1" type="noConversion"/>
  </si>
  <si>
    <t>MinTemperature_X</t>
    <phoneticPr fontId="1" type="noConversion"/>
  </si>
  <si>
    <t>PET</t>
    <phoneticPr fontId="1" type="noConversion"/>
  </si>
  <si>
    <t>AET</t>
    <phoneticPr fontId="1" type="noConversion"/>
  </si>
  <si>
    <t>Water deficit</t>
    <phoneticPr fontId="1" type="noConversion"/>
  </si>
  <si>
    <t>WaterDeficit</t>
    <phoneticPr fontId="1" type="noConversion"/>
  </si>
  <si>
    <t>PotentialEvapo_X</t>
    <phoneticPr fontId="1" type="noConversion"/>
  </si>
  <si>
    <t>ActualEvapo</t>
    <phoneticPr fontId="1" type="noConversion"/>
  </si>
  <si>
    <t>PotentialEvapo</t>
    <phoneticPr fontId="1" type="noConversion"/>
  </si>
  <si>
    <t>ActualEvapo_X</t>
    <phoneticPr fontId="1" type="noConversion"/>
  </si>
  <si>
    <t>WaterDeficit_X</t>
    <phoneticPr fontId="1" type="noConversion"/>
  </si>
  <si>
    <t>Amazon</t>
  </si>
  <si>
    <t>Caatinga</t>
  </si>
  <si>
    <t>Atlantica</t>
  </si>
  <si>
    <t>Cerrado</t>
  </si>
  <si>
    <t>Pantanal+Pampa</t>
  </si>
  <si>
    <t>Pantanal+Pampa</t>
    <phoneticPr fontId="1" type="noConversion"/>
  </si>
  <si>
    <t>C5m</t>
    <phoneticPr fontId="1" type="noConversion"/>
  </si>
  <si>
    <t>C15m</t>
    <phoneticPr fontId="1" type="noConversion"/>
  </si>
  <si>
    <t>C50m</t>
    <phoneticPr fontId="1" type="noConversion"/>
  </si>
  <si>
    <t>C200m</t>
    <phoneticPr fontId="1" type="noConversion"/>
  </si>
  <si>
    <t>C500m</t>
    <phoneticPr fontId="1" type="noConversion"/>
  </si>
  <si>
    <t>C1000m</t>
    <phoneticPr fontId="1" type="noConversion"/>
  </si>
  <si>
    <t>C2000m</t>
    <phoneticPr fontId="1" type="noConversion"/>
  </si>
  <si>
    <t>C5000m</t>
    <phoneticPr fontId="1" type="noConversion"/>
  </si>
  <si>
    <t>Biometype_X</t>
    <phoneticPr fontId="1" type="noConversion"/>
  </si>
  <si>
    <t>Biometype</t>
    <phoneticPr fontId="1" type="noConversion"/>
  </si>
  <si>
    <t>Biomes</t>
    <phoneticPr fontId="1" type="noConversion"/>
  </si>
  <si>
    <t>urban_intensity</t>
    <phoneticPr fontId="1" type="noConversion"/>
  </si>
  <si>
    <t>urban_intensity_X</t>
    <phoneticPr fontId="1" type="noConversion"/>
  </si>
  <si>
    <t>Urban instensity</t>
    <phoneticPr fontId="1" type="noConversion"/>
  </si>
  <si>
    <t>HDI</t>
    <phoneticPr fontId="1" type="noConversion"/>
  </si>
  <si>
    <t>HDI</t>
    <phoneticPr fontId="1" type="noConversion"/>
  </si>
  <si>
    <t>HDI_X</t>
    <phoneticPr fontId="1" type="noConversion"/>
  </si>
  <si>
    <t>c500m</t>
    <phoneticPr fontId="1" type="noConversion"/>
  </si>
  <si>
    <t>Higher5000m</t>
    <phoneticPr fontId="1" type="noConversion"/>
  </si>
  <si>
    <t>canopy_size</t>
    <phoneticPr fontId="1" type="noConversion"/>
  </si>
  <si>
    <t>All</t>
    <phoneticPr fontId="1" type="noConversion"/>
  </si>
  <si>
    <t>precipitation</t>
    <phoneticPr fontId="1" type="noConversion"/>
  </si>
  <si>
    <t>PET</t>
    <phoneticPr fontId="1" type="noConversion"/>
  </si>
  <si>
    <t>Temperature</t>
    <phoneticPr fontId="1" type="noConversion"/>
  </si>
  <si>
    <t>MaxTemperature</t>
    <phoneticPr fontId="1" type="noConversion"/>
  </si>
  <si>
    <t>MinTemperature</t>
    <phoneticPr fontId="1" type="noConversion"/>
  </si>
  <si>
    <t>Biomes</t>
    <phoneticPr fontId="1" type="noConversion"/>
  </si>
  <si>
    <t>Population</t>
    <phoneticPr fontId="1" type="noConversion"/>
  </si>
  <si>
    <t>HDI</t>
    <phoneticPr fontId="1" type="noConversion"/>
  </si>
  <si>
    <t>City_area</t>
    <phoneticPr fontId="1" type="noConversion"/>
  </si>
  <si>
    <t>GDP</t>
    <phoneticPr fontId="1" type="noConversion"/>
  </si>
  <si>
    <t>Urban instensity</t>
    <phoneticPr fontId="1" type="noConversion"/>
  </si>
  <si>
    <t>MinTemp</t>
    <phoneticPr fontId="1" type="noConversion"/>
  </si>
  <si>
    <t>Temp</t>
    <phoneticPr fontId="1" type="noConversion"/>
  </si>
  <si>
    <t>WD</t>
    <phoneticPr fontId="1" type="noConversion"/>
  </si>
  <si>
    <t>SM</t>
    <phoneticPr fontId="1" type="noConversion"/>
  </si>
  <si>
    <t>Ele</t>
    <phoneticPr fontId="1" type="noConversion"/>
  </si>
  <si>
    <t>Pop</t>
    <phoneticPr fontId="1" type="noConversion"/>
  </si>
  <si>
    <t>UI</t>
    <phoneticPr fontId="1" type="noConversion"/>
  </si>
  <si>
    <t>CA</t>
    <phoneticPr fontId="1" type="noConversion"/>
  </si>
  <si>
    <t>MaxTemp</t>
    <phoneticPr fontId="1" type="noConversion"/>
  </si>
  <si>
    <t>ST</t>
    <phoneticPr fontId="1" type="noConversion"/>
  </si>
  <si>
    <t>Pre</t>
    <phoneticPr fontId="1" type="noConversion"/>
  </si>
  <si>
    <t>Sea</t>
    <phoneticPr fontId="1" type="noConversion"/>
  </si>
  <si>
    <t>Bio</t>
    <phoneticPr fontId="1" type="noConversion"/>
  </si>
  <si>
    <t>0-5</t>
    <phoneticPr fontId="1" type="noConversion"/>
  </si>
  <si>
    <t>50-200</t>
    <phoneticPr fontId="1" type="noConversion"/>
  </si>
  <si>
    <t>500-1000</t>
    <phoneticPr fontId="1" type="noConversion"/>
  </si>
  <si>
    <t>1000-2000</t>
    <phoneticPr fontId="1" type="noConversion"/>
  </si>
  <si>
    <t>5-15</t>
    <phoneticPr fontId="1" type="noConversion"/>
  </si>
  <si>
    <t>15-50</t>
    <phoneticPr fontId="1" type="noConversion"/>
  </si>
  <si>
    <t>200-500</t>
    <phoneticPr fontId="1" type="noConversion"/>
  </si>
  <si>
    <t>2000-5000</t>
    <phoneticPr fontId="1" type="noConversion"/>
  </si>
  <si>
    <t>&gt;5000</t>
    <phoneticPr fontId="1" type="noConversion"/>
  </si>
  <si>
    <t>soil properties</t>
    <phoneticPr fontId="1" type="noConversion"/>
  </si>
  <si>
    <t>（0.70, 0.72]</t>
  </si>
  <si>
    <t>（0.72, 0.74]</t>
  </si>
  <si>
    <t>（0.74, 0.76]</t>
  </si>
  <si>
    <t>（0.59, 0.62]</t>
  </si>
  <si>
    <t>（0.62, 0.64]</t>
  </si>
  <si>
    <t>（0.64, 0.66]</t>
  </si>
  <si>
    <t>（0.66, 0.68]</t>
  </si>
  <si>
    <t>（0.68, 0.70]</t>
  </si>
  <si>
    <t>Biometype</t>
    <phoneticPr fontId="1" type="noConversion"/>
  </si>
  <si>
    <t>Precipitation</t>
    <phoneticPr fontId="1" type="noConversion"/>
  </si>
  <si>
    <t>MinTemperature</t>
    <phoneticPr fontId="1" type="noConversion"/>
  </si>
  <si>
    <t>HDI</t>
    <phoneticPr fontId="1" type="noConversion"/>
  </si>
  <si>
    <t>Month_02</t>
    <phoneticPr fontId="1" type="noConversion"/>
  </si>
  <si>
    <t>Month_03</t>
    <phoneticPr fontId="1" type="noConversion"/>
  </si>
  <si>
    <t>Month_04</t>
    <phoneticPr fontId="1" type="noConversion"/>
  </si>
  <si>
    <t>Month_05</t>
    <phoneticPr fontId="1" type="noConversion"/>
  </si>
  <si>
    <t>Month_06</t>
    <phoneticPr fontId="1" type="noConversion"/>
  </si>
  <si>
    <t>Month_07</t>
    <phoneticPr fontId="1" type="noConversion"/>
  </si>
  <si>
    <t>Month_08</t>
    <phoneticPr fontId="1" type="noConversion"/>
  </si>
  <si>
    <t>Month_09</t>
    <phoneticPr fontId="1" type="noConversion"/>
  </si>
  <si>
    <t>Month_10</t>
    <phoneticPr fontId="1" type="noConversion"/>
  </si>
  <si>
    <t>Month_11</t>
    <phoneticPr fontId="1" type="noConversion"/>
  </si>
  <si>
    <t>Month_12</t>
    <phoneticPr fontId="1" type="noConversion"/>
  </si>
  <si>
    <t>Month_01X</t>
    <phoneticPr fontId="1" type="noConversion"/>
  </si>
  <si>
    <t>Month_01</t>
    <phoneticPr fontId="1" type="noConversion"/>
  </si>
  <si>
    <t>Month_02X</t>
    <phoneticPr fontId="1" type="noConversion"/>
  </si>
  <si>
    <t>Month_03X</t>
    <phoneticPr fontId="1" type="noConversion"/>
  </si>
  <si>
    <t>Month_04X</t>
    <phoneticPr fontId="1" type="noConversion"/>
  </si>
  <si>
    <t>Month_05X</t>
    <phoneticPr fontId="1" type="noConversion"/>
  </si>
  <si>
    <t>Month_06X</t>
    <phoneticPr fontId="1" type="noConversion"/>
  </si>
  <si>
    <t>Month_07X</t>
    <phoneticPr fontId="1" type="noConversion"/>
  </si>
  <si>
    <t>Month_08X</t>
    <phoneticPr fontId="1" type="noConversion"/>
  </si>
  <si>
    <t>Month_09X</t>
    <phoneticPr fontId="1" type="noConversion"/>
  </si>
  <si>
    <t>Month_10X</t>
    <phoneticPr fontId="1" type="noConversion"/>
  </si>
  <si>
    <t>Month_11X</t>
    <phoneticPr fontId="1" type="noConversion"/>
  </si>
  <si>
    <t>Month_12X</t>
    <phoneticPr fontId="1" type="noConversion"/>
  </si>
  <si>
    <t>Month01</t>
    <phoneticPr fontId="1" type="noConversion"/>
  </si>
  <si>
    <t>Month02</t>
  </si>
  <si>
    <t>Month03</t>
  </si>
  <si>
    <t>Month04</t>
  </si>
  <si>
    <t>Month05</t>
  </si>
  <si>
    <t>Month06</t>
  </si>
  <si>
    <t>Month07</t>
  </si>
  <si>
    <t>Month08</t>
  </si>
  <si>
    <t>Month09</t>
  </si>
  <si>
    <t>Month10</t>
  </si>
  <si>
    <t>Month11</t>
  </si>
  <si>
    <t>Month12</t>
  </si>
  <si>
    <t>January</t>
  </si>
  <si>
    <t>February</t>
  </si>
  <si>
    <t>March</t>
  </si>
  <si>
    <t>April</t>
  </si>
  <si>
    <t>May</t>
    <phoneticPr fontId="1" type="noConversion"/>
  </si>
  <si>
    <t>June</t>
  </si>
  <si>
    <t>July</t>
  </si>
  <si>
    <t>August</t>
  </si>
  <si>
    <t>September</t>
  </si>
  <si>
    <t>October</t>
  </si>
  <si>
    <t>November</t>
  </si>
  <si>
    <t>December</t>
  </si>
  <si>
    <t>Q-value</t>
    <phoneticPr fontId="1" type="noConversion"/>
  </si>
  <si>
    <t>Month</t>
    <phoneticPr fontId="1" type="noConversion"/>
  </si>
  <si>
    <t>All</t>
    <phoneticPr fontId="1" type="noConversion"/>
  </si>
  <si>
    <t>不同月份降雨对植被覆盖度的影响</t>
    <phoneticPr fontId="1" type="noConversion"/>
  </si>
  <si>
    <t>January</t>
    <phoneticPr fontId="1" type="noConversion"/>
  </si>
  <si>
    <t>State</t>
  </si>
  <si>
    <t>计数项:State</t>
  </si>
  <si>
    <t>AC</t>
  </si>
  <si>
    <t>AL</t>
  </si>
  <si>
    <t>AM</t>
  </si>
  <si>
    <t>AP</t>
  </si>
  <si>
    <t>BA</t>
  </si>
  <si>
    <t>CE</t>
  </si>
  <si>
    <t>ES</t>
  </si>
  <si>
    <t>GO</t>
  </si>
  <si>
    <t>MA</t>
  </si>
  <si>
    <t>MG</t>
  </si>
  <si>
    <t>MS</t>
  </si>
  <si>
    <t>MT</t>
  </si>
  <si>
    <t>PA</t>
  </si>
  <si>
    <t>PB</t>
  </si>
  <si>
    <t>PE</t>
  </si>
  <si>
    <t>PI</t>
  </si>
  <si>
    <t>PR</t>
  </si>
  <si>
    <t>RJ</t>
  </si>
  <si>
    <t>RN</t>
  </si>
  <si>
    <t>RO</t>
  </si>
  <si>
    <t>RR</t>
  </si>
  <si>
    <t>RS</t>
  </si>
  <si>
    <t>SC</t>
  </si>
  <si>
    <t>SE</t>
  </si>
  <si>
    <t>SP</t>
  </si>
  <si>
    <t>TO</t>
  </si>
  <si>
    <t>Elevation</t>
    <phoneticPr fontId="1" type="noConversion"/>
  </si>
  <si>
    <t>SSC</t>
    <phoneticPr fontId="1" type="noConversion"/>
  </si>
  <si>
    <t>T</t>
    <phoneticPr fontId="1" type="noConversion"/>
  </si>
  <si>
    <t>MaxT</t>
    <phoneticPr fontId="1" type="noConversion"/>
  </si>
  <si>
    <t>MinT</t>
    <phoneticPr fontId="1" type="noConversion"/>
  </si>
  <si>
    <t>SI</t>
    <phoneticPr fontId="1" type="noConversion"/>
  </si>
  <si>
    <t>SSC</t>
  </si>
  <si>
    <t>GDP_per_capita_PPP</t>
    <phoneticPr fontId="1" type="noConversion"/>
  </si>
  <si>
    <t>GDP_per_capita_PPP_X</t>
    <phoneticPr fontId="1" type="noConversion"/>
  </si>
  <si>
    <t xml:space="preserve">UTC cover </t>
    <phoneticPr fontId="1" type="noConversion"/>
  </si>
  <si>
    <t>MAP</t>
    <phoneticPr fontId="1" type="noConversion"/>
  </si>
  <si>
    <t>Seasonality</t>
    <phoneticPr fontId="1" type="noConversion"/>
  </si>
  <si>
    <t>T</t>
    <phoneticPr fontId="1" type="noConversion"/>
  </si>
  <si>
    <t>MaxT</t>
    <phoneticPr fontId="1" type="noConversion"/>
  </si>
  <si>
    <t>MinTemperature</t>
    <phoneticPr fontId="1" type="noConversion"/>
  </si>
  <si>
    <t>Bio</t>
    <phoneticPr fontId="1" type="noConversion"/>
  </si>
  <si>
    <t>Pop</t>
    <phoneticPr fontId="1" type="noConversion"/>
  </si>
  <si>
    <t>HDI</t>
    <phoneticPr fontId="1" type="noConversion"/>
  </si>
  <si>
    <t>GDP</t>
    <phoneticPr fontId="1" type="noConversion"/>
  </si>
  <si>
    <t>CA</t>
    <phoneticPr fontId="1" type="noConversion"/>
  </si>
  <si>
    <t>Lat</t>
    <phoneticPr fontId="1" type="noConversion"/>
  </si>
  <si>
    <t>MAP</t>
    <phoneticPr fontId="1" type="noConversion"/>
  </si>
  <si>
    <t>SI</t>
    <phoneticPr fontId="1" type="noConversion"/>
  </si>
  <si>
    <t>AET</t>
    <phoneticPr fontId="1" type="noConversion"/>
  </si>
  <si>
    <t>WD</t>
    <phoneticPr fontId="1" type="noConversion"/>
  </si>
  <si>
    <t>MinT</t>
    <phoneticPr fontId="1" type="noConversion"/>
  </si>
  <si>
    <t>UI</t>
    <phoneticPr fontId="1" type="noConversion"/>
  </si>
  <si>
    <t>c5m</t>
    <phoneticPr fontId="1" type="noConversion"/>
  </si>
  <si>
    <t>c1000m</t>
    <phoneticPr fontId="1" type="noConversion"/>
  </si>
  <si>
    <t>Ele</t>
    <phoneticPr fontId="1" type="noConversion"/>
  </si>
  <si>
    <t xml:space="preserve">UTC cover </t>
    <phoneticPr fontId="1" type="noConversion"/>
  </si>
  <si>
    <t>SSC</t>
    <phoneticPr fontId="1" type="noConversion"/>
  </si>
  <si>
    <t>SM</t>
    <phoneticPr fontId="1" type="noConversion"/>
  </si>
  <si>
    <t>PET</t>
    <phoneticPr fontId="1" type="noConversion"/>
  </si>
  <si>
    <t>c15m</t>
    <phoneticPr fontId="1" type="noConversion"/>
  </si>
  <si>
    <t>c2000m</t>
    <phoneticPr fontId="1" type="noConversion"/>
  </si>
  <si>
    <t>q</t>
    <phoneticPr fontId="1" type="noConversion"/>
  </si>
  <si>
    <t>all</t>
    <phoneticPr fontId="1" type="noConversion"/>
  </si>
  <si>
    <t>c50m</t>
    <phoneticPr fontId="1" type="noConversion"/>
  </si>
  <si>
    <t>c5000m</t>
    <phoneticPr fontId="1" type="noConversion"/>
  </si>
  <si>
    <t>c200m</t>
    <phoneticPr fontId="1" type="noConversion"/>
  </si>
  <si>
    <t>Higher5000m</t>
    <phoneticPr fontId="1" type="noConversion"/>
  </si>
  <si>
    <t>0-4000</t>
  </si>
  <si>
    <t>4000-5000</t>
  </si>
  <si>
    <t>5000-6000</t>
  </si>
  <si>
    <t>6000-8000</t>
  </si>
  <si>
    <t>6000-8000</t>
    <phoneticPr fontId="1" type="noConversion"/>
  </si>
  <si>
    <t>9000-10000</t>
  </si>
  <si>
    <t>9000-10000</t>
    <phoneticPr fontId="1" type="noConversion"/>
  </si>
  <si>
    <t>15000-18000</t>
  </si>
  <si>
    <t>15000-18000</t>
    <phoneticPr fontId="1" type="noConversion"/>
  </si>
  <si>
    <t>6000-8000</t>
    <phoneticPr fontId="1" type="noConversion"/>
  </si>
  <si>
    <t>9000-10000</t>
    <phoneticPr fontId="1" type="noConversion"/>
  </si>
  <si>
    <t>15000-18000</t>
    <phoneticPr fontId="1" type="noConversion"/>
  </si>
  <si>
    <t>14000-15000</t>
  </si>
  <si>
    <t>14000-15000</t>
    <phoneticPr fontId="1" type="noConversion"/>
  </si>
  <si>
    <t>&gt;18000</t>
  </si>
  <si>
    <t>&gt;18000</t>
    <phoneticPr fontId="1" type="noConversion"/>
  </si>
  <si>
    <t>15000-18000</t>
    <phoneticPr fontId="1" type="noConversion"/>
  </si>
  <si>
    <t>11000-14000</t>
  </si>
  <si>
    <t>11000-14000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</si>
</sst>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76" formatCode="0.00_);[Red]\(0.00\)"/>
    <numFmt numFmtId="177" formatCode="0_ "/>
    <numFmt numFmtId="178" formatCode="0_);[Red]\(0\)"/>
  </numFmts>
  <fonts count="17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1"/>
      <color theme="1"/>
      <name val="Times New Roman"/>
      <family val="1"/>
    </font>
    <font>
      <sz val="12"/>
      <color rgb="FF262626"/>
      <name val="Times New Roman"/>
      <family val="1"/>
    </font>
    <font>
      <b/>
      <sz val="11"/>
      <color theme="1"/>
      <name val="等线"/>
      <scheme val="minor"/>
    </font>
    <font>
      <b/>
      <sz val="11"/>
      <color theme="1"/>
      <name val="等线"/>
      <family val="2"/>
      <scheme val="minor"/>
    </font>
    <font>
      <sz val="8"/>
      <color theme="1"/>
      <name val="Times New Roman"/>
      <family val="1"/>
    </font>
    <font>
      <b/>
      <sz val="11"/>
      <color theme="1"/>
      <name val="Times New Roman"/>
      <family val="1"/>
    </font>
    <font>
      <sz val="11"/>
      <name val="Times New Roman"/>
      <family val="1"/>
    </font>
    <font>
      <b/>
      <sz val="10"/>
      <name val="Times New Roman"/>
      <family val="1"/>
    </font>
    <font>
      <sz val="12"/>
      <color theme="1"/>
      <name val="Times New Roman"/>
      <family val="1"/>
    </font>
    <font>
      <sz val="9"/>
      <color theme="1"/>
      <name val="Times New Roman"/>
      <family val="1"/>
    </font>
    <font>
      <sz val="10"/>
      <color theme="1"/>
      <name val="Times New Roman"/>
      <family val="1"/>
    </font>
    <font>
      <b/>
      <sz val="12"/>
      <color theme="1"/>
      <name val="Times New Roman"/>
      <family val="1"/>
    </font>
    <font>
      <b/>
      <sz val="9"/>
      <color theme="1"/>
      <name val="Times New Roman"/>
      <family val="1"/>
    </font>
    <font>
      <sz val="12"/>
      <color rgb="FF262626"/>
      <name val="DengXian"/>
      <family val="3"/>
      <charset val="134"/>
    </font>
    <font>
      <sz val="12"/>
      <color theme="1"/>
      <name val="DengXian"/>
      <family val="3"/>
      <charset val="134"/>
    </font>
  </fonts>
  <fills count="1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ck">
        <color rgb="FF70AD47"/>
      </right>
      <top/>
      <bottom style="medium">
        <color rgb="FF70AD47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113">
    <xf numFmtId="0" fontId="0" fillId="0" borderId="0" xfId="0"/>
    <xf numFmtId="0" fontId="0" fillId="2" borderId="0" xfId="0" applyFill="1"/>
    <xf numFmtId="0" fontId="2" fillId="3" borderId="1" xfId="0" applyFont="1" applyFill="1" applyBorder="1" applyAlignment="1">
      <alignment horizontal="center"/>
    </xf>
    <xf numFmtId="176" fontId="2" fillId="3" borderId="1" xfId="0" applyNumberFormat="1" applyFont="1" applyFill="1" applyBorder="1" applyAlignment="1">
      <alignment horizontal="center"/>
    </xf>
    <xf numFmtId="177" fontId="2" fillId="3" borderId="1" xfId="0" applyNumberFormat="1" applyFont="1" applyFill="1" applyBorder="1" applyAlignment="1">
      <alignment horizontal="center"/>
    </xf>
    <xf numFmtId="0" fontId="0" fillId="4" borderId="1" xfId="0" applyFill="1" applyBorder="1"/>
    <xf numFmtId="0" fontId="2" fillId="5" borderId="1" xfId="0" applyFont="1" applyFill="1" applyBorder="1" applyAlignment="1">
      <alignment horizontal="center"/>
    </xf>
    <xf numFmtId="0" fontId="3" fillId="0" borderId="1" xfId="0" applyFont="1" applyBorder="1" applyAlignment="1">
      <alignment horizontal="right" vertical="center"/>
    </xf>
    <xf numFmtId="176" fontId="3" fillId="0" borderId="1" xfId="0" applyNumberFormat="1" applyFont="1" applyBorder="1" applyAlignment="1">
      <alignment horizontal="center" vertical="center"/>
    </xf>
    <xf numFmtId="177" fontId="2" fillId="5" borderId="1" xfId="0" applyNumberFormat="1" applyFont="1" applyFill="1" applyBorder="1" applyAlignment="1">
      <alignment horizontal="center"/>
    </xf>
    <xf numFmtId="0" fontId="2" fillId="6" borderId="1" xfId="0" applyFont="1" applyFill="1" applyBorder="1" applyAlignment="1">
      <alignment horizontal="center"/>
    </xf>
    <xf numFmtId="177" fontId="2" fillId="6" borderId="1" xfId="0" applyNumberFormat="1" applyFont="1" applyFill="1" applyBorder="1" applyAlignment="1">
      <alignment horizontal="center"/>
    </xf>
    <xf numFmtId="0" fontId="3" fillId="0" borderId="2" xfId="0" applyFont="1" applyBorder="1" applyAlignment="1">
      <alignment horizontal="right" vertical="center"/>
    </xf>
    <xf numFmtId="176" fontId="3" fillId="0" borderId="0" xfId="0" applyNumberFormat="1" applyFont="1" applyBorder="1" applyAlignment="1">
      <alignment horizontal="center" vertical="center"/>
    </xf>
    <xf numFmtId="178" fontId="2" fillId="3" borderId="1" xfId="0" applyNumberFormat="1" applyFont="1" applyFill="1" applyBorder="1" applyAlignment="1">
      <alignment horizontal="center"/>
    </xf>
    <xf numFmtId="178" fontId="2" fillId="0" borderId="1" xfId="0" applyNumberFormat="1" applyFont="1" applyFill="1" applyBorder="1" applyAlignment="1">
      <alignment horizontal="center"/>
    </xf>
    <xf numFmtId="0" fontId="2" fillId="4" borderId="1" xfId="0" applyFont="1" applyFill="1" applyBorder="1" applyAlignment="1">
      <alignment horizontal="center"/>
    </xf>
    <xf numFmtId="0" fontId="4" fillId="0" borderId="1" xfId="0" applyFont="1" applyBorder="1" applyAlignment="1">
      <alignment horizontal="center"/>
    </xf>
    <xf numFmtId="0" fontId="0" fillId="0" borderId="1" xfId="0" applyBorder="1" applyAlignment="1">
      <alignment horizontal="center"/>
    </xf>
    <xf numFmtId="178" fontId="2" fillId="5" borderId="1" xfId="0" applyNumberFormat="1" applyFont="1" applyFill="1" applyBorder="1" applyAlignment="1">
      <alignment horizontal="center"/>
    </xf>
    <xf numFmtId="0" fontId="0" fillId="5" borderId="1" xfId="0" applyFill="1" applyBorder="1" applyAlignment="1">
      <alignment horizontal="center"/>
    </xf>
    <xf numFmtId="178" fontId="2" fillId="6" borderId="1" xfId="0" applyNumberFormat="1" applyFont="1" applyFill="1" applyBorder="1" applyAlignment="1">
      <alignment horizontal="center"/>
    </xf>
    <xf numFmtId="0" fontId="2" fillId="7" borderId="1" xfId="0" applyFont="1" applyFill="1" applyBorder="1" applyAlignment="1">
      <alignment horizontal="center"/>
    </xf>
    <xf numFmtId="0" fontId="0" fillId="7" borderId="1" xfId="0" applyFill="1" applyBorder="1" applyAlignment="1">
      <alignment horizontal="center"/>
    </xf>
    <xf numFmtId="0" fontId="2" fillId="6" borderId="1" xfId="0" applyNumberFormat="1" applyFont="1" applyFill="1" applyBorder="1" applyAlignment="1">
      <alignment horizontal="center"/>
    </xf>
    <xf numFmtId="0" fontId="0" fillId="5" borderId="1" xfId="0" applyFont="1" applyFill="1" applyBorder="1" applyAlignment="1">
      <alignment horizontal="center"/>
    </xf>
    <xf numFmtId="0" fontId="5" fillId="5" borderId="1" xfId="0" applyFont="1" applyFill="1" applyBorder="1" applyAlignment="1">
      <alignment horizontal="center"/>
    </xf>
    <xf numFmtId="0" fontId="0" fillId="2" borderId="1" xfId="0" applyFill="1" applyBorder="1"/>
    <xf numFmtId="178" fontId="3" fillId="0" borderId="1" xfId="0" applyNumberFormat="1" applyFont="1" applyBorder="1" applyAlignment="1">
      <alignment horizontal="center" vertical="center"/>
    </xf>
    <xf numFmtId="178" fontId="0" fillId="0" borderId="0" xfId="0" applyNumberFormat="1"/>
    <xf numFmtId="0" fontId="2" fillId="0" borderId="1" xfId="0" applyFont="1" applyBorder="1" applyAlignment="1">
      <alignment horizontal="center"/>
    </xf>
    <xf numFmtId="0" fontId="2" fillId="0" borderId="0" xfId="0" applyFont="1"/>
    <xf numFmtId="0" fontId="2" fillId="0" borderId="0" xfId="0" applyFont="1" applyBorder="1"/>
    <xf numFmtId="0" fontId="0" fillId="2" borderId="1" xfId="0" applyFill="1" applyBorder="1" applyAlignment="1">
      <alignment horizontal="center"/>
    </xf>
    <xf numFmtId="0" fontId="5" fillId="0" borderId="1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2" fillId="8" borderId="0" xfId="0" applyFont="1" applyFill="1" applyBorder="1" applyAlignment="1">
      <alignment horizontal="center"/>
    </xf>
    <xf numFmtId="0" fontId="6" fillId="8" borderId="0" xfId="0" applyFont="1" applyFill="1" applyBorder="1" applyAlignment="1">
      <alignment horizontal="center"/>
    </xf>
    <xf numFmtId="0" fontId="6" fillId="8" borderId="0" xfId="0" applyFont="1" applyFill="1" applyBorder="1"/>
    <xf numFmtId="0" fontId="0" fillId="0" borderId="0" xfId="0" applyAlignment="1">
      <alignment horizontal="center"/>
    </xf>
    <xf numFmtId="0" fontId="7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0" fontId="0" fillId="0" borderId="1" xfId="0" applyBorder="1"/>
    <xf numFmtId="0" fontId="8" fillId="0" borderId="1" xfId="0" applyFont="1" applyBorder="1" applyAlignment="1">
      <alignment horizontal="center"/>
    </xf>
    <xf numFmtId="0" fontId="8" fillId="0" borderId="0" xfId="0" applyFont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9" fillId="9" borderId="1" xfId="0" applyFont="1" applyFill="1" applyBorder="1" applyAlignment="1">
      <alignment horizontal="center" vertical="center"/>
    </xf>
    <xf numFmtId="0" fontId="7" fillId="10" borderId="0" xfId="0" applyFont="1" applyFill="1" applyAlignment="1">
      <alignment horizontal="center"/>
    </xf>
    <xf numFmtId="0" fontId="2" fillId="10" borderId="1" xfId="0" applyFont="1" applyFill="1" applyBorder="1" applyAlignment="1">
      <alignment horizontal="center"/>
    </xf>
    <xf numFmtId="0" fontId="2" fillId="13" borderId="1" xfId="0" applyFont="1" applyFill="1" applyBorder="1" applyAlignment="1">
      <alignment horizontal="center"/>
    </xf>
    <xf numFmtId="0" fontId="2" fillId="12" borderId="1" xfId="0" applyFont="1" applyFill="1" applyBorder="1" applyAlignment="1">
      <alignment horizontal="center"/>
    </xf>
    <xf numFmtId="0" fontId="9" fillId="9" borderId="1" xfId="0" applyFont="1" applyFill="1" applyBorder="1" applyAlignment="1">
      <alignment vertical="center"/>
    </xf>
    <xf numFmtId="0" fontId="0" fillId="0" borderId="1" xfId="0" applyBorder="1" applyAlignment="1"/>
    <xf numFmtId="0" fontId="0" fillId="0" borderId="0" xfId="0" applyAlignment="1"/>
    <xf numFmtId="0" fontId="6" fillId="8" borderId="1" xfId="0" applyFont="1" applyFill="1" applyBorder="1" applyAlignment="1">
      <alignment horizontal="center"/>
    </xf>
    <xf numFmtId="0" fontId="4" fillId="2" borderId="0" xfId="0" applyFont="1" applyFill="1" applyAlignment="1">
      <alignment horizontal="center"/>
    </xf>
    <xf numFmtId="0" fontId="5" fillId="0" borderId="0" xfId="0" applyFont="1" applyAlignment="1">
      <alignment horizontal="center"/>
    </xf>
    <xf numFmtId="0" fontId="2" fillId="0" borderId="0" xfId="0" applyFont="1" applyBorder="1" applyAlignment="1">
      <alignment horizontal="center"/>
    </xf>
    <xf numFmtId="0" fontId="2" fillId="3" borderId="5" xfId="0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4" fillId="7" borderId="0" xfId="0" applyFont="1" applyFill="1" applyBorder="1" applyAlignment="1">
      <alignment horizontal="center"/>
    </xf>
    <xf numFmtId="0" fontId="4" fillId="15" borderId="1" xfId="0" applyFont="1" applyFill="1" applyBorder="1" applyAlignment="1">
      <alignment horizontal="center"/>
    </xf>
    <xf numFmtId="0" fontId="2" fillId="14" borderId="0" xfId="0" applyFont="1" applyFill="1" applyBorder="1" applyAlignment="1">
      <alignment horizontal="center"/>
    </xf>
    <xf numFmtId="0" fontId="2" fillId="13" borderId="0" xfId="0" applyFont="1" applyFill="1" applyBorder="1" applyAlignment="1">
      <alignment horizontal="center"/>
    </xf>
    <xf numFmtId="0" fontId="2" fillId="6" borderId="0" xfId="0" applyFont="1" applyFill="1" applyBorder="1" applyAlignment="1">
      <alignment horizontal="center"/>
    </xf>
    <xf numFmtId="0" fontId="2" fillId="12" borderId="0" xfId="0" applyFont="1" applyFill="1" applyBorder="1" applyAlignment="1">
      <alignment horizontal="center"/>
    </xf>
    <xf numFmtId="0" fontId="2" fillId="11" borderId="0" xfId="0" applyFont="1" applyFill="1" applyBorder="1" applyAlignment="1">
      <alignment horizontal="center"/>
    </xf>
    <xf numFmtId="0" fontId="2" fillId="16" borderId="1" xfId="0" applyFont="1" applyFill="1" applyBorder="1" applyAlignment="1">
      <alignment horizontal="center"/>
    </xf>
    <xf numFmtId="0" fontId="6" fillId="0" borderId="1" xfId="0" applyFont="1" applyFill="1" applyBorder="1" applyAlignment="1">
      <alignment horizontal="center"/>
    </xf>
    <xf numFmtId="0" fontId="2" fillId="15" borderId="0" xfId="0" applyFont="1" applyFill="1" applyBorder="1" applyAlignment="1">
      <alignment horizontal="center"/>
    </xf>
    <xf numFmtId="0" fontId="2" fillId="16" borderId="0" xfId="0" applyFont="1" applyFill="1" applyBorder="1" applyAlignment="1">
      <alignment horizontal="center"/>
    </xf>
    <xf numFmtId="0" fontId="10" fillId="8" borderId="0" xfId="0" applyFont="1" applyFill="1" applyBorder="1" applyAlignment="1">
      <alignment horizontal="center"/>
    </xf>
    <xf numFmtId="0" fontId="0" fillId="0" borderId="0" xfId="0" applyFont="1"/>
    <xf numFmtId="0" fontId="0" fillId="0" borderId="0" xfId="0" applyFont="1" applyBorder="1"/>
    <xf numFmtId="0" fontId="0" fillId="8" borderId="0" xfId="0" applyFont="1" applyFill="1" applyBorder="1"/>
    <xf numFmtId="0" fontId="11" fillId="8" borderId="0" xfId="0" applyFont="1" applyFill="1" applyBorder="1" applyAlignment="1">
      <alignment horizontal="center" vertical="center"/>
    </xf>
    <xf numFmtId="49" fontId="2" fillId="16" borderId="1" xfId="0" applyNumberFormat="1" applyFont="1" applyFill="1" applyBorder="1" applyAlignment="1">
      <alignment horizontal="center"/>
    </xf>
    <xf numFmtId="0" fontId="11" fillId="8" borderId="1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/>
    </xf>
    <xf numFmtId="0" fontId="2" fillId="3" borderId="6" xfId="0" applyFont="1" applyFill="1" applyBorder="1" applyAlignment="1">
      <alignment horizontal="center" vertical="center"/>
    </xf>
    <xf numFmtId="0" fontId="0" fillId="17" borderId="1" xfId="0" applyFill="1" applyBorder="1"/>
    <xf numFmtId="0" fontId="0" fillId="17" borderId="1" xfId="0" applyFill="1" applyBorder="1" applyAlignment="1">
      <alignment horizontal="center"/>
    </xf>
    <xf numFmtId="0" fontId="0" fillId="5" borderId="1" xfId="0" applyFill="1" applyBorder="1"/>
    <xf numFmtId="0" fontId="0" fillId="4" borderId="1" xfId="0" applyFill="1" applyBorder="1" applyAlignment="1">
      <alignment horizontal="center"/>
    </xf>
    <xf numFmtId="0" fontId="0" fillId="8" borderId="0" xfId="0" applyFont="1" applyFill="1" applyBorder="1" applyAlignment="1">
      <alignment horizontal="center" vertical="center"/>
    </xf>
    <xf numFmtId="0" fontId="2" fillId="8" borderId="0" xfId="0" applyFont="1" applyFill="1" applyBorder="1" applyAlignment="1">
      <alignment horizontal="center" vertical="center"/>
    </xf>
    <xf numFmtId="0" fontId="0" fillId="5" borderId="0" xfId="0" applyFill="1" applyBorder="1"/>
    <xf numFmtId="0" fontId="12" fillId="8" borderId="0" xfId="0" applyFont="1" applyFill="1" applyBorder="1" applyAlignment="1">
      <alignment horizontal="center" vertical="center"/>
    </xf>
    <xf numFmtId="0" fontId="13" fillId="8" borderId="0" xfId="0" applyFont="1" applyFill="1" applyBorder="1" applyAlignment="1">
      <alignment horizontal="center" vertical="center"/>
    </xf>
    <xf numFmtId="0" fontId="7" fillId="8" borderId="0" xfId="0" applyFont="1" applyFill="1" applyBorder="1" applyAlignment="1">
      <alignment horizontal="center" vertical="center"/>
    </xf>
    <xf numFmtId="0" fontId="0" fillId="0" borderId="0" xfId="0" applyFill="1"/>
    <xf numFmtId="0" fontId="0" fillId="0" borderId="0" xfId="0" applyFont="1" applyFill="1" applyBorder="1"/>
    <xf numFmtId="0" fontId="0" fillId="0" borderId="0" xfId="0" applyFont="1" applyFill="1" applyBorder="1" applyAlignment="1">
      <alignment horizontal="center" vertical="center"/>
    </xf>
    <xf numFmtId="0" fontId="2" fillId="0" borderId="0" xfId="0" applyFont="1" applyFill="1" applyBorder="1" applyAlignment="1">
      <alignment horizontal="center" vertical="center"/>
    </xf>
    <xf numFmtId="0" fontId="13" fillId="0" borderId="0" xfId="0" applyFont="1" applyFill="1" applyBorder="1" applyAlignment="1">
      <alignment horizontal="center" vertical="center"/>
    </xf>
    <xf numFmtId="0" fontId="12" fillId="0" borderId="0" xfId="0" applyFont="1" applyFill="1" applyBorder="1" applyAlignment="1">
      <alignment horizontal="center" vertical="center"/>
    </xf>
    <xf numFmtId="0" fontId="0" fillId="0" borderId="0" xfId="0" pivotButton="1"/>
    <xf numFmtId="0" fontId="0" fillId="0" borderId="0" xfId="0" applyNumberFormat="1"/>
    <xf numFmtId="0" fontId="0" fillId="8" borderId="0" xfId="0" applyFont="1" applyFill="1"/>
    <xf numFmtId="0" fontId="0" fillId="0" borderId="1" xfId="0" applyFont="1" applyBorder="1"/>
    <xf numFmtId="0" fontId="10" fillId="8" borderId="1" xfId="0" applyFont="1" applyFill="1" applyBorder="1" applyAlignment="1">
      <alignment horizontal="center"/>
    </xf>
    <xf numFmtId="0" fontId="2" fillId="8" borderId="1" xfId="0" applyFont="1" applyFill="1" applyBorder="1" applyAlignment="1">
      <alignment horizontal="center"/>
    </xf>
    <xf numFmtId="0" fontId="6" fillId="8" borderId="0" xfId="0" applyFont="1" applyFill="1" applyBorder="1" applyAlignment="1">
      <alignment horizontal="center" vertical="center"/>
    </xf>
    <xf numFmtId="0" fontId="14" fillId="8" borderId="0" xfId="0" applyFont="1" applyFill="1" applyBorder="1" applyAlignment="1">
      <alignment horizontal="center"/>
    </xf>
    <xf numFmtId="0" fontId="14" fillId="8" borderId="0" xfId="0" applyFont="1" applyFill="1" applyBorder="1" applyAlignment="1">
      <alignment horizontal="center" vertical="center"/>
    </xf>
    <xf numFmtId="0" fontId="6" fillId="8" borderId="1" xfId="0" applyFont="1" applyFill="1" applyBorder="1" applyAlignment="1">
      <alignment horizontal="center" vertical="center"/>
    </xf>
    <xf numFmtId="0" fontId="12" fillId="8" borderId="1" xfId="0" applyFont="1" applyFill="1" applyBorder="1" applyAlignment="1">
      <alignment horizontal="center" vertical="center"/>
    </xf>
    <xf numFmtId="0" fontId="12" fillId="8" borderId="7" xfId="0" applyFont="1" applyFill="1" applyBorder="1" applyAlignment="1">
      <alignment horizontal="center" vertical="center"/>
    </xf>
    <xf numFmtId="0" fontId="15" fillId="17" borderId="1" xfId="0" applyFont="1" applyFill="1" applyBorder="1" applyAlignment="1">
      <alignment horizontal="center" vertical="center"/>
    </xf>
    <xf numFmtId="0" fontId="16" fillId="3" borderId="1" xfId="0" applyFont="1" applyFill="1" applyBorder="1" applyAlignment="1">
      <alignment horizontal="center"/>
    </xf>
    <xf numFmtId="0" fontId="15" fillId="2" borderId="1" xfId="0" applyFont="1" applyFill="1" applyBorder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colors>
    <mruColors>
      <color rgb="FFEC3618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40000"/>
                  <a:lumOff val="60000"/>
                </a:schemeClr>
              </a:solidFill>
              <a:ln w="12700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trendline>
            <c:spPr>
              <a:ln w="25400" cap="rnd">
                <a:solidFill>
                  <a:srgbClr val="FF0000"/>
                </a:solidFill>
                <a:prstDash val="solid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26266108862975923"/>
                  <c:y val="-0.3805110819480898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200" b="1" i="0" u="none" strike="noStrike" kern="1200" baseline="0">
                      <a:solidFill>
                        <a:schemeClr val="tx1"/>
                      </a:solidFill>
                      <a:latin typeface="Times New Roman" panose="02020603050405020304" pitchFamily="18" charset="0"/>
                      <a:ea typeface="+mn-ea"/>
                      <a:cs typeface="Times New Roman" panose="02020603050405020304" pitchFamily="18" charset="0"/>
                    </a:defRPr>
                  </a:pPr>
                  <a:endParaRPr lang="zh-CN"/>
                </a:p>
              </c:txPr>
            </c:trendlineLbl>
          </c:trendline>
          <c:xVal>
            <c:numRef>
              <c:f>Sheet1!$BG$2:$BG$473</c:f>
              <c:numCache>
                <c:formatCode>General</c:formatCode>
                <c:ptCount val="472"/>
                <c:pt idx="0">
                  <c:v>204.10220000000001</c:v>
                </c:pt>
                <c:pt idx="1">
                  <c:v>31.045535999999998</c:v>
                </c:pt>
                <c:pt idx="2">
                  <c:v>77.342934</c:v>
                </c:pt>
                <c:pt idx="3">
                  <c:v>44.514656000000002</c:v>
                </c:pt>
                <c:pt idx="4">
                  <c:v>283.17165999999997</c:v>
                </c:pt>
                <c:pt idx="5">
                  <c:v>246.18423000000001</c:v>
                </c:pt>
                <c:pt idx="6">
                  <c:v>211.47194999999999</c:v>
                </c:pt>
                <c:pt idx="7">
                  <c:v>245.56872999999999</c:v>
                </c:pt>
                <c:pt idx="8">
                  <c:v>70.975677000000005</c:v>
                </c:pt>
                <c:pt idx="9">
                  <c:v>69.598861999999997</c:v>
                </c:pt>
                <c:pt idx="10">
                  <c:v>149.76096000000001</c:v>
                </c:pt>
                <c:pt idx="11">
                  <c:v>125.19799999999999</c:v>
                </c:pt>
                <c:pt idx="12">
                  <c:v>68.600800000000007</c:v>
                </c:pt>
                <c:pt idx="13">
                  <c:v>130.74816999999999</c:v>
                </c:pt>
                <c:pt idx="14">
                  <c:v>73.997664999999998</c:v>
                </c:pt>
                <c:pt idx="15">
                  <c:v>76.808525000000003</c:v>
                </c:pt>
                <c:pt idx="16">
                  <c:v>77.795624000000004</c:v>
                </c:pt>
                <c:pt idx="17">
                  <c:v>66.375549000000007</c:v>
                </c:pt>
                <c:pt idx="18">
                  <c:v>67.143478000000002</c:v>
                </c:pt>
                <c:pt idx="19">
                  <c:v>77.917891999999995</c:v>
                </c:pt>
                <c:pt idx="20">
                  <c:v>134.88910999999999</c:v>
                </c:pt>
                <c:pt idx="21">
                  <c:v>128.83637999999999</c:v>
                </c:pt>
                <c:pt idx="22">
                  <c:v>101.07896</c:v>
                </c:pt>
                <c:pt idx="23">
                  <c:v>101.61293000000001</c:v>
                </c:pt>
                <c:pt idx="24">
                  <c:v>116.2372</c:v>
                </c:pt>
                <c:pt idx="25">
                  <c:v>94.364600999999993</c:v>
                </c:pt>
                <c:pt idx="26">
                  <c:v>68.312331999999998</c:v>
                </c:pt>
                <c:pt idx="27">
                  <c:v>224.04734999999999</c:v>
                </c:pt>
                <c:pt idx="28">
                  <c:v>119.97665000000001</c:v>
                </c:pt>
                <c:pt idx="29">
                  <c:v>51.403205999999997</c:v>
                </c:pt>
                <c:pt idx="30">
                  <c:v>77.506302000000005</c:v>
                </c:pt>
                <c:pt idx="31">
                  <c:v>97.120971999999995</c:v>
                </c:pt>
                <c:pt idx="32">
                  <c:v>44.102451000000002</c:v>
                </c:pt>
                <c:pt idx="33">
                  <c:v>81.494392000000005</c:v>
                </c:pt>
                <c:pt idx="34">
                  <c:v>166.91367</c:v>
                </c:pt>
                <c:pt idx="35">
                  <c:v>86.090796999999995</c:v>
                </c:pt>
                <c:pt idx="36">
                  <c:v>62.982585999999998</c:v>
                </c:pt>
                <c:pt idx="37">
                  <c:v>84.483733999999998</c:v>
                </c:pt>
                <c:pt idx="38">
                  <c:v>100.92702</c:v>
                </c:pt>
                <c:pt idx="39">
                  <c:v>56.478606999999997</c:v>
                </c:pt>
                <c:pt idx="40">
                  <c:v>71.675949000000003</c:v>
                </c:pt>
                <c:pt idx="41">
                  <c:v>116.15747</c:v>
                </c:pt>
                <c:pt idx="42">
                  <c:v>72.808441000000002</c:v>
                </c:pt>
                <c:pt idx="43">
                  <c:v>190.65835999999999</c:v>
                </c:pt>
                <c:pt idx="44">
                  <c:v>104.91327</c:v>
                </c:pt>
                <c:pt idx="45">
                  <c:v>93.905128000000005</c:v>
                </c:pt>
                <c:pt idx="46">
                  <c:v>94.535217000000003</c:v>
                </c:pt>
                <c:pt idx="47">
                  <c:v>119.49017000000001</c:v>
                </c:pt>
                <c:pt idx="48">
                  <c:v>91.365279999999998</c:v>
                </c:pt>
                <c:pt idx="49">
                  <c:v>189.88692</c:v>
                </c:pt>
                <c:pt idx="50">
                  <c:v>84.108947999999998</c:v>
                </c:pt>
                <c:pt idx="51">
                  <c:v>85.180869999999999</c:v>
                </c:pt>
                <c:pt idx="52">
                  <c:v>62.132232999999999</c:v>
                </c:pt>
                <c:pt idx="53">
                  <c:v>84.341804999999994</c:v>
                </c:pt>
                <c:pt idx="54">
                  <c:v>53.496765000000003</c:v>
                </c:pt>
                <c:pt idx="55">
                  <c:v>129.64510000000001</c:v>
                </c:pt>
                <c:pt idx="56">
                  <c:v>149.8493</c:v>
                </c:pt>
                <c:pt idx="57">
                  <c:v>149.09854000000001</c:v>
                </c:pt>
                <c:pt idx="58">
                  <c:v>125.32445</c:v>
                </c:pt>
                <c:pt idx="59">
                  <c:v>140.27544</c:v>
                </c:pt>
                <c:pt idx="60">
                  <c:v>139.49637000000001</c:v>
                </c:pt>
                <c:pt idx="61">
                  <c:v>129.66990999999999</c:v>
                </c:pt>
                <c:pt idx="62">
                  <c:v>135.02667</c:v>
                </c:pt>
                <c:pt idx="63">
                  <c:v>265.12963999999999</c:v>
                </c:pt>
                <c:pt idx="64">
                  <c:v>225.02983</c:v>
                </c:pt>
                <c:pt idx="65">
                  <c:v>264.29028</c:v>
                </c:pt>
                <c:pt idx="66">
                  <c:v>245.09636</c:v>
                </c:pt>
                <c:pt idx="67">
                  <c:v>219.62255999999999</c:v>
                </c:pt>
                <c:pt idx="68">
                  <c:v>253.05954</c:v>
                </c:pt>
                <c:pt idx="69">
                  <c:v>273.81927000000002</c:v>
                </c:pt>
                <c:pt idx="70">
                  <c:v>269.12830000000002</c:v>
                </c:pt>
                <c:pt idx="71">
                  <c:v>300.53917999999999</c:v>
                </c:pt>
                <c:pt idx="72">
                  <c:v>227.27906999999999</c:v>
                </c:pt>
                <c:pt idx="73">
                  <c:v>331.33861999999999</c:v>
                </c:pt>
                <c:pt idx="74">
                  <c:v>226.86276000000001</c:v>
                </c:pt>
                <c:pt idx="75">
                  <c:v>218.66873000000001</c:v>
                </c:pt>
                <c:pt idx="76">
                  <c:v>230.40674000000001</c:v>
                </c:pt>
                <c:pt idx="77">
                  <c:v>220.97461000000001</c:v>
                </c:pt>
                <c:pt idx="78">
                  <c:v>228.40323000000001</c:v>
                </c:pt>
                <c:pt idx="79">
                  <c:v>196.21587</c:v>
                </c:pt>
                <c:pt idx="80">
                  <c:v>196.71278000000001</c:v>
                </c:pt>
                <c:pt idx="81">
                  <c:v>228.52399</c:v>
                </c:pt>
                <c:pt idx="82">
                  <c:v>213.91909999999999</c:v>
                </c:pt>
                <c:pt idx="83">
                  <c:v>162.97845000000001</c:v>
                </c:pt>
                <c:pt idx="84">
                  <c:v>265.66298999999998</c:v>
                </c:pt>
                <c:pt idx="85">
                  <c:v>238.25339</c:v>
                </c:pt>
                <c:pt idx="86">
                  <c:v>200.79395</c:v>
                </c:pt>
                <c:pt idx="87">
                  <c:v>218.40969999999999</c:v>
                </c:pt>
                <c:pt idx="88">
                  <c:v>290.97070000000002</c:v>
                </c:pt>
                <c:pt idx="89">
                  <c:v>271.58911000000001</c:v>
                </c:pt>
                <c:pt idx="90">
                  <c:v>301.60753999999997</c:v>
                </c:pt>
                <c:pt idx="91">
                  <c:v>276.76369999999997</c:v>
                </c:pt>
                <c:pt idx="92">
                  <c:v>270.25912</c:v>
                </c:pt>
                <c:pt idx="93">
                  <c:v>272.43542000000002</c:v>
                </c:pt>
                <c:pt idx="94">
                  <c:v>296.12302</c:v>
                </c:pt>
                <c:pt idx="95">
                  <c:v>272.46917999999999</c:v>
                </c:pt>
                <c:pt idx="96">
                  <c:v>283.52587999999997</c:v>
                </c:pt>
                <c:pt idx="97">
                  <c:v>176.71074999999999</c:v>
                </c:pt>
                <c:pt idx="98">
                  <c:v>188.12753000000001</c:v>
                </c:pt>
                <c:pt idx="99">
                  <c:v>274.78823999999997</c:v>
                </c:pt>
                <c:pt idx="100">
                  <c:v>276.95337000000001</c:v>
                </c:pt>
                <c:pt idx="101">
                  <c:v>142.70966000000001</c:v>
                </c:pt>
                <c:pt idx="102">
                  <c:v>275.62909000000002</c:v>
                </c:pt>
                <c:pt idx="103">
                  <c:v>283.01605000000001</c:v>
                </c:pt>
                <c:pt idx="104">
                  <c:v>294.16129000000001</c:v>
                </c:pt>
                <c:pt idx="105">
                  <c:v>140.14801</c:v>
                </c:pt>
                <c:pt idx="106">
                  <c:v>262.48984000000002</c:v>
                </c:pt>
                <c:pt idx="107">
                  <c:v>241.66642999999999</c:v>
                </c:pt>
                <c:pt idx="108">
                  <c:v>302.27005000000003</c:v>
                </c:pt>
                <c:pt idx="109">
                  <c:v>258.89764000000002</c:v>
                </c:pt>
                <c:pt idx="110">
                  <c:v>178.86612</c:v>
                </c:pt>
                <c:pt idx="111">
                  <c:v>348.93558000000002</c:v>
                </c:pt>
                <c:pt idx="112">
                  <c:v>309.49466000000001</c:v>
                </c:pt>
                <c:pt idx="113">
                  <c:v>252.38964999999999</c:v>
                </c:pt>
                <c:pt idx="114">
                  <c:v>126.60693000000001</c:v>
                </c:pt>
                <c:pt idx="115">
                  <c:v>258.69580000000002</c:v>
                </c:pt>
                <c:pt idx="116">
                  <c:v>240.14107999999999</c:v>
                </c:pt>
                <c:pt idx="117">
                  <c:v>120.8884</c:v>
                </c:pt>
                <c:pt idx="118">
                  <c:v>147.48912000000001</c:v>
                </c:pt>
                <c:pt idx="119">
                  <c:v>294.37047999999999</c:v>
                </c:pt>
                <c:pt idx="120">
                  <c:v>278.17072000000002</c:v>
                </c:pt>
                <c:pt idx="121">
                  <c:v>218.39777000000001</c:v>
                </c:pt>
                <c:pt idx="122">
                  <c:v>272.50448999999998</c:v>
                </c:pt>
                <c:pt idx="123">
                  <c:v>171.42554000000001</c:v>
                </c:pt>
                <c:pt idx="124">
                  <c:v>275.05988000000002</c:v>
                </c:pt>
                <c:pt idx="125">
                  <c:v>250.88879</c:v>
                </c:pt>
                <c:pt idx="126">
                  <c:v>205.44800000000001</c:v>
                </c:pt>
                <c:pt idx="127">
                  <c:v>263.58260999999999</c:v>
                </c:pt>
                <c:pt idx="128">
                  <c:v>199.84628000000001</c:v>
                </c:pt>
                <c:pt idx="129">
                  <c:v>308.19524999999999</c:v>
                </c:pt>
                <c:pt idx="130">
                  <c:v>256.37813999999997</c:v>
                </c:pt>
                <c:pt idx="131">
                  <c:v>177.84524999999999</c:v>
                </c:pt>
                <c:pt idx="132">
                  <c:v>202.19406000000001</c:v>
                </c:pt>
                <c:pt idx="133">
                  <c:v>198.54916</c:v>
                </c:pt>
                <c:pt idx="134">
                  <c:v>316.52483999999998</c:v>
                </c:pt>
                <c:pt idx="135">
                  <c:v>190.57333</c:v>
                </c:pt>
                <c:pt idx="136">
                  <c:v>233.16702000000001</c:v>
                </c:pt>
                <c:pt idx="137">
                  <c:v>341</c:v>
                </c:pt>
                <c:pt idx="138">
                  <c:v>296.55167</c:v>
                </c:pt>
                <c:pt idx="139">
                  <c:v>292.52652</c:v>
                </c:pt>
                <c:pt idx="140">
                  <c:v>293.78662000000003</c:v>
                </c:pt>
                <c:pt idx="141">
                  <c:v>271.54987</c:v>
                </c:pt>
                <c:pt idx="142">
                  <c:v>344.22482000000002</c:v>
                </c:pt>
                <c:pt idx="143">
                  <c:v>274.83037999999999</c:v>
                </c:pt>
                <c:pt idx="144">
                  <c:v>328</c:v>
                </c:pt>
                <c:pt idx="145">
                  <c:v>318.59195</c:v>
                </c:pt>
                <c:pt idx="146">
                  <c:v>362.30569000000003</c:v>
                </c:pt>
                <c:pt idx="147">
                  <c:v>289.26208000000003</c:v>
                </c:pt>
                <c:pt idx="148">
                  <c:v>265.74799000000002</c:v>
                </c:pt>
                <c:pt idx="149">
                  <c:v>337</c:v>
                </c:pt>
                <c:pt idx="150">
                  <c:v>279.24518</c:v>
                </c:pt>
                <c:pt idx="151">
                  <c:v>380.37295999999998</c:v>
                </c:pt>
                <c:pt idx="152">
                  <c:v>333.94421</c:v>
                </c:pt>
                <c:pt idx="153">
                  <c:v>290.36621000000002</c:v>
                </c:pt>
                <c:pt idx="154">
                  <c:v>341.42797999999999</c:v>
                </c:pt>
                <c:pt idx="155">
                  <c:v>352.90140000000002</c:v>
                </c:pt>
                <c:pt idx="156">
                  <c:v>363.28640999999999</c:v>
                </c:pt>
                <c:pt idx="157">
                  <c:v>346.31488000000002</c:v>
                </c:pt>
                <c:pt idx="158">
                  <c:v>240.06621999999999</c:v>
                </c:pt>
                <c:pt idx="159">
                  <c:v>356.5838</c:v>
                </c:pt>
                <c:pt idx="160">
                  <c:v>375.14532000000003</c:v>
                </c:pt>
                <c:pt idx="161">
                  <c:v>263.27886999999998</c:v>
                </c:pt>
                <c:pt idx="162">
                  <c:v>257.36081000000001</c:v>
                </c:pt>
                <c:pt idx="163">
                  <c:v>285.78912000000003</c:v>
                </c:pt>
                <c:pt idx="164">
                  <c:v>323.48773</c:v>
                </c:pt>
                <c:pt idx="165">
                  <c:v>237.91806</c:v>
                </c:pt>
                <c:pt idx="166">
                  <c:v>281.91016000000002</c:v>
                </c:pt>
                <c:pt idx="167">
                  <c:v>353.90764999999999</c:v>
                </c:pt>
                <c:pt idx="168">
                  <c:v>255.37379000000001</c:v>
                </c:pt>
                <c:pt idx="169">
                  <c:v>268.23865000000001</c:v>
                </c:pt>
                <c:pt idx="170">
                  <c:v>256.00720000000001</c:v>
                </c:pt>
                <c:pt idx="171">
                  <c:v>273.02573000000001</c:v>
                </c:pt>
                <c:pt idx="172">
                  <c:v>243.70901000000001</c:v>
                </c:pt>
                <c:pt idx="173">
                  <c:v>309.45618000000002</c:v>
                </c:pt>
                <c:pt idx="174">
                  <c:v>223.55510000000001</c:v>
                </c:pt>
                <c:pt idx="175">
                  <c:v>341.66753999999997</c:v>
                </c:pt>
                <c:pt idx="176">
                  <c:v>336.41372999999999</c:v>
                </c:pt>
                <c:pt idx="177">
                  <c:v>267.24756000000002</c:v>
                </c:pt>
                <c:pt idx="178">
                  <c:v>129.77708000000001</c:v>
                </c:pt>
                <c:pt idx="179">
                  <c:v>48.29945</c:v>
                </c:pt>
                <c:pt idx="180">
                  <c:v>85.177031999999997</c:v>
                </c:pt>
                <c:pt idx="181">
                  <c:v>113.43294</c:v>
                </c:pt>
                <c:pt idx="182">
                  <c:v>90.103638000000004</c:v>
                </c:pt>
                <c:pt idx="183">
                  <c:v>103.74242</c:v>
                </c:pt>
                <c:pt idx="184">
                  <c:v>115.7009</c:v>
                </c:pt>
                <c:pt idx="185">
                  <c:v>61.130775</c:v>
                </c:pt>
                <c:pt idx="186">
                  <c:v>88.481194000000002</c:v>
                </c:pt>
                <c:pt idx="187">
                  <c:v>66.112328000000005</c:v>
                </c:pt>
                <c:pt idx="188">
                  <c:v>37.317059</c:v>
                </c:pt>
                <c:pt idx="189">
                  <c:v>56.142586000000001</c:v>
                </c:pt>
                <c:pt idx="190">
                  <c:v>109.858</c:v>
                </c:pt>
                <c:pt idx="191">
                  <c:v>106.14942000000001</c:v>
                </c:pt>
                <c:pt idx="192">
                  <c:v>59.261307000000002</c:v>
                </c:pt>
                <c:pt idx="193">
                  <c:v>102.69129</c:v>
                </c:pt>
                <c:pt idx="194">
                  <c:v>108.23054999999999</c:v>
                </c:pt>
                <c:pt idx="195">
                  <c:v>91.586060000000003</c:v>
                </c:pt>
                <c:pt idx="196">
                  <c:v>93.323502000000005</c:v>
                </c:pt>
                <c:pt idx="197">
                  <c:v>34.784210000000002</c:v>
                </c:pt>
                <c:pt idx="198">
                  <c:v>100.21203</c:v>
                </c:pt>
                <c:pt idx="199">
                  <c:v>57.002578999999997</c:v>
                </c:pt>
                <c:pt idx="200">
                  <c:v>159.22986</c:v>
                </c:pt>
                <c:pt idx="201">
                  <c:v>182.82559000000001</c:v>
                </c:pt>
                <c:pt idx="202">
                  <c:v>168.30672999999999</c:v>
                </c:pt>
                <c:pt idx="203">
                  <c:v>125.22949</c:v>
                </c:pt>
                <c:pt idx="204">
                  <c:v>131.1534</c:v>
                </c:pt>
                <c:pt idx="205">
                  <c:v>197.54044999999999</c:v>
                </c:pt>
                <c:pt idx="206">
                  <c:v>229.88775999999999</c:v>
                </c:pt>
                <c:pt idx="207">
                  <c:v>225.93204</c:v>
                </c:pt>
                <c:pt idx="208">
                  <c:v>204.70326</c:v>
                </c:pt>
                <c:pt idx="209">
                  <c:v>200.76265000000001</c:v>
                </c:pt>
                <c:pt idx="210">
                  <c:v>235.41675000000001</c:v>
                </c:pt>
                <c:pt idx="211">
                  <c:v>234.46295000000001</c:v>
                </c:pt>
                <c:pt idx="212">
                  <c:v>194.44290000000001</c:v>
                </c:pt>
                <c:pt idx="213">
                  <c:v>205.02527000000001</c:v>
                </c:pt>
                <c:pt idx="214">
                  <c:v>227.83865</c:v>
                </c:pt>
                <c:pt idx="215">
                  <c:v>178.80849000000001</c:v>
                </c:pt>
                <c:pt idx="216">
                  <c:v>239.27262999999999</c:v>
                </c:pt>
                <c:pt idx="217">
                  <c:v>215.40036000000001</c:v>
                </c:pt>
                <c:pt idx="218">
                  <c:v>204.77448000000001</c:v>
                </c:pt>
                <c:pt idx="219">
                  <c:v>188.03301999999999</c:v>
                </c:pt>
                <c:pt idx="220">
                  <c:v>222.36718999999999</c:v>
                </c:pt>
                <c:pt idx="221">
                  <c:v>171.41272000000001</c:v>
                </c:pt>
                <c:pt idx="222">
                  <c:v>203.81899999999999</c:v>
                </c:pt>
                <c:pt idx="223">
                  <c:v>281.78897000000001</c:v>
                </c:pt>
                <c:pt idx="224">
                  <c:v>228.82764</c:v>
                </c:pt>
                <c:pt idx="225">
                  <c:v>160.66848999999999</c:v>
                </c:pt>
                <c:pt idx="226">
                  <c:v>177.99023</c:v>
                </c:pt>
                <c:pt idx="227">
                  <c:v>187.84279000000001</c:v>
                </c:pt>
                <c:pt idx="228">
                  <c:v>295.98140999999998</c:v>
                </c:pt>
                <c:pt idx="229">
                  <c:v>201.41855000000001</c:v>
                </c:pt>
                <c:pt idx="230">
                  <c:v>171.20921000000001</c:v>
                </c:pt>
                <c:pt idx="231">
                  <c:v>312.79241999999999</c:v>
                </c:pt>
                <c:pt idx="232">
                  <c:v>179.18948</c:v>
                </c:pt>
                <c:pt idx="233">
                  <c:v>199.97556</c:v>
                </c:pt>
                <c:pt idx="234">
                  <c:v>197.24348000000001</c:v>
                </c:pt>
                <c:pt idx="235">
                  <c:v>306.73209000000003</c:v>
                </c:pt>
                <c:pt idx="236">
                  <c:v>231.46080000000001</c:v>
                </c:pt>
                <c:pt idx="237">
                  <c:v>186.49722</c:v>
                </c:pt>
                <c:pt idx="238">
                  <c:v>179.70214999999999</c:v>
                </c:pt>
                <c:pt idx="239">
                  <c:v>157.96771000000001</c:v>
                </c:pt>
                <c:pt idx="240">
                  <c:v>179.78021000000001</c:v>
                </c:pt>
                <c:pt idx="241">
                  <c:v>155.93159</c:v>
                </c:pt>
                <c:pt idx="242">
                  <c:v>158.50811999999999</c:v>
                </c:pt>
                <c:pt idx="243">
                  <c:v>124.7741</c:v>
                </c:pt>
                <c:pt idx="244">
                  <c:v>154.33685</c:v>
                </c:pt>
                <c:pt idx="245">
                  <c:v>221.40552</c:v>
                </c:pt>
                <c:pt idx="246">
                  <c:v>167.32248000000001</c:v>
                </c:pt>
                <c:pt idx="247">
                  <c:v>145.60681</c:v>
                </c:pt>
                <c:pt idx="248">
                  <c:v>164.09442000000001</c:v>
                </c:pt>
                <c:pt idx="249">
                  <c:v>209.25038000000001</c:v>
                </c:pt>
                <c:pt idx="250">
                  <c:v>273.84661999999997</c:v>
                </c:pt>
                <c:pt idx="251">
                  <c:v>65.569632999999996</c:v>
                </c:pt>
                <c:pt idx="252">
                  <c:v>63.374465999999998</c:v>
                </c:pt>
                <c:pt idx="253">
                  <c:v>44.326027000000003</c:v>
                </c:pt>
                <c:pt idx="254">
                  <c:v>69.735764000000003</c:v>
                </c:pt>
                <c:pt idx="255">
                  <c:v>72.243545999999995</c:v>
                </c:pt>
                <c:pt idx="256">
                  <c:v>286.57190000000003</c:v>
                </c:pt>
                <c:pt idx="257">
                  <c:v>313.30212</c:v>
                </c:pt>
                <c:pt idx="258">
                  <c:v>384.19348000000002</c:v>
                </c:pt>
                <c:pt idx="259">
                  <c:v>342.16552999999999</c:v>
                </c:pt>
                <c:pt idx="260">
                  <c:v>297.66388000000001</c:v>
                </c:pt>
                <c:pt idx="261">
                  <c:v>315.72942999999998</c:v>
                </c:pt>
                <c:pt idx="262">
                  <c:v>381.39490000000001</c:v>
                </c:pt>
                <c:pt idx="263">
                  <c:v>314.68036000000001</c:v>
                </c:pt>
                <c:pt idx="264">
                  <c:v>334.83269999999999</c:v>
                </c:pt>
                <c:pt idx="265">
                  <c:v>331.97845000000001</c:v>
                </c:pt>
                <c:pt idx="266">
                  <c:v>333.69567999999998</c:v>
                </c:pt>
                <c:pt idx="267">
                  <c:v>371.17236000000003</c:v>
                </c:pt>
                <c:pt idx="268">
                  <c:v>294.60104000000001</c:v>
                </c:pt>
                <c:pt idx="269">
                  <c:v>307.83197000000001</c:v>
                </c:pt>
                <c:pt idx="270">
                  <c:v>45.203029999999998</c:v>
                </c:pt>
                <c:pt idx="271">
                  <c:v>110.98065</c:v>
                </c:pt>
                <c:pt idx="272">
                  <c:v>98.053039999999996</c:v>
                </c:pt>
                <c:pt idx="273">
                  <c:v>177.47612000000001</c:v>
                </c:pt>
                <c:pt idx="274">
                  <c:v>170.35431</c:v>
                </c:pt>
                <c:pt idx="275">
                  <c:v>159.34152</c:v>
                </c:pt>
                <c:pt idx="276">
                  <c:v>177.88759999999999</c:v>
                </c:pt>
                <c:pt idx="277">
                  <c:v>153.56952999999999</c:v>
                </c:pt>
                <c:pt idx="278">
                  <c:v>168.99858</c:v>
                </c:pt>
                <c:pt idx="279">
                  <c:v>176.34161</c:v>
                </c:pt>
                <c:pt idx="280">
                  <c:v>165.39668</c:v>
                </c:pt>
                <c:pt idx="281">
                  <c:v>170.21225000000001</c:v>
                </c:pt>
                <c:pt idx="282">
                  <c:v>159.33786000000001</c:v>
                </c:pt>
                <c:pt idx="283">
                  <c:v>190.82348999999999</c:v>
                </c:pt>
                <c:pt idx="284">
                  <c:v>154.60311999999999</c:v>
                </c:pt>
                <c:pt idx="285">
                  <c:v>180.29254</c:v>
                </c:pt>
                <c:pt idx="286">
                  <c:v>157.84764000000001</c:v>
                </c:pt>
                <c:pt idx="287">
                  <c:v>161.37746999999999</c:v>
                </c:pt>
                <c:pt idx="288">
                  <c:v>114.88068</c:v>
                </c:pt>
                <c:pt idx="289">
                  <c:v>167.28032999999999</c:v>
                </c:pt>
                <c:pt idx="290">
                  <c:v>89.937683000000007</c:v>
                </c:pt>
                <c:pt idx="291">
                  <c:v>124.72427</c:v>
                </c:pt>
                <c:pt idx="292">
                  <c:v>181.67981</c:v>
                </c:pt>
                <c:pt idx="293">
                  <c:v>142.13789</c:v>
                </c:pt>
                <c:pt idx="294">
                  <c:v>151.39952</c:v>
                </c:pt>
                <c:pt idx="295">
                  <c:v>153.93674999999999</c:v>
                </c:pt>
                <c:pt idx="296">
                  <c:v>109.01203</c:v>
                </c:pt>
                <c:pt idx="297">
                  <c:v>177.94702000000001</c:v>
                </c:pt>
                <c:pt idx="298">
                  <c:v>173.4924</c:v>
                </c:pt>
                <c:pt idx="299">
                  <c:v>175.92894000000001</c:v>
                </c:pt>
                <c:pt idx="300">
                  <c:v>119.30088000000001</c:v>
                </c:pt>
                <c:pt idx="301">
                  <c:v>189.80309</c:v>
                </c:pt>
                <c:pt idx="302">
                  <c:v>174.65723</c:v>
                </c:pt>
                <c:pt idx="303">
                  <c:v>165.58152999999999</c:v>
                </c:pt>
                <c:pt idx="304">
                  <c:v>209.24700999999999</c:v>
                </c:pt>
                <c:pt idx="305">
                  <c:v>221.53631999999999</c:v>
                </c:pt>
                <c:pt idx="306">
                  <c:v>205.20602</c:v>
                </c:pt>
                <c:pt idx="307">
                  <c:v>178.21532999999999</c:v>
                </c:pt>
                <c:pt idx="308">
                  <c:v>173.17213000000001</c:v>
                </c:pt>
                <c:pt idx="309">
                  <c:v>187.93118000000001</c:v>
                </c:pt>
                <c:pt idx="310">
                  <c:v>176.24483000000001</c:v>
                </c:pt>
                <c:pt idx="311">
                  <c:v>186.28467000000001</c:v>
                </c:pt>
                <c:pt idx="312">
                  <c:v>191.97283999999999</c:v>
                </c:pt>
                <c:pt idx="313">
                  <c:v>183.69504000000001</c:v>
                </c:pt>
                <c:pt idx="314">
                  <c:v>200.23541</c:v>
                </c:pt>
                <c:pt idx="315">
                  <c:v>219.1857</c:v>
                </c:pt>
                <c:pt idx="316">
                  <c:v>207.1387</c:v>
                </c:pt>
                <c:pt idx="317">
                  <c:v>266.26031</c:v>
                </c:pt>
                <c:pt idx="318">
                  <c:v>210.68463</c:v>
                </c:pt>
                <c:pt idx="319">
                  <c:v>195.23459</c:v>
                </c:pt>
                <c:pt idx="320">
                  <c:v>167.12155000000001</c:v>
                </c:pt>
                <c:pt idx="321">
                  <c:v>160.27987999999999</c:v>
                </c:pt>
                <c:pt idx="322">
                  <c:v>186.61037999999999</c:v>
                </c:pt>
                <c:pt idx="323">
                  <c:v>174.28725</c:v>
                </c:pt>
                <c:pt idx="324">
                  <c:v>196.80987999999999</c:v>
                </c:pt>
                <c:pt idx="325">
                  <c:v>211.51425</c:v>
                </c:pt>
                <c:pt idx="326">
                  <c:v>180.86401000000001</c:v>
                </c:pt>
                <c:pt idx="327">
                  <c:v>172.52206000000001</c:v>
                </c:pt>
                <c:pt idx="328">
                  <c:v>167.11635999999999</c:v>
                </c:pt>
                <c:pt idx="329">
                  <c:v>173.99911</c:v>
                </c:pt>
                <c:pt idx="330">
                  <c:v>182.32769999999999</c:v>
                </c:pt>
                <c:pt idx="331">
                  <c:v>226.93341000000001</c:v>
                </c:pt>
                <c:pt idx="332">
                  <c:v>50.432968000000002</c:v>
                </c:pt>
                <c:pt idx="333">
                  <c:v>38.991356000000003</c:v>
                </c:pt>
                <c:pt idx="334">
                  <c:v>40.074553999999999</c:v>
                </c:pt>
                <c:pt idx="335">
                  <c:v>36.948157999999999</c:v>
                </c:pt>
                <c:pt idx="336">
                  <c:v>227.31100000000001</c:v>
                </c:pt>
                <c:pt idx="337">
                  <c:v>240.65878000000001</c:v>
                </c:pt>
                <c:pt idx="338">
                  <c:v>285.07056</c:v>
                </c:pt>
                <c:pt idx="339">
                  <c:v>277.56677000000002</c:v>
                </c:pt>
                <c:pt idx="340">
                  <c:v>235.54642000000001</c:v>
                </c:pt>
                <c:pt idx="341">
                  <c:v>254.31599</c:v>
                </c:pt>
                <c:pt idx="342">
                  <c:v>270.58807000000002</c:v>
                </c:pt>
                <c:pt idx="343">
                  <c:v>295.40258999999998</c:v>
                </c:pt>
                <c:pt idx="344">
                  <c:v>280.81160999999997</c:v>
                </c:pt>
                <c:pt idx="345">
                  <c:v>232.32525999999999</c:v>
                </c:pt>
                <c:pt idx="346">
                  <c:v>285.80847</c:v>
                </c:pt>
                <c:pt idx="347">
                  <c:v>230.21420000000001</c:v>
                </c:pt>
                <c:pt idx="348">
                  <c:v>256.90778</c:v>
                </c:pt>
                <c:pt idx="349">
                  <c:v>255.05475000000001</c:v>
                </c:pt>
                <c:pt idx="350">
                  <c:v>262.82990000000001</c:v>
                </c:pt>
                <c:pt idx="351">
                  <c:v>296.07794000000001</c:v>
                </c:pt>
                <c:pt idx="352">
                  <c:v>239.21764999999999</c:v>
                </c:pt>
                <c:pt idx="353">
                  <c:v>279.21588000000003</c:v>
                </c:pt>
                <c:pt idx="354">
                  <c:v>255.76822000000001</c:v>
                </c:pt>
                <c:pt idx="355">
                  <c:v>241.68797000000001</c:v>
                </c:pt>
                <c:pt idx="356">
                  <c:v>266.79843</c:v>
                </c:pt>
                <c:pt idx="357">
                  <c:v>288.26828</c:v>
                </c:pt>
                <c:pt idx="358">
                  <c:v>266.92687999999998</c:v>
                </c:pt>
                <c:pt idx="359">
                  <c:v>279.51348999999999</c:v>
                </c:pt>
                <c:pt idx="360">
                  <c:v>273.26299999999998</c:v>
                </c:pt>
                <c:pt idx="361">
                  <c:v>223.07422</c:v>
                </c:pt>
                <c:pt idx="362">
                  <c:v>224.74860000000001</c:v>
                </c:pt>
                <c:pt idx="363">
                  <c:v>261.92624000000001</c:v>
                </c:pt>
                <c:pt idx="364">
                  <c:v>262.44662</c:v>
                </c:pt>
                <c:pt idx="365">
                  <c:v>244.04073</c:v>
                </c:pt>
                <c:pt idx="366">
                  <c:v>280.89614999999998</c:v>
                </c:pt>
                <c:pt idx="367">
                  <c:v>301.77483999999998</c:v>
                </c:pt>
                <c:pt idx="368">
                  <c:v>295.07042999999999</c:v>
                </c:pt>
                <c:pt idx="369">
                  <c:v>224.12973</c:v>
                </c:pt>
                <c:pt idx="370">
                  <c:v>318.02832000000001</c:v>
                </c:pt>
                <c:pt idx="371">
                  <c:v>245.27404999999999</c:v>
                </c:pt>
                <c:pt idx="372">
                  <c:v>300.84771999999998</c:v>
                </c:pt>
                <c:pt idx="373">
                  <c:v>279.98223999999999</c:v>
                </c:pt>
                <c:pt idx="374">
                  <c:v>254.88912999999999</c:v>
                </c:pt>
                <c:pt idx="375">
                  <c:v>278.03899999999999</c:v>
                </c:pt>
                <c:pt idx="376">
                  <c:v>285.19983000000002</c:v>
                </c:pt>
                <c:pt idx="377">
                  <c:v>269.03631999999999</c:v>
                </c:pt>
                <c:pt idx="378">
                  <c:v>276.09113000000002</c:v>
                </c:pt>
                <c:pt idx="379">
                  <c:v>259.14255000000003</c:v>
                </c:pt>
                <c:pt idx="380">
                  <c:v>270.25671</c:v>
                </c:pt>
                <c:pt idx="381">
                  <c:v>225.02643</c:v>
                </c:pt>
                <c:pt idx="382">
                  <c:v>197.72069999999999</c:v>
                </c:pt>
                <c:pt idx="383">
                  <c:v>295.06628000000001</c:v>
                </c:pt>
                <c:pt idx="384">
                  <c:v>263.69916000000001</c:v>
                </c:pt>
                <c:pt idx="385">
                  <c:v>214.61342999999999</c:v>
                </c:pt>
                <c:pt idx="386">
                  <c:v>270.38474000000002</c:v>
                </c:pt>
                <c:pt idx="387">
                  <c:v>272.68245999999999</c:v>
                </c:pt>
                <c:pt idx="388">
                  <c:v>269.32256999999998</c:v>
                </c:pt>
                <c:pt idx="389">
                  <c:v>308.71706999999998</c:v>
                </c:pt>
                <c:pt idx="390">
                  <c:v>274.17853000000002</c:v>
                </c:pt>
                <c:pt idx="391">
                  <c:v>280.78406000000001</c:v>
                </c:pt>
                <c:pt idx="392">
                  <c:v>276.76062000000002</c:v>
                </c:pt>
                <c:pt idx="393">
                  <c:v>248.25864000000001</c:v>
                </c:pt>
                <c:pt idx="394">
                  <c:v>256.63916</c:v>
                </c:pt>
                <c:pt idx="395">
                  <c:v>277.19501000000002</c:v>
                </c:pt>
                <c:pt idx="396">
                  <c:v>223.20425</c:v>
                </c:pt>
                <c:pt idx="397">
                  <c:v>248.18440000000001</c:v>
                </c:pt>
                <c:pt idx="398">
                  <c:v>298.6311</c:v>
                </c:pt>
                <c:pt idx="399">
                  <c:v>253.71454</c:v>
                </c:pt>
                <c:pt idx="400">
                  <c:v>286.38042999999999</c:v>
                </c:pt>
                <c:pt idx="401">
                  <c:v>237.79337000000001</c:v>
                </c:pt>
                <c:pt idx="402">
                  <c:v>289.71442000000002</c:v>
                </c:pt>
                <c:pt idx="403">
                  <c:v>270.22253000000001</c:v>
                </c:pt>
                <c:pt idx="404">
                  <c:v>222.80582000000001</c:v>
                </c:pt>
                <c:pt idx="405">
                  <c:v>249.36181999999999</c:v>
                </c:pt>
                <c:pt idx="406">
                  <c:v>254.65629999999999</c:v>
                </c:pt>
                <c:pt idx="407">
                  <c:v>279.39456000000001</c:v>
                </c:pt>
                <c:pt idx="408">
                  <c:v>246.72055</c:v>
                </c:pt>
                <c:pt idx="409">
                  <c:v>290.30547999999999</c:v>
                </c:pt>
                <c:pt idx="410">
                  <c:v>296.46062999999998</c:v>
                </c:pt>
                <c:pt idx="411">
                  <c:v>265.57458000000003</c:v>
                </c:pt>
                <c:pt idx="412">
                  <c:v>269.32977</c:v>
                </c:pt>
                <c:pt idx="413">
                  <c:v>278.38153</c:v>
                </c:pt>
                <c:pt idx="414">
                  <c:v>252.79614000000001</c:v>
                </c:pt>
                <c:pt idx="415">
                  <c:v>269.09296000000001</c:v>
                </c:pt>
                <c:pt idx="416">
                  <c:v>222.99673000000001</c:v>
                </c:pt>
                <c:pt idx="417">
                  <c:v>221.97791000000001</c:v>
                </c:pt>
                <c:pt idx="418">
                  <c:v>208.24759</c:v>
                </c:pt>
                <c:pt idx="419">
                  <c:v>278.87177000000003</c:v>
                </c:pt>
                <c:pt idx="420">
                  <c:v>274.12360000000001</c:v>
                </c:pt>
                <c:pt idx="421">
                  <c:v>257.08602999999999</c:v>
                </c:pt>
                <c:pt idx="422">
                  <c:v>332.66699</c:v>
                </c:pt>
                <c:pt idx="423">
                  <c:v>241.91556</c:v>
                </c:pt>
                <c:pt idx="424">
                  <c:v>267.78942999999998</c:v>
                </c:pt>
                <c:pt idx="425">
                  <c:v>286.42077999999998</c:v>
                </c:pt>
                <c:pt idx="426">
                  <c:v>222.96127000000001</c:v>
                </c:pt>
                <c:pt idx="427">
                  <c:v>294.24340999999998</c:v>
                </c:pt>
                <c:pt idx="428">
                  <c:v>253.18325999999999</c:v>
                </c:pt>
                <c:pt idx="429">
                  <c:v>299.30529999999999</c:v>
                </c:pt>
                <c:pt idx="430">
                  <c:v>192.83759000000001</c:v>
                </c:pt>
                <c:pt idx="431">
                  <c:v>228.60668999999999</c:v>
                </c:pt>
                <c:pt idx="432">
                  <c:v>215.70953</c:v>
                </c:pt>
                <c:pt idx="433">
                  <c:v>240.12787</c:v>
                </c:pt>
                <c:pt idx="434">
                  <c:v>244.2774</c:v>
                </c:pt>
                <c:pt idx="435">
                  <c:v>295.97548999999998</c:v>
                </c:pt>
                <c:pt idx="436">
                  <c:v>283.80966000000001</c:v>
                </c:pt>
                <c:pt idx="437">
                  <c:v>266.46082000000001</c:v>
                </c:pt>
                <c:pt idx="438">
                  <c:v>265.93209999999999</c:v>
                </c:pt>
                <c:pt idx="439">
                  <c:v>278.59652999999997</c:v>
                </c:pt>
                <c:pt idx="440">
                  <c:v>232.91265999999999</c:v>
                </c:pt>
                <c:pt idx="441">
                  <c:v>261.18718999999999</c:v>
                </c:pt>
                <c:pt idx="442">
                  <c:v>304.30883999999998</c:v>
                </c:pt>
                <c:pt idx="443">
                  <c:v>383.52127000000002</c:v>
                </c:pt>
                <c:pt idx="444">
                  <c:v>287.78228999999999</c:v>
                </c:pt>
                <c:pt idx="445">
                  <c:v>302.20571999999999</c:v>
                </c:pt>
                <c:pt idx="446">
                  <c:v>311.58715999999998</c:v>
                </c:pt>
                <c:pt idx="447">
                  <c:v>256.18552</c:v>
                </c:pt>
                <c:pt idx="448">
                  <c:v>273.12909000000002</c:v>
                </c:pt>
                <c:pt idx="449">
                  <c:v>291.88220000000001</c:v>
                </c:pt>
                <c:pt idx="450">
                  <c:v>267.51720999999998</c:v>
                </c:pt>
                <c:pt idx="451">
                  <c:v>295.58913999999999</c:v>
                </c:pt>
                <c:pt idx="452">
                  <c:v>292.4212</c:v>
                </c:pt>
                <c:pt idx="453">
                  <c:v>289.03455000000002</c:v>
                </c:pt>
                <c:pt idx="454">
                  <c:v>262.35403000000002</c:v>
                </c:pt>
                <c:pt idx="455">
                  <c:v>289.36871000000002</c:v>
                </c:pt>
                <c:pt idx="456">
                  <c:v>268.58929000000001</c:v>
                </c:pt>
                <c:pt idx="457">
                  <c:v>238.23903999999999</c:v>
                </c:pt>
                <c:pt idx="458">
                  <c:v>268.52289000000002</c:v>
                </c:pt>
                <c:pt idx="459">
                  <c:v>245.34485000000001</c:v>
                </c:pt>
                <c:pt idx="460">
                  <c:v>251.87621999999999</c:v>
                </c:pt>
                <c:pt idx="461">
                  <c:v>214.52463</c:v>
                </c:pt>
                <c:pt idx="462">
                  <c:v>272.95227</c:v>
                </c:pt>
                <c:pt idx="463">
                  <c:v>284.55353000000002</c:v>
                </c:pt>
                <c:pt idx="464">
                  <c:v>270.44617</c:v>
                </c:pt>
                <c:pt idx="465">
                  <c:v>248.81601000000001</c:v>
                </c:pt>
                <c:pt idx="466">
                  <c:v>288.72219999999999</c:v>
                </c:pt>
                <c:pt idx="467">
                  <c:v>299.30626999999998</c:v>
                </c:pt>
                <c:pt idx="468">
                  <c:v>298.94760000000002</c:v>
                </c:pt>
                <c:pt idx="469">
                  <c:v>275.88659999999999</c:v>
                </c:pt>
                <c:pt idx="470">
                  <c:v>287.66329999999999</c:v>
                </c:pt>
                <c:pt idx="471">
                  <c:v>271.82357999999999</c:v>
                </c:pt>
              </c:numCache>
            </c:numRef>
          </c:xVal>
          <c:yVal>
            <c:numRef>
              <c:f>Sheet1!$K$2:$K$473</c:f>
              <c:numCache>
                <c:formatCode>General</c:formatCode>
                <c:ptCount val="472"/>
                <c:pt idx="0">
                  <c:v>0.20865700000000001</c:v>
                </c:pt>
                <c:pt idx="1">
                  <c:v>0.104198</c:v>
                </c:pt>
                <c:pt idx="2">
                  <c:v>0.157973</c:v>
                </c:pt>
                <c:pt idx="3">
                  <c:v>0.158528</c:v>
                </c:pt>
                <c:pt idx="4">
                  <c:v>0.259129</c:v>
                </c:pt>
                <c:pt idx="5">
                  <c:v>0.167043</c:v>
                </c:pt>
                <c:pt idx="6">
                  <c:v>0.18665499999999999</c:v>
                </c:pt>
                <c:pt idx="7">
                  <c:v>0.185278</c:v>
                </c:pt>
                <c:pt idx="8">
                  <c:v>0.23000100000000001</c:v>
                </c:pt>
                <c:pt idx="9">
                  <c:v>0.15799199999999999</c:v>
                </c:pt>
                <c:pt idx="10">
                  <c:v>0.172986</c:v>
                </c:pt>
                <c:pt idx="11">
                  <c:v>0.20011200000000001</c:v>
                </c:pt>
                <c:pt idx="12">
                  <c:v>0.13617699999999999</c:v>
                </c:pt>
                <c:pt idx="13">
                  <c:v>0.24485199999999999</c:v>
                </c:pt>
                <c:pt idx="14">
                  <c:v>0.19415399999999999</c:v>
                </c:pt>
                <c:pt idx="15">
                  <c:v>0.197798</c:v>
                </c:pt>
                <c:pt idx="16">
                  <c:v>8.1160999999999997E-2</c:v>
                </c:pt>
                <c:pt idx="17">
                  <c:v>0.17239299999999999</c:v>
                </c:pt>
                <c:pt idx="18">
                  <c:v>0.27178600000000003</c:v>
                </c:pt>
                <c:pt idx="19">
                  <c:v>0.136291</c:v>
                </c:pt>
                <c:pt idx="20">
                  <c:v>0.1081</c:v>
                </c:pt>
                <c:pt idx="21">
                  <c:v>0.237149</c:v>
                </c:pt>
                <c:pt idx="22">
                  <c:v>0.102227</c:v>
                </c:pt>
                <c:pt idx="23">
                  <c:v>0.12492</c:v>
                </c:pt>
                <c:pt idx="24">
                  <c:v>0.22798299999999999</c:v>
                </c:pt>
                <c:pt idx="25">
                  <c:v>0.17274100000000001</c:v>
                </c:pt>
                <c:pt idx="26">
                  <c:v>0.153501</c:v>
                </c:pt>
                <c:pt idx="27">
                  <c:v>6.7473000000000005E-2</c:v>
                </c:pt>
                <c:pt idx="28">
                  <c:v>0.114272</c:v>
                </c:pt>
                <c:pt idx="29">
                  <c:v>0.12583900000000001</c:v>
                </c:pt>
                <c:pt idx="30">
                  <c:v>9.1675000000000006E-2</c:v>
                </c:pt>
                <c:pt idx="31">
                  <c:v>0.100906</c:v>
                </c:pt>
                <c:pt idx="32">
                  <c:v>0.14874000000000001</c:v>
                </c:pt>
                <c:pt idx="33">
                  <c:v>0.245034</c:v>
                </c:pt>
                <c:pt idx="34">
                  <c:v>0.165686</c:v>
                </c:pt>
                <c:pt idx="35">
                  <c:v>0.137845</c:v>
                </c:pt>
                <c:pt idx="36">
                  <c:v>0.17580999999999999</c:v>
                </c:pt>
                <c:pt idx="37">
                  <c:v>0.10144</c:v>
                </c:pt>
                <c:pt idx="38">
                  <c:v>0.12725600000000001</c:v>
                </c:pt>
                <c:pt idx="39">
                  <c:v>0.100161</c:v>
                </c:pt>
                <c:pt idx="40">
                  <c:v>0.14854000000000001</c:v>
                </c:pt>
                <c:pt idx="41">
                  <c:v>0.22064</c:v>
                </c:pt>
                <c:pt idx="42">
                  <c:v>9.2480999999999994E-2</c:v>
                </c:pt>
                <c:pt idx="43">
                  <c:v>0.165127</c:v>
                </c:pt>
                <c:pt idx="44">
                  <c:v>0.24107700000000001</c:v>
                </c:pt>
                <c:pt idx="45">
                  <c:v>0.22362199999999999</c:v>
                </c:pt>
                <c:pt idx="46">
                  <c:v>9.8222000000000004E-2</c:v>
                </c:pt>
                <c:pt idx="47">
                  <c:v>0.123463</c:v>
                </c:pt>
                <c:pt idx="48">
                  <c:v>0.23020299999999999</c:v>
                </c:pt>
                <c:pt idx="49">
                  <c:v>0.152639</c:v>
                </c:pt>
                <c:pt idx="50">
                  <c:v>0.172094</c:v>
                </c:pt>
                <c:pt idx="51">
                  <c:v>0.235927</c:v>
                </c:pt>
                <c:pt idx="52">
                  <c:v>0.13141</c:v>
                </c:pt>
                <c:pt idx="53">
                  <c:v>9.6558000000000005E-2</c:v>
                </c:pt>
                <c:pt idx="54">
                  <c:v>0.16781499999999999</c:v>
                </c:pt>
                <c:pt idx="55">
                  <c:v>0.11006199999999999</c:v>
                </c:pt>
                <c:pt idx="56">
                  <c:v>0.219914</c:v>
                </c:pt>
                <c:pt idx="57">
                  <c:v>0.21306900000000001</c:v>
                </c:pt>
                <c:pt idx="58">
                  <c:v>0.23807600000000001</c:v>
                </c:pt>
                <c:pt idx="59">
                  <c:v>0.13517699999999999</c:v>
                </c:pt>
                <c:pt idx="60">
                  <c:v>0.174592</c:v>
                </c:pt>
                <c:pt idx="61">
                  <c:v>0.20562900000000001</c:v>
                </c:pt>
                <c:pt idx="62">
                  <c:v>0.22714699999999999</c:v>
                </c:pt>
                <c:pt idx="63">
                  <c:v>0.13927800000000001</c:v>
                </c:pt>
                <c:pt idx="64">
                  <c:v>0.19780700000000001</c:v>
                </c:pt>
                <c:pt idx="65">
                  <c:v>0.17500399999999999</c:v>
                </c:pt>
                <c:pt idx="66">
                  <c:v>8.8596999999999995E-2</c:v>
                </c:pt>
                <c:pt idx="67">
                  <c:v>0.117143</c:v>
                </c:pt>
                <c:pt idx="68">
                  <c:v>0.215526</c:v>
                </c:pt>
                <c:pt idx="69">
                  <c:v>0.209226</c:v>
                </c:pt>
                <c:pt idx="70">
                  <c:v>0.12073399999999999</c:v>
                </c:pt>
                <c:pt idx="71">
                  <c:v>0.15155299999999999</c:v>
                </c:pt>
                <c:pt idx="72">
                  <c:v>0.18872700000000001</c:v>
                </c:pt>
                <c:pt idx="73">
                  <c:v>0.18429999999999999</c:v>
                </c:pt>
                <c:pt idx="74">
                  <c:v>9.5565999999999998E-2</c:v>
                </c:pt>
                <c:pt idx="75">
                  <c:v>0.160215</c:v>
                </c:pt>
                <c:pt idx="76">
                  <c:v>0.17136000000000001</c:v>
                </c:pt>
                <c:pt idx="77">
                  <c:v>0.18842200000000001</c:v>
                </c:pt>
                <c:pt idx="78">
                  <c:v>0.28140199999999999</c:v>
                </c:pt>
                <c:pt idx="79">
                  <c:v>0.25642900000000002</c:v>
                </c:pt>
                <c:pt idx="80">
                  <c:v>0.19707</c:v>
                </c:pt>
                <c:pt idx="81">
                  <c:v>0.21049599999999999</c:v>
                </c:pt>
                <c:pt idx="82">
                  <c:v>0.170048</c:v>
                </c:pt>
                <c:pt idx="83">
                  <c:v>0.18517700000000001</c:v>
                </c:pt>
                <c:pt idx="84">
                  <c:v>0.202707</c:v>
                </c:pt>
                <c:pt idx="85">
                  <c:v>0.168598</c:v>
                </c:pt>
                <c:pt idx="86">
                  <c:v>0.235346</c:v>
                </c:pt>
                <c:pt idx="87">
                  <c:v>0.20938999999999999</c:v>
                </c:pt>
                <c:pt idx="88">
                  <c:v>0.115731</c:v>
                </c:pt>
                <c:pt idx="89">
                  <c:v>0.14832500000000001</c:v>
                </c:pt>
                <c:pt idx="90">
                  <c:v>0.148226</c:v>
                </c:pt>
                <c:pt idx="91">
                  <c:v>0.129162</c:v>
                </c:pt>
                <c:pt idx="92">
                  <c:v>0.177536</c:v>
                </c:pt>
                <c:pt idx="93">
                  <c:v>0.19298999999999999</c:v>
                </c:pt>
                <c:pt idx="94">
                  <c:v>0.182722</c:v>
                </c:pt>
                <c:pt idx="95">
                  <c:v>0.16108500000000001</c:v>
                </c:pt>
                <c:pt idx="96">
                  <c:v>0.188026</c:v>
                </c:pt>
                <c:pt idx="97">
                  <c:v>0.22456499999999999</c:v>
                </c:pt>
                <c:pt idx="98">
                  <c:v>0.19712099999999999</c:v>
                </c:pt>
                <c:pt idx="99">
                  <c:v>0.13331000000000001</c:v>
                </c:pt>
                <c:pt idx="100">
                  <c:v>0.16545399999999999</c:v>
                </c:pt>
                <c:pt idx="101">
                  <c:v>0.221606</c:v>
                </c:pt>
                <c:pt idx="102">
                  <c:v>0.21623500000000001</c:v>
                </c:pt>
                <c:pt idx="103">
                  <c:v>0.10186000000000001</c:v>
                </c:pt>
                <c:pt idx="104">
                  <c:v>0.183055</c:v>
                </c:pt>
                <c:pt idx="105">
                  <c:v>0.205785</c:v>
                </c:pt>
                <c:pt idx="106">
                  <c:v>0.13706399999999999</c:v>
                </c:pt>
                <c:pt idx="107">
                  <c:v>0.128854</c:v>
                </c:pt>
                <c:pt idx="108">
                  <c:v>0.109196</c:v>
                </c:pt>
                <c:pt idx="109">
                  <c:v>0.129608</c:v>
                </c:pt>
                <c:pt idx="110">
                  <c:v>0.18672900000000001</c:v>
                </c:pt>
                <c:pt idx="111">
                  <c:v>0.15264800000000001</c:v>
                </c:pt>
                <c:pt idx="112">
                  <c:v>0.13770299999999999</c:v>
                </c:pt>
                <c:pt idx="113">
                  <c:v>0.26408900000000002</c:v>
                </c:pt>
                <c:pt idx="114">
                  <c:v>0.20637</c:v>
                </c:pt>
                <c:pt idx="115">
                  <c:v>0.23521300000000001</c:v>
                </c:pt>
                <c:pt idx="116">
                  <c:v>0.20694799999999999</c:v>
                </c:pt>
                <c:pt idx="117">
                  <c:v>8.5800000000000001E-2</c:v>
                </c:pt>
                <c:pt idx="118">
                  <c:v>0.29226999999999997</c:v>
                </c:pt>
                <c:pt idx="119">
                  <c:v>0.129357</c:v>
                </c:pt>
                <c:pt idx="120">
                  <c:v>0.12982199999999999</c:v>
                </c:pt>
                <c:pt idx="121">
                  <c:v>0.14668999999999999</c:v>
                </c:pt>
                <c:pt idx="122">
                  <c:v>0.14479600000000001</c:v>
                </c:pt>
                <c:pt idx="123">
                  <c:v>0.170484</c:v>
                </c:pt>
                <c:pt idx="124">
                  <c:v>0.13684299999999999</c:v>
                </c:pt>
                <c:pt idx="125">
                  <c:v>0.290933</c:v>
                </c:pt>
                <c:pt idx="126">
                  <c:v>0.21831800000000001</c:v>
                </c:pt>
                <c:pt idx="127">
                  <c:v>0.16733300000000001</c:v>
                </c:pt>
                <c:pt idx="128">
                  <c:v>0.27668799999999999</c:v>
                </c:pt>
                <c:pt idx="129">
                  <c:v>0.12776399999999999</c:v>
                </c:pt>
                <c:pt idx="130">
                  <c:v>0.244365</c:v>
                </c:pt>
                <c:pt idx="131">
                  <c:v>0.15793199999999999</c:v>
                </c:pt>
                <c:pt idx="132">
                  <c:v>0.25192500000000001</c:v>
                </c:pt>
                <c:pt idx="133">
                  <c:v>0.143872</c:v>
                </c:pt>
                <c:pt idx="134">
                  <c:v>0.20650199999999999</c:v>
                </c:pt>
                <c:pt idx="135">
                  <c:v>0.18327399999999999</c:v>
                </c:pt>
                <c:pt idx="136">
                  <c:v>0.13111999999999999</c:v>
                </c:pt>
                <c:pt idx="137">
                  <c:v>0.19958100000000001</c:v>
                </c:pt>
                <c:pt idx="138">
                  <c:v>0.13483400000000001</c:v>
                </c:pt>
                <c:pt idx="139">
                  <c:v>0.22318099999999999</c:v>
                </c:pt>
                <c:pt idx="140">
                  <c:v>0.27667599999999998</c:v>
                </c:pt>
                <c:pt idx="141">
                  <c:v>0.26845400000000003</c:v>
                </c:pt>
                <c:pt idx="142">
                  <c:v>8.7877999999999998E-2</c:v>
                </c:pt>
                <c:pt idx="143">
                  <c:v>0.20286499999999999</c:v>
                </c:pt>
                <c:pt idx="144">
                  <c:v>0.11863899999999999</c:v>
                </c:pt>
                <c:pt idx="145">
                  <c:v>0.15209800000000001</c:v>
                </c:pt>
                <c:pt idx="146">
                  <c:v>9.6423999999999996E-2</c:v>
                </c:pt>
                <c:pt idx="147">
                  <c:v>0.147262</c:v>
                </c:pt>
                <c:pt idx="148">
                  <c:v>0.209622</c:v>
                </c:pt>
                <c:pt idx="149">
                  <c:v>0.15162999999999999</c:v>
                </c:pt>
                <c:pt idx="150">
                  <c:v>0.137708</c:v>
                </c:pt>
                <c:pt idx="151">
                  <c:v>0.111335</c:v>
                </c:pt>
                <c:pt idx="152">
                  <c:v>0.170762</c:v>
                </c:pt>
                <c:pt idx="153">
                  <c:v>0.17763000000000001</c:v>
                </c:pt>
                <c:pt idx="154">
                  <c:v>0.124555</c:v>
                </c:pt>
                <c:pt idx="155">
                  <c:v>0.118795</c:v>
                </c:pt>
                <c:pt idx="156">
                  <c:v>0.149093</c:v>
                </c:pt>
                <c:pt idx="157">
                  <c:v>0.28107700000000002</c:v>
                </c:pt>
                <c:pt idx="158">
                  <c:v>0.132105</c:v>
                </c:pt>
                <c:pt idx="159">
                  <c:v>0.28168599999999999</c:v>
                </c:pt>
                <c:pt idx="160">
                  <c:v>0.20219999999999999</c:v>
                </c:pt>
                <c:pt idx="161">
                  <c:v>0.24265400000000001</c:v>
                </c:pt>
                <c:pt idx="162">
                  <c:v>9.8415000000000002E-2</c:v>
                </c:pt>
                <c:pt idx="163">
                  <c:v>0.230794</c:v>
                </c:pt>
                <c:pt idx="164">
                  <c:v>0.15783</c:v>
                </c:pt>
                <c:pt idx="165">
                  <c:v>0.19367799999999999</c:v>
                </c:pt>
                <c:pt idx="166">
                  <c:v>0.183502</c:v>
                </c:pt>
                <c:pt idx="167">
                  <c:v>0.31066199999999999</c:v>
                </c:pt>
                <c:pt idx="168">
                  <c:v>0.1857</c:v>
                </c:pt>
                <c:pt idx="169">
                  <c:v>0.13711999999999999</c:v>
                </c:pt>
                <c:pt idx="170">
                  <c:v>0.17879600000000001</c:v>
                </c:pt>
                <c:pt idx="171">
                  <c:v>0.18933800000000001</c:v>
                </c:pt>
                <c:pt idx="172">
                  <c:v>0.15323800000000001</c:v>
                </c:pt>
                <c:pt idx="173">
                  <c:v>0.23402600000000001</c:v>
                </c:pt>
                <c:pt idx="174">
                  <c:v>0.235046</c:v>
                </c:pt>
                <c:pt idx="175">
                  <c:v>0.15390400000000001</c:v>
                </c:pt>
                <c:pt idx="176">
                  <c:v>0.24223700000000001</c:v>
                </c:pt>
                <c:pt idx="177">
                  <c:v>0.21060100000000001</c:v>
                </c:pt>
                <c:pt idx="178">
                  <c:v>0.122767</c:v>
                </c:pt>
                <c:pt idx="179">
                  <c:v>0.107784</c:v>
                </c:pt>
                <c:pt idx="180">
                  <c:v>0.13029199999999999</c:v>
                </c:pt>
                <c:pt idx="181">
                  <c:v>0.13923099999999999</c:v>
                </c:pt>
                <c:pt idx="182">
                  <c:v>0.11426</c:v>
                </c:pt>
                <c:pt idx="183">
                  <c:v>7.5967000000000007E-2</c:v>
                </c:pt>
                <c:pt idx="184">
                  <c:v>8.9617000000000002E-2</c:v>
                </c:pt>
                <c:pt idx="185">
                  <c:v>9.1747999999999996E-2</c:v>
                </c:pt>
                <c:pt idx="186">
                  <c:v>0.16595799999999999</c:v>
                </c:pt>
                <c:pt idx="187">
                  <c:v>0.153443</c:v>
                </c:pt>
                <c:pt idx="188">
                  <c:v>0.10724400000000001</c:v>
                </c:pt>
                <c:pt idx="189">
                  <c:v>0.19648599999999999</c:v>
                </c:pt>
                <c:pt idx="190">
                  <c:v>0.267453</c:v>
                </c:pt>
                <c:pt idx="191">
                  <c:v>0.29322300000000001</c:v>
                </c:pt>
                <c:pt idx="192">
                  <c:v>9.6209000000000003E-2</c:v>
                </c:pt>
                <c:pt idx="193">
                  <c:v>0.12039800000000001</c:v>
                </c:pt>
                <c:pt idx="194">
                  <c:v>0.21595500000000001</c:v>
                </c:pt>
                <c:pt idx="195">
                  <c:v>0.21524299999999999</c:v>
                </c:pt>
                <c:pt idx="196">
                  <c:v>0.12567300000000001</c:v>
                </c:pt>
                <c:pt idx="197">
                  <c:v>5.6090000000000001E-2</c:v>
                </c:pt>
                <c:pt idx="198">
                  <c:v>0.104365</c:v>
                </c:pt>
                <c:pt idx="199">
                  <c:v>0.12789600000000001</c:v>
                </c:pt>
                <c:pt idx="200">
                  <c:v>0.30013000000000001</c:v>
                </c:pt>
                <c:pt idx="201">
                  <c:v>0.14313300000000001</c:v>
                </c:pt>
                <c:pt idx="202">
                  <c:v>0.33315499999999998</c:v>
                </c:pt>
                <c:pt idx="203">
                  <c:v>0.20943400000000001</c:v>
                </c:pt>
                <c:pt idx="204">
                  <c:v>0.116297</c:v>
                </c:pt>
                <c:pt idx="205">
                  <c:v>0.21792400000000001</c:v>
                </c:pt>
                <c:pt idx="206">
                  <c:v>0.20976600000000001</c:v>
                </c:pt>
                <c:pt idx="207">
                  <c:v>0.139737</c:v>
                </c:pt>
                <c:pt idx="208">
                  <c:v>0.17152100000000001</c:v>
                </c:pt>
                <c:pt idx="209">
                  <c:v>0.124664</c:v>
                </c:pt>
                <c:pt idx="210">
                  <c:v>0.171622</c:v>
                </c:pt>
                <c:pt idx="211">
                  <c:v>0.186088</c:v>
                </c:pt>
                <c:pt idx="212">
                  <c:v>0.15790699999999999</c:v>
                </c:pt>
                <c:pt idx="213">
                  <c:v>0.163545</c:v>
                </c:pt>
                <c:pt idx="214">
                  <c:v>0.15198200000000001</c:v>
                </c:pt>
                <c:pt idx="215">
                  <c:v>0.17546500000000001</c:v>
                </c:pt>
                <c:pt idx="216">
                  <c:v>0.19028800000000001</c:v>
                </c:pt>
                <c:pt idx="217">
                  <c:v>0.214361</c:v>
                </c:pt>
                <c:pt idx="218">
                  <c:v>0.122543</c:v>
                </c:pt>
                <c:pt idx="219">
                  <c:v>0.231382</c:v>
                </c:pt>
                <c:pt idx="220">
                  <c:v>0.21099999999999999</c:v>
                </c:pt>
                <c:pt idx="221">
                  <c:v>0.22192000000000001</c:v>
                </c:pt>
                <c:pt idx="222">
                  <c:v>0.172982</c:v>
                </c:pt>
                <c:pt idx="223">
                  <c:v>0.22675200000000001</c:v>
                </c:pt>
                <c:pt idx="224">
                  <c:v>0.193803</c:v>
                </c:pt>
                <c:pt idx="225">
                  <c:v>0.15869</c:v>
                </c:pt>
                <c:pt idx="226">
                  <c:v>0.21885299999999999</c:v>
                </c:pt>
                <c:pt idx="227">
                  <c:v>0.186087</c:v>
                </c:pt>
                <c:pt idx="228">
                  <c:v>0.22561999999999999</c:v>
                </c:pt>
                <c:pt idx="229">
                  <c:v>0.23522299999999999</c:v>
                </c:pt>
                <c:pt idx="230">
                  <c:v>0.164828</c:v>
                </c:pt>
                <c:pt idx="231">
                  <c:v>0.112224</c:v>
                </c:pt>
                <c:pt idx="232">
                  <c:v>0.180482</c:v>
                </c:pt>
                <c:pt idx="233">
                  <c:v>0.20460200000000001</c:v>
                </c:pt>
                <c:pt idx="234">
                  <c:v>0.17437900000000001</c:v>
                </c:pt>
                <c:pt idx="235">
                  <c:v>0.19975200000000001</c:v>
                </c:pt>
                <c:pt idx="236">
                  <c:v>0.17485999999999999</c:v>
                </c:pt>
                <c:pt idx="237">
                  <c:v>0.18226300000000001</c:v>
                </c:pt>
                <c:pt idx="238">
                  <c:v>0.153723</c:v>
                </c:pt>
                <c:pt idx="239">
                  <c:v>0.17497699999999999</c:v>
                </c:pt>
                <c:pt idx="240">
                  <c:v>0.180148</c:v>
                </c:pt>
                <c:pt idx="241">
                  <c:v>0.26730100000000001</c:v>
                </c:pt>
                <c:pt idx="242">
                  <c:v>0.149954</c:v>
                </c:pt>
                <c:pt idx="243">
                  <c:v>0.16273899999999999</c:v>
                </c:pt>
                <c:pt idx="244">
                  <c:v>0.20977100000000001</c:v>
                </c:pt>
                <c:pt idx="245">
                  <c:v>0.27445599999999998</c:v>
                </c:pt>
                <c:pt idx="246">
                  <c:v>0.16164700000000001</c:v>
                </c:pt>
                <c:pt idx="247">
                  <c:v>0.33178099999999999</c:v>
                </c:pt>
                <c:pt idx="248">
                  <c:v>0.156052</c:v>
                </c:pt>
                <c:pt idx="249">
                  <c:v>0.234515</c:v>
                </c:pt>
                <c:pt idx="250">
                  <c:v>0.22467100000000001</c:v>
                </c:pt>
                <c:pt idx="251">
                  <c:v>0.11627</c:v>
                </c:pt>
                <c:pt idx="252">
                  <c:v>0.109248</c:v>
                </c:pt>
                <c:pt idx="253">
                  <c:v>0.110926</c:v>
                </c:pt>
                <c:pt idx="254">
                  <c:v>9.7437999999999997E-2</c:v>
                </c:pt>
                <c:pt idx="255">
                  <c:v>0.19914200000000001</c:v>
                </c:pt>
                <c:pt idx="256">
                  <c:v>0.15273</c:v>
                </c:pt>
                <c:pt idx="257">
                  <c:v>9.4982999999999998E-2</c:v>
                </c:pt>
                <c:pt idx="258">
                  <c:v>0.19877800000000001</c:v>
                </c:pt>
                <c:pt idx="259">
                  <c:v>0.20227200000000001</c:v>
                </c:pt>
                <c:pt idx="260">
                  <c:v>0.153418</c:v>
                </c:pt>
                <c:pt idx="261">
                  <c:v>0.127498</c:v>
                </c:pt>
                <c:pt idx="262">
                  <c:v>0.15817899999999999</c:v>
                </c:pt>
                <c:pt idx="263">
                  <c:v>0.244786</c:v>
                </c:pt>
                <c:pt idx="264">
                  <c:v>0.124097</c:v>
                </c:pt>
                <c:pt idx="265">
                  <c:v>0.139597</c:v>
                </c:pt>
                <c:pt idx="266">
                  <c:v>0.159803</c:v>
                </c:pt>
                <c:pt idx="267">
                  <c:v>0.16587199999999999</c:v>
                </c:pt>
                <c:pt idx="268">
                  <c:v>0.186862</c:v>
                </c:pt>
                <c:pt idx="269">
                  <c:v>9.2863000000000001E-2</c:v>
                </c:pt>
                <c:pt idx="270">
                  <c:v>0.167327</c:v>
                </c:pt>
                <c:pt idx="271">
                  <c:v>0.22220899999999999</c:v>
                </c:pt>
                <c:pt idx="272">
                  <c:v>0.203041</c:v>
                </c:pt>
                <c:pt idx="273">
                  <c:v>0.27024100000000001</c:v>
                </c:pt>
                <c:pt idx="274">
                  <c:v>0.223272</c:v>
                </c:pt>
                <c:pt idx="275">
                  <c:v>0.24002100000000001</c:v>
                </c:pt>
                <c:pt idx="276">
                  <c:v>0.20172799999999999</c:v>
                </c:pt>
                <c:pt idx="277">
                  <c:v>0.24296400000000001</c:v>
                </c:pt>
                <c:pt idx="278">
                  <c:v>0.228494</c:v>
                </c:pt>
                <c:pt idx="279">
                  <c:v>0.219055</c:v>
                </c:pt>
                <c:pt idx="280">
                  <c:v>0.16977999999999999</c:v>
                </c:pt>
                <c:pt idx="281">
                  <c:v>0.23175200000000001</c:v>
                </c:pt>
                <c:pt idx="282">
                  <c:v>0.19492899999999999</c:v>
                </c:pt>
                <c:pt idx="283">
                  <c:v>0.26023200000000002</c:v>
                </c:pt>
                <c:pt idx="284">
                  <c:v>0.27038899999999999</c:v>
                </c:pt>
                <c:pt idx="285">
                  <c:v>0.296178</c:v>
                </c:pt>
                <c:pt idx="286">
                  <c:v>0.235648</c:v>
                </c:pt>
                <c:pt idx="287">
                  <c:v>0.168458</c:v>
                </c:pt>
                <c:pt idx="288">
                  <c:v>0.15021100000000001</c:v>
                </c:pt>
                <c:pt idx="289">
                  <c:v>0.28494399999999998</c:v>
                </c:pt>
                <c:pt idx="290">
                  <c:v>0.106588</c:v>
                </c:pt>
                <c:pt idx="291">
                  <c:v>0.192167</c:v>
                </c:pt>
                <c:pt idx="292">
                  <c:v>0.246806</c:v>
                </c:pt>
                <c:pt idx="293">
                  <c:v>0.215615</c:v>
                </c:pt>
                <c:pt idx="294">
                  <c:v>0.277306</c:v>
                </c:pt>
                <c:pt idx="295">
                  <c:v>0.23754500000000001</c:v>
                </c:pt>
                <c:pt idx="296">
                  <c:v>0.26457599999999998</c:v>
                </c:pt>
                <c:pt idx="297">
                  <c:v>0.24152100000000001</c:v>
                </c:pt>
                <c:pt idx="298">
                  <c:v>0.29172599999999999</c:v>
                </c:pt>
                <c:pt idx="299">
                  <c:v>0.225552</c:v>
                </c:pt>
                <c:pt idx="300">
                  <c:v>0.21368599999999999</c:v>
                </c:pt>
                <c:pt idx="301">
                  <c:v>0.18956999999999999</c:v>
                </c:pt>
                <c:pt idx="302">
                  <c:v>0.13408200000000001</c:v>
                </c:pt>
                <c:pt idx="303">
                  <c:v>5.0745999999999999E-2</c:v>
                </c:pt>
                <c:pt idx="304">
                  <c:v>0.13095000000000001</c:v>
                </c:pt>
                <c:pt idx="305">
                  <c:v>0.14058000000000001</c:v>
                </c:pt>
                <c:pt idx="306">
                  <c:v>0.16276399999999999</c:v>
                </c:pt>
                <c:pt idx="307">
                  <c:v>0.17582700000000001</c:v>
                </c:pt>
                <c:pt idx="308">
                  <c:v>0.122392</c:v>
                </c:pt>
                <c:pt idx="309">
                  <c:v>0.15823699999999999</c:v>
                </c:pt>
                <c:pt idx="310">
                  <c:v>0.16760900000000001</c:v>
                </c:pt>
                <c:pt idx="311">
                  <c:v>0.26275399999999999</c:v>
                </c:pt>
                <c:pt idx="312">
                  <c:v>0.17985300000000001</c:v>
                </c:pt>
                <c:pt idx="313">
                  <c:v>5.3317999999999997E-2</c:v>
                </c:pt>
                <c:pt idx="314">
                  <c:v>0.22972100000000001</c:v>
                </c:pt>
                <c:pt idx="315">
                  <c:v>0.108821</c:v>
                </c:pt>
                <c:pt idx="316">
                  <c:v>0.12978400000000001</c:v>
                </c:pt>
                <c:pt idx="317">
                  <c:v>0.26447300000000001</c:v>
                </c:pt>
                <c:pt idx="318">
                  <c:v>0.15842000000000001</c:v>
                </c:pt>
                <c:pt idx="319">
                  <c:v>0.30204599999999998</c:v>
                </c:pt>
                <c:pt idx="320">
                  <c:v>0.114333</c:v>
                </c:pt>
                <c:pt idx="321">
                  <c:v>0.19376399999999999</c:v>
                </c:pt>
                <c:pt idx="322">
                  <c:v>0.23305799999999999</c:v>
                </c:pt>
                <c:pt idx="323">
                  <c:v>0.24596999999999999</c:v>
                </c:pt>
                <c:pt idx="324">
                  <c:v>0.220664</c:v>
                </c:pt>
                <c:pt idx="325">
                  <c:v>0.20719399999999999</c:v>
                </c:pt>
                <c:pt idx="326">
                  <c:v>0.22602800000000001</c:v>
                </c:pt>
                <c:pt idx="327">
                  <c:v>0.151478</c:v>
                </c:pt>
                <c:pt idx="328">
                  <c:v>9.5357999999999998E-2</c:v>
                </c:pt>
                <c:pt idx="329">
                  <c:v>0.15439</c:v>
                </c:pt>
                <c:pt idx="330">
                  <c:v>0.22484100000000001</c:v>
                </c:pt>
                <c:pt idx="331">
                  <c:v>0.18498899999999999</c:v>
                </c:pt>
                <c:pt idx="332">
                  <c:v>0.121754</c:v>
                </c:pt>
                <c:pt idx="333">
                  <c:v>9.0468999999999994E-2</c:v>
                </c:pt>
                <c:pt idx="334">
                  <c:v>8.6217000000000002E-2</c:v>
                </c:pt>
                <c:pt idx="335">
                  <c:v>8.2445000000000004E-2</c:v>
                </c:pt>
                <c:pt idx="336">
                  <c:v>0.191493</c:v>
                </c:pt>
                <c:pt idx="337">
                  <c:v>0.136213</c:v>
                </c:pt>
                <c:pt idx="338">
                  <c:v>0.17114499999999999</c:v>
                </c:pt>
                <c:pt idx="339">
                  <c:v>0.205821</c:v>
                </c:pt>
                <c:pt idx="340">
                  <c:v>0.16932900000000001</c:v>
                </c:pt>
                <c:pt idx="341">
                  <c:v>0.16977999999999999</c:v>
                </c:pt>
                <c:pt idx="342">
                  <c:v>0.17282400000000001</c:v>
                </c:pt>
                <c:pt idx="343">
                  <c:v>0.15104300000000001</c:v>
                </c:pt>
                <c:pt idx="344">
                  <c:v>0.14280999999999999</c:v>
                </c:pt>
                <c:pt idx="345">
                  <c:v>0.13439599999999999</c:v>
                </c:pt>
                <c:pt idx="346">
                  <c:v>0.24818999999999999</c:v>
                </c:pt>
                <c:pt idx="347">
                  <c:v>0.13325799999999999</c:v>
                </c:pt>
                <c:pt idx="348">
                  <c:v>0.127251</c:v>
                </c:pt>
                <c:pt idx="349">
                  <c:v>0.13645599999999999</c:v>
                </c:pt>
                <c:pt idx="350">
                  <c:v>0.13016900000000001</c:v>
                </c:pt>
                <c:pt idx="351">
                  <c:v>0.110476</c:v>
                </c:pt>
                <c:pt idx="352">
                  <c:v>0.16539699999999999</c:v>
                </c:pt>
                <c:pt idx="353">
                  <c:v>0.110692</c:v>
                </c:pt>
                <c:pt idx="354">
                  <c:v>0.15101400000000001</c:v>
                </c:pt>
                <c:pt idx="355">
                  <c:v>0.19961100000000001</c:v>
                </c:pt>
                <c:pt idx="356">
                  <c:v>0.13458200000000001</c:v>
                </c:pt>
                <c:pt idx="357">
                  <c:v>0.14544499999999999</c:v>
                </c:pt>
                <c:pt idx="358">
                  <c:v>0.13930999999999999</c:v>
                </c:pt>
                <c:pt idx="359">
                  <c:v>0.19597800000000001</c:v>
                </c:pt>
                <c:pt idx="360">
                  <c:v>0.177977</c:v>
                </c:pt>
                <c:pt idx="361">
                  <c:v>0.182921</c:v>
                </c:pt>
                <c:pt idx="362">
                  <c:v>0.126828</c:v>
                </c:pt>
                <c:pt idx="363">
                  <c:v>0.23191200000000001</c:v>
                </c:pt>
                <c:pt idx="364">
                  <c:v>0.13469600000000001</c:v>
                </c:pt>
                <c:pt idx="365">
                  <c:v>0.12532599999999999</c:v>
                </c:pt>
                <c:pt idx="366">
                  <c:v>0.135434</c:v>
                </c:pt>
                <c:pt idx="367">
                  <c:v>0.154474</c:v>
                </c:pt>
                <c:pt idx="368">
                  <c:v>0.15640399999999999</c:v>
                </c:pt>
                <c:pt idx="369">
                  <c:v>0.159301</c:v>
                </c:pt>
                <c:pt idx="370">
                  <c:v>0.16449800000000001</c:v>
                </c:pt>
                <c:pt idx="371">
                  <c:v>0.146485</c:v>
                </c:pt>
                <c:pt idx="372">
                  <c:v>0.13399800000000001</c:v>
                </c:pt>
                <c:pt idx="373">
                  <c:v>0.30610100000000001</c:v>
                </c:pt>
                <c:pt idx="374">
                  <c:v>0.14379800000000001</c:v>
                </c:pt>
                <c:pt idx="375">
                  <c:v>0.16015399999999999</c:v>
                </c:pt>
                <c:pt idx="376">
                  <c:v>0.17197599999999999</c:v>
                </c:pt>
                <c:pt idx="377">
                  <c:v>0.133106</c:v>
                </c:pt>
                <c:pt idx="378">
                  <c:v>0.147226</c:v>
                </c:pt>
                <c:pt idx="379">
                  <c:v>0.102754</c:v>
                </c:pt>
                <c:pt idx="380">
                  <c:v>0.199738</c:v>
                </c:pt>
                <c:pt idx="381">
                  <c:v>0.144566</c:v>
                </c:pt>
                <c:pt idx="382">
                  <c:v>0.13670599999999999</c:v>
                </c:pt>
                <c:pt idx="383">
                  <c:v>0.18177699999999999</c:v>
                </c:pt>
                <c:pt idx="384">
                  <c:v>0.124126</c:v>
                </c:pt>
                <c:pt idx="385">
                  <c:v>0.139538</c:v>
                </c:pt>
                <c:pt idx="386">
                  <c:v>0.22615499999999999</c:v>
                </c:pt>
                <c:pt idx="387">
                  <c:v>0.25296099999999999</c:v>
                </c:pt>
                <c:pt idx="388">
                  <c:v>0.19225800000000001</c:v>
                </c:pt>
                <c:pt idx="389">
                  <c:v>0.12342</c:v>
                </c:pt>
                <c:pt idx="390">
                  <c:v>0.16919000000000001</c:v>
                </c:pt>
                <c:pt idx="391">
                  <c:v>0.16033900000000001</c:v>
                </c:pt>
                <c:pt idx="392">
                  <c:v>0.19666</c:v>
                </c:pt>
                <c:pt idx="393">
                  <c:v>0.164242</c:v>
                </c:pt>
                <c:pt idx="394">
                  <c:v>0.13441</c:v>
                </c:pt>
                <c:pt idx="395">
                  <c:v>0.21615400000000001</c:v>
                </c:pt>
                <c:pt idx="396">
                  <c:v>0.176843</c:v>
                </c:pt>
                <c:pt idx="397">
                  <c:v>0.136347</c:v>
                </c:pt>
                <c:pt idx="398">
                  <c:v>0.133354</c:v>
                </c:pt>
                <c:pt idx="399">
                  <c:v>0.13236200000000001</c:v>
                </c:pt>
                <c:pt idx="400">
                  <c:v>0.15984000000000001</c:v>
                </c:pt>
                <c:pt idx="401">
                  <c:v>0.123566</c:v>
                </c:pt>
                <c:pt idx="402">
                  <c:v>0.15556200000000001</c:v>
                </c:pt>
                <c:pt idx="403">
                  <c:v>0.24928700000000001</c:v>
                </c:pt>
                <c:pt idx="404">
                  <c:v>0.202708</c:v>
                </c:pt>
                <c:pt idx="405">
                  <c:v>0.128969</c:v>
                </c:pt>
                <c:pt idx="406">
                  <c:v>0.15406700000000001</c:v>
                </c:pt>
                <c:pt idx="407">
                  <c:v>0.15427099999999999</c:v>
                </c:pt>
                <c:pt idx="408">
                  <c:v>0.14230899999999999</c:v>
                </c:pt>
                <c:pt idx="409">
                  <c:v>0.15753700000000001</c:v>
                </c:pt>
                <c:pt idx="410">
                  <c:v>0.13855899999999999</c:v>
                </c:pt>
                <c:pt idx="411">
                  <c:v>0.104307</c:v>
                </c:pt>
                <c:pt idx="412">
                  <c:v>0.18773699999999999</c:v>
                </c:pt>
                <c:pt idx="413">
                  <c:v>0.15869900000000001</c:v>
                </c:pt>
                <c:pt idx="414">
                  <c:v>0.11472400000000001</c:v>
                </c:pt>
                <c:pt idx="415">
                  <c:v>0.118979</c:v>
                </c:pt>
                <c:pt idx="416">
                  <c:v>0.16786100000000001</c:v>
                </c:pt>
                <c:pt idx="417">
                  <c:v>0.17216799999999999</c:v>
                </c:pt>
                <c:pt idx="418">
                  <c:v>0.19444600000000001</c:v>
                </c:pt>
                <c:pt idx="419">
                  <c:v>0.15498100000000001</c:v>
                </c:pt>
                <c:pt idx="420">
                  <c:v>0.30650100000000002</c:v>
                </c:pt>
                <c:pt idx="421">
                  <c:v>0.15615999999999999</c:v>
                </c:pt>
                <c:pt idx="422">
                  <c:v>0.14742</c:v>
                </c:pt>
                <c:pt idx="423">
                  <c:v>0.13788300000000001</c:v>
                </c:pt>
                <c:pt idx="424">
                  <c:v>0.15592200000000001</c:v>
                </c:pt>
                <c:pt idx="425">
                  <c:v>0.178116</c:v>
                </c:pt>
                <c:pt idx="426">
                  <c:v>0.147537</c:v>
                </c:pt>
                <c:pt idx="427">
                  <c:v>0.13606399999999999</c:v>
                </c:pt>
                <c:pt idx="428">
                  <c:v>0.22559799999999999</c:v>
                </c:pt>
                <c:pt idx="429">
                  <c:v>0.11841500000000001</c:v>
                </c:pt>
                <c:pt idx="430">
                  <c:v>0.12995999999999999</c:v>
                </c:pt>
                <c:pt idx="431">
                  <c:v>0.15970699999999999</c:v>
                </c:pt>
                <c:pt idx="432">
                  <c:v>0.16853399999999999</c:v>
                </c:pt>
                <c:pt idx="433">
                  <c:v>0.161131</c:v>
                </c:pt>
                <c:pt idx="434">
                  <c:v>0.16341</c:v>
                </c:pt>
                <c:pt idx="435">
                  <c:v>0.161465</c:v>
                </c:pt>
                <c:pt idx="436">
                  <c:v>0.115285</c:v>
                </c:pt>
                <c:pt idx="437">
                  <c:v>0.14371400000000001</c:v>
                </c:pt>
                <c:pt idx="438">
                  <c:v>0.198606</c:v>
                </c:pt>
                <c:pt idx="439">
                  <c:v>0.16104199999999999</c:v>
                </c:pt>
                <c:pt idx="440">
                  <c:v>0.16147600000000001</c:v>
                </c:pt>
                <c:pt idx="441">
                  <c:v>0.164105</c:v>
                </c:pt>
                <c:pt idx="442">
                  <c:v>0.169595</c:v>
                </c:pt>
                <c:pt idx="443">
                  <c:v>0.133353</c:v>
                </c:pt>
                <c:pt idx="444">
                  <c:v>0.11626300000000001</c:v>
                </c:pt>
                <c:pt idx="445">
                  <c:v>0.16364999999999999</c:v>
                </c:pt>
                <c:pt idx="446">
                  <c:v>0.12553600000000001</c:v>
                </c:pt>
                <c:pt idx="447">
                  <c:v>0.165799</c:v>
                </c:pt>
                <c:pt idx="448">
                  <c:v>0.147067</c:v>
                </c:pt>
                <c:pt idx="449">
                  <c:v>0.15978999999999999</c:v>
                </c:pt>
                <c:pt idx="450">
                  <c:v>0.121638</c:v>
                </c:pt>
                <c:pt idx="451">
                  <c:v>0.18063699999999999</c:v>
                </c:pt>
                <c:pt idx="452">
                  <c:v>0.17422799999999999</c:v>
                </c:pt>
                <c:pt idx="453">
                  <c:v>0.13791300000000001</c:v>
                </c:pt>
                <c:pt idx="454">
                  <c:v>0.17966699999999999</c:v>
                </c:pt>
                <c:pt idx="455">
                  <c:v>0.130055</c:v>
                </c:pt>
                <c:pt idx="456">
                  <c:v>0.142843</c:v>
                </c:pt>
                <c:pt idx="457">
                  <c:v>0.149844</c:v>
                </c:pt>
                <c:pt idx="458">
                  <c:v>0.16209100000000001</c:v>
                </c:pt>
                <c:pt idx="459">
                  <c:v>0.18173700000000001</c:v>
                </c:pt>
                <c:pt idx="460">
                  <c:v>0.155754</c:v>
                </c:pt>
                <c:pt idx="461">
                  <c:v>0.11219899999999999</c:v>
                </c:pt>
                <c:pt idx="462">
                  <c:v>0.22390099999999999</c:v>
                </c:pt>
                <c:pt idx="463">
                  <c:v>8.9663999999999994E-2</c:v>
                </c:pt>
                <c:pt idx="464">
                  <c:v>0.288128</c:v>
                </c:pt>
                <c:pt idx="465">
                  <c:v>0.12796199999999999</c:v>
                </c:pt>
                <c:pt idx="466">
                  <c:v>0.193104</c:v>
                </c:pt>
                <c:pt idx="467">
                  <c:v>0.165051</c:v>
                </c:pt>
                <c:pt idx="468">
                  <c:v>0.16007399999999999</c:v>
                </c:pt>
                <c:pt idx="469">
                  <c:v>0.16702500000000001</c:v>
                </c:pt>
                <c:pt idx="470">
                  <c:v>0.17263500000000001</c:v>
                </c:pt>
                <c:pt idx="471">
                  <c:v>0.184944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BDA-4563-9FA4-D7BFCDFB92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1811264"/>
        <c:axId val="431814592"/>
      </c:scatterChart>
      <c:valAx>
        <c:axId val="431811264"/>
        <c:scaling>
          <c:orientation val="minMax"/>
          <c:max val="40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222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zh-CN"/>
          </a:p>
        </c:txPr>
        <c:crossAx val="431814592"/>
        <c:crosses val="autoZero"/>
        <c:crossBetween val="midCat"/>
      </c:valAx>
      <c:valAx>
        <c:axId val="43181459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222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zh-CN"/>
          </a:p>
        </c:txPr>
        <c:crossAx val="4318112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 b="1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40000"/>
                  <a:lumOff val="60000"/>
                </a:schemeClr>
              </a:solidFill>
              <a:ln w="12700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trendline>
            <c:spPr>
              <a:ln w="28575" cap="rnd">
                <a:solidFill>
                  <a:srgbClr val="FF0000"/>
                </a:solidFill>
                <a:prstDash val="solid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22589741907261593"/>
                  <c:y val="-0.3375747302420530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200" b="1" i="0" u="none" strike="noStrike" kern="1200" baseline="0">
                      <a:solidFill>
                        <a:schemeClr val="tx1"/>
                      </a:solidFill>
                      <a:latin typeface="Times New Roman" panose="02020603050405020304" pitchFamily="18" charset="0"/>
                      <a:ea typeface="+mn-ea"/>
                      <a:cs typeface="Times New Roman" panose="02020603050405020304" pitchFamily="18" charset="0"/>
                    </a:defRPr>
                  </a:pPr>
                  <a:endParaRPr lang="zh-CN"/>
                </a:p>
              </c:txPr>
            </c:trendlineLbl>
          </c:trendline>
          <c:xVal>
            <c:numRef>
              <c:f>Sheet1!$BI$2:$BI$473</c:f>
              <c:numCache>
                <c:formatCode>General</c:formatCode>
                <c:ptCount val="472"/>
                <c:pt idx="0">
                  <c:v>263.74387000000002</c:v>
                </c:pt>
                <c:pt idx="1">
                  <c:v>28.961632000000002</c:v>
                </c:pt>
                <c:pt idx="2">
                  <c:v>78.255386000000001</c:v>
                </c:pt>
                <c:pt idx="3">
                  <c:v>48.088734000000002</c:v>
                </c:pt>
                <c:pt idx="4">
                  <c:v>294.96618999999998</c:v>
                </c:pt>
                <c:pt idx="5">
                  <c:v>353.83875</c:v>
                </c:pt>
                <c:pt idx="6">
                  <c:v>314.64600000000002</c:v>
                </c:pt>
                <c:pt idx="7">
                  <c:v>345.00519000000003</c:v>
                </c:pt>
                <c:pt idx="8">
                  <c:v>85.895294000000007</c:v>
                </c:pt>
                <c:pt idx="9">
                  <c:v>73.091094999999996</c:v>
                </c:pt>
                <c:pt idx="10">
                  <c:v>128.23447999999999</c:v>
                </c:pt>
                <c:pt idx="11">
                  <c:v>90.195746999999997</c:v>
                </c:pt>
                <c:pt idx="12">
                  <c:v>58.534286000000002</c:v>
                </c:pt>
                <c:pt idx="13">
                  <c:v>78.355926999999994</c:v>
                </c:pt>
                <c:pt idx="14">
                  <c:v>84.240334000000004</c:v>
                </c:pt>
                <c:pt idx="15">
                  <c:v>85.314391999999998</c:v>
                </c:pt>
                <c:pt idx="16">
                  <c:v>79.348312000000007</c:v>
                </c:pt>
                <c:pt idx="17">
                  <c:v>63.195435000000003</c:v>
                </c:pt>
                <c:pt idx="18">
                  <c:v>77.379683999999997</c:v>
                </c:pt>
                <c:pt idx="19">
                  <c:v>68.896079999999998</c:v>
                </c:pt>
                <c:pt idx="20">
                  <c:v>70.591140999999993</c:v>
                </c:pt>
                <c:pt idx="21">
                  <c:v>155.90066999999999</c:v>
                </c:pt>
                <c:pt idx="22">
                  <c:v>69.990425000000002</c:v>
                </c:pt>
                <c:pt idx="23">
                  <c:v>80.709900000000005</c:v>
                </c:pt>
                <c:pt idx="24">
                  <c:v>131.33131</c:v>
                </c:pt>
                <c:pt idx="25">
                  <c:v>77.851860000000002</c:v>
                </c:pt>
                <c:pt idx="26">
                  <c:v>59.232529</c:v>
                </c:pt>
                <c:pt idx="27">
                  <c:v>161.75864000000001</c:v>
                </c:pt>
                <c:pt idx="28">
                  <c:v>98.983779999999996</c:v>
                </c:pt>
                <c:pt idx="29">
                  <c:v>48.658825</c:v>
                </c:pt>
                <c:pt idx="30">
                  <c:v>74.273162999999997</c:v>
                </c:pt>
                <c:pt idx="31">
                  <c:v>85.607239000000007</c:v>
                </c:pt>
                <c:pt idx="32">
                  <c:v>54.629890000000003</c:v>
                </c:pt>
                <c:pt idx="33">
                  <c:v>94.995911000000007</c:v>
                </c:pt>
                <c:pt idx="34">
                  <c:v>116.06381</c:v>
                </c:pt>
                <c:pt idx="35">
                  <c:v>76.545967000000005</c:v>
                </c:pt>
                <c:pt idx="36">
                  <c:v>49.683647000000001</c:v>
                </c:pt>
                <c:pt idx="37">
                  <c:v>79.866814000000005</c:v>
                </c:pt>
                <c:pt idx="38">
                  <c:v>66.597092000000004</c:v>
                </c:pt>
                <c:pt idx="39">
                  <c:v>88.920440999999997</c:v>
                </c:pt>
                <c:pt idx="40">
                  <c:v>102.0808</c:v>
                </c:pt>
                <c:pt idx="41">
                  <c:v>163.29552000000001</c:v>
                </c:pt>
                <c:pt idx="42">
                  <c:v>126.87688</c:v>
                </c:pt>
                <c:pt idx="43">
                  <c:v>205.56998999999999</c:v>
                </c:pt>
                <c:pt idx="44">
                  <c:v>189.86306999999999</c:v>
                </c:pt>
                <c:pt idx="45">
                  <c:v>148.48293000000001</c:v>
                </c:pt>
                <c:pt idx="46">
                  <c:v>119.16728999999999</c:v>
                </c:pt>
                <c:pt idx="47">
                  <c:v>139.36938000000001</c:v>
                </c:pt>
                <c:pt idx="48">
                  <c:v>162.71029999999999</c:v>
                </c:pt>
                <c:pt idx="49">
                  <c:v>209.1618</c:v>
                </c:pt>
                <c:pt idx="50">
                  <c:v>109.07696</c:v>
                </c:pt>
                <c:pt idx="51">
                  <c:v>132.85252</c:v>
                </c:pt>
                <c:pt idx="52">
                  <c:v>92.885375999999994</c:v>
                </c:pt>
                <c:pt idx="53">
                  <c:v>123.81451</c:v>
                </c:pt>
                <c:pt idx="54">
                  <c:v>89.043105999999995</c:v>
                </c:pt>
                <c:pt idx="55">
                  <c:v>227.34970000000001</c:v>
                </c:pt>
                <c:pt idx="56">
                  <c:v>100.24135</c:v>
                </c:pt>
                <c:pt idx="57">
                  <c:v>95.715553</c:v>
                </c:pt>
                <c:pt idx="58">
                  <c:v>84.524551000000002</c:v>
                </c:pt>
                <c:pt idx="59">
                  <c:v>98.495650999999995</c:v>
                </c:pt>
                <c:pt idx="60">
                  <c:v>95.664055000000005</c:v>
                </c:pt>
                <c:pt idx="61">
                  <c:v>86.644264000000007</c:v>
                </c:pt>
                <c:pt idx="62">
                  <c:v>91.496964000000006</c:v>
                </c:pt>
                <c:pt idx="63">
                  <c:v>246.60265999999999</c:v>
                </c:pt>
                <c:pt idx="64">
                  <c:v>212.37509</c:v>
                </c:pt>
                <c:pt idx="65">
                  <c:v>219.87700000000001</c:v>
                </c:pt>
                <c:pt idx="66">
                  <c:v>210.05507</c:v>
                </c:pt>
                <c:pt idx="67">
                  <c:v>204.97279</c:v>
                </c:pt>
                <c:pt idx="68">
                  <c:v>230.75385</c:v>
                </c:pt>
                <c:pt idx="69">
                  <c:v>247.71104</c:v>
                </c:pt>
                <c:pt idx="70">
                  <c:v>231.67729</c:v>
                </c:pt>
                <c:pt idx="71">
                  <c:v>214.71853999999999</c:v>
                </c:pt>
                <c:pt idx="72">
                  <c:v>224.16949</c:v>
                </c:pt>
                <c:pt idx="73">
                  <c:v>226.67753999999999</c:v>
                </c:pt>
                <c:pt idx="74">
                  <c:v>213.72522000000001</c:v>
                </c:pt>
                <c:pt idx="75">
                  <c:v>265.03823999999997</c:v>
                </c:pt>
                <c:pt idx="76">
                  <c:v>304.17565999999999</c:v>
                </c:pt>
                <c:pt idx="77">
                  <c:v>211.53845000000001</c:v>
                </c:pt>
                <c:pt idx="78">
                  <c:v>288.63344999999998</c:v>
                </c:pt>
                <c:pt idx="79">
                  <c:v>272.48437999999999</c:v>
                </c:pt>
                <c:pt idx="80">
                  <c:v>268.21283</c:v>
                </c:pt>
                <c:pt idx="81">
                  <c:v>258.86597</c:v>
                </c:pt>
                <c:pt idx="82">
                  <c:v>306.76098999999999</c:v>
                </c:pt>
                <c:pt idx="83">
                  <c:v>264.59204</c:v>
                </c:pt>
                <c:pt idx="84">
                  <c:v>304.54602</c:v>
                </c:pt>
                <c:pt idx="85">
                  <c:v>288.52303999999998</c:v>
                </c:pt>
                <c:pt idx="86">
                  <c:v>338.16863999999998</c:v>
                </c:pt>
                <c:pt idx="87">
                  <c:v>295.81912</c:v>
                </c:pt>
                <c:pt idx="88">
                  <c:v>197.65656000000001</c:v>
                </c:pt>
                <c:pt idx="89">
                  <c:v>249.27225000000001</c:v>
                </c:pt>
                <c:pt idx="90">
                  <c:v>217.89586</c:v>
                </c:pt>
                <c:pt idx="91">
                  <c:v>154.33353</c:v>
                </c:pt>
                <c:pt idx="92">
                  <c:v>180.53244000000001</c:v>
                </c:pt>
                <c:pt idx="93">
                  <c:v>159.94202999999999</c:v>
                </c:pt>
                <c:pt idx="94">
                  <c:v>179.06970000000001</c:v>
                </c:pt>
                <c:pt idx="95">
                  <c:v>159.49664000000001</c:v>
                </c:pt>
                <c:pt idx="96">
                  <c:v>158.86641</c:v>
                </c:pt>
                <c:pt idx="97">
                  <c:v>105.60147000000001</c:v>
                </c:pt>
                <c:pt idx="98">
                  <c:v>135.43430000000001</c:v>
                </c:pt>
                <c:pt idx="99">
                  <c:v>156.54213999999999</c:v>
                </c:pt>
                <c:pt idx="100">
                  <c:v>243.85785999999999</c:v>
                </c:pt>
                <c:pt idx="101">
                  <c:v>93.120766000000003</c:v>
                </c:pt>
                <c:pt idx="102">
                  <c:v>184.7397</c:v>
                </c:pt>
                <c:pt idx="103">
                  <c:v>158.96417</c:v>
                </c:pt>
                <c:pt idx="104">
                  <c:v>186.61304000000001</c:v>
                </c:pt>
                <c:pt idx="105">
                  <c:v>109.58592</c:v>
                </c:pt>
                <c:pt idx="106">
                  <c:v>156.16059999999999</c:v>
                </c:pt>
                <c:pt idx="107">
                  <c:v>185.62215</c:v>
                </c:pt>
                <c:pt idx="108">
                  <c:v>223.22301999999999</c:v>
                </c:pt>
                <c:pt idx="109">
                  <c:v>191.56808000000001</c:v>
                </c:pt>
                <c:pt idx="110">
                  <c:v>112.27074</c:v>
                </c:pt>
                <c:pt idx="111">
                  <c:v>228.97667000000001</c:v>
                </c:pt>
                <c:pt idx="112">
                  <c:v>209.02301</c:v>
                </c:pt>
                <c:pt idx="113">
                  <c:v>155.40289000000001</c:v>
                </c:pt>
                <c:pt idx="114">
                  <c:v>71.222335999999999</c:v>
                </c:pt>
                <c:pt idx="115">
                  <c:v>180.96802</c:v>
                </c:pt>
                <c:pt idx="116">
                  <c:v>148.49652</c:v>
                </c:pt>
                <c:pt idx="117">
                  <c:v>81.397887999999995</c:v>
                </c:pt>
                <c:pt idx="118">
                  <c:v>101.93675</c:v>
                </c:pt>
                <c:pt idx="119">
                  <c:v>245.97452000000001</c:v>
                </c:pt>
                <c:pt idx="120">
                  <c:v>249.93242000000001</c:v>
                </c:pt>
                <c:pt idx="121">
                  <c:v>155.55614</c:v>
                </c:pt>
                <c:pt idx="122">
                  <c:v>216.78044</c:v>
                </c:pt>
                <c:pt idx="123">
                  <c:v>182.73124999999999</c:v>
                </c:pt>
                <c:pt idx="124">
                  <c:v>189.01228</c:v>
                </c:pt>
                <c:pt idx="125">
                  <c:v>213.85222999999999</c:v>
                </c:pt>
                <c:pt idx="126">
                  <c:v>170.49687</c:v>
                </c:pt>
                <c:pt idx="127">
                  <c:v>199.74889999999999</c:v>
                </c:pt>
                <c:pt idx="128">
                  <c:v>148.92935</c:v>
                </c:pt>
                <c:pt idx="129">
                  <c:v>212.53309999999999</c:v>
                </c:pt>
                <c:pt idx="130">
                  <c:v>219.09348</c:v>
                </c:pt>
                <c:pt idx="131">
                  <c:v>166.00524999999999</c:v>
                </c:pt>
                <c:pt idx="132">
                  <c:v>163.57017999999999</c:v>
                </c:pt>
                <c:pt idx="133">
                  <c:v>169.76401999999999</c:v>
                </c:pt>
                <c:pt idx="134">
                  <c:v>192.13181</c:v>
                </c:pt>
                <c:pt idx="135">
                  <c:v>181.98464999999999</c:v>
                </c:pt>
                <c:pt idx="136">
                  <c:v>164.46768</c:v>
                </c:pt>
                <c:pt idx="137">
                  <c:v>341</c:v>
                </c:pt>
                <c:pt idx="138">
                  <c:v>222.68741</c:v>
                </c:pt>
                <c:pt idx="139">
                  <c:v>233.07442</c:v>
                </c:pt>
                <c:pt idx="140">
                  <c:v>221.46118000000001</c:v>
                </c:pt>
                <c:pt idx="141">
                  <c:v>206.16158999999999</c:v>
                </c:pt>
                <c:pt idx="142">
                  <c:v>285.61777000000001</c:v>
                </c:pt>
                <c:pt idx="143">
                  <c:v>256.50186000000002</c:v>
                </c:pt>
                <c:pt idx="144">
                  <c:v>375</c:v>
                </c:pt>
                <c:pt idx="145">
                  <c:v>320.63677999999999</c:v>
                </c:pt>
                <c:pt idx="146">
                  <c:v>420.99414000000002</c:v>
                </c:pt>
                <c:pt idx="147">
                  <c:v>219.19191000000001</c:v>
                </c:pt>
                <c:pt idx="148">
                  <c:v>224.42440999999999</c:v>
                </c:pt>
                <c:pt idx="149">
                  <c:v>364</c:v>
                </c:pt>
                <c:pt idx="150">
                  <c:v>219.66445999999999</c:v>
                </c:pt>
                <c:pt idx="151">
                  <c:v>300.01751999999999</c:v>
                </c:pt>
                <c:pt idx="152">
                  <c:v>270.10556000000003</c:v>
                </c:pt>
                <c:pt idx="153">
                  <c:v>217.26263</c:v>
                </c:pt>
                <c:pt idx="154">
                  <c:v>324.85991999999999</c:v>
                </c:pt>
                <c:pt idx="155">
                  <c:v>382.03023999999999</c:v>
                </c:pt>
                <c:pt idx="156">
                  <c:v>279.76357999999999</c:v>
                </c:pt>
                <c:pt idx="157">
                  <c:v>477.61853000000002</c:v>
                </c:pt>
                <c:pt idx="158">
                  <c:v>304.32544000000001</c:v>
                </c:pt>
                <c:pt idx="159">
                  <c:v>464.62421000000001</c:v>
                </c:pt>
                <c:pt idx="160">
                  <c:v>471.40323000000001</c:v>
                </c:pt>
                <c:pt idx="161">
                  <c:v>412.97185999999999</c:v>
                </c:pt>
                <c:pt idx="162">
                  <c:v>298.12817000000001</c:v>
                </c:pt>
                <c:pt idx="163">
                  <c:v>410.48394999999999</c:v>
                </c:pt>
                <c:pt idx="164">
                  <c:v>425.19116000000002</c:v>
                </c:pt>
                <c:pt idx="165">
                  <c:v>280.19159000000002</c:v>
                </c:pt>
                <c:pt idx="166">
                  <c:v>342.81677000000002</c:v>
                </c:pt>
                <c:pt idx="167">
                  <c:v>473.69153</c:v>
                </c:pt>
                <c:pt idx="168">
                  <c:v>309.39447000000001</c:v>
                </c:pt>
                <c:pt idx="169">
                  <c:v>332.98288000000002</c:v>
                </c:pt>
                <c:pt idx="170">
                  <c:v>297.29885999999999</c:v>
                </c:pt>
                <c:pt idx="171">
                  <c:v>292.84118999999998</c:v>
                </c:pt>
                <c:pt idx="172">
                  <c:v>291.02190999999999</c:v>
                </c:pt>
                <c:pt idx="173">
                  <c:v>457.68256000000002</c:v>
                </c:pt>
                <c:pt idx="174">
                  <c:v>299.20366999999999</c:v>
                </c:pt>
                <c:pt idx="175">
                  <c:v>419.84453999999999</c:v>
                </c:pt>
                <c:pt idx="176">
                  <c:v>417.01038</c:v>
                </c:pt>
                <c:pt idx="177">
                  <c:v>300.03194999999999</c:v>
                </c:pt>
                <c:pt idx="178">
                  <c:v>162.95142000000001</c:v>
                </c:pt>
                <c:pt idx="179">
                  <c:v>49.322814999999999</c:v>
                </c:pt>
                <c:pt idx="180">
                  <c:v>70.395142000000007</c:v>
                </c:pt>
                <c:pt idx="181">
                  <c:v>114.84493999999999</c:v>
                </c:pt>
                <c:pt idx="182">
                  <c:v>126.56018</c:v>
                </c:pt>
                <c:pt idx="183">
                  <c:v>163.51326</c:v>
                </c:pt>
                <c:pt idx="184">
                  <c:v>128.33770999999999</c:v>
                </c:pt>
                <c:pt idx="185">
                  <c:v>68.583663999999999</c:v>
                </c:pt>
                <c:pt idx="186">
                  <c:v>87.612228000000002</c:v>
                </c:pt>
                <c:pt idx="187">
                  <c:v>70.736373999999998</c:v>
                </c:pt>
                <c:pt idx="188">
                  <c:v>43.543968</c:v>
                </c:pt>
                <c:pt idx="189">
                  <c:v>46.466568000000002</c:v>
                </c:pt>
                <c:pt idx="190">
                  <c:v>114.41115000000001</c:v>
                </c:pt>
                <c:pt idx="191">
                  <c:v>110.53131</c:v>
                </c:pt>
                <c:pt idx="192">
                  <c:v>52.744598000000003</c:v>
                </c:pt>
                <c:pt idx="193">
                  <c:v>122.08662</c:v>
                </c:pt>
                <c:pt idx="194">
                  <c:v>112.02995</c:v>
                </c:pt>
                <c:pt idx="195">
                  <c:v>95.777893000000006</c:v>
                </c:pt>
                <c:pt idx="196">
                  <c:v>99.309967</c:v>
                </c:pt>
                <c:pt idx="197">
                  <c:v>42.197983000000001</c:v>
                </c:pt>
                <c:pt idx="198">
                  <c:v>112.43471</c:v>
                </c:pt>
                <c:pt idx="199">
                  <c:v>57.045876</c:v>
                </c:pt>
                <c:pt idx="200">
                  <c:v>160.59349</c:v>
                </c:pt>
                <c:pt idx="201">
                  <c:v>158.30756</c:v>
                </c:pt>
                <c:pt idx="202">
                  <c:v>177.55745999999999</c:v>
                </c:pt>
                <c:pt idx="203">
                  <c:v>222.75092000000001</c:v>
                </c:pt>
                <c:pt idx="204">
                  <c:v>136.03967</c:v>
                </c:pt>
                <c:pt idx="205">
                  <c:v>246.77916999999999</c:v>
                </c:pt>
                <c:pt idx="206">
                  <c:v>186.76867999999999</c:v>
                </c:pt>
                <c:pt idx="207">
                  <c:v>188.10989000000001</c:v>
                </c:pt>
                <c:pt idx="208">
                  <c:v>158.70374000000001</c:v>
                </c:pt>
                <c:pt idx="209">
                  <c:v>160.56833</c:v>
                </c:pt>
                <c:pt idx="210">
                  <c:v>195.33429000000001</c:v>
                </c:pt>
                <c:pt idx="211">
                  <c:v>165.48956000000001</c:v>
                </c:pt>
                <c:pt idx="212">
                  <c:v>158.5155</c:v>
                </c:pt>
                <c:pt idx="213">
                  <c:v>170.64111</c:v>
                </c:pt>
                <c:pt idx="214">
                  <c:v>176.80087</c:v>
                </c:pt>
                <c:pt idx="215">
                  <c:v>147.31469999999999</c:v>
                </c:pt>
                <c:pt idx="216">
                  <c:v>186.43414000000001</c:v>
                </c:pt>
                <c:pt idx="217">
                  <c:v>193.68558999999999</c:v>
                </c:pt>
                <c:pt idx="218">
                  <c:v>166.77197000000001</c:v>
                </c:pt>
                <c:pt idx="219">
                  <c:v>145.88846000000001</c:v>
                </c:pt>
                <c:pt idx="220">
                  <c:v>174.06412</c:v>
                </c:pt>
                <c:pt idx="221">
                  <c:v>150.75815</c:v>
                </c:pt>
                <c:pt idx="222">
                  <c:v>151.11779999999999</c:v>
                </c:pt>
                <c:pt idx="223">
                  <c:v>272.99178999999998</c:v>
                </c:pt>
                <c:pt idx="224">
                  <c:v>186.69185999999999</c:v>
                </c:pt>
                <c:pt idx="225">
                  <c:v>177.49124</c:v>
                </c:pt>
                <c:pt idx="226">
                  <c:v>159.00003000000001</c:v>
                </c:pt>
                <c:pt idx="227">
                  <c:v>150.02298999999999</c:v>
                </c:pt>
                <c:pt idx="228">
                  <c:v>274.24133</c:v>
                </c:pt>
                <c:pt idx="229">
                  <c:v>183.02019999999999</c:v>
                </c:pt>
                <c:pt idx="230">
                  <c:v>158.85366999999999</c:v>
                </c:pt>
                <c:pt idx="231">
                  <c:v>261.91994999999997</c:v>
                </c:pt>
                <c:pt idx="232">
                  <c:v>160.54892000000001</c:v>
                </c:pt>
                <c:pt idx="233">
                  <c:v>160.42146</c:v>
                </c:pt>
                <c:pt idx="234">
                  <c:v>186.97931</c:v>
                </c:pt>
                <c:pt idx="235">
                  <c:v>272.76427999999999</c:v>
                </c:pt>
                <c:pt idx="236">
                  <c:v>192.87958</c:v>
                </c:pt>
                <c:pt idx="237">
                  <c:v>151.07776000000001</c:v>
                </c:pt>
                <c:pt idx="238">
                  <c:v>154.30786000000001</c:v>
                </c:pt>
                <c:pt idx="239">
                  <c:v>147.03271000000001</c:v>
                </c:pt>
                <c:pt idx="240">
                  <c:v>154.41577000000001</c:v>
                </c:pt>
                <c:pt idx="241">
                  <c:v>161.15190000000001</c:v>
                </c:pt>
                <c:pt idx="242">
                  <c:v>147.60127</c:v>
                </c:pt>
                <c:pt idx="243">
                  <c:v>106.50338000000001</c:v>
                </c:pt>
                <c:pt idx="244">
                  <c:v>153.02780000000001</c:v>
                </c:pt>
                <c:pt idx="245">
                  <c:v>154.72004999999999</c:v>
                </c:pt>
                <c:pt idx="246">
                  <c:v>138.185</c:v>
                </c:pt>
                <c:pt idx="247">
                  <c:v>172.16283999999999</c:v>
                </c:pt>
                <c:pt idx="248">
                  <c:v>143.86317</c:v>
                </c:pt>
                <c:pt idx="249">
                  <c:v>184.65736000000001</c:v>
                </c:pt>
                <c:pt idx="250">
                  <c:v>218.86278999999999</c:v>
                </c:pt>
                <c:pt idx="251">
                  <c:v>88.757660000000001</c:v>
                </c:pt>
                <c:pt idx="252">
                  <c:v>110.95142</c:v>
                </c:pt>
                <c:pt idx="253">
                  <c:v>72.325019999999995</c:v>
                </c:pt>
                <c:pt idx="254">
                  <c:v>103.21535</c:v>
                </c:pt>
                <c:pt idx="255">
                  <c:v>97.348122000000004</c:v>
                </c:pt>
                <c:pt idx="256">
                  <c:v>250.20937000000001</c:v>
                </c:pt>
                <c:pt idx="257">
                  <c:v>332.25689999999997</c:v>
                </c:pt>
                <c:pt idx="258">
                  <c:v>283.95038</c:v>
                </c:pt>
                <c:pt idx="259">
                  <c:v>307.63567999999998</c:v>
                </c:pt>
                <c:pt idx="260">
                  <c:v>297.48291</c:v>
                </c:pt>
                <c:pt idx="261">
                  <c:v>306.56821000000002</c:v>
                </c:pt>
                <c:pt idx="262">
                  <c:v>292.52206000000001</c:v>
                </c:pt>
                <c:pt idx="263">
                  <c:v>347.64539000000002</c:v>
                </c:pt>
                <c:pt idx="264">
                  <c:v>297.19713999999999</c:v>
                </c:pt>
                <c:pt idx="265">
                  <c:v>299.34478999999999</c:v>
                </c:pt>
                <c:pt idx="266">
                  <c:v>328.41608000000002</c:v>
                </c:pt>
                <c:pt idx="267">
                  <c:v>275.73782</c:v>
                </c:pt>
                <c:pt idx="268">
                  <c:v>246.54817</c:v>
                </c:pt>
                <c:pt idx="269">
                  <c:v>299.97994999999997</c:v>
                </c:pt>
                <c:pt idx="270">
                  <c:v>64.208504000000005</c:v>
                </c:pt>
                <c:pt idx="271">
                  <c:v>136.72802999999999</c:v>
                </c:pt>
                <c:pt idx="272">
                  <c:v>131.82490999999999</c:v>
                </c:pt>
                <c:pt idx="273">
                  <c:v>135.82794000000001</c:v>
                </c:pt>
                <c:pt idx="274">
                  <c:v>131.15807000000001</c:v>
                </c:pt>
                <c:pt idx="275">
                  <c:v>133.99332000000001</c:v>
                </c:pt>
                <c:pt idx="276">
                  <c:v>144.81362999999999</c:v>
                </c:pt>
                <c:pt idx="277">
                  <c:v>117.14606000000001</c:v>
                </c:pt>
                <c:pt idx="278">
                  <c:v>143.61287999999999</c:v>
                </c:pt>
                <c:pt idx="279">
                  <c:v>139.91338999999999</c:v>
                </c:pt>
                <c:pt idx="280">
                  <c:v>148.76443</c:v>
                </c:pt>
                <c:pt idx="281">
                  <c:v>131.1001</c:v>
                </c:pt>
                <c:pt idx="282">
                  <c:v>129.81241</c:v>
                </c:pt>
                <c:pt idx="283">
                  <c:v>139.05054000000001</c:v>
                </c:pt>
                <c:pt idx="284">
                  <c:v>121.12521</c:v>
                </c:pt>
                <c:pt idx="285">
                  <c:v>134.24448000000001</c:v>
                </c:pt>
                <c:pt idx="286">
                  <c:v>137.50660999999999</c:v>
                </c:pt>
                <c:pt idx="287">
                  <c:v>138.63408000000001</c:v>
                </c:pt>
                <c:pt idx="288">
                  <c:v>133.33528000000001</c:v>
                </c:pt>
                <c:pt idx="289">
                  <c:v>132.61533</c:v>
                </c:pt>
                <c:pt idx="290">
                  <c:v>109.43241999999999</c:v>
                </c:pt>
                <c:pt idx="291">
                  <c:v>151.19803999999999</c:v>
                </c:pt>
                <c:pt idx="292">
                  <c:v>141.98089999999999</c:v>
                </c:pt>
                <c:pt idx="293">
                  <c:v>123.02377</c:v>
                </c:pt>
                <c:pt idx="294">
                  <c:v>123.77204</c:v>
                </c:pt>
                <c:pt idx="295">
                  <c:v>122.00615000000001</c:v>
                </c:pt>
                <c:pt idx="296">
                  <c:v>105.364</c:v>
                </c:pt>
                <c:pt idx="297">
                  <c:v>133.31854000000001</c:v>
                </c:pt>
                <c:pt idx="298">
                  <c:v>131.32006999999999</c:v>
                </c:pt>
                <c:pt idx="299">
                  <c:v>132.78943000000001</c:v>
                </c:pt>
                <c:pt idx="300">
                  <c:v>125.82521</c:v>
                </c:pt>
                <c:pt idx="301">
                  <c:v>142.16515999999999</c:v>
                </c:pt>
                <c:pt idx="302">
                  <c:v>140.40475000000001</c:v>
                </c:pt>
                <c:pt idx="303">
                  <c:v>138.42635999999999</c:v>
                </c:pt>
                <c:pt idx="304">
                  <c:v>215.50357</c:v>
                </c:pt>
                <c:pt idx="305">
                  <c:v>243.62961999999999</c:v>
                </c:pt>
                <c:pt idx="306">
                  <c:v>176.52369999999999</c:v>
                </c:pt>
                <c:pt idx="307">
                  <c:v>144.87542999999999</c:v>
                </c:pt>
                <c:pt idx="308">
                  <c:v>130.62963999999999</c:v>
                </c:pt>
                <c:pt idx="309">
                  <c:v>174.47868</c:v>
                </c:pt>
                <c:pt idx="310">
                  <c:v>162.91884999999999</c:v>
                </c:pt>
                <c:pt idx="311">
                  <c:v>146.11950999999999</c:v>
                </c:pt>
                <c:pt idx="312">
                  <c:v>161.27211</c:v>
                </c:pt>
                <c:pt idx="313">
                  <c:v>139.05045000000001</c:v>
                </c:pt>
                <c:pt idx="314">
                  <c:v>177.42797999999999</c:v>
                </c:pt>
                <c:pt idx="315">
                  <c:v>229.17255</c:v>
                </c:pt>
                <c:pt idx="316">
                  <c:v>206.03369000000001</c:v>
                </c:pt>
                <c:pt idx="317">
                  <c:v>273.47179999999997</c:v>
                </c:pt>
                <c:pt idx="318">
                  <c:v>225.23758000000001</c:v>
                </c:pt>
                <c:pt idx="319">
                  <c:v>132.36975000000001</c:v>
                </c:pt>
                <c:pt idx="320">
                  <c:v>137.68899999999999</c:v>
                </c:pt>
                <c:pt idx="321">
                  <c:v>155.12978000000001</c:v>
                </c:pt>
                <c:pt idx="322">
                  <c:v>179.55077</c:v>
                </c:pt>
                <c:pt idx="323">
                  <c:v>173.16046</c:v>
                </c:pt>
                <c:pt idx="324">
                  <c:v>187.96862999999999</c:v>
                </c:pt>
                <c:pt idx="325">
                  <c:v>182.65440000000001</c:v>
                </c:pt>
                <c:pt idx="326">
                  <c:v>155.80856</c:v>
                </c:pt>
                <c:pt idx="327">
                  <c:v>138.31146000000001</c:v>
                </c:pt>
                <c:pt idx="328">
                  <c:v>135.19175999999999</c:v>
                </c:pt>
                <c:pt idx="329">
                  <c:v>163.71862999999999</c:v>
                </c:pt>
                <c:pt idx="330">
                  <c:v>135.83313000000001</c:v>
                </c:pt>
                <c:pt idx="331">
                  <c:v>181.00261</c:v>
                </c:pt>
                <c:pt idx="332">
                  <c:v>76.458725000000001</c:v>
                </c:pt>
                <c:pt idx="333">
                  <c:v>47.789436000000002</c:v>
                </c:pt>
                <c:pt idx="334">
                  <c:v>55.138061999999998</c:v>
                </c:pt>
                <c:pt idx="335">
                  <c:v>32.544632</c:v>
                </c:pt>
                <c:pt idx="336">
                  <c:v>192.01257000000001</c:v>
                </c:pt>
                <c:pt idx="337">
                  <c:v>191.34451000000001</c:v>
                </c:pt>
                <c:pt idx="338">
                  <c:v>205.82117</c:v>
                </c:pt>
                <c:pt idx="339">
                  <c:v>181.58267000000001</c:v>
                </c:pt>
                <c:pt idx="340">
                  <c:v>176.53464</c:v>
                </c:pt>
                <c:pt idx="341">
                  <c:v>197.10714999999999</c:v>
                </c:pt>
                <c:pt idx="342">
                  <c:v>211.10556</c:v>
                </c:pt>
                <c:pt idx="343">
                  <c:v>204.90063000000001</c:v>
                </c:pt>
                <c:pt idx="344">
                  <c:v>198.07678000000001</c:v>
                </c:pt>
                <c:pt idx="345">
                  <c:v>180.19461000000001</c:v>
                </c:pt>
                <c:pt idx="346">
                  <c:v>192.59369000000001</c:v>
                </c:pt>
                <c:pt idx="347">
                  <c:v>192.5658</c:v>
                </c:pt>
                <c:pt idx="348">
                  <c:v>204.46700999999999</c:v>
                </c:pt>
                <c:pt idx="349">
                  <c:v>211.15178</c:v>
                </c:pt>
                <c:pt idx="350">
                  <c:v>233.78674000000001</c:v>
                </c:pt>
                <c:pt idx="351">
                  <c:v>231.1413</c:v>
                </c:pt>
                <c:pt idx="352">
                  <c:v>189.76553000000001</c:v>
                </c:pt>
                <c:pt idx="353">
                  <c:v>236.14798999999999</c:v>
                </c:pt>
                <c:pt idx="354">
                  <c:v>201.22042999999999</c:v>
                </c:pt>
                <c:pt idx="355">
                  <c:v>176.85778999999999</c:v>
                </c:pt>
                <c:pt idx="356">
                  <c:v>214.62755999999999</c:v>
                </c:pt>
                <c:pt idx="357">
                  <c:v>190.51059000000001</c:v>
                </c:pt>
                <c:pt idx="358">
                  <c:v>193.61661000000001</c:v>
                </c:pt>
                <c:pt idx="359">
                  <c:v>203.20432</c:v>
                </c:pt>
                <c:pt idx="360">
                  <c:v>188.87839</c:v>
                </c:pt>
                <c:pt idx="361">
                  <c:v>170.56752</c:v>
                </c:pt>
                <c:pt idx="362">
                  <c:v>187.17416</c:v>
                </c:pt>
                <c:pt idx="363">
                  <c:v>182.39267000000001</c:v>
                </c:pt>
                <c:pt idx="364">
                  <c:v>216.76505</c:v>
                </c:pt>
                <c:pt idx="365">
                  <c:v>176.64641</c:v>
                </c:pt>
                <c:pt idx="366">
                  <c:v>200.75667999999999</c:v>
                </c:pt>
                <c:pt idx="367">
                  <c:v>223.4444</c:v>
                </c:pt>
                <c:pt idx="368">
                  <c:v>200.04564999999999</c:v>
                </c:pt>
                <c:pt idx="369">
                  <c:v>176.89935</c:v>
                </c:pt>
                <c:pt idx="370">
                  <c:v>209.96030999999999</c:v>
                </c:pt>
                <c:pt idx="371">
                  <c:v>201.90698</c:v>
                </c:pt>
                <c:pt idx="372">
                  <c:v>247.35513</c:v>
                </c:pt>
                <c:pt idx="373">
                  <c:v>201.28339</c:v>
                </c:pt>
                <c:pt idx="374">
                  <c:v>227.20836</c:v>
                </c:pt>
                <c:pt idx="375">
                  <c:v>233.31638000000001</c:v>
                </c:pt>
                <c:pt idx="376">
                  <c:v>215.11365000000001</c:v>
                </c:pt>
                <c:pt idx="377">
                  <c:v>227.01850999999999</c:v>
                </c:pt>
                <c:pt idx="378">
                  <c:v>193.90201999999999</c:v>
                </c:pt>
                <c:pt idx="379">
                  <c:v>209.54404</c:v>
                </c:pt>
                <c:pt idx="380">
                  <c:v>195.39681999999999</c:v>
                </c:pt>
                <c:pt idx="381">
                  <c:v>169.09824</c:v>
                </c:pt>
                <c:pt idx="382">
                  <c:v>162.74527</c:v>
                </c:pt>
                <c:pt idx="383">
                  <c:v>206.92554999999999</c:v>
                </c:pt>
                <c:pt idx="384">
                  <c:v>215.31647000000001</c:v>
                </c:pt>
                <c:pt idx="385">
                  <c:v>168.33600000000001</c:v>
                </c:pt>
                <c:pt idx="386">
                  <c:v>193.80843999999999</c:v>
                </c:pt>
                <c:pt idx="387">
                  <c:v>190.95858999999999</c:v>
                </c:pt>
                <c:pt idx="388">
                  <c:v>193.17514</c:v>
                </c:pt>
                <c:pt idx="389">
                  <c:v>252.26515000000001</c:v>
                </c:pt>
                <c:pt idx="390">
                  <c:v>230.13245000000001</c:v>
                </c:pt>
                <c:pt idx="391">
                  <c:v>207.17966000000001</c:v>
                </c:pt>
                <c:pt idx="392">
                  <c:v>193.0891</c:v>
                </c:pt>
                <c:pt idx="393">
                  <c:v>200.75549000000001</c:v>
                </c:pt>
                <c:pt idx="394">
                  <c:v>211.99823000000001</c:v>
                </c:pt>
                <c:pt idx="395">
                  <c:v>198.53980999999999</c:v>
                </c:pt>
                <c:pt idx="396">
                  <c:v>176.97171</c:v>
                </c:pt>
                <c:pt idx="397">
                  <c:v>180.44363000000001</c:v>
                </c:pt>
                <c:pt idx="398">
                  <c:v>213.07678000000001</c:v>
                </c:pt>
                <c:pt idx="399">
                  <c:v>195.53148999999999</c:v>
                </c:pt>
                <c:pt idx="400">
                  <c:v>205.00706</c:v>
                </c:pt>
                <c:pt idx="401">
                  <c:v>190.84402</c:v>
                </c:pt>
                <c:pt idx="402">
                  <c:v>220.76598000000001</c:v>
                </c:pt>
                <c:pt idx="403">
                  <c:v>195.59047000000001</c:v>
                </c:pt>
                <c:pt idx="404">
                  <c:v>192.02540999999999</c:v>
                </c:pt>
                <c:pt idx="405">
                  <c:v>217.33725000000001</c:v>
                </c:pt>
                <c:pt idx="406">
                  <c:v>184.19085999999999</c:v>
                </c:pt>
                <c:pt idx="407">
                  <c:v>231.85727</c:v>
                </c:pt>
                <c:pt idx="408">
                  <c:v>215.30172999999999</c:v>
                </c:pt>
                <c:pt idx="409">
                  <c:v>202.14127999999999</c:v>
                </c:pt>
                <c:pt idx="410">
                  <c:v>207.72493</c:v>
                </c:pt>
                <c:pt idx="411">
                  <c:v>231.82703000000001</c:v>
                </c:pt>
                <c:pt idx="412">
                  <c:v>193.46860000000001</c:v>
                </c:pt>
                <c:pt idx="413">
                  <c:v>199.23343</c:v>
                </c:pt>
                <c:pt idx="414">
                  <c:v>206.33113</c:v>
                </c:pt>
                <c:pt idx="415">
                  <c:v>234.05356</c:v>
                </c:pt>
                <c:pt idx="416">
                  <c:v>192.23607000000001</c:v>
                </c:pt>
                <c:pt idx="417">
                  <c:v>200.03005999999999</c:v>
                </c:pt>
                <c:pt idx="418">
                  <c:v>166.98077000000001</c:v>
                </c:pt>
                <c:pt idx="419">
                  <c:v>197.59908999999999</c:v>
                </c:pt>
                <c:pt idx="420">
                  <c:v>185.60767000000001</c:v>
                </c:pt>
                <c:pt idx="421">
                  <c:v>203.04660000000001</c:v>
                </c:pt>
                <c:pt idx="422">
                  <c:v>274.78057999999999</c:v>
                </c:pt>
                <c:pt idx="423">
                  <c:v>172.89558</c:v>
                </c:pt>
                <c:pt idx="424">
                  <c:v>200.64246</c:v>
                </c:pt>
                <c:pt idx="425">
                  <c:v>200.19768999999999</c:v>
                </c:pt>
                <c:pt idx="426">
                  <c:v>170.00748999999999</c:v>
                </c:pt>
                <c:pt idx="427">
                  <c:v>207.26785000000001</c:v>
                </c:pt>
                <c:pt idx="428">
                  <c:v>178.66050999999999</c:v>
                </c:pt>
                <c:pt idx="429">
                  <c:v>206.92894000000001</c:v>
                </c:pt>
                <c:pt idx="430">
                  <c:v>179.12903</c:v>
                </c:pt>
                <c:pt idx="431">
                  <c:v>186.94033999999999</c:v>
                </c:pt>
                <c:pt idx="432">
                  <c:v>166.02866</c:v>
                </c:pt>
                <c:pt idx="433">
                  <c:v>188.08105</c:v>
                </c:pt>
                <c:pt idx="434">
                  <c:v>183.06285</c:v>
                </c:pt>
                <c:pt idx="435">
                  <c:v>225.92715000000001</c:v>
                </c:pt>
                <c:pt idx="436">
                  <c:v>204.87225000000001</c:v>
                </c:pt>
                <c:pt idx="437">
                  <c:v>183.10552999999999</c:v>
                </c:pt>
                <c:pt idx="438">
                  <c:v>191.44197</c:v>
                </c:pt>
                <c:pt idx="439">
                  <c:v>196.67977999999999</c:v>
                </c:pt>
                <c:pt idx="440">
                  <c:v>219.16882000000001</c:v>
                </c:pt>
                <c:pt idx="441">
                  <c:v>192.17194000000001</c:v>
                </c:pt>
                <c:pt idx="442">
                  <c:v>204.86788999999999</c:v>
                </c:pt>
                <c:pt idx="443">
                  <c:v>313.69342</c:v>
                </c:pt>
                <c:pt idx="444">
                  <c:v>195.39574999999999</c:v>
                </c:pt>
                <c:pt idx="445">
                  <c:v>212.07117</c:v>
                </c:pt>
                <c:pt idx="446">
                  <c:v>238.74374</c:v>
                </c:pt>
                <c:pt idx="447">
                  <c:v>225.20885999999999</c:v>
                </c:pt>
                <c:pt idx="448">
                  <c:v>193.11758</c:v>
                </c:pt>
                <c:pt idx="449">
                  <c:v>203.50342000000001</c:v>
                </c:pt>
                <c:pt idx="450">
                  <c:v>220.34853000000001</c:v>
                </c:pt>
                <c:pt idx="451">
                  <c:v>222.31055000000001</c:v>
                </c:pt>
                <c:pt idx="452">
                  <c:v>212.28162</c:v>
                </c:pt>
                <c:pt idx="453">
                  <c:v>223.91616999999999</c:v>
                </c:pt>
                <c:pt idx="454">
                  <c:v>169.96088</c:v>
                </c:pt>
                <c:pt idx="455">
                  <c:v>195.75818000000001</c:v>
                </c:pt>
                <c:pt idx="456">
                  <c:v>223.93163999999999</c:v>
                </c:pt>
                <c:pt idx="457">
                  <c:v>180.78542999999999</c:v>
                </c:pt>
                <c:pt idx="458">
                  <c:v>204.82271</c:v>
                </c:pt>
                <c:pt idx="459">
                  <c:v>174.24154999999999</c:v>
                </c:pt>
                <c:pt idx="460">
                  <c:v>200.58054000000001</c:v>
                </c:pt>
                <c:pt idx="461">
                  <c:v>167.39528999999999</c:v>
                </c:pt>
                <c:pt idx="462">
                  <c:v>195.85642999999999</c:v>
                </c:pt>
                <c:pt idx="463">
                  <c:v>197.50854000000001</c:v>
                </c:pt>
                <c:pt idx="464">
                  <c:v>196.09213</c:v>
                </c:pt>
                <c:pt idx="465">
                  <c:v>199.26250999999999</c:v>
                </c:pt>
                <c:pt idx="466">
                  <c:v>325.95233000000002</c:v>
                </c:pt>
                <c:pt idx="467">
                  <c:v>284.88274999999999</c:v>
                </c:pt>
                <c:pt idx="468">
                  <c:v>237.16257999999999</c:v>
                </c:pt>
                <c:pt idx="469">
                  <c:v>253.0694</c:v>
                </c:pt>
                <c:pt idx="470">
                  <c:v>259.47188999999997</c:v>
                </c:pt>
                <c:pt idx="471">
                  <c:v>243.86315999999999</c:v>
                </c:pt>
              </c:numCache>
            </c:numRef>
          </c:xVal>
          <c:yVal>
            <c:numRef>
              <c:f>Sheet1!$CE$2:$CE$473</c:f>
              <c:numCache>
                <c:formatCode>General</c:formatCode>
                <c:ptCount val="472"/>
                <c:pt idx="0">
                  <c:v>0.20865700000000001</c:v>
                </c:pt>
                <c:pt idx="1">
                  <c:v>0.104198</c:v>
                </c:pt>
                <c:pt idx="2">
                  <c:v>0.157973</c:v>
                </c:pt>
                <c:pt idx="3">
                  <c:v>0.158528</c:v>
                </c:pt>
                <c:pt idx="4">
                  <c:v>0.259129</c:v>
                </c:pt>
                <c:pt idx="5">
                  <c:v>0.167043</c:v>
                </c:pt>
                <c:pt idx="6">
                  <c:v>0.18665499999999999</c:v>
                </c:pt>
                <c:pt idx="7">
                  <c:v>0.185278</c:v>
                </c:pt>
                <c:pt idx="8">
                  <c:v>0.23000100000000001</c:v>
                </c:pt>
                <c:pt idx="9">
                  <c:v>0.15799199999999999</c:v>
                </c:pt>
                <c:pt idx="10">
                  <c:v>0.172986</c:v>
                </c:pt>
                <c:pt idx="11">
                  <c:v>0.20011200000000001</c:v>
                </c:pt>
                <c:pt idx="12">
                  <c:v>0.13617699999999999</c:v>
                </c:pt>
                <c:pt idx="13">
                  <c:v>0.24485199999999999</c:v>
                </c:pt>
                <c:pt idx="14">
                  <c:v>0.19415399999999999</c:v>
                </c:pt>
                <c:pt idx="15">
                  <c:v>0.197798</c:v>
                </c:pt>
                <c:pt idx="16">
                  <c:v>8.1160999999999997E-2</c:v>
                </c:pt>
                <c:pt idx="17">
                  <c:v>0.17239299999999999</c:v>
                </c:pt>
                <c:pt idx="18">
                  <c:v>0.27178600000000003</c:v>
                </c:pt>
                <c:pt idx="19">
                  <c:v>0.136291</c:v>
                </c:pt>
                <c:pt idx="20">
                  <c:v>0.1081</c:v>
                </c:pt>
                <c:pt idx="21">
                  <c:v>0.237149</c:v>
                </c:pt>
                <c:pt idx="22">
                  <c:v>0.102227</c:v>
                </c:pt>
                <c:pt idx="23">
                  <c:v>0.12492</c:v>
                </c:pt>
                <c:pt idx="24">
                  <c:v>0.22798299999999999</c:v>
                </c:pt>
                <c:pt idx="25">
                  <c:v>0.17274100000000001</c:v>
                </c:pt>
                <c:pt idx="26">
                  <c:v>0.153501</c:v>
                </c:pt>
                <c:pt idx="27">
                  <c:v>6.7473000000000005E-2</c:v>
                </c:pt>
                <c:pt idx="28">
                  <c:v>0.114272</c:v>
                </c:pt>
                <c:pt idx="29">
                  <c:v>0.12583900000000001</c:v>
                </c:pt>
                <c:pt idx="30">
                  <c:v>9.1675000000000006E-2</c:v>
                </c:pt>
                <c:pt idx="31">
                  <c:v>0.100906</c:v>
                </c:pt>
                <c:pt idx="32">
                  <c:v>0.14874000000000001</c:v>
                </c:pt>
                <c:pt idx="33">
                  <c:v>0.245034</c:v>
                </c:pt>
                <c:pt idx="34">
                  <c:v>0.165686</c:v>
                </c:pt>
                <c:pt idx="35">
                  <c:v>0.137845</c:v>
                </c:pt>
                <c:pt idx="36">
                  <c:v>0.17580999999999999</c:v>
                </c:pt>
                <c:pt idx="37">
                  <c:v>0.10144</c:v>
                </c:pt>
                <c:pt idx="38">
                  <c:v>0.12725600000000001</c:v>
                </c:pt>
                <c:pt idx="39">
                  <c:v>0.100161</c:v>
                </c:pt>
                <c:pt idx="40">
                  <c:v>0.14854000000000001</c:v>
                </c:pt>
                <c:pt idx="41">
                  <c:v>0.22064</c:v>
                </c:pt>
                <c:pt idx="42">
                  <c:v>9.2480999999999994E-2</c:v>
                </c:pt>
                <c:pt idx="43">
                  <c:v>0.165127</c:v>
                </c:pt>
                <c:pt idx="44">
                  <c:v>0.24107700000000001</c:v>
                </c:pt>
                <c:pt idx="45">
                  <c:v>0.22362199999999999</c:v>
                </c:pt>
                <c:pt idx="46">
                  <c:v>9.8222000000000004E-2</c:v>
                </c:pt>
                <c:pt idx="47">
                  <c:v>0.123463</c:v>
                </c:pt>
                <c:pt idx="48">
                  <c:v>0.23020299999999999</c:v>
                </c:pt>
                <c:pt idx="49">
                  <c:v>0.152639</c:v>
                </c:pt>
                <c:pt idx="50">
                  <c:v>0.172094</c:v>
                </c:pt>
                <c:pt idx="51">
                  <c:v>0.235927</c:v>
                </c:pt>
                <c:pt idx="52">
                  <c:v>0.13141</c:v>
                </c:pt>
                <c:pt idx="53">
                  <c:v>9.6558000000000005E-2</c:v>
                </c:pt>
                <c:pt idx="54">
                  <c:v>0.16781499999999999</c:v>
                </c:pt>
                <c:pt idx="55">
                  <c:v>0.11006199999999999</c:v>
                </c:pt>
                <c:pt idx="56">
                  <c:v>0.219914</c:v>
                </c:pt>
                <c:pt idx="57">
                  <c:v>0.21306900000000001</c:v>
                </c:pt>
                <c:pt idx="58">
                  <c:v>0.23807600000000001</c:v>
                </c:pt>
                <c:pt idx="59">
                  <c:v>0.13517699999999999</c:v>
                </c:pt>
                <c:pt idx="60">
                  <c:v>0.174592</c:v>
                </c:pt>
                <c:pt idx="61">
                  <c:v>0.20562900000000001</c:v>
                </c:pt>
                <c:pt idx="62">
                  <c:v>0.22714699999999999</c:v>
                </c:pt>
                <c:pt idx="63">
                  <c:v>0.13927800000000001</c:v>
                </c:pt>
                <c:pt idx="64">
                  <c:v>0.19780700000000001</c:v>
                </c:pt>
                <c:pt idx="65">
                  <c:v>0.17500399999999999</c:v>
                </c:pt>
                <c:pt idx="66">
                  <c:v>8.8596999999999995E-2</c:v>
                </c:pt>
                <c:pt idx="67">
                  <c:v>0.117143</c:v>
                </c:pt>
                <c:pt idx="68">
                  <c:v>0.215526</c:v>
                </c:pt>
                <c:pt idx="69">
                  <c:v>0.209226</c:v>
                </c:pt>
                <c:pt idx="70">
                  <c:v>0.12073399999999999</c:v>
                </c:pt>
                <c:pt idx="71">
                  <c:v>0.15155299999999999</c:v>
                </c:pt>
                <c:pt idx="72">
                  <c:v>0.18872700000000001</c:v>
                </c:pt>
                <c:pt idx="73">
                  <c:v>0.18429999999999999</c:v>
                </c:pt>
                <c:pt idx="74">
                  <c:v>9.5565999999999998E-2</c:v>
                </c:pt>
                <c:pt idx="75">
                  <c:v>0.160215</c:v>
                </c:pt>
                <c:pt idx="76">
                  <c:v>0.17136000000000001</c:v>
                </c:pt>
                <c:pt idx="77">
                  <c:v>0.18842200000000001</c:v>
                </c:pt>
                <c:pt idx="78">
                  <c:v>0.28140199999999999</c:v>
                </c:pt>
                <c:pt idx="79">
                  <c:v>0.25642900000000002</c:v>
                </c:pt>
                <c:pt idx="80">
                  <c:v>0.19707</c:v>
                </c:pt>
                <c:pt idx="81">
                  <c:v>0.21049599999999999</c:v>
                </c:pt>
                <c:pt idx="82">
                  <c:v>0.170048</c:v>
                </c:pt>
                <c:pt idx="83">
                  <c:v>0.18517700000000001</c:v>
                </c:pt>
                <c:pt idx="84">
                  <c:v>0.202707</c:v>
                </c:pt>
                <c:pt idx="85">
                  <c:v>0.168598</c:v>
                </c:pt>
                <c:pt idx="86">
                  <c:v>0.235346</c:v>
                </c:pt>
                <c:pt idx="87">
                  <c:v>0.20938999999999999</c:v>
                </c:pt>
                <c:pt idx="88">
                  <c:v>0.115731</c:v>
                </c:pt>
                <c:pt idx="89">
                  <c:v>0.14832500000000001</c:v>
                </c:pt>
                <c:pt idx="90">
                  <c:v>0.148226</c:v>
                </c:pt>
                <c:pt idx="91">
                  <c:v>0.129162</c:v>
                </c:pt>
                <c:pt idx="92">
                  <c:v>0.177536</c:v>
                </c:pt>
                <c:pt idx="93">
                  <c:v>0.19298999999999999</c:v>
                </c:pt>
                <c:pt idx="94">
                  <c:v>0.182722</c:v>
                </c:pt>
                <c:pt idx="95">
                  <c:v>0.16108500000000001</c:v>
                </c:pt>
                <c:pt idx="96">
                  <c:v>0.188026</c:v>
                </c:pt>
                <c:pt idx="97">
                  <c:v>0.22456499999999999</c:v>
                </c:pt>
                <c:pt idx="98">
                  <c:v>0.19712099999999999</c:v>
                </c:pt>
                <c:pt idx="99">
                  <c:v>0.13331000000000001</c:v>
                </c:pt>
                <c:pt idx="100">
                  <c:v>0.16545399999999999</c:v>
                </c:pt>
                <c:pt idx="101">
                  <c:v>0.221606</c:v>
                </c:pt>
                <c:pt idx="102">
                  <c:v>0.21623500000000001</c:v>
                </c:pt>
                <c:pt idx="103">
                  <c:v>0.10186000000000001</c:v>
                </c:pt>
                <c:pt idx="104">
                  <c:v>0.183055</c:v>
                </c:pt>
                <c:pt idx="105">
                  <c:v>0.205785</c:v>
                </c:pt>
                <c:pt idx="106">
                  <c:v>0.13706399999999999</c:v>
                </c:pt>
                <c:pt idx="107">
                  <c:v>0.128854</c:v>
                </c:pt>
                <c:pt idx="108">
                  <c:v>0.109196</c:v>
                </c:pt>
                <c:pt idx="109">
                  <c:v>0.129608</c:v>
                </c:pt>
                <c:pt idx="110">
                  <c:v>0.18672900000000001</c:v>
                </c:pt>
                <c:pt idx="111">
                  <c:v>0.15264800000000001</c:v>
                </c:pt>
                <c:pt idx="112">
                  <c:v>0.13770299999999999</c:v>
                </c:pt>
                <c:pt idx="113">
                  <c:v>0.26408900000000002</c:v>
                </c:pt>
                <c:pt idx="114">
                  <c:v>0.20637</c:v>
                </c:pt>
                <c:pt idx="115">
                  <c:v>0.23521300000000001</c:v>
                </c:pt>
                <c:pt idx="116">
                  <c:v>0.20694799999999999</c:v>
                </c:pt>
                <c:pt idx="117">
                  <c:v>8.5800000000000001E-2</c:v>
                </c:pt>
                <c:pt idx="118">
                  <c:v>0.29226999999999997</c:v>
                </c:pt>
                <c:pt idx="119">
                  <c:v>0.129357</c:v>
                </c:pt>
                <c:pt idx="120">
                  <c:v>0.12982199999999999</c:v>
                </c:pt>
                <c:pt idx="121">
                  <c:v>0.14668999999999999</c:v>
                </c:pt>
                <c:pt idx="122">
                  <c:v>0.14479600000000001</c:v>
                </c:pt>
                <c:pt idx="123">
                  <c:v>0.170484</c:v>
                </c:pt>
                <c:pt idx="124">
                  <c:v>0.13684299999999999</c:v>
                </c:pt>
                <c:pt idx="125">
                  <c:v>0.290933</c:v>
                </c:pt>
                <c:pt idx="126">
                  <c:v>0.21831800000000001</c:v>
                </c:pt>
                <c:pt idx="127">
                  <c:v>0.16733300000000001</c:v>
                </c:pt>
                <c:pt idx="128">
                  <c:v>0.27668799999999999</c:v>
                </c:pt>
                <c:pt idx="129">
                  <c:v>0.12776399999999999</c:v>
                </c:pt>
                <c:pt idx="130">
                  <c:v>0.244365</c:v>
                </c:pt>
                <c:pt idx="131">
                  <c:v>0.15793199999999999</c:v>
                </c:pt>
                <c:pt idx="132">
                  <c:v>0.25192500000000001</c:v>
                </c:pt>
                <c:pt idx="133">
                  <c:v>0.143872</c:v>
                </c:pt>
                <c:pt idx="134">
                  <c:v>0.20650199999999999</c:v>
                </c:pt>
                <c:pt idx="135">
                  <c:v>0.18327399999999999</c:v>
                </c:pt>
                <c:pt idx="136">
                  <c:v>0.13111999999999999</c:v>
                </c:pt>
                <c:pt idx="137">
                  <c:v>0.19958100000000001</c:v>
                </c:pt>
                <c:pt idx="138">
                  <c:v>0.13483400000000001</c:v>
                </c:pt>
                <c:pt idx="139">
                  <c:v>0.22318099999999999</c:v>
                </c:pt>
                <c:pt idx="140">
                  <c:v>0.27667599999999998</c:v>
                </c:pt>
                <c:pt idx="141">
                  <c:v>0.26845400000000003</c:v>
                </c:pt>
                <c:pt idx="142">
                  <c:v>8.7877999999999998E-2</c:v>
                </c:pt>
                <c:pt idx="143">
                  <c:v>0.20286499999999999</c:v>
                </c:pt>
                <c:pt idx="144">
                  <c:v>0.11863899999999999</c:v>
                </c:pt>
                <c:pt idx="145">
                  <c:v>0.15209800000000001</c:v>
                </c:pt>
                <c:pt idx="146">
                  <c:v>9.6423999999999996E-2</c:v>
                </c:pt>
                <c:pt idx="147">
                  <c:v>0.147262</c:v>
                </c:pt>
                <c:pt idx="148">
                  <c:v>0.209622</c:v>
                </c:pt>
                <c:pt idx="149">
                  <c:v>0.15162999999999999</c:v>
                </c:pt>
                <c:pt idx="150">
                  <c:v>0.137708</c:v>
                </c:pt>
                <c:pt idx="151">
                  <c:v>0.111335</c:v>
                </c:pt>
                <c:pt idx="152">
                  <c:v>0.170762</c:v>
                </c:pt>
                <c:pt idx="153">
                  <c:v>0.17763000000000001</c:v>
                </c:pt>
                <c:pt idx="154">
                  <c:v>0.124555</c:v>
                </c:pt>
                <c:pt idx="155">
                  <c:v>0.118795</c:v>
                </c:pt>
                <c:pt idx="156">
                  <c:v>0.149093</c:v>
                </c:pt>
                <c:pt idx="157">
                  <c:v>0.28107700000000002</c:v>
                </c:pt>
                <c:pt idx="158">
                  <c:v>0.132105</c:v>
                </c:pt>
                <c:pt idx="159">
                  <c:v>0.28168599999999999</c:v>
                </c:pt>
                <c:pt idx="160">
                  <c:v>0.20219999999999999</c:v>
                </c:pt>
                <c:pt idx="161">
                  <c:v>0.24265400000000001</c:v>
                </c:pt>
                <c:pt idx="162">
                  <c:v>9.8415000000000002E-2</c:v>
                </c:pt>
                <c:pt idx="163">
                  <c:v>0.230794</c:v>
                </c:pt>
                <c:pt idx="164">
                  <c:v>0.15783</c:v>
                </c:pt>
                <c:pt idx="165">
                  <c:v>0.19367799999999999</c:v>
                </c:pt>
                <c:pt idx="166">
                  <c:v>0.183502</c:v>
                </c:pt>
                <c:pt idx="167">
                  <c:v>0.31066199999999999</c:v>
                </c:pt>
                <c:pt idx="168">
                  <c:v>0.1857</c:v>
                </c:pt>
                <c:pt idx="169">
                  <c:v>0.13711999999999999</c:v>
                </c:pt>
                <c:pt idx="170">
                  <c:v>0.17879600000000001</c:v>
                </c:pt>
                <c:pt idx="171">
                  <c:v>0.18933800000000001</c:v>
                </c:pt>
                <c:pt idx="172">
                  <c:v>0.15323800000000001</c:v>
                </c:pt>
                <c:pt idx="173">
                  <c:v>0.23402600000000001</c:v>
                </c:pt>
                <c:pt idx="174">
                  <c:v>0.235046</c:v>
                </c:pt>
                <c:pt idx="175">
                  <c:v>0.15390400000000001</c:v>
                </c:pt>
                <c:pt idx="176">
                  <c:v>0.24223700000000001</c:v>
                </c:pt>
                <c:pt idx="177">
                  <c:v>0.21060100000000001</c:v>
                </c:pt>
                <c:pt idx="178">
                  <c:v>0.122767</c:v>
                </c:pt>
                <c:pt idx="179">
                  <c:v>0.107784</c:v>
                </c:pt>
                <c:pt idx="180">
                  <c:v>0.13029199999999999</c:v>
                </c:pt>
                <c:pt idx="181">
                  <c:v>0.13923099999999999</c:v>
                </c:pt>
                <c:pt idx="182">
                  <c:v>0.11426</c:v>
                </c:pt>
                <c:pt idx="183">
                  <c:v>7.5967000000000007E-2</c:v>
                </c:pt>
                <c:pt idx="184">
                  <c:v>8.9617000000000002E-2</c:v>
                </c:pt>
                <c:pt idx="185">
                  <c:v>9.1747999999999996E-2</c:v>
                </c:pt>
                <c:pt idx="186">
                  <c:v>0.16595799999999999</c:v>
                </c:pt>
                <c:pt idx="187">
                  <c:v>0.153443</c:v>
                </c:pt>
                <c:pt idx="188">
                  <c:v>0.10724400000000001</c:v>
                </c:pt>
                <c:pt idx="189">
                  <c:v>0.19648599999999999</c:v>
                </c:pt>
                <c:pt idx="190">
                  <c:v>0.267453</c:v>
                </c:pt>
                <c:pt idx="191">
                  <c:v>0.29322300000000001</c:v>
                </c:pt>
                <c:pt idx="192">
                  <c:v>9.6209000000000003E-2</c:v>
                </c:pt>
                <c:pt idx="193">
                  <c:v>0.12039800000000001</c:v>
                </c:pt>
                <c:pt idx="194">
                  <c:v>0.21595500000000001</c:v>
                </c:pt>
                <c:pt idx="195">
                  <c:v>0.21524299999999999</c:v>
                </c:pt>
                <c:pt idx="196">
                  <c:v>0.12567300000000001</c:v>
                </c:pt>
                <c:pt idx="197">
                  <c:v>5.6090000000000001E-2</c:v>
                </c:pt>
                <c:pt idx="198">
                  <c:v>0.104365</c:v>
                </c:pt>
                <c:pt idx="199">
                  <c:v>0.12789600000000001</c:v>
                </c:pt>
                <c:pt idx="200">
                  <c:v>0.30013000000000001</c:v>
                </c:pt>
                <c:pt idx="201">
                  <c:v>0.14313300000000001</c:v>
                </c:pt>
                <c:pt idx="202">
                  <c:v>0.33315499999999998</c:v>
                </c:pt>
                <c:pt idx="203">
                  <c:v>0.20943400000000001</c:v>
                </c:pt>
                <c:pt idx="204">
                  <c:v>0.116297</c:v>
                </c:pt>
                <c:pt idx="205">
                  <c:v>0.21792400000000001</c:v>
                </c:pt>
                <c:pt idx="206">
                  <c:v>0.20976600000000001</c:v>
                </c:pt>
                <c:pt idx="207">
                  <c:v>0.139737</c:v>
                </c:pt>
                <c:pt idx="208">
                  <c:v>0.17152100000000001</c:v>
                </c:pt>
                <c:pt idx="209">
                  <c:v>0.124664</c:v>
                </c:pt>
                <c:pt idx="210">
                  <c:v>0.171622</c:v>
                </c:pt>
                <c:pt idx="211">
                  <c:v>0.186088</c:v>
                </c:pt>
                <c:pt idx="212">
                  <c:v>0.15790699999999999</c:v>
                </c:pt>
                <c:pt idx="213">
                  <c:v>0.163545</c:v>
                </c:pt>
                <c:pt idx="214">
                  <c:v>0.15198200000000001</c:v>
                </c:pt>
                <c:pt idx="215">
                  <c:v>0.17546500000000001</c:v>
                </c:pt>
                <c:pt idx="216">
                  <c:v>0.19028800000000001</c:v>
                </c:pt>
                <c:pt idx="217">
                  <c:v>0.214361</c:v>
                </c:pt>
                <c:pt idx="218">
                  <c:v>0.122543</c:v>
                </c:pt>
                <c:pt idx="219">
                  <c:v>0.231382</c:v>
                </c:pt>
                <c:pt idx="220">
                  <c:v>0.21099999999999999</c:v>
                </c:pt>
                <c:pt idx="221">
                  <c:v>0.22192000000000001</c:v>
                </c:pt>
                <c:pt idx="222">
                  <c:v>0.172982</c:v>
                </c:pt>
                <c:pt idx="223">
                  <c:v>0.22675200000000001</c:v>
                </c:pt>
                <c:pt idx="224">
                  <c:v>0.193803</c:v>
                </c:pt>
                <c:pt idx="225">
                  <c:v>0.15869</c:v>
                </c:pt>
                <c:pt idx="226">
                  <c:v>0.21885299999999999</c:v>
                </c:pt>
                <c:pt idx="227">
                  <c:v>0.186087</c:v>
                </c:pt>
                <c:pt idx="228">
                  <c:v>0.22561999999999999</c:v>
                </c:pt>
                <c:pt idx="229">
                  <c:v>0.23522299999999999</c:v>
                </c:pt>
                <c:pt idx="230">
                  <c:v>0.164828</c:v>
                </c:pt>
                <c:pt idx="231">
                  <c:v>0.112224</c:v>
                </c:pt>
                <c:pt idx="232">
                  <c:v>0.180482</c:v>
                </c:pt>
                <c:pt idx="233">
                  <c:v>0.20460200000000001</c:v>
                </c:pt>
                <c:pt idx="234">
                  <c:v>0.17437900000000001</c:v>
                </c:pt>
                <c:pt idx="235">
                  <c:v>0.19975200000000001</c:v>
                </c:pt>
                <c:pt idx="236">
                  <c:v>0.17485999999999999</c:v>
                </c:pt>
                <c:pt idx="237">
                  <c:v>0.18226300000000001</c:v>
                </c:pt>
                <c:pt idx="238">
                  <c:v>0.153723</c:v>
                </c:pt>
                <c:pt idx="239">
                  <c:v>0.17497699999999999</c:v>
                </c:pt>
                <c:pt idx="240">
                  <c:v>0.180148</c:v>
                </c:pt>
                <c:pt idx="241">
                  <c:v>0.26730100000000001</c:v>
                </c:pt>
                <c:pt idx="242">
                  <c:v>0.149954</c:v>
                </c:pt>
                <c:pt idx="243">
                  <c:v>0.16273899999999999</c:v>
                </c:pt>
                <c:pt idx="244">
                  <c:v>0.20977100000000001</c:v>
                </c:pt>
                <c:pt idx="245">
                  <c:v>0.27445599999999998</c:v>
                </c:pt>
                <c:pt idx="246">
                  <c:v>0.16164700000000001</c:v>
                </c:pt>
                <c:pt idx="247">
                  <c:v>0.33178099999999999</c:v>
                </c:pt>
                <c:pt idx="248">
                  <c:v>0.156052</c:v>
                </c:pt>
                <c:pt idx="249">
                  <c:v>0.234515</c:v>
                </c:pt>
                <c:pt idx="250">
                  <c:v>0.22467100000000001</c:v>
                </c:pt>
                <c:pt idx="251">
                  <c:v>0.11627</c:v>
                </c:pt>
                <c:pt idx="252">
                  <c:v>0.109248</c:v>
                </c:pt>
                <c:pt idx="253">
                  <c:v>0.110926</c:v>
                </c:pt>
                <c:pt idx="254">
                  <c:v>9.7437999999999997E-2</c:v>
                </c:pt>
                <c:pt idx="255">
                  <c:v>0.19914200000000001</c:v>
                </c:pt>
                <c:pt idx="256">
                  <c:v>0.15273</c:v>
                </c:pt>
                <c:pt idx="257">
                  <c:v>9.4982999999999998E-2</c:v>
                </c:pt>
                <c:pt idx="258">
                  <c:v>0.19877800000000001</c:v>
                </c:pt>
                <c:pt idx="259">
                  <c:v>0.20227200000000001</c:v>
                </c:pt>
                <c:pt idx="260">
                  <c:v>0.153418</c:v>
                </c:pt>
                <c:pt idx="261">
                  <c:v>0.127498</c:v>
                </c:pt>
                <c:pt idx="262">
                  <c:v>0.15817899999999999</c:v>
                </c:pt>
                <c:pt idx="263">
                  <c:v>0.244786</c:v>
                </c:pt>
                <c:pt idx="264">
                  <c:v>0.124097</c:v>
                </c:pt>
                <c:pt idx="265">
                  <c:v>0.139597</c:v>
                </c:pt>
                <c:pt idx="266">
                  <c:v>0.159803</c:v>
                </c:pt>
                <c:pt idx="267">
                  <c:v>0.16587199999999999</c:v>
                </c:pt>
                <c:pt idx="268">
                  <c:v>0.186862</c:v>
                </c:pt>
                <c:pt idx="269">
                  <c:v>9.2863000000000001E-2</c:v>
                </c:pt>
                <c:pt idx="270">
                  <c:v>0.167327</c:v>
                </c:pt>
                <c:pt idx="271">
                  <c:v>0.22220899999999999</c:v>
                </c:pt>
                <c:pt idx="272">
                  <c:v>0.203041</c:v>
                </c:pt>
                <c:pt idx="273">
                  <c:v>0.27024100000000001</c:v>
                </c:pt>
                <c:pt idx="274">
                  <c:v>0.223272</c:v>
                </c:pt>
                <c:pt idx="275">
                  <c:v>0.24002100000000001</c:v>
                </c:pt>
                <c:pt idx="276">
                  <c:v>0.20172799999999999</c:v>
                </c:pt>
                <c:pt idx="277">
                  <c:v>0.24296400000000001</c:v>
                </c:pt>
                <c:pt idx="278">
                  <c:v>0.228494</c:v>
                </c:pt>
                <c:pt idx="279">
                  <c:v>0.219055</c:v>
                </c:pt>
                <c:pt idx="280">
                  <c:v>0.16977999999999999</c:v>
                </c:pt>
                <c:pt idx="281">
                  <c:v>0.23175200000000001</c:v>
                </c:pt>
                <c:pt idx="282">
                  <c:v>0.19492899999999999</c:v>
                </c:pt>
                <c:pt idx="283">
                  <c:v>0.26023200000000002</c:v>
                </c:pt>
                <c:pt idx="284">
                  <c:v>0.27038899999999999</c:v>
                </c:pt>
                <c:pt idx="285">
                  <c:v>0.296178</c:v>
                </c:pt>
                <c:pt idx="286">
                  <c:v>0.235648</c:v>
                </c:pt>
                <c:pt idx="287">
                  <c:v>0.168458</c:v>
                </c:pt>
                <c:pt idx="288">
                  <c:v>0.15021100000000001</c:v>
                </c:pt>
                <c:pt idx="289">
                  <c:v>0.28494399999999998</c:v>
                </c:pt>
                <c:pt idx="290">
                  <c:v>0.106588</c:v>
                </c:pt>
                <c:pt idx="291">
                  <c:v>0.192167</c:v>
                </c:pt>
                <c:pt idx="292">
                  <c:v>0.246806</c:v>
                </c:pt>
                <c:pt idx="293">
                  <c:v>0.215615</c:v>
                </c:pt>
                <c:pt idx="294">
                  <c:v>0.277306</c:v>
                </c:pt>
                <c:pt idx="295">
                  <c:v>0.23754500000000001</c:v>
                </c:pt>
                <c:pt idx="296">
                  <c:v>0.26457599999999998</c:v>
                </c:pt>
                <c:pt idx="297">
                  <c:v>0.24152100000000001</c:v>
                </c:pt>
                <c:pt idx="298">
                  <c:v>0.29172599999999999</c:v>
                </c:pt>
                <c:pt idx="299">
                  <c:v>0.225552</c:v>
                </c:pt>
                <c:pt idx="300">
                  <c:v>0.21368599999999999</c:v>
                </c:pt>
                <c:pt idx="301">
                  <c:v>0.18956999999999999</c:v>
                </c:pt>
                <c:pt idx="302">
                  <c:v>0.13408200000000001</c:v>
                </c:pt>
                <c:pt idx="303">
                  <c:v>5.0745999999999999E-2</c:v>
                </c:pt>
                <c:pt idx="304">
                  <c:v>0.13095000000000001</c:v>
                </c:pt>
                <c:pt idx="305">
                  <c:v>0.14058000000000001</c:v>
                </c:pt>
                <c:pt idx="306">
                  <c:v>0.16276399999999999</c:v>
                </c:pt>
                <c:pt idx="307">
                  <c:v>0.17582700000000001</c:v>
                </c:pt>
                <c:pt idx="308">
                  <c:v>0.122392</c:v>
                </c:pt>
                <c:pt idx="309">
                  <c:v>0.15823699999999999</c:v>
                </c:pt>
                <c:pt idx="310">
                  <c:v>0.16760900000000001</c:v>
                </c:pt>
                <c:pt idx="311">
                  <c:v>0.26275399999999999</c:v>
                </c:pt>
                <c:pt idx="312">
                  <c:v>0.17985300000000001</c:v>
                </c:pt>
                <c:pt idx="313">
                  <c:v>5.3317999999999997E-2</c:v>
                </c:pt>
                <c:pt idx="314">
                  <c:v>0.22972100000000001</c:v>
                </c:pt>
                <c:pt idx="315">
                  <c:v>0.108821</c:v>
                </c:pt>
                <c:pt idx="316">
                  <c:v>0.12978400000000001</c:v>
                </c:pt>
                <c:pt idx="317">
                  <c:v>0.26447300000000001</c:v>
                </c:pt>
                <c:pt idx="318">
                  <c:v>0.15842000000000001</c:v>
                </c:pt>
                <c:pt idx="319">
                  <c:v>0.30204599999999998</c:v>
                </c:pt>
                <c:pt idx="320">
                  <c:v>0.114333</c:v>
                </c:pt>
                <c:pt idx="321">
                  <c:v>0.19376399999999999</c:v>
                </c:pt>
                <c:pt idx="322">
                  <c:v>0.23305799999999999</c:v>
                </c:pt>
                <c:pt idx="323">
                  <c:v>0.24596999999999999</c:v>
                </c:pt>
                <c:pt idx="324">
                  <c:v>0.220664</c:v>
                </c:pt>
                <c:pt idx="325">
                  <c:v>0.20719399999999999</c:v>
                </c:pt>
                <c:pt idx="326">
                  <c:v>0.22602800000000001</c:v>
                </c:pt>
                <c:pt idx="327">
                  <c:v>0.151478</c:v>
                </c:pt>
                <c:pt idx="328">
                  <c:v>9.5357999999999998E-2</c:v>
                </c:pt>
                <c:pt idx="329">
                  <c:v>0.15439</c:v>
                </c:pt>
                <c:pt idx="330">
                  <c:v>0.22484100000000001</c:v>
                </c:pt>
                <c:pt idx="331">
                  <c:v>0.18498899999999999</c:v>
                </c:pt>
                <c:pt idx="332">
                  <c:v>0.121754</c:v>
                </c:pt>
                <c:pt idx="333">
                  <c:v>9.0468999999999994E-2</c:v>
                </c:pt>
                <c:pt idx="334">
                  <c:v>8.6217000000000002E-2</c:v>
                </c:pt>
                <c:pt idx="335">
                  <c:v>8.2445000000000004E-2</c:v>
                </c:pt>
                <c:pt idx="336">
                  <c:v>0.191493</c:v>
                </c:pt>
                <c:pt idx="337">
                  <c:v>0.136213</c:v>
                </c:pt>
                <c:pt idx="338">
                  <c:v>0.17114499999999999</c:v>
                </c:pt>
                <c:pt idx="339">
                  <c:v>0.205821</c:v>
                </c:pt>
                <c:pt idx="340">
                  <c:v>0.16932900000000001</c:v>
                </c:pt>
                <c:pt idx="341">
                  <c:v>0.16977999999999999</c:v>
                </c:pt>
                <c:pt idx="342">
                  <c:v>0.17282400000000001</c:v>
                </c:pt>
                <c:pt idx="343">
                  <c:v>0.15104300000000001</c:v>
                </c:pt>
                <c:pt idx="344">
                  <c:v>0.14280999999999999</c:v>
                </c:pt>
                <c:pt idx="345">
                  <c:v>0.13439599999999999</c:v>
                </c:pt>
                <c:pt idx="346">
                  <c:v>0.24818999999999999</c:v>
                </c:pt>
                <c:pt idx="347">
                  <c:v>0.13325799999999999</c:v>
                </c:pt>
                <c:pt idx="348">
                  <c:v>0.127251</c:v>
                </c:pt>
                <c:pt idx="349">
                  <c:v>0.13645599999999999</c:v>
                </c:pt>
                <c:pt idx="350">
                  <c:v>0.13016900000000001</c:v>
                </c:pt>
                <c:pt idx="351">
                  <c:v>0.110476</c:v>
                </c:pt>
                <c:pt idx="352">
                  <c:v>0.16539699999999999</c:v>
                </c:pt>
                <c:pt idx="353">
                  <c:v>0.110692</c:v>
                </c:pt>
                <c:pt idx="354">
                  <c:v>0.15101400000000001</c:v>
                </c:pt>
                <c:pt idx="355">
                  <c:v>0.19961100000000001</c:v>
                </c:pt>
                <c:pt idx="356">
                  <c:v>0.13458200000000001</c:v>
                </c:pt>
                <c:pt idx="357">
                  <c:v>0.14544499999999999</c:v>
                </c:pt>
                <c:pt idx="358">
                  <c:v>0.13930999999999999</c:v>
                </c:pt>
                <c:pt idx="359">
                  <c:v>0.19597800000000001</c:v>
                </c:pt>
                <c:pt idx="360">
                  <c:v>0.177977</c:v>
                </c:pt>
                <c:pt idx="361">
                  <c:v>0.182921</c:v>
                </c:pt>
                <c:pt idx="362">
                  <c:v>0.126828</c:v>
                </c:pt>
                <c:pt idx="363">
                  <c:v>0.23191200000000001</c:v>
                </c:pt>
                <c:pt idx="364">
                  <c:v>0.13469600000000001</c:v>
                </c:pt>
                <c:pt idx="365">
                  <c:v>0.12532599999999999</c:v>
                </c:pt>
                <c:pt idx="366">
                  <c:v>0.135434</c:v>
                </c:pt>
                <c:pt idx="367">
                  <c:v>0.154474</c:v>
                </c:pt>
                <c:pt idx="368">
                  <c:v>0.15640399999999999</c:v>
                </c:pt>
                <c:pt idx="369">
                  <c:v>0.159301</c:v>
                </c:pt>
                <c:pt idx="370">
                  <c:v>0.16449800000000001</c:v>
                </c:pt>
                <c:pt idx="371">
                  <c:v>0.146485</c:v>
                </c:pt>
                <c:pt idx="372">
                  <c:v>0.13399800000000001</c:v>
                </c:pt>
                <c:pt idx="373">
                  <c:v>0.30610100000000001</c:v>
                </c:pt>
                <c:pt idx="374">
                  <c:v>0.14379800000000001</c:v>
                </c:pt>
                <c:pt idx="375">
                  <c:v>0.16015399999999999</c:v>
                </c:pt>
                <c:pt idx="376">
                  <c:v>0.17197599999999999</c:v>
                </c:pt>
                <c:pt idx="377">
                  <c:v>0.133106</c:v>
                </c:pt>
                <c:pt idx="378">
                  <c:v>0.147226</c:v>
                </c:pt>
                <c:pt idx="379">
                  <c:v>0.102754</c:v>
                </c:pt>
                <c:pt idx="380">
                  <c:v>0.199738</c:v>
                </c:pt>
                <c:pt idx="381">
                  <c:v>0.144566</c:v>
                </c:pt>
                <c:pt idx="382">
                  <c:v>0.13670599999999999</c:v>
                </c:pt>
                <c:pt idx="383">
                  <c:v>0.18177699999999999</c:v>
                </c:pt>
                <c:pt idx="384">
                  <c:v>0.124126</c:v>
                </c:pt>
                <c:pt idx="385">
                  <c:v>0.139538</c:v>
                </c:pt>
                <c:pt idx="386">
                  <c:v>0.22615499999999999</c:v>
                </c:pt>
                <c:pt idx="387">
                  <c:v>0.25296099999999999</c:v>
                </c:pt>
                <c:pt idx="388">
                  <c:v>0.19225800000000001</c:v>
                </c:pt>
                <c:pt idx="389">
                  <c:v>0.12342</c:v>
                </c:pt>
                <c:pt idx="390">
                  <c:v>0.16919000000000001</c:v>
                </c:pt>
                <c:pt idx="391">
                  <c:v>0.16033900000000001</c:v>
                </c:pt>
                <c:pt idx="392">
                  <c:v>0.19666</c:v>
                </c:pt>
                <c:pt idx="393">
                  <c:v>0.164242</c:v>
                </c:pt>
                <c:pt idx="394">
                  <c:v>0.13441</c:v>
                </c:pt>
                <c:pt idx="395">
                  <c:v>0.21615400000000001</c:v>
                </c:pt>
                <c:pt idx="396">
                  <c:v>0.176843</c:v>
                </c:pt>
                <c:pt idx="397">
                  <c:v>0.136347</c:v>
                </c:pt>
                <c:pt idx="398">
                  <c:v>0.133354</c:v>
                </c:pt>
                <c:pt idx="399">
                  <c:v>0.13236200000000001</c:v>
                </c:pt>
                <c:pt idx="400">
                  <c:v>0.15984000000000001</c:v>
                </c:pt>
                <c:pt idx="401">
                  <c:v>0.123566</c:v>
                </c:pt>
                <c:pt idx="402">
                  <c:v>0.15556200000000001</c:v>
                </c:pt>
                <c:pt idx="403">
                  <c:v>0.24928700000000001</c:v>
                </c:pt>
                <c:pt idx="404">
                  <c:v>0.202708</c:v>
                </c:pt>
                <c:pt idx="405">
                  <c:v>0.128969</c:v>
                </c:pt>
                <c:pt idx="406">
                  <c:v>0.15406700000000001</c:v>
                </c:pt>
                <c:pt idx="407">
                  <c:v>0.15427099999999999</c:v>
                </c:pt>
                <c:pt idx="408">
                  <c:v>0.14230899999999999</c:v>
                </c:pt>
                <c:pt idx="409">
                  <c:v>0.15753700000000001</c:v>
                </c:pt>
                <c:pt idx="410">
                  <c:v>0.13855899999999999</c:v>
                </c:pt>
                <c:pt idx="411">
                  <c:v>0.104307</c:v>
                </c:pt>
                <c:pt idx="412">
                  <c:v>0.18773699999999999</c:v>
                </c:pt>
                <c:pt idx="413">
                  <c:v>0.15869900000000001</c:v>
                </c:pt>
                <c:pt idx="414">
                  <c:v>0.11472400000000001</c:v>
                </c:pt>
                <c:pt idx="415">
                  <c:v>0.118979</c:v>
                </c:pt>
                <c:pt idx="416">
                  <c:v>0.16786100000000001</c:v>
                </c:pt>
                <c:pt idx="417">
                  <c:v>0.17216799999999999</c:v>
                </c:pt>
                <c:pt idx="418">
                  <c:v>0.19444600000000001</c:v>
                </c:pt>
                <c:pt idx="419">
                  <c:v>0.15498100000000001</c:v>
                </c:pt>
                <c:pt idx="420">
                  <c:v>0.30650100000000002</c:v>
                </c:pt>
                <c:pt idx="421">
                  <c:v>0.15615999999999999</c:v>
                </c:pt>
                <c:pt idx="422">
                  <c:v>0.14742</c:v>
                </c:pt>
                <c:pt idx="423">
                  <c:v>0.13788300000000001</c:v>
                </c:pt>
                <c:pt idx="424">
                  <c:v>0.15592200000000001</c:v>
                </c:pt>
                <c:pt idx="425">
                  <c:v>0.178116</c:v>
                </c:pt>
                <c:pt idx="426">
                  <c:v>0.147537</c:v>
                </c:pt>
                <c:pt idx="427">
                  <c:v>0.13606399999999999</c:v>
                </c:pt>
                <c:pt idx="428">
                  <c:v>0.22559799999999999</c:v>
                </c:pt>
                <c:pt idx="429">
                  <c:v>0.11841500000000001</c:v>
                </c:pt>
                <c:pt idx="430">
                  <c:v>0.12995999999999999</c:v>
                </c:pt>
                <c:pt idx="431">
                  <c:v>0.15970699999999999</c:v>
                </c:pt>
                <c:pt idx="432">
                  <c:v>0.16853399999999999</c:v>
                </c:pt>
                <c:pt idx="433">
                  <c:v>0.161131</c:v>
                </c:pt>
                <c:pt idx="434">
                  <c:v>0.16341</c:v>
                </c:pt>
                <c:pt idx="435">
                  <c:v>0.161465</c:v>
                </c:pt>
                <c:pt idx="436">
                  <c:v>0.115285</c:v>
                </c:pt>
                <c:pt idx="437">
                  <c:v>0.14371400000000001</c:v>
                </c:pt>
                <c:pt idx="438">
                  <c:v>0.198606</c:v>
                </c:pt>
                <c:pt idx="439">
                  <c:v>0.16104199999999999</c:v>
                </c:pt>
                <c:pt idx="440">
                  <c:v>0.16147600000000001</c:v>
                </c:pt>
                <c:pt idx="441">
                  <c:v>0.164105</c:v>
                </c:pt>
                <c:pt idx="442">
                  <c:v>0.169595</c:v>
                </c:pt>
                <c:pt idx="443">
                  <c:v>0.133353</c:v>
                </c:pt>
                <c:pt idx="444">
                  <c:v>0.11626300000000001</c:v>
                </c:pt>
                <c:pt idx="445">
                  <c:v>0.16364999999999999</c:v>
                </c:pt>
                <c:pt idx="446">
                  <c:v>0.12553600000000001</c:v>
                </c:pt>
                <c:pt idx="447">
                  <c:v>0.165799</c:v>
                </c:pt>
                <c:pt idx="448">
                  <c:v>0.147067</c:v>
                </c:pt>
                <c:pt idx="449">
                  <c:v>0.15978999999999999</c:v>
                </c:pt>
                <c:pt idx="450">
                  <c:v>0.121638</c:v>
                </c:pt>
                <c:pt idx="451">
                  <c:v>0.18063699999999999</c:v>
                </c:pt>
                <c:pt idx="452">
                  <c:v>0.17422799999999999</c:v>
                </c:pt>
                <c:pt idx="453">
                  <c:v>0.13791300000000001</c:v>
                </c:pt>
                <c:pt idx="454">
                  <c:v>0.17966699999999999</c:v>
                </c:pt>
                <c:pt idx="455">
                  <c:v>0.130055</c:v>
                </c:pt>
                <c:pt idx="456">
                  <c:v>0.142843</c:v>
                </c:pt>
                <c:pt idx="457">
                  <c:v>0.149844</c:v>
                </c:pt>
                <c:pt idx="458">
                  <c:v>0.16209100000000001</c:v>
                </c:pt>
                <c:pt idx="459">
                  <c:v>0.18173700000000001</c:v>
                </c:pt>
                <c:pt idx="460">
                  <c:v>0.155754</c:v>
                </c:pt>
                <c:pt idx="461">
                  <c:v>0.11219899999999999</c:v>
                </c:pt>
                <c:pt idx="462">
                  <c:v>0.22390099999999999</c:v>
                </c:pt>
                <c:pt idx="463">
                  <c:v>8.9663999999999994E-2</c:v>
                </c:pt>
                <c:pt idx="464">
                  <c:v>0.288128</c:v>
                </c:pt>
                <c:pt idx="465">
                  <c:v>0.12796199999999999</c:v>
                </c:pt>
                <c:pt idx="466">
                  <c:v>0.193104</c:v>
                </c:pt>
                <c:pt idx="467">
                  <c:v>0.165051</c:v>
                </c:pt>
                <c:pt idx="468">
                  <c:v>0.16007399999999999</c:v>
                </c:pt>
                <c:pt idx="469">
                  <c:v>0.16702500000000001</c:v>
                </c:pt>
                <c:pt idx="470">
                  <c:v>0.17263500000000001</c:v>
                </c:pt>
                <c:pt idx="471">
                  <c:v>0.184944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46A-44E8-833C-0A14105919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1810016"/>
        <c:axId val="431827904"/>
      </c:scatterChart>
      <c:valAx>
        <c:axId val="4318100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222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zh-CN"/>
          </a:p>
        </c:txPr>
        <c:crossAx val="431827904"/>
        <c:crosses val="autoZero"/>
        <c:crossBetween val="midCat"/>
      </c:valAx>
      <c:valAx>
        <c:axId val="43182790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222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zh-CN"/>
          </a:p>
        </c:txPr>
        <c:crossAx val="4318100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 b="1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40000"/>
                  <a:lumOff val="60000"/>
                </a:schemeClr>
              </a:solidFill>
              <a:ln w="12700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trendline>
            <c:spPr>
              <a:ln w="28575" cap="rnd">
                <a:solidFill>
                  <a:srgbClr val="FF0000"/>
                </a:solidFill>
                <a:prstDash val="solid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4037707786526685"/>
                  <c:y val="-0.27839165937591137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200" b="1" i="0" u="none" strike="noStrike" kern="1200" baseline="0">
                      <a:solidFill>
                        <a:schemeClr val="tx1"/>
                      </a:solidFill>
                      <a:latin typeface="Times New Roman" panose="02020603050405020304" pitchFamily="18" charset="0"/>
                      <a:ea typeface="+mn-ea"/>
                      <a:cs typeface="Times New Roman" panose="02020603050405020304" pitchFamily="18" charset="0"/>
                    </a:defRPr>
                  </a:pPr>
                  <a:endParaRPr lang="zh-CN"/>
                </a:p>
              </c:txPr>
            </c:trendlineLbl>
          </c:trendline>
          <c:xVal>
            <c:numRef>
              <c:f>Sheet1!$BK$2:$BK$473</c:f>
              <c:numCache>
                <c:formatCode>General</c:formatCode>
                <c:ptCount val="472"/>
                <c:pt idx="0">
                  <c:v>218.61211</c:v>
                </c:pt>
                <c:pt idx="1">
                  <c:v>42.201808999999997</c:v>
                </c:pt>
                <c:pt idx="2">
                  <c:v>127.93895999999999</c:v>
                </c:pt>
                <c:pt idx="3">
                  <c:v>61.019584999999999</c:v>
                </c:pt>
                <c:pt idx="4">
                  <c:v>312.36182000000002</c:v>
                </c:pt>
                <c:pt idx="5">
                  <c:v>390.50299000000001</c:v>
                </c:pt>
                <c:pt idx="6">
                  <c:v>330.55187999999998</c:v>
                </c:pt>
                <c:pt idx="7">
                  <c:v>374.80392000000001</c:v>
                </c:pt>
                <c:pt idx="8">
                  <c:v>130.00531000000001</c:v>
                </c:pt>
                <c:pt idx="9">
                  <c:v>97.895882</c:v>
                </c:pt>
                <c:pt idx="10">
                  <c:v>154.22815</c:v>
                </c:pt>
                <c:pt idx="11">
                  <c:v>110.05696</c:v>
                </c:pt>
                <c:pt idx="12">
                  <c:v>54.777312999999999</c:v>
                </c:pt>
                <c:pt idx="13">
                  <c:v>85.237624999999994</c:v>
                </c:pt>
                <c:pt idx="14">
                  <c:v>135.51096000000001</c:v>
                </c:pt>
                <c:pt idx="15">
                  <c:v>128.27744000000001</c:v>
                </c:pt>
                <c:pt idx="16">
                  <c:v>96.357360999999997</c:v>
                </c:pt>
                <c:pt idx="17">
                  <c:v>83.815276999999995</c:v>
                </c:pt>
                <c:pt idx="18">
                  <c:v>121.07736</c:v>
                </c:pt>
                <c:pt idx="19">
                  <c:v>80.369377</c:v>
                </c:pt>
                <c:pt idx="20">
                  <c:v>80.736748000000006</c:v>
                </c:pt>
                <c:pt idx="21">
                  <c:v>190.82884000000001</c:v>
                </c:pt>
                <c:pt idx="22">
                  <c:v>87.084885</c:v>
                </c:pt>
                <c:pt idx="23">
                  <c:v>88.525863999999999</c:v>
                </c:pt>
                <c:pt idx="24">
                  <c:v>164.88144</c:v>
                </c:pt>
                <c:pt idx="25">
                  <c:v>96.050765999999996</c:v>
                </c:pt>
                <c:pt idx="26">
                  <c:v>71.509163000000001</c:v>
                </c:pt>
                <c:pt idx="27">
                  <c:v>167.71996999999999</c:v>
                </c:pt>
                <c:pt idx="28">
                  <c:v>109.57227</c:v>
                </c:pt>
                <c:pt idx="29">
                  <c:v>68.982795999999993</c:v>
                </c:pt>
                <c:pt idx="30">
                  <c:v>87.274330000000006</c:v>
                </c:pt>
                <c:pt idx="31">
                  <c:v>106.06878</c:v>
                </c:pt>
                <c:pt idx="32">
                  <c:v>72.567679999999996</c:v>
                </c:pt>
                <c:pt idx="33">
                  <c:v>138.76309000000001</c:v>
                </c:pt>
                <c:pt idx="34">
                  <c:v>108.76645000000001</c:v>
                </c:pt>
                <c:pt idx="35">
                  <c:v>110.49486</c:v>
                </c:pt>
                <c:pt idx="36">
                  <c:v>59.033374999999999</c:v>
                </c:pt>
                <c:pt idx="37">
                  <c:v>91.829825999999997</c:v>
                </c:pt>
                <c:pt idx="38">
                  <c:v>71.133087000000003</c:v>
                </c:pt>
                <c:pt idx="39">
                  <c:v>175.79778999999999</c:v>
                </c:pt>
                <c:pt idx="40">
                  <c:v>170.68512000000001</c:v>
                </c:pt>
                <c:pt idx="41">
                  <c:v>290.61261000000002</c:v>
                </c:pt>
                <c:pt idx="42">
                  <c:v>214.20917</c:v>
                </c:pt>
                <c:pt idx="43">
                  <c:v>217.27722</c:v>
                </c:pt>
                <c:pt idx="44">
                  <c:v>282.01085999999998</c:v>
                </c:pt>
                <c:pt idx="45">
                  <c:v>260.33179000000001</c:v>
                </c:pt>
                <c:pt idx="46">
                  <c:v>216.71951000000001</c:v>
                </c:pt>
                <c:pt idx="47">
                  <c:v>220.28885</c:v>
                </c:pt>
                <c:pt idx="48">
                  <c:v>247.79199</c:v>
                </c:pt>
                <c:pt idx="49">
                  <c:v>220.68262999999999</c:v>
                </c:pt>
                <c:pt idx="50">
                  <c:v>204.77789000000001</c:v>
                </c:pt>
                <c:pt idx="51">
                  <c:v>242.70490000000001</c:v>
                </c:pt>
                <c:pt idx="52">
                  <c:v>163.65540999999999</c:v>
                </c:pt>
                <c:pt idx="53">
                  <c:v>219.26083</c:v>
                </c:pt>
                <c:pt idx="54">
                  <c:v>149.18038999999999</c:v>
                </c:pt>
                <c:pt idx="55">
                  <c:v>305.03210000000001</c:v>
                </c:pt>
                <c:pt idx="56">
                  <c:v>107.35028</c:v>
                </c:pt>
                <c:pt idx="57">
                  <c:v>111.15491</c:v>
                </c:pt>
                <c:pt idx="58">
                  <c:v>108.49251</c:v>
                </c:pt>
                <c:pt idx="59">
                  <c:v>112.21674</c:v>
                </c:pt>
                <c:pt idx="60">
                  <c:v>117.16687</c:v>
                </c:pt>
                <c:pt idx="61">
                  <c:v>115.75436999999999</c:v>
                </c:pt>
                <c:pt idx="62">
                  <c:v>122.26772</c:v>
                </c:pt>
                <c:pt idx="63">
                  <c:v>221.33754999999999</c:v>
                </c:pt>
                <c:pt idx="64">
                  <c:v>225.13272000000001</c:v>
                </c:pt>
                <c:pt idx="65">
                  <c:v>194.96029999999999</c:v>
                </c:pt>
                <c:pt idx="66">
                  <c:v>200.9436</c:v>
                </c:pt>
                <c:pt idx="67">
                  <c:v>219.32408000000001</c:v>
                </c:pt>
                <c:pt idx="68">
                  <c:v>214.77417</c:v>
                </c:pt>
                <c:pt idx="69">
                  <c:v>228.32338999999999</c:v>
                </c:pt>
                <c:pt idx="70">
                  <c:v>200.68700999999999</c:v>
                </c:pt>
                <c:pt idx="71">
                  <c:v>213.38061999999999</c:v>
                </c:pt>
                <c:pt idx="72">
                  <c:v>235.66660999999999</c:v>
                </c:pt>
                <c:pt idx="73">
                  <c:v>215.26338000000001</c:v>
                </c:pt>
                <c:pt idx="74">
                  <c:v>225.43735000000001</c:v>
                </c:pt>
                <c:pt idx="75">
                  <c:v>279.48327999999998</c:v>
                </c:pt>
                <c:pt idx="76">
                  <c:v>310.79608000000002</c:v>
                </c:pt>
                <c:pt idx="77">
                  <c:v>187.38672</c:v>
                </c:pt>
                <c:pt idx="78">
                  <c:v>307.12439000000001</c:v>
                </c:pt>
                <c:pt idx="79">
                  <c:v>312.23638999999997</c:v>
                </c:pt>
                <c:pt idx="80">
                  <c:v>302.15627999999998</c:v>
                </c:pt>
                <c:pt idx="81">
                  <c:v>263.55167</c:v>
                </c:pt>
                <c:pt idx="82">
                  <c:v>306.06171000000001</c:v>
                </c:pt>
                <c:pt idx="83">
                  <c:v>322.87903</c:v>
                </c:pt>
                <c:pt idx="84">
                  <c:v>270.87783999999999</c:v>
                </c:pt>
                <c:pt idx="85">
                  <c:v>358.09640999999999</c:v>
                </c:pt>
                <c:pt idx="86">
                  <c:v>397.51549999999997</c:v>
                </c:pt>
                <c:pt idx="87">
                  <c:v>308.01999000000001</c:v>
                </c:pt>
                <c:pt idx="88">
                  <c:v>188.55151000000001</c:v>
                </c:pt>
                <c:pt idx="89">
                  <c:v>207.45556999999999</c:v>
                </c:pt>
                <c:pt idx="90">
                  <c:v>187.86751000000001</c:v>
                </c:pt>
                <c:pt idx="91">
                  <c:v>136.92107999999999</c:v>
                </c:pt>
                <c:pt idx="92">
                  <c:v>172.93393</c:v>
                </c:pt>
                <c:pt idx="93">
                  <c:v>186.96935999999999</c:v>
                </c:pt>
                <c:pt idx="94">
                  <c:v>173.05709999999999</c:v>
                </c:pt>
                <c:pt idx="95">
                  <c:v>179.63955999999999</c:v>
                </c:pt>
                <c:pt idx="96">
                  <c:v>169.69114999999999</c:v>
                </c:pt>
                <c:pt idx="97">
                  <c:v>130.46242000000001</c:v>
                </c:pt>
                <c:pt idx="98">
                  <c:v>149.48751999999999</c:v>
                </c:pt>
                <c:pt idx="99">
                  <c:v>183.72931</c:v>
                </c:pt>
                <c:pt idx="100">
                  <c:v>191.59969000000001</c:v>
                </c:pt>
                <c:pt idx="101">
                  <c:v>103.29962</c:v>
                </c:pt>
                <c:pt idx="102">
                  <c:v>189.63040000000001</c:v>
                </c:pt>
                <c:pt idx="103">
                  <c:v>150.67889</c:v>
                </c:pt>
                <c:pt idx="104">
                  <c:v>190.17505</c:v>
                </c:pt>
                <c:pt idx="105">
                  <c:v>133.38202000000001</c:v>
                </c:pt>
                <c:pt idx="106">
                  <c:v>166.06676999999999</c:v>
                </c:pt>
                <c:pt idx="107">
                  <c:v>187.53979000000001</c:v>
                </c:pt>
                <c:pt idx="108">
                  <c:v>191.25925000000001</c:v>
                </c:pt>
                <c:pt idx="109">
                  <c:v>196.85709</c:v>
                </c:pt>
                <c:pt idx="110">
                  <c:v>133.45994999999999</c:v>
                </c:pt>
                <c:pt idx="111">
                  <c:v>224.62790000000001</c:v>
                </c:pt>
                <c:pt idx="112">
                  <c:v>196.48815999999999</c:v>
                </c:pt>
                <c:pt idx="113">
                  <c:v>169.06908999999999</c:v>
                </c:pt>
                <c:pt idx="114">
                  <c:v>115.3279</c:v>
                </c:pt>
                <c:pt idx="115">
                  <c:v>194.87277</c:v>
                </c:pt>
                <c:pt idx="116">
                  <c:v>156.90732</c:v>
                </c:pt>
                <c:pt idx="117">
                  <c:v>99.052322000000004</c:v>
                </c:pt>
                <c:pt idx="118">
                  <c:v>103.17899</c:v>
                </c:pt>
                <c:pt idx="119">
                  <c:v>209.95435000000001</c:v>
                </c:pt>
                <c:pt idx="120">
                  <c:v>204.78035</c:v>
                </c:pt>
                <c:pt idx="121">
                  <c:v>200.38120000000001</c:v>
                </c:pt>
                <c:pt idx="122">
                  <c:v>186.41003000000001</c:v>
                </c:pt>
                <c:pt idx="123">
                  <c:v>117.71046</c:v>
                </c:pt>
                <c:pt idx="124">
                  <c:v>137.82812999999999</c:v>
                </c:pt>
                <c:pt idx="125">
                  <c:v>120.30714</c:v>
                </c:pt>
                <c:pt idx="126">
                  <c:v>106.15627000000001</c:v>
                </c:pt>
                <c:pt idx="127">
                  <c:v>124.41710999999999</c:v>
                </c:pt>
                <c:pt idx="128">
                  <c:v>107.14117</c:v>
                </c:pt>
                <c:pt idx="129">
                  <c:v>179.04088999999999</c:v>
                </c:pt>
                <c:pt idx="130">
                  <c:v>152.87119999999999</c:v>
                </c:pt>
                <c:pt idx="131">
                  <c:v>107.07362000000001</c:v>
                </c:pt>
                <c:pt idx="132">
                  <c:v>106.12907</c:v>
                </c:pt>
                <c:pt idx="133">
                  <c:v>111.76845</c:v>
                </c:pt>
                <c:pt idx="134">
                  <c:v>165.58711</c:v>
                </c:pt>
                <c:pt idx="135">
                  <c:v>133.00944999999999</c:v>
                </c:pt>
                <c:pt idx="136">
                  <c:v>129.12384</c:v>
                </c:pt>
                <c:pt idx="137">
                  <c:v>333</c:v>
                </c:pt>
                <c:pt idx="138">
                  <c:v>200.77862999999999</c:v>
                </c:pt>
                <c:pt idx="139">
                  <c:v>218.87744000000001</c:v>
                </c:pt>
                <c:pt idx="140">
                  <c:v>226.61258000000001</c:v>
                </c:pt>
                <c:pt idx="141">
                  <c:v>174.13943</c:v>
                </c:pt>
                <c:pt idx="142">
                  <c:v>232.68768</c:v>
                </c:pt>
                <c:pt idx="143">
                  <c:v>213.61304000000001</c:v>
                </c:pt>
                <c:pt idx="144">
                  <c:v>328</c:v>
                </c:pt>
                <c:pt idx="145">
                  <c:v>283.97228999999999</c:v>
                </c:pt>
                <c:pt idx="146">
                  <c:v>311.71692000000002</c:v>
                </c:pt>
                <c:pt idx="147">
                  <c:v>194.13921999999999</c:v>
                </c:pt>
                <c:pt idx="148">
                  <c:v>233.25027</c:v>
                </c:pt>
                <c:pt idx="149">
                  <c:v>314</c:v>
                </c:pt>
                <c:pt idx="150">
                  <c:v>203.94809000000001</c:v>
                </c:pt>
                <c:pt idx="151">
                  <c:v>245.98795000000001</c:v>
                </c:pt>
                <c:pt idx="152">
                  <c:v>214.08735999999999</c:v>
                </c:pt>
                <c:pt idx="153">
                  <c:v>193.57477</c:v>
                </c:pt>
                <c:pt idx="154">
                  <c:v>257.26672000000002</c:v>
                </c:pt>
                <c:pt idx="155">
                  <c:v>309.23595999999998</c:v>
                </c:pt>
                <c:pt idx="156">
                  <c:v>252.7347</c:v>
                </c:pt>
                <c:pt idx="157">
                  <c:v>496.35482999999999</c:v>
                </c:pt>
                <c:pt idx="158">
                  <c:v>378.96417000000002</c:v>
                </c:pt>
                <c:pt idx="159">
                  <c:v>489.48455999999999</c:v>
                </c:pt>
                <c:pt idx="160">
                  <c:v>523.80798000000004</c:v>
                </c:pt>
                <c:pt idx="161">
                  <c:v>543.10167999999999</c:v>
                </c:pt>
                <c:pt idx="162">
                  <c:v>276.81479000000002</c:v>
                </c:pt>
                <c:pt idx="163">
                  <c:v>571.65917999999999</c:v>
                </c:pt>
                <c:pt idx="164">
                  <c:v>568.83374000000003</c:v>
                </c:pt>
                <c:pt idx="165">
                  <c:v>297.47728999999998</c:v>
                </c:pt>
                <c:pt idx="166">
                  <c:v>377.77791999999999</c:v>
                </c:pt>
                <c:pt idx="167">
                  <c:v>497.14008000000001</c:v>
                </c:pt>
                <c:pt idx="168">
                  <c:v>310.16980000000001</c:v>
                </c:pt>
                <c:pt idx="169">
                  <c:v>434.05621000000002</c:v>
                </c:pt>
                <c:pt idx="170">
                  <c:v>289.37421000000001</c:v>
                </c:pt>
                <c:pt idx="171">
                  <c:v>271.25414999999998</c:v>
                </c:pt>
                <c:pt idx="172">
                  <c:v>318.95425</c:v>
                </c:pt>
                <c:pt idx="173">
                  <c:v>610.70001000000002</c:v>
                </c:pt>
                <c:pt idx="174">
                  <c:v>383.93475000000001</c:v>
                </c:pt>
                <c:pt idx="175">
                  <c:v>495.01357999999999</c:v>
                </c:pt>
                <c:pt idx="176">
                  <c:v>457.30083999999999</c:v>
                </c:pt>
                <c:pt idx="177">
                  <c:v>270.07907</c:v>
                </c:pt>
                <c:pt idx="178">
                  <c:v>242.05035000000001</c:v>
                </c:pt>
                <c:pt idx="179">
                  <c:v>82.478431999999998</c:v>
                </c:pt>
                <c:pt idx="180">
                  <c:v>110.50742</c:v>
                </c:pt>
                <c:pt idx="181">
                  <c:v>169.62991</c:v>
                </c:pt>
                <c:pt idx="182">
                  <c:v>189.86392000000001</c:v>
                </c:pt>
                <c:pt idx="183">
                  <c:v>221.34757999999999</c:v>
                </c:pt>
                <c:pt idx="184">
                  <c:v>152.49895000000001</c:v>
                </c:pt>
                <c:pt idx="185">
                  <c:v>111.99077</c:v>
                </c:pt>
                <c:pt idx="186">
                  <c:v>133.11823000000001</c:v>
                </c:pt>
                <c:pt idx="187">
                  <c:v>109.22197</c:v>
                </c:pt>
                <c:pt idx="188">
                  <c:v>76.364265000000003</c:v>
                </c:pt>
                <c:pt idx="189">
                  <c:v>88.726898000000006</c:v>
                </c:pt>
                <c:pt idx="190">
                  <c:v>177.41772</c:v>
                </c:pt>
                <c:pt idx="191">
                  <c:v>173.33005</c:v>
                </c:pt>
                <c:pt idx="192">
                  <c:v>94.135497999999998</c:v>
                </c:pt>
                <c:pt idx="193">
                  <c:v>150.53647000000001</c:v>
                </c:pt>
                <c:pt idx="194">
                  <c:v>170.84912</c:v>
                </c:pt>
                <c:pt idx="195">
                  <c:v>146.27948000000001</c:v>
                </c:pt>
                <c:pt idx="196">
                  <c:v>138.12044</c:v>
                </c:pt>
                <c:pt idx="197">
                  <c:v>65.991516000000004</c:v>
                </c:pt>
                <c:pt idx="198">
                  <c:v>147.12011999999999</c:v>
                </c:pt>
                <c:pt idx="199">
                  <c:v>101.57896</c:v>
                </c:pt>
                <c:pt idx="200">
                  <c:v>163.00828999999999</c:v>
                </c:pt>
                <c:pt idx="201">
                  <c:v>178.76868999999999</c:v>
                </c:pt>
                <c:pt idx="202">
                  <c:v>185.84564</c:v>
                </c:pt>
                <c:pt idx="203">
                  <c:v>291.34061000000003</c:v>
                </c:pt>
                <c:pt idx="204">
                  <c:v>164.37551999999999</c:v>
                </c:pt>
                <c:pt idx="205">
                  <c:v>287.98867999999999</c:v>
                </c:pt>
                <c:pt idx="206">
                  <c:v>121.42037999999999</c:v>
                </c:pt>
                <c:pt idx="207">
                  <c:v>123.20663999999999</c:v>
                </c:pt>
                <c:pt idx="208">
                  <c:v>134.97888</c:v>
                </c:pt>
                <c:pt idx="209">
                  <c:v>101.27663</c:v>
                </c:pt>
                <c:pt idx="210">
                  <c:v>127.20117</c:v>
                </c:pt>
                <c:pt idx="211">
                  <c:v>133.98660000000001</c:v>
                </c:pt>
                <c:pt idx="212">
                  <c:v>105.97337</c:v>
                </c:pt>
                <c:pt idx="213">
                  <c:v>134.36251999999999</c:v>
                </c:pt>
                <c:pt idx="214">
                  <c:v>132.66537</c:v>
                </c:pt>
                <c:pt idx="215">
                  <c:v>84.070374000000001</c:v>
                </c:pt>
                <c:pt idx="216">
                  <c:v>160.20084</c:v>
                </c:pt>
                <c:pt idx="217">
                  <c:v>145.15306000000001</c:v>
                </c:pt>
                <c:pt idx="218">
                  <c:v>142.10491999999999</c:v>
                </c:pt>
                <c:pt idx="219">
                  <c:v>130.91873000000001</c:v>
                </c:pt>
                <c:pt idx="220">
                  <c:v>151.53441000000001</c:v>
                </c:pt>
                <c:pt idx="221">
                  <c:v>98.680817000000005</c:v>
                </c:pt>
                <c:pt idx="222">
                  <c:v>132.14291</c:v>
                </c:pt>
                <c:pt idx="223">
                  <c:v>266.27132999999998</c:v>
                </c:pt>
                <c:pt idx="224">
                  <c:v>121.85338</c:v>
                </c:pt>
                <c:pt idx="225">
                  <c:v>138.84293</c:v>
                </c:pt>
                <c:pt idx="226">
                  <c:v>112.14306000000001</c:v>
                </c:pt>
                <c:pt idx="227">
                  <c:v>103.65581</c:v>
                </c:pt>
                <c:pt idx="228">
                  <c:v>275.85329999999999</c:v>
                </c:pt>
                <c:pt idx="229">
                  <c:v>165.18038999999999</c:v>
                </c:pt>
                <c:pt idx="230">
                  <c:v>103.19439</c:v>
                </c:pt>
                <c:pt idx="231">
                  <c:v>281.43396000000001</c:v>
                </c:pt>
                <c:pt idx="232">
                  <c:v>81.391998000000001</c:v>
                </c:pt>
                <c:pt idx="233">
                  <c:v>157.63281000000001</c:v>
                </c:pt>
                <c:pt idx="234">
                  <c:v>118.33839</c:v>
                </c:pt>
                <c:pt idx="235">
                  <c:v>286.34836000000001</c:v>
                </c:pt>
                <c:pt idx="236">
                  <c:v>125.34848</c:v>
                </c:pt>
                <c:pt idx="237">
                  <c:v>135.40482</c:v>
                </c:pt>
                <c:pt idx="238">
                  <c:v>108.58466</c:v>
                </c:pt>
                <c:pt idx="239">
                  <c:v>107.40822</c:v>
                </c:pt>
                <c:pt idx="240">
                  <c:v>114.75301</c:v>
                </c:pt>
                <c:pt idx="241">
                  <c:v>170.04311000000001</c:v>
                </c:pt>
                <c:pt idx="242">
                  <c:v>156.35866999999999</c:v>
                </c:pt>
                <c:pt idx="243">
                  <c:v>114.99507</c:v>
                </c:pt>
                <c:pt idx="244">
                  <c:v>160.52823000000001</c:v>
                </c:pt>
                <c:pt idx="245">
                  <c:v>172.94229000000001</c:v>
                </c:pt>
                <c:pt idx="246">
                  <c:v>132.99907999999999</c:v>
                </c:pt>
                <c:pt idx="247">
                  <c:v>189.43893</c:v>
                </c:pt>
                <c:pt idx="248">
                  <c:v>142.12097</c:v>
                </c:pt>
                <c:pt idx="249">
                  <c:v>196.10982000000001</c:v>
                </c:pt>
                <c:pt idx="250">
                  <c:v>197.58628999999999</c:v>
                </c:pt>
                <c:pt idx="251">
                  <c:v>173.67187999999999</c:v>
                </c:pt>
                <c:pt idx="252">
                  <c:v>192.54684</c:v>
                </c:pt>
                <c:pt idx="253">
                  <c:v>129.63972000000001</c:v>
                </c:pt>
                <c:pt idx="254">
                  <c:v>195.28533999999999</c:v>
                </c:pt>
                <c:pt idx="255">
                  <c:v>167.42824999999999</c:v>
                </c:pt>
                <c:pt idx="256">
                  <c:v>271.68149</c:v>
                </c:pt>
                <c:pt idx="257">
                  <c:v>314.86444</c:v>
                </c:pt>
                <c:pt idx="258">
                  <c:v>272.00623000000002</c:v>
                </c:pt>
                <c:pt idx="259">
                  <c:v>261.02127000000002</c:v>
                </c:pt>
                <c:pt idx="260">
                  <c:v>291.82101</c:v>
                </c:pt>
                <c:pt idx="261">
                  <c:v>308.46686</c:v>
                </c:pt>
                <c:pt idx="262">
                  <c:v>325.48113999999998</c:v>
                </c:pt>
                <c:pt idx="263">
                  <c:v>337.34102999999999</c:v>
                </c:pt>
                <c:pt idx="264">
                  <c:v>308.68108999999998</c:v>
                </c:pt>
                <c:pt idx="265">
                  <c:v>255.38556</c:v>
                </c:pt>
                <c:pt idx="266">
                  <c:v>313.61523</c:v>
                </c:pt>
                <c:pt idx="267">
                  <c:v>307.99939000000001</c:v>
                </c:pt>
                <c:pt idx="268">
                  <c:v>279.23498999999998</c:v>
                </c:pt>
                <c:pt idx="269">
                  <c:v>267.72100999999998</c:v>
                </c:pt>
                <c:pt idx="270">
                  <c:v>71.02919</c:v>
                </c:pt>
                <c:pt idx="271">
                  <c:v>143.49963</c:v>
                </c:pt>
                <c:pt idx="272">
                  <c:v>127.65039</c:v>
                </c:pt>
                <c:pt idx="273">
                  <c:v>154.82486</c:v>
                </c:pt>
                <c:pt idx="274">
                  <c:v>132.24866</c:v>
                </c:pt>
                <c:pt idx="275">
                  <c:v>124.84087</c:v>
                </c:pt>
                <c:pt idx="276">
                  <c:v>174.77144000000001</c:v>
                </c:pt>
                <c:pt idx="277">
                  <c:v>124.61304</c:v>
                </c:pt>
                <c:pt idx="278">
                  <c:v>120.99733999999999</c:v>
                </c:pt>
                <c:pt idx="279">
                  <c:v>167.86078000000001</c:v>
                </c:pt>
                <c:pt idx="280">
                  <c:v>133.46126000000001</c:v>
                </c:pt>
                <c:pt idx="281">
                  <c:v>129.60954000000001</c:v>
                </c:pt>
                <c:pt idx="282">
                  <c:v>131.76657</c:v>
                </c:pt>
                <c:pt idx="283">
                  <c:v>150.70822000000001</c:v>
                </c:pt>
                <c:pt idx="284">
                  <c:v>129.95618999999999</c:v>
                </c:pt>
                <c:pt idx="285">
                  <c:v>138.49961999999999</c:v>
                </c:pt>
                <c:pt idx="286">
                  <c:v>126.22101000000001</c:v>
                </c:pt>
                <c:pt idx="287">
                  <c:v>120.67986999999999</c:v>
                </c:pt>
                <c:pt idx="288">
                  <c:v>121.64986</c:v>
                </c:pt>
                <c:pt idx="289">
                  <c:v>133.01791</c:v>
                </c:pt>
                <c:pt idx="290">
                  <c:v>109.86472999999999</c:v>
                </c:pt>
                <c:pt idx="291">
                  <c:v>129.61139</c:v>
                </c:pt>
                <c:pt idx="292">
                  <c:v>151.92426</c:v>
                </c:pt>
                <c:pt idx="293">
                  <c:v>147.55063000000001</c:v>
                </c:pt>
                <c:pt idx="294">
                  <c:v>137.44298000000001</c:v>
                </c:pt>
                <c:pt idx="295">
                  <c:v>135.49268000000001</c:v>
                </c:pt>
                <c:pt idx="296">
                  <c:v>149.73491999999999</c:v>
                </c:pt>
                <c:pt idx="297">
                  <c:v>136.36203</c:v>
                </c:pt>
                <c:pt idx="298">
                  <c:v>134.99529999999999</c:v>
                </c:pt>
                <c:pt idx="299">
                  <c:v>134.95600999999999</c:v>
                </c:pt>
                <c:pt idx="300">
                  <c:v>149.53731999999999</c:v>
                </c:pt>
                <c:pt idx="301">
                  <c:v>153.51230000000001</c:v>
                </c:pt>
                <c:pt idx="302">
                  <c:v>128.66353000000001</c:v>
                </c:pt>
                <c:pt idx="303">
                  <c:v>127.79692</c:v>
                </c:pt>
                <c:pt idx="304">
                  <c:v>177.76111</c:v>
                </c:pt>
                <c:pt idx="305">
                  <c:v>202.49433999999999</c:v>
                </c:pt>
                <c:pt idx="306">
                  <c:v>153.12825000000001</c:v>
                </c:pt>
                <c:pt idx="307">
                  <c:v>133.70361</c:v>
                </c:pt>
                <c:pt idx="308">
                  <c:v>125.0624</c:v>
                </c:pt>
                <c:pt idx="309">
                  <c:v>130.02663999999999</c:v>
                </c:pt>
                <c:pt idx="310">
                  <c:v>123.84422000000001</c:v>
                </c:pt>
                <c:pt idx="311">
                  <c:v>128.36218</c:v>
                </c:pt>
                <c:pt idx="312">
                  <c:v>140.51499999999999</c:v>
                </c:pt>
                <c:pt idx="313">
                  <c:v>136.38887</c:v>
                </c:pt>
                <c:pt idx="314">
                  <c:v>166.40776</c:v>
                </c:pt>
                <c:pt idx="315">
                  <c:v>187.48083</c:v>
                </c:pt>
                <c:pt idx="316">
                  <c:v>175.52654000000001</c:v>
                </c:pt>
                <c:pt idx="317">
                  <c:v>254.92746</c:v>
                </c:pt>
                <c:pt idx="318">
                  <c:v>184.69083000000001</c:v>
                </c:pt>
                <c:pt idx="319">
                  <c:v>121.5107</c:v>
                </c:pt>
                <c:pt idx="320">
                  <c:v>118.27379000000001</c:v>
                </c:pt>
                <c:pt idx="321">
                  <c:v>132.58954</c:v>
                </c:pt>
                <c:pt idx="322">
                  <c:v>150.46145999999999</c:v>
                </c:pt>
                <c:pt idx="323">
                  <c:v>143.80551</c:v>
                </c:pt>
                <c:pt idx="324">
                  <c:v>157.61533</c:v>
                </c:pt>
                <c:pt idx="325">
                  <c:v>167.48956000000001</c:v>
                </c:pt>
                <c:pt idx="326">
                  <c:v>140.95203000000001</c:v>
                </c:pt>
                <c:pt idx="327">
                  <c:v>129.22765999999999</c:v>
                </c:pt>
                <c:pt idx="328">
                  <c:v>126.79103000000001</c:v>
                </c:pt>
                <c:pt idx="329">
                  <c:v>149.65401</c:v>
                </c:pt>
                <c:pt idx="330">
                  <c:v>130.31503000000001</c:v>
                </c:pt>
                <c:pt idx="331">
                  <c:v>170.55161000000001</c:v>
                </c:pt>
                <c:pt idx="332">
                  <c:v>92.450171999999995</c:v>
                </c:pt>
                <c:pt idx="333">
                  <c:v>69.541695000000004</c:v>
                </c:pt>
                <c:pt idx="334">
                  <c:v>71.415298000000007</c:v>
                </c:pt>
                <c:pt idx="335">
                  <c:v>47.042427000000004</c:v>
                </c:pt>
                <c:pt idx="336">
                  <c:v>103.76148999999999</c:v>
                </c:pt>
                <c:pt idx="337">
                  <c:v>113.98146</c:v>
                </c:pt>
                <c:pt idx="338">
                  <c:v>150.47014999999999</c:v>
                </c:pt>
                <c:pt idx="339">
                  <c:v>161.13861</c:v>
                </c:pt>
                <c:pt idx="340">
                  <c:v>110.58194</c:v>
                </c:pt>
                <c:pt idx="341">
                  <c:v>130.65478999999999</c:v>
                </c:pt>
                <c:pt idx="342">
                  <c:v>165.79408000000001</c:v>
                </c:pt>
                <c:pt idx="343">
                  <c:v>159.87218999999999</c:v>
                </c:pt>
                <c:pt idx="344">
                  <c:v>161.13647</c:v>
                </c:pt>
                <c:pt idx="345">
                  <c:v>116.77245000000001</c:v>
                </c:pt>
                <c:pt idx="346">
                  <c:v>177.15027000000001</c:v>
                </c:pt>
                <c:pt idx="347">
                  <c:v>131.21915000000001</c:v>
                </c:pt>
                <c:pt idx="348">
                  <c:v>130.42166</c:v>
                </c:pt>
                <c:pt idx="349">
                  <c:v>130.60155</c:v>
                </c:pt>
                <c:pt idx="350">
                  <c:v>165.64512999999999</c:v>
                </c:pt>
                <c:pt idx="351">
                  <c:v>191.80420000000001</c:v>
                </c:pt>
                <c:pt idx="352">
                  <c:v>119.59707</c:v>
                </c:pt>
                <c:pt idx="353">
                  <c:v>167.83654999999999</c:v>
                </c:pt>
                <c:pt idx="354">
                  <c:v>126.3176</c:v>
                </c:pt>
                <c:pt idx="355">
                  <c:v>139.8075</c:v>
                </c:pt>
                <c:pt idx="356">
                  <c:v>150.65701000000001</c:v>
                </c:pt>
                <c:pt idx="357">
                  <c:v>176.48437999999999</c:v>
                </c:pt>
                <c:pt idx="358">
                  <c:v>186.65204</c:v>
                </c:pt>
                <c:pt idx="359">
                  <c:v>177.24188000000001</c:v>
                </c:pt>
                <c:pt idx="360">
                  <c:v>153.73050000000001</c:v>
                </c:pt>
                <c:pt idx="361">
                  <c:v>116.36011000000001</c:v>
                </c:pt>
                <c:pt idx="362">
                  <c:v>137.1328</c:v>
                </c:pt>
                <c:pt idx="363">
                  <c:v>130.99637000000001</c:v>
                </c:pt>
                <c:pt idx="364">
                  <c:v>154.51528999999999</c:v>
                </c:pt>
                <c:pt idx="365">
                  <c:v>137.41032000000001</c:v>
                </c:pt>
                <c:pt idx="366">
                  <c:v>157.71170000000001</c:v>
                </c:pt>
                <c:pt idx="367">
                  <c:v>212.69211999999999</c:v>
                </c:pt>
                <c:pt idx="368">
                  <c:v>166.69753</c:v>
                </c:pt>
                <c:pt idx="369">
                  <c:v>109.57217</c:v>
                </c:pt>
                <c:pt idx="370">
                  <c:v>197.49977000000001</c:v>
                </c:pt>
                <c:pt idx="371">
                  <c:v>122.78848000000001</c:v>
                </c:pt>
                <c:pt idx="372">
                  <c:v>202.42554999999999</c:v>
                </c:pt>
                <c:pt idx="373">
                  <c:v>176.35252</c:v>
                </c:pt>
                <c:pt idx="374">
                  <c:v>126.06013</c:v>
                </c:pt>
                <c:pt idx="375">
                  <c:v>179.33026000000001</c:v>
                </c:pt>
                <c:pt idx="376">
                  <c:v>210.01382000000001</c:v>
                </c:pt>
                <c:pt idx="377">
                  <c:v>164.97130000000001</c:v>
                </c:pt>
                <c:pt idx="378">
                  <c:v>150.06796</c:v>
                </c:pt>
                <c:pt idx="379">
                  <c:v>134.37404000000001</c:v>
                </c:pt>
                <c:pt idx="380">
                  <c:v>151.91229000000001</c:v>
                </c:pt>
                <c:pt idx="381">
                  <c:v>135.07834</c:v>
                </c:pt>
                <c:pt idx="382">
                  <c:v>107.51411</c:v>
                </c:pt>
                <c:pt idx="383">
                  <c:v>178.69925000000001</c:v>
                </c:pt>
                <c:pt idx="384">
                  <c:v>143.18939</c:v>
                </c:pt>
                <c:pt idx="385">
                  <c:v>114.2439</c:v>
                </c:pt>
                <c:pt idx="386">
                  <c:v>170.04857999999999</c:v>
                </c:pt>
                <c:pt idx="387">
                  <c:v>148.17578</c:v>
                </c:pt>
                <c:pt idx="388">
                  <c:v>161.25806</c:v>
                </c:pt>
                <c:pt idx="389">
                  <c:v>194.32333</c:v>
                </c:pt>
                <c:pt idx="390">
                  <c:v>171.3244</c:v>
                </c:pt>
                <c:pt idx="391">
                  <c:v>190.73849000000001</c:v>
                </c:pt>
                <c:pt idx="392">
                  <c:v>162.08517000000001</c:v>
                </c:pt>
                <c:pt idx="393">
                  <c:v>119.35254999999999</c:v>
                </c:pt>
                <c:pt idx="394">
                  <c:v>140.26443</c:v>
                </c:pt>
                <c:pt idx="395">
                  <c:v>177.35194000000001</c:v>
                </c:pt>
                <c:pt idx="396">
                  <c:v>107.84428</c:v>
                </c:pt>
                <c:pt idx="397">
                  <c:v>134.40643</c:v>
                </c:pt>
                <c:pt idx="398">
                  <c:v>162.60293999999999</c:v>
                </c:pt>
                <c:pt idx="399">
                  <c:v>110.49845999999999</c:v>
                </c:pt>
                <c:pt idx="400">
                  <c:v>156.31796</c:v>
                </c:pt>
                <c:pt idx="401">
                  <c:v>131.65216000000001</c:v>
                </c:pt>
                <c:pt idx="402">
                  <c:v>217.29579000000001</c:v>
                </c:pt>
                <c:pt idx="403">
                  <c:v>166.03029000000001</c:v>
                </c:pt>
                <c:pt idx="404">
                  <c:v>101.12987</c:v>
                </c:pt>
                <c:pt idx="405">
                  <c:v>118.0637</c:v>
                </c:pt>
                <c:pt idx="406">
                  <c:v>102.36559</c:v>
                </c:pt>
                <c:pt idx="407">
                  <c:v>161.63449</c:v>
                </c:pt>
                <c:pt idx="408">
                  <c:v>133.85113999999999</c:v>
                </c:pt>
                <c:pt idx="409">
                  <c:v>185.51374999999999</c:v>
                </c:pt>
                <c:pt idx="410">
                  <c:v>178.09869</c:v>
                </c:pt>
                <c:pt idx="411">
                  <c:v>164.79292000000001</c:v>
                </c:pt>
                <c:pt idx="412">
                  <c:v>142.07293999999999</c:v>
                </c:pt>
                <c:pt idx="413">
                  <c:v>148.82343</c:v>
                </c:pt>
                <c:pt idx="414">
                  <c:v>138.37047999999999</c:v>
                </c:pt>
                <c:pt idx="415">
                  <c:v>157.44556</c:v>
                </c:pt>
                <c:pt idx="416">
                  <c:v>108.55137000000001</c:v>
                </c:pt>
                <c:pt idx="417">
                  <c:v>135.14615000000001</c:v>
                </c:pt>
                <c:pt idx="418">
                  <c:v>97.553391000000005</c:v>
                </c:pt>
                <c:pt idx="419">
                  <c:v>152.31795</c:v>
                </c:pt>
                <c:pt idx="420">
                  <c:v>159.34549999999999</c:v>
                </c:pt>
                <c:pt idx="421">
                  <c:v>130.45111</c:v>
                </c:pt>
                <c:pt idx="422">
                  <c:v>272.81835999999998</c:v>
                </c:pt>
                <c:pt idx="423">
                  <c:v>148.53394</c:v>
                </c:pt>
                <c:pt idx="424">
                  <c:v>194.14343</c:v>
                </c:pt>
                <c:pt idx="425">
                  <c:v>146.04204999999999</c:v>
                </c:pt>
                <c:pt idx="426">
                  <c:v>86.466812000000004</c:v>
                </c:pt>
                <c:pt idx="427">
                  <c:v>163.93294</c:v>
                </c:pt>
                <c:pt idx="428">
                  <c:v>135.3152</c:v>
                </c:pt>
                <c:pt idx="429">
                  <c:v>167.58861999999999</c:v>
                </c:pt>
                <c:pt idx="430">
                  <c:v>92.859497000000005</c:v>
                </c:pt>
                <c:pt idx="431">
                  <c:v>102.73602</c:v>
                </c:pt>
                <c:pt idx="432">
                  <c:v>94.188522000000006</c:v>
                </c:pt>
                <c:pt idx="433">
                  <c:v>127.89604</c:v>
                </c:pt>
                <c:pt idx="434">
                  <c:v>97.701590999999993</c:v>
                </c:pt>
                <c:pt idx="435">
                  <c:v>180.11847</c:v>
                </c:pt>
                <c:pt idx="436">
                  <c:v>161.37130999999999</c:v>
                </c:pt>
                <c:pt idx="437">
                  <c:v>131.53922</c:v>
                </c:pt>
                <c:pt idx="438">
                  <c:v>144.98262</c:v>
                </c:pt>
                <c:pt idx="439">
                  <c:v>141.32696999999999</c:v>
                </c:pt>
                <c:pt idx="440">
                  <c:v>147.29885999999999</c:v>
                </c:pt>
                <c:pt idx="441">
                  <c:v>128.35312999999999</c:v>
                </c:pt>
                <c:pt idx="442">
                  <c:v>179.82024999999999</c:v>
                </c:pt>
                <c:pt idx="443">
                  <c:v>348.23516999999998</c:v>
                </c:pt>
                <c:pt idx="444">
                  <c:v>169.32533000000001</c:v>
                </c:pt>
                <c:pt idx="445">
                  <c:v>207.07366999999999</c:v>
                </c:pt>
                <c:pt idx="446">
                  <c:v>191.3931</c:v>
                </c:pt>
                <c:pt idx="447">
                  <c:v>144.26609999999999</c:v>
                </c:pt>
                <c:pt idx="448">
                  <c:v>177.82004000000001</c:v>
                </c:pt>
                <c:pt idx="449">
                  <c:v>188.49609000000001</c:v>
                </c:pt>
                <c:pt idx="450">
                  <c:v>142.23163</c:v>
                </c:pt>
                <c:pt idx="451">
                  <c:v>194.03789</c:v>
                </c:pt>
                <c:pt idx="452">
                  <c:v>155.52161000000001</c:v>
                </c:pt>
                <c:pt idx="453">
                  <c:v>173.16148000000001</c:v>
                </c:pt>
                <c:pt idx="454">
                  <c:v>140.87285</c:v>
                </c:pt>
                <c:pt idx="455">
                  <c:v>178.17412999999999</c:v>
                </c:pt>
                <c:pt idx="456">
                  <c:v>163.69514000000001</c:v>
                </c:pt>
                <c:pt idx="457">
                  <c:v>144.18439000000001</c:v>
                </c:pt>
                <c:pt idx="458">
                  <c:v>193.13104000000001</c:v>
                </c:pt>
                <c:pt idx="459">
                  <c:v>131.00314</c:v>
                </c:pt>
                <c:pt idx="460">
                  <c:v>115.65391</c:v>
                </c:pt>
                <c:pt idx="461">
                  <c:v>110.49754</c:v>
                </c:pt>
                <c:pt idx="462">
                  <c:v>162.94750999999999</c:v>
                </c:pt>
                <c:pt idx="463">
                  <c:v>191.14124000000001</c:v>
                </c:pt>
                <c:pt idx="464">
                  <c:v>163.97586000000001</c:v>
                </c:pt>
                <c:pt idx="465">
                  <c:v>118.56538</c:v>
                </c:pt>
                <c:pt idx="466">
                  <c:v>263.73557</c:v>
                </c:pt>
                <c:pt idx="467">
                  <c:v>254.82212999999999</c:v>
                </c:pt>
                <c:pt idx="468">
                  <c:v>267.36639000000002</c:v>
                </c:pt>
                <c:pt idx="469">
                  <c:v>260.74450999999999</c:v>
                </c:pt>
                <c:pt idx="470">
                  <c:v>271.63238999999999</c:v>
                </c:pt>
                <c:pt idx="471">
                  <c:v>264.83084000000002</c:v>
                </c:pt>
              </c:numCache>
            </c:numRef>
          </c:xVal>
          <c:yVal>
            <c:numRef>
              <c:f>Sheet1!$CE$2:$CE$473</c:f>
              <c:numCache>
                <c:formatCode>General</c:formatCode>
                <c:ptCount val="472"/>
                <c:pt idx="0">
                  <c:v>0.20865700000000001</c:v>
                </c:pt>
                <c:pt idx="1">
                  <c:v>0.104198</c:v>
                </c:pt>
                <c:pt idx="2">
                  <c:v>0.157973</c:v>
                </c:pt>
                <c:pt idx="3">
                  <c:v>0.158528</c:v>
                </c:pt>
                <c:pt idx="4">
                  <c:v>0.259129</c:v>
                </c:pt>
                <c:pt idx="5">
                  <c:v>0.167043</c:v>
                </c:pt>
                <c:pt idx="6">
                  <c:v>0.18665499999999999</c:v>
                </c:pt>
                <c:pt idx="7">
                  <c:v>0.185278</c:v>
                </c:pt>
                <c:pt idx="8">
                  <c:v>0.23000100000000001</c:v>
                </c:pt>
                <c:pt idx="9">
                  <c:v>0.15799199999999999</c:v>
                </c:pt>
                <c:pt idx="10">
                  <c:v>0.172986</c:v>
                </c:pt>
                <c:pt idx="11">
                  <c:v>0.20011200000000001</c:v>
                </c:pt>
                <c:pt idx="12">
                  <c:v>0.13617699999999999</c:v>
                </c:pt>
                <c:pt idx="13">
                  <c:v>0.24485199999999999</c:v>
                </c:pt>
                <c:pt idx="14">
                  <c:v>0.19415399999999999</c:v>
                </c:pt>
                <c:pt idx="15">
                  <c:v>0.197798</c:v>
                </c:pt>
                <c:pt idx="16">
                  <c:v>8.1160999999999997E-2</c:v>
                </c:pt>
                <c:pt idx="17">
                  <c:v>0.17239299999999999</c:v>
                </c:pt>
                <c:pt idx="18">
                  <c:v>0.27178600000000003</c:v>
                </c:pt>
                <c:pt idx="19">
                  <c:v>0.136291</c:v>
                </c:pt>
                <c:pt idx="20">
                  <c:v>0.1081</c:v>
                </c:pt>
                <c:pt idx="21">
                  <c:v>0.237149</c:v>
                </c:pt>
                <c:pt idx="22">
                  <c:v>0.102227</c:v>
                </c:pt>
                <c:pt idx="23">
                  <c:v>0.12492</c:v>
                </c:pt>
                <c:pt idx="24">
                  <c:v>0.22798299999999999</c:v>
                </c:pt>
                <c:pt idx="25">
                  <c:v>0.17274100000000001</c:v>
                </c:pt>
                <c:pt idx="26">
                  <c:v>0.153501</c:v>
                </c:pt>
                <c:pt idx="27">
                  <c:v>6.7473000000000005E-2</c:v>
                </c:pt>
                <c:pt idx="28">
                  <c:v>0.114272</c:v>
                </c:pt>
                <c:pt idx="29">
                  <c:v>0.12583900000000001</c:v>
                </c:pt>
                <c:pt idx="30">
                  <c:v>9.1675000000000006E-2</c:v>
                </c:pt>
                <c:pt idx="31">
                  <c:v>0.100906</c:v>
                </c:pt>
                <c:pt idx="32">
                  <c:v>0.14874000000000001</c:v>
                </c:pt>
                <c:pt idx="33">
                  <c:v>0.245034</c:v>
                </c:pt>
                <c:pt idx="34">
                  <c:v>0.165686</c:v>
                </c:pt>
                <c:pt idx="35">
                  <c:v>0.137845</c:v>
                </c:pt>
                <c:pt idx="36">
                  <c:v>0.17580999999999999</c:v>
                </c:pt>
                <c:pt idx="37">
                  <c:v>0.10144</c:v>
                </c:pt>
                <c:pt idx="38">
                  <c:v>0.12725600000000001</c:v>
                </c:pt>
                <c:pt idx="39">
                  <c:v>0.100161</c:v>
                </c:pt>
                <c:pt idx="40">
                  <c:v>0.14854000000000001</c:v>
                </c:pt>
                <c:pt idx="41">
                  <c:v>0.22064</c:v>
                </c:pt>
                <c:pt idx="42">
                  <c:v>9.2480999999999994E-2</c:v>
                </c:pt>
                <c:pt idx="43">
                  <c:v>0.165127</c:v>
                </c:pt>
                <c:pt idx="44">
                  <c:v>0.24107700000000001</c:v>
                </c:pt>
                <c:pt idx="45">
                  <c:v>0.22362199999999999</c:v>
                </c:pt>
                <c:pt idx="46">
                  <c:v>9.8222000000000004E-2</c:v>
                </c:pt>
                <c:pt idx="47">
                  <c:v>0.123463</c:v>
                </c:pt>
                <c:pt idx="48">
                  <c:v>0.23020299999999999</c:v>
                </c:pt>
                <c:pt idx="49">
                  <c:v>0.152639</c:v>
                </c:pt>
                <c:pt idx="50">
                  <c:v>0.172094</c:v>
                </c:pt>
                <c:pt idx="51">
                  <c:v>0.235927</c:v>
                </c:pt>
                <c:pt idx="52">
                  <c:v>0.13141</c:v>
                </c:pt>
                <c:pt idx="53">
                  <c:v>9.6558000000000005E-2</c:v>
                </c:pt>
                <c:pt idx="54">
                  <c:v>0.16781499999999999</c:v>
                </c:pt>
                <c:pt idx="55">
                  <c:v>0.11006199999999999</c:v>
                </c:pt>
                <c:pt idx="56">
                  <c:v>0.219914</c:v>
                </c:pt>
                <c:pt idx="57">
                  <c:v>0.21306900000000001</c:v>
                </c:pt>
                <c:pt idx="58">
                  <c:v>0.23807600000000001</c:v>
                </c:pt>
                <c:pt idx="59">
                  <c:v>0.13517699999999999</c:v>
                </c:pt>
                <c:pt idx="60">
                  <c:v>0.174592</c:v>
                </c:pt>
                <c:pt idx="61">
                  <c:v>0.20562900000000001</c:v>
                </c:pt>
                <c:pt idx="62">
                  <c:v>0.22714699999999999</c:v>
                </c:pt>
                <c:pt idx="63">
                  <c:v>0.13927800000000001</c:v>
                </c:pt>
                <c:pt idx="64">
                  <c:v>0.19780700000000001</c:v>
                </c:pt>
                <c:pt idx="65">
                  <c:v>0.17500399999999999</c:v>
                </c:pt>
                <c:pt idx="66">
                  <c:v>8.8596999999999995E-2</c:v>
                </c:pt>
                <c:pt idx="67">
                  <c:v>0.117143</c:v>
                </c:pt>
                <c:pt idx="68">
                  <c:v>0.215526</c:v>
                </c:pt>
                <c:pt idx="69">
                  <c:v>0.209226</c:v>
                </c:pt>
                <c:pt idx="70">
                  <c:v>0.12073399999999999</c:v>
                </c:pt>
                <c:pt idx="71">
                  <c:v>0.15155299999999999</c:v>
                </c:pt>
                <c:pt idx="72">
                  <c:v>0.18872700000000001</c:v>
                </c:pt>
                <c:pt idx="73">
                  <c:v>0.18429999999999999</c:v>
                </c:pt>
                <c:pt idx="74">
                  <c:v>9.5565999999999998E-2</c:v>
                </c:pt>
                <c:pt idx="75">
                  <c:v>0.160215</c:v>
                </c:pt>
                <c:pt idx="76">
                  <c:v>0.17136000000000001</c:v>
                </c:pt>
                <c:pt idx="77">
                  <c:v>0.18842200000000001</c:v>
                </c:pt>
                <c:pt idx="78">
                  <c:v>0.28140199999999999</c:v>
                </c:pt>
                <c:pt idx="79">
                  <c:v>0.25642900000000002</c:v>
                </c:pt>
                <c:pt idx="80">
                  <c:v>0.19707</c:v>
                </c:pt>
                <c:pt idx="81">
                  <c:v>0.21049599999999999</c:v>
                </c:pt>
                <c:pt idx="82">
                  <c:v>0.170048</c:v>
                </c:pt>
                <c:pt idx="83">
                  <c:v>0.18517700000000001</c:v>
                </c:pt>
                <c:pt idx="84">
                  <c:v>0.202707</c:v>
                </c:pt>
                <c:pt idx="85">
                  <c:v>0.168598</c:v>
                </c:pt>
                <c:pt idx="86">
                  <c:v>0.235346</c:v>
                </c:pt>
                <c:pt idx="87">
                  <c:v>0.20938999999999999</c:v>
                </c:pt>
                <c:pt idx="88">
                  <c:v>0.115731</c:v>
                </c:pt>
                <c:pt idx="89">
                  <c:v>0.14832500000000001</c:v>
                </c:pt>
                <c:pt idx="90">
                  <c:v>0.148226</c:v>
                </c:pt>
                <c:pt idx="91">
                  <c:v>0.129162</c:v>
                </c:pt>
                <c:pt idx="92">
                  <c:v>0.177536</c:v>
                </c:pt>
                <c:pt idx="93">
                  <c:v>0.19298999999999999</c:v>
                </c:pt>
                <c:pt idx="94">
                  <c:v>0.182722</c:v>
                </c:pt>
                <c:pt idx="95">
                  <c:v>0.16108500000000001</c:v>
                </c:pt>
                <c:pt idx="96">
                  <c:v>0.188026</c:v>
                </c:pt>
                <c:pt idx="97">
                  <c:v>0.22456499999999999</c:v>
                </c:pt>
                <c:pt idx="98">
                  <c:v>0.19712099999999999</c:v>
                </c:pt>
                <c:pt idx="99">
                  <c:v>0.13331000000000001</c:v>
                </c:pt>
                <c:pt idx="100">
                  <c:v>0.16545399999999999</c:v>
                </c:pt>
                <c:pt idx="101">
                  <c:v>0.221606</c:v>
                </c:pt>
                <c:pt idx="102">
                  <c:v>0.21623500000000001</c:v>
                </c:pt>
                <c:pt idx="103">
                  <c:v>0.10186000000000001</c:v>
                </c:pt>
                <c:pt idx="104">
                  <c:v>0.183055</c:v>
                </c:pt>
                <c:pt idx="105">
                  <c:v>0.205785</c:v>
                </c:pt>
                <c:pt idx="106">
                  <c:v>0.13706399999999999</c:v>
                </c:pt>
                <c:pt idx="107">
                  <c:v>0.128854</c:v>
                </c:pt>
                <c:pt idx="108">
                  <c:v>0.109196</c:v>
                </c:pt>
                <c:pt idx="109">
                  <c:v>0.129608</c:v>
                </c:pt>
                <c:pt idx="110">
                  <c:v>0.18672900000000001</c:v>
                </c:pt>
                <c:pt idx="111">
                  <c:v>0.15264800000000001</c:v>
                </c:pt>
                <c:pt idx="112">
                  <c:v>0.13770299999999999</c:v>
                </c:pt>
                <c:pt idx="113">
                  <c:v>0.26408900000000002</c:v>
                </c:pt>
                <c:pt idx="114">
                  <c:v>0.20637</c:v>
                </c:pt>
                <c:pt idx="115">
                  <c:v>0.23521300000000001</c:v>
                </c:pt>
                <c:pt idx="116">
                  <c:v>0.20694799999999999</c:v>
                </c:pt>
                <c:pt idx="117">
                  <c:v>8.5800000000000001E-2</c:v>
                </c:pt>
                <c:pt idx="118">
                  <c:v>0.29226999999999997</c:v>
                </c:pt>
                <c:pt idx="119">
                  <c:v>0.129357</c:v>
                </c:pt>
                <c:pt idx="120">
                  <c:v>0.12982199999999999</c:v>
                </c:pt>
                <c:pt idx="121">
                  <c:v>0.14668999999999999</c:v>
                </c:pt>
                <c:pt idx="122">
                  <c:v>0.14479600000000001</c:v>
                </c:pt>
                <c:pt idx="123">
                  <c:v>0.170484</c:v>
                </c:pt>
                <c:pt idx="124">
                  <c:v>0.13684299999999999</c:v>
                </c:pt>
                <c:pt idx="125">
                  <c:v>0.290933</c:v>
                </c:pt>
                <c:pt idx="126">
                  <c:v>0.21831800000000001</c:v>
                </c:pt>
                <c:pt idx="127">
                  <c:v>0.16733300000000001</c:v>
                </c:pt>
                <c:pt idx="128">
                  <c:v>0.27668799999999999</c:v>
                </c:pt>
                <c:pt idx="129">
                  <c:v>0.12776399999999999</c:v>
                </c:pt>
                <c:pt idx="130">
                  <c:v>0.244365</c:v>
                </c:pt>
                <c:pt idx="131">
                  <c:v>0.15793199999999999</c:v>
                </c:pt>
                <c:pt idx="132">
                  <c:v>0.25192500000000001</c:v>
                </c:pt>
                <c:pt idx="133">
                  <c:v>0.143872</c:v>
                </c:pt>
                <c:pt idx="134">
                  <c:v>0.20650199999999999</c:v>
                </c:pt>
                <c:pt idx="135">
                  <c:v>0.18327399999999999</c:v>
                </c:pt>
                <c:pt idx="136">
                  <c:v>0.13111999999999999</c:v>
                </c:pt>
                <c:pt idx="137">
                  <c:v>0.19958100000000001</c:v>
                </c:pt>
                <c:pt idx="138">
                  <c:v>0.13483400000000001</c:v>
                </c:pt>
                <c:pt idx="139">
                  <c:v>0.22318099999999999</c:v>
                </c:pt>
                <c:pt idx="140">
                  <c:v>0.27667599999999998</c:v>
                </c:pt>
                <c:pt idx="141">
                  <c:v>0.26845400000000003</c:v>
                </c:pt>
                <c:pt idx="142">
                  <c:v>8.7877999999999998E-2</c:v>
                </c:pt>
                <c:pt idx="143">
                  <c:v>0.20286499999999999</c:v>
                </c:pt>
                <c:pt idx="144">
                  <c:v>0.11863899999999999</c:v>
                </c:pt>
                <c:pt idx="145">
                  <c:v>0.15209800000000001</c:v>
                </c:pt>
                <c:pt idx="146">
                  <c:v>9.6423999999999996E-2</c:v>
                </c:pt>
                <c:pt idx="147">
                  <c:v>0.147262</c:v>
                </c:pt>
                <c:pt idx="148">
                  <c:v>0.209622</c:v>
                </c:pt>
                <c:pt idx="149">
                  <c:v>0.15162999999999999</c:v>
                </c:pt>
                <c:pt idx="150">
                  <c:v>0.137708</c:v>
                </c:pt>
                <c:pt idx="151">
                  <c:v>0.111335</c:v>
                </c:pt>
                <c:pt idx="152">
                  <c:v>0.170762</c:v>
                </c:pt>
                <c:pt idx="153">
                  <c:v>0.17763000000000001</c:v>
                </c:pt>
                <c:pt idx="154">
                  <c:v>0.124555</c:v>
                </c:pt>
                <c:pt idx="155">
                  <c:v>0.118795</c:v>
                </c:pt>
                <c:pt idx="156">
                  <c:v>0.149093</c:v>
                </c:pt>
                <c:pt idx="157">
                  <c:v>0.28107700000000002</c:v>
                </c:pt>
                <c:pt idx="158">
                  <c:v>0.132105</c:v>
                </c:pt>
                <c:pt idx="159">
                  <c:v>0.28168599999999999</c:v>
                </c:pt>
                <c:pt idx="160">
                  <c:v>0.20219999999999999</c:v>
                </c:pt>
                <c:pt idx="161">
                  <c:v>0.24265400000000001</c:v>
                </c:pt>
                <c:pt idx="162">
                  <c:v>9.8415000000000002E-2</c:v>
                </c:pt>
                <c:pt idx="163">
                  <c:v>0.230794</c:v>
                </c:pt>
                <c:pt idx="164">
                  <c:v>0.15783</c:v>
                </c:pt>
                <c:pt idx="165">
                  <c:v>0.19367799999999999</c:v>
                </c:pt>
                <c:pt idx="166">
                  <c:v>0.183502</c:v>
                </c:pt>
                <c:pt idx="167">
                  <c:v>0.31066199999999999</c:v>
                </c:pt>
                <c:pt idx="168">
                  <c:v>0.1857</c:v>
                </c:pt>
                <c:pt idx="169">
                  <c:v>0.13711999999999999</c:v>
                </c:pt>
                <c:pt idx="170">
                  <c:v>0.17879600000000001</c:v>
                </c:pt>
                <c:pt idx="171">
                  <c:v>0.18933800000000001</c:v>
                </c:pt>
                <c:pt idx="172">
                  <c:v>0.15323800000000001</c:v>
                </c:pt>
                <c:pt idx="173">
                  <c:v>0.23402600000000001</c:v>
                </c:pt>
                <c:pt idx="174">
                  <c:v>0.235046</c:v>
                </c:pt>
                <c:pt idx="175">
                  <c:v>0.15390400000000001</c:v>
                </c:pt>
                <c:pt idx="176">
                  <c:v>0.24223700000000001</c:v>
                </c:pt>
                <c:pt idx="177">
                  <c:v>0.21060100000000001</c:v>
                </c:pt>
                <c:pt idx="178">
                  <c:v>0.122767</c:v>
                </c:pt>
                <c:pt idx="179">
                  <c:v>0.107784</c:v>
                </c:pt>
                <c:pt idx="180">
                  <c:v>0.13029199999999999</c:v>
                </c:pt>
                <c:pt idx="181">
                  <c:v>0.13923099999999999</c:v>
                </c:pt>
                <c:pt idx="182">
                  <c:v>0.11426</c:v>
                </c:pt>
                <c:pt idx="183">
                  <c:v>7.5967000000000007E-2</c:v>
                </c:pt>
                <c:pt idx="184">
                  <c:v>8.9617000000000002E-2</c:v>
                </c:pt>
                <c:pt idx="185">
                  <c:v>9.1747999999999996E-2</c:v>
                </c:pt>
                <c:pt idx="186">
                  <c:v>0.16595799999999999</c:v>
                </c:pt>
                <c:pt idx="187">
                  <c:v>0.153443</c:v>
                </c:pt>
                <c:pt idx="188">
                  <c:v>0.10724400000000001</c:v>
                </c:pt>
                <c:pt idx="189">
                  <c:v>0.19648599999999999</c:v>
                </c:pt>
                <c:pt idx="190">
                  <c:v>0.267453</c:v>
                </c:pt>
                <c:pt idx="191">
                  <c:v>0.29322300000000001</c:v>
                </c:pt>
                <c:pt idx="192">
                  <c:v>9.6209000000000003E-2</c:v>
                </c:pt>
                <c:pt idx="193">
                  <c:v>0.12039800000000001</c:v>
                </c:pt>
                <c:pt idx="194">
                  <c:v>0.21595500000000001</c:v>
                </c:pt>
                <c:pt idx="195">
                  <c:v>0.21524299999999999</c:v>
                </c:pt>
                <c:pt idx="196">
                  <c:v>0.12567300000000001</c:v>
                </c:pt>
                <c:pt idx="197">
                  <c:v>5.6090000000000001E-2</c:v>
                </c:pt>
                <c:pt idx="198">
                  <c:v>0.104365</c:v>
                </c:pt>
                <c:pt idx="199">
                  <c:v>0.12789600000000001</c:v>
                </c:pt>
                <c:pt idx="200">
                  <c:v>0.30013000000000001</c:v>
                </c:pt>
                <c:pt idx="201">
                  <c:v>0.14313300000000001</c:v>
                </c:pt>
                <c:pt idx="202">
                  <c:v>0.33315499999999998</c:v>
                </c:pt>
                <c:pt idx="203">
                  <c:v>0.20943400000000001</c:v>
                </c:pt>
                <c:pt idx="204">
                  <c:v>0.116297</c:v>
                </c:pt>
                <c:pt idx="205">
                  <c:v>0.21792400000000001</c:v>
                </c:pt>
                <c:pt idx="206">
                  <c:v>0.20976600000000001</c:v>
                </c:pt>
                <c:pt idx="207">
                  <c:v>0.139737</c:v>
                </c:pt>
                <c:pt idx="208">
                  <c:v>0.17152100000000001</c:v>
                </c:pt>
                <c:pt idx="209">
                  <c:v>0.124664</c:v>
                </c:pt>
                <c:pt idx="210">
                  <c:v>0.171622</c:v>
                </c:pt>
                <c:pt idx="211">
                  <c:v>0.186088</c:v>
                </c:pt>
                <c:pt idx="212">
                  <c:v>0.15790699999999999</c:v>
                </c:pt>
                <c:pt idx="213">
                  <c:v>0.163545</c:v>
                </c:pt>
                <c:pt idx="214">
                  <c:v>0.15198200000000001</c:v>
                </c:pt>
                <c:pt idx="215">
                  <c:v>0.17546500000000001</c:v>
                </c:pt>
                <c:pt idx="216">
                  <c:v>0.19028800000000001</c:v>
                </c:pt>
                <c:pt idx="217">
                  <c:v>0.214361</c:v>
                </c:pt>
                <c:pt idx="218">
                  <c:v>0.122543</c:v>
                </c:pt>
                <c:pt idx="219">
                  <c:v>0.231382</c:v>
                </c:pt>
                <c:pt idx="220">
                  <c:v>0.21099999999999999</c:v>
                </c:pt>
                <c:pt idx="221">
                  <c:v>0.22192000000000001</c:v>
                </c:pt>
                <c:pt idx="222">
                  <c:v>0.172982</c:v>
                </c:pt>
                <c:pt idx="223">
                  <c:v>0.22675200000000001</c:v>
                </c:pt>
                <c:pt idx="224">
                  <c:v>0.193803</c:v>
                </c:pt>
                <c:pt idx="225">
                  <c:v>0.15869</c:v>
                </c:pt>
                <c:pt idx="226">
                  <c:v>0.21885299999999999</c:v>
                </c:pt>
                <c:pt idx="227">
                  <c:v>0.186087</c:v>
                </c:pt>
                <c:pt idx="228">
                  <c:v>0.22561999999999999</c:v>
                </c:pt>
                <c:pt idx="229">
                  <c:v>0.23522299999999999</c:v>
                </c:pt>
                <c:pt idx="230">
                  <c:v>0.164828</c:v>
                </c:pt>
                <c:pt idx="231">
                  <c:v>0.112224</c:v>
                </c:pt>
                <c:pt idx="232">
                  <c:v>0.180482</c:v>
                </c:pt>
                <c:pt idx="233">
                  <c:v>0.20460200000000001</c:v>
                </c:pt>
                <c:pt idx="234">
                  <c:v>0.17437900000000001</c:v>
                </c:pt>
                <c:pt idx="235">
                  <c:v>0.19975200000000001</c:v>
                </c:pt>
                <c:pt idx="236">
                  <c:v>0.17485999999999999</c:v>
                </c:pt>
                <c:pt idx="237">
                  <c:v>0.18226300000000001</c:v>
                </c:pt>
                <c:pt idx="238">
                  <c:v>0.153723</c:v>
                </c:pt>
                <c:pt idx="239">
                  <c:v>0.17497699999999999</c:v>
                </c:pt>
                <c:pt idx="240">
                  <c:v>0.180148</c:v>
                </c:pt>
                <c:pt idx="241">
                  <c:v>0.26730100000000001</c:v>
                </c:pt>
                <c:pt idx="242">
                  <c:v>0.149954</c:v>
                </c:pt>
                <c:pt idx="243">
                  <c:v>0.16273899999999999</c:v>
                </c:pt>
                <c:pt idx="244">
                  <c:v>0.20977100000000001</c:v>
                </c:pt>
                <c:pt idx="245">
                  <c:v>0.27445599999999998</c:v>
                </c:pt>
                <c:pt idx="246">
                  <c:v>0.16164700000000001</c:v>
                </c:pt>
                <c:pt idx="247">
                  <c:v>0.33178099999999999</c:v>
                </c:pt>
                <c:pt idx="248">
                  <c:v>0.156052</c:v>
                </c:pt>
                <c:pt idx="249">
                  <c:v>0.234515</c:v>
                </c:pt>
                <c:pt idx="250">
                  <c:v>0.22467100000000001</c:v>
                </c:pt>
                <c:pt idx="251">
                  <c:v>0.11627</c:v>
                </c:pt>
                <c:pt idx="252">
                  <c:v>0.109248</c:v>
                </c:pt>
                <c:pt idx="253">
                  <c:v>0.110926</c:v>
                </c:pt>
                <c:pt idx="254">
                  <c:v>9.7437999999999997E-2</c:v>
                </c:pt>
                <c:pt idx="255">
                  <c:v>0.19914200000000001</c:v>
                </c:pt>
                <c:pt idx="256">
                  <c:v>0.15273</c:v>
                </c:pt>
                <c:pt idx="257">
                  <c:v>9.4982999999999998E-2</c:v>
                </c:pt>
                <c:pt idx="258">
                  <c:v>0.19877800000000001</c:v>
                </c:pt>
                <c:pt idx="259">
                  <c:v>0.20227200000000001</c:v>
                </c:pt>
                <c:pt idx="260">
                  <c:v>0.153418</c:v>
                </c:pt>
                <c:pt idx="261">
                  <c:v>0.127498</c:v>
                </c:pt>
                <c:pt idx="262">
                  <c:v>0.15817899999999999</c:v>
                </c:pt>
                <c:pt idx="263">
                  <c:v>0.244786</c:v>
                </c:pt>
                <c:pt idx="264">
                  <c:v>0.124097</c:v>
                </c:pt>
                <c:pt idx="265">
                  <c:v>0.139597</c:v>
                </c:pt>
                <c:pt idx="266">
                  <c:v>0.159803</c:v>
                </c:pt>
                <c:pt idx="267">
                  <c:v>0.16587199999999999</c:v>
                </c:pt>
                <c:pt idx="268">
                  <c:v>0.186862</c:v>
                </c:pt>
                <c:pt idx="269">
                  <c:v>9.2863000000000001E-2</c:v>
                </c:pt>
                <c:pt idx="270">
                  <c:v>0.167327</c:v>
                </c:pt>
                <c:pt idx="271">
                  <c:v>0.22220899999999999</c:v>
                </c:pt>
                <c:pt idx="272">
                  <c:v>0.203041</c:v>
                </c:pt>
                <c:pt idx="273">
                  <c:v>0.27024100000000001</c:v>
                </c:pt>
                <c:pt idx="274">
                  <c:v>0.223272</c:v>
                </c:pt>
                <c:pt idx="275">
                  <c:v>0.24002100000000001</c:v>
                </c:pt>
                <c:pt idx="276">
                  <c:v>0.20172799999999999</c:v>
                </c:pt>
                <c:pt idx="277">
                  <c:v>0.24296400000000001</c:v>
                </c:pt>
                <c:pt idx="278">
                  <c:v>0.228494</c:v>
                </c:pt>
                <c:pt idx="279">
                  <c:v>0.219055</c:v>
                </c:pt>
                <c:pt idx="280">
                  <c:v>0.16977999999999999</c:v>
                </c:pt>
                <c:pt idx="281">
                  <c:v>0.23175200000000001</c:v>
                </c:pt>
                <c:pt idx="282">
                  <c:v>0.19492899999999999</c:v>
                </c:pt>
                <c:pt idx="283">
                  <c:v>0.26023200000000002</c:v>
                </c:pt>
                <c:pt idx="284">
                  <c:v>0.27038899999999999</c:v>
                </c:pt>
                <c:pt idx="285">
                  <c:v>0.296178</c:v>
                </c:pt>
                <c:pt idx="286">
                  <c:v>0.235648</c:v>
                </c:pt>
                <c:pt idx="287">
                  <c:v>0.168458</c:v>
                </c:pt>
                <c:pt idx="288">
                  <c:v>0.15021100000000001</c:v>
                </c:pt>
                <c:pt idx="289">
                  <c:v>0.28494399999999998</c:v>
                </c:pt>
                <c:pt idx="290">
                  <c:v>0.106588</c:v>
                </c:pt>
                <c:pt idx="291">
                  <c:v>0.192167</c:v>
                </c:pt>
                <c:pt idx="292">
                  <c:v>0.246806</c:v>
                </c:pt>
                <c:pt idx="293">
                  <c:v>0.215615</c:v>
                </c:pt>
                <c:pt idx="294">
                  <c:v>0.277306</c:v>
                </c:pt>
                <c:pt idx="295">
                  <c:v>0.23754500000000001</c:v>
                </c:pt>
                <c:pt idx="296">
                  <c:v>0.26457599999999998</c:v>
                </c:pt>
                <c:pt idx="297">
                  <c:v>0.24152100000000001</c:v>
                </c:pt>
                <c:pt idx="298">
                  <c:v>0.29172599999999999</c:v>
                </c:pt>
                <c:pt idx="299">
                  <c:v>0.225552</c:v>
                </c:pt>
                <c:pt idx="300">
                  <c:v>0.21368599999999999</c:v>
                </c:pt>
                <c:pt idx="301">
                  <c:v>0.18956999999999999</c:v>
                </c:pt>
                <c:pt idx="302">
                  <c:v>0.13408200000000001</c:v>
                </c:pt>
                <c:pt idx="303">
                  <c:v>5.0745999999999999E-2</c:v>
                </c:pt>
                <c:pt idx="304">
                  <c:v>0.13095000000000001</c:v>
                </c:pt>
                <c:pt idx="305">
                  <c:v>0.14058000000000001</c:v>
                </c:pt>
                <c:pt idx="306">
                  <c:v>0.16276399999999999</c:v>
                </c:pt>
                <c:pt idx="307">
                  <c:v>0.17582700000000001</c:v>
                </c:pt>
                <c:pt idx="308">
                  <c:v>0.122392</c:v>
                </c:pt>
                <c:pt idx="309">
                  <c:v>0.15823699999999999</c:v>
                </c:pt>
                <c:pt idx="310">
                  <c:v>0.16760900000000001</c:v>
                </c:pt>
                <c:pt idx="311">
                  <c:v>0.26275399999999999</c:v>
                </c:pt>
                <c:pt idx="312">
                  <c:v>0.17985300000000001</c:v>
                </c:pt>
                <c:pt idx="313">
                  <c:v>5.3317999999999997E-2</c:v>
                </c:pt>
                <c:pt idx="314">
                  <c:v>0.22972100000000001</c:v>
                </c:pt>
                <c:pt idx="315">
                  <c:v>0.108821</c:v>
                </c:pt>
                <c:pt idx="316">
                  <c:v>0.12978400000000001</c:v>
                </c:pt>
                <c:pt idx="317">
                  <c:v>0.26447300000000001</c:v>
                </c:pt>
                <c:pt idx="318">
                  <c:v>0.15842000000000001</c:v>
                </c:pt>
                <c:pt idx="319">
                  <c:v>0.30204599999999998</c:v>
                </c:pt>
                <c:pt idx="320">
                  <c:v>0.114333</c:v>
                </c:pt>
                <c:pt idx="321">
                  <c:v>0.19376399999999999</c:v>
                </c:pt>
                <c:pt idx="322">
                  <c:v>0.23305799999999999</c:v>
                </c:pt>
                <c:pt idx="323">
                  <c:v>0.24596999999999999</c:v>
                </c:pt>
                <c:pt idx="324">
                  <c:v>0.220664</c:v>
                </c:pt>
                <c:pt idx="325">
                  <c:v>0.20719399999999999</c:v>
                </c:pt>
                <c:pt idx="326">
                  <c:v>0.22602800000000001</c:v>
                </c:pt>
                <c:pt idx="327">
                  <c:v>0.151478</c:v>
                </c:pt>
                <c:pt idx="328">
                  <c:v>9.5357999999999998E-2</c:v>
                </c:pt>
                <c:pt idx="329">
                  <c:v>0.15439</c:v>
                </c:pt>
                <c:pt idx="330">
                  <c:v>0.22484100000000001</c:v>
                </c:pt>
                <c:pt idx="331">
                  <c:v>0.18498899999999999</c:v>
                </c:pt>
                <c:pt idx="332">
                  <c:v>0.121754</c:v>
                </c:pt>
                <c:pt idx="333">
                  <c:v>9.0468999999999994E-2</c:v>
                </c:pt>
                <c:pt idx="334">
                  <c:v>8.6217000000000002E-2</c:v>
                </c:pt>
                <c:pt idx="335">
                  <c:v>8.2445000000000004E-2</c:v>
                </c:pt>
                <c:pt idx="336">
                  <c:v>0.191493</c:v>
                </c:pt>
                <c:pt idx="337">
                  <c:v>0.136213</c:v>
                </c:pt>
                <c:pt idx="338">
                  <c:v>0.17114499999999999</c:v>
                </c:pt>
                <c:pt idx="339">
                  <c:v>0.205821</c:v>
                </c:pt>
                <c:pt idx="340">
                  <c:v>0.16932900000000001</c:v>
                </c:pt>
                <c:pt idx="341">
                  <c:v>0.16977999999999999</c:v>
                </c:pt>
                <c:pt idx="342">
                  <c:v>0.17282400000000001</c:v>
                </c:pt>
                <c:pt idx="343">
                  <c:v>0.15104300000000001</c:v>
                </c:pt>
                <c:pt idx="344">
                  <c:v>0.14280999999999999</c:v>
                </c:pt>
                <c:pt idx="345">
                  <c:v>0.13439599999999999</c:v>
                </c:pt>
                <c:pt idx="346">
                  <c:v>0.24818999999999999</c:v>
                </c:pt>
                <c:pt idx="347">
                  <c:v>0.13325799999999999</c:v>
                </c:pt>
                <c:pt idx="348">
                  <c:v>0.127251</c:v>
                </c:pt>
                <c:pt idx="349">
                  <c:v>0.13645599999999999</c:v>
                </c:pt>
                <c:pt idx="350">
                  <c:v>0.13016900000000001</c:v>
                </c:pt>
                <c:pt idx="351">
                  <c:v>0.110476</c:v>
                </c:pt>
                <c:pt idx="352">
                  <c:v>0.16539699999999999</c:v>
                </c:pt>
                <c:pt idx="353">
                  <c:v>0.110692</c:v>
                </c:pt>
                <c:pt idx="354">
                  <c:v>0.15101400000000001</c:v>
                </c:pt>
                <c:pt idx="355">
                  <c:v>0.19961100000000001</c:v>
                </c:pt>
                <c:pt idx="356">
                  <c:v>0.13458200000000001</c:v>
                </c:pt>
                <c:pt idx="357">
                  <c:v>0.14544499999999999</c:v>
                </c:pt>
                <c:pt idx="358">
                  <c:v>0.13930999999999999</c:v>
                </c:pt>
                <c:pt idx="359">
                  <c:v>0.19597800000000001</c:v>
                </c:pt>
                <c:pt idx="360">
                  <c:v>0.177977</c:v>
                </c:pt>
                <c:pt idx="361">
                  <c:v>0.182921</c:v>
                </c:pt>
                <c:pt idx="362">
                  <c:v>0.126828</c:v>
                </c:pt>
                <c:pt idx="363">
                  <c:v>0.23191200000000001</c:v>
                </c:pt>
                <c:pt idx="364">
                  <c:v>0.13469600000000001</c:v>
                </c:pt>
                <c:pt idx="365">
                  <c:v>0.12532599999999999</c:v>
                </c:pt>
                <c:pt idx="366">
                  <c:v>0.135434</c:v>
                </c:pt>
                <c:pt idx="367">
                  <c:v>0.154474</c:v>
                </c:pt>
                <c:pt idx="368">
                  <c:v>0.15640399999999999</c:v>
                </c:pt>
                <c:pt idx="369">
                  <c:v>0.159301</c:v>
                </c:pt>
                <c:pt idx="370">
                  <c:v>0.16449800000000001</c:v>
                </c:pt>
                <c:pt idx="371">
                  <c:v>0.146485</c:v>
                </c:pt>
                <c:pt idx="372">
                  <c:v>0.13399800000000001</c:v>
                </c:pt>
                <c:pt idx="373">
                  <c:v>0.30610100000000001</c:v>
                </c:pt>
                <c:pt idx="374">
                  <c:v>0.14379800000000001</c:v>
                </c:pt>
                <c:pt idx="375">
                  <c:v>0.16015399999999999</c:v>
                </c:pt>
                <c:pt idx="376">
                  <c:v>0.17197599999999999</c:v>
                </c:pt>
                <c:pt idx="377">
                  <c:v>0.133106</c:v>
                </c:pt>
                <c:pt idx="378">
                  <c:v>0.147226</c:v>
                </c:pt>
                <c:pt idx="379">
                  <c:v>0.102754</c:v>
                </c:pt>
                <c:pt idx="380">
                  <c:v>0.199738</c:v>
                </c:pt>
                <c:pt idx="381">
                  <c:v>0.144566</c:v>
                </c:pt>
                <c:pt idx="382">
                  <c:v>0.13670599999999999</c:v>
                </c:pt>
                <c:pt idx="383">
                  <c:v>0.18177699999999999</c:v>
                </c:pt>
                <c:pt idx="384">
                  <c:v>0.124126</c:v>
                </c:pt>
                <c:pt idx="385">
                  <c:v>0.139538</c:v>
                </c:pt>
                <c:pt idx="386">
                  <c:v>0.22615499999999999</c:v>
                </c:pt>
                <c:pt idx="387">
                  <c:v>0.25296099999999999</c:v>
                </c:pt>
                <c:pt idx="388">
                  <c:v>0.19225800000000001</c:v>
                </c:pt>
                <c:pt idx="389">
                  <c:v>0.12342</c:v>
                </c:pt>
                <c:pt idx="390">
                  <c:v>0.16919000000000001</c:v>
                </c:pt>
                <c:pt idx="391">
                  <c:v>0.16033900000000001</c:v>
                </c:pt>
                <c:pt idx="392">
                  <c:v>0.19666</c:v>
                </c:pt>
                <c:pt idx="393">
                  <c:v>0.164242</c:v>
                </c:pt>
                <c:pt idx="394">
                  <c:v>0.13441</c:v>
                </c:pt>
                <c:pt idx="395">
                  <c:v>0.21615400000000001</c:v>
                </c:pt>
                <c:pt idx="396">
                  <c:v>0.176843</c:v>
                </c:pt>
                <c:pt idx="397">
                  <c:v>0.136347</c:v>
                </c:pt>
                <c:pt idx="398">
                  <c:v>0.133354</c:v>
                </c:pt>
                <c:pt idx="399">
                  <c:v>0.13236200000000001</c:v>
                </c:pt>
                <c:pt idx="400">
                  <c:v>0.15984000000000001</c:v>
                </c:pt>
                <c:pt idx="401">
                  <c:v>0.123566</c:v>
                </c:pt>
                <c:pt idx="402">
                  <c:v>0.15556200000000001</c:v>
                </c:pt>
                <c:pt idx="403">
                  <c:v>0.24928700000000001</c:v>
                </c:pt>
                <c:pt idx="404">
                  <c:v>0.202708</c:v>
                </c:pt>
                <c:pt idx="405">
                  <c:v>0.128969</c:v>
                </c:pt>
                <c:pt idx="406">
                  <c:v>0.15406700000000001</c:v>
                </c:pt>
                <c:pt idx="407">
                  <c:v>0.15427099999999999</c:v>
                </c:pt>
                <c:pt idx="408">
                  <c:v>0.14230899999999999</c:v>
                </c:pt>
                <c:pt idx="409">
                  <c:v>0.15753700000000001</c:v>
                </c:pt>
                <c:pt idx="410">
                  <c:v>0.13855899999999999</c:v>
                </c:pt>
                <c:pt idx="411">
                  <c:v>0.104307</c:v>
                </c:pt>
                <c:pt idx="412">
                  <c:v>0.18773699999999999</c:v>
                </c:pt>
                <c:pt idx="413">
                  <c:v>0.15869900000000001</c:v>
                </c:pt>
                <c:pt idx="414">
                  <c:v>0.11472400000000001</c:v>
                </c:pt>
                <c:pt idx="415">
                  <c:v>0.118979</c:v>
                </c:pt>
                <c:pt idx="416">
                  <c:v>0.16786100000000001</c:v>
                </c:pt>
                <c:pt idx="417">
                  <c:v>0.17216799999999999</c:v>
                </c:pt>
                <c:pt idx="418">
                  <c:v>0.19444600000000001</c:v>
                </c:pt>
                <c:pt idx="419">
                  <c:v>0.15498100000000001</c:v>
                </c:pt>
                <c:pt idx="420">
                  <c:v>0.30650100000000002</c:v>
                </c:pt>
                <c:pt idx="421">
                  <c:v>0.15615999999999999</c:v>
                </c:pt>
                <c:pt idx="422">
                  <c:v>0.14742</c:v>
                </c:pt>
                <c:pt idx="423">
                  <c:v>0.13788300000000001</c:v>
                </c:pt>
                <c:pt idx="424">
                  <c:v>0.15592200000000001</c:v>
                </c:pt>
                <c:pt idx="425">
                  <c:v>0.178116</c:v>
                </c:pt>
                <c:pt idx="426">
                  <c:v>0.147537</c:v>
                </c:pt>
                <c:pt idx="427">
                  <c:v>0.13606399999999999</c:v>
                </c:pt>
                <c:pt idx="428">
                  <c:v>0.22559799999999999</c:v>
                </c:pt>
                <c:pt idx="429">
                  <c:v>0.11841500000000001</c:v>
                </c:pt>
                <c:pt idx="430">
                  <c:v>0.12995999999999999</c:v>
                </c:pt>
                <c:pt idx="431">
                  <c:v>0.15970699999999999</c:v>
                </c:pt>
                <c:pt idx="432">
                  <c:v>0.16853399999999999</c:v>
                </c:pt>
                <c:pt idx="433">
                  <c:v>0.161131</c:v>
                </c:pt>
                <c:pt idx="434">
                  <c:v>0.16341</c:v>
                </c:pt>
                <c:pt idx="435">
                  <c:v>0.161465</c:v>
                </c:pt>
                <c:pt idx="436">
                  <c:v>0.115285</c:v>
                </c:pt>
                <c:pt idx="437">
                  <c:v>0.14371400000000001</c:v>
                </c:pt>
                <c:pt idx="438">
                  <c:v>0.198606</c:v>
                </c:pt>
                <c:pt idx="439">
                  <c:v>0.16104199999999999</c:v>
                </c:pt>
                <c:pt idx="440">
                  <c:v>0.16147600000000001</c:v>
                </c:pt>
                <c:pt idx="441">
                  <c:v>0.164105</c:v>
                </c:pt>
                <c:pt idx="442">
                  <c:v>0.169595</c:v>
                </c:pt>
                <c:pt idx="443">
                  <c:v>0.133353</c:v>
                </c:pt>
                <c:pt idx="444">
                  <c:v>0.11626300000000001</c:v>
                </c:pt>
                <c:pt idx="445">
                  <c:v>0.16364999999999999</c:v>
                </c:pt>
                <c:pt idx="446">
                  <c:v>0.12553600000000001</c:v>
                </c:pt>
                <c:pt idx="447">
                  <c:v>0.165799</c:v>
                </c:pt>
                <c:pt idx="448">
                  <c:v>0.147067</c:v>
                </c:pt>
                <c:pt idx="449">
                  <c:v>0.15978999999999999</c:v>
                </c:pt>
                <c:pt idx="450">
                  <c:v>0.121638</c:v>
                </c:pt>
                <c:pt idx="451">
                  <c:v>0.18063699999999999</c:v>
                </c:pt>
                <c:pt idx="452">
                  <c:v>0.17422799999999999</c:v>
                </c:pt>
                <c:pt idx="453">
                  <c:v>0.13791300000000001</c:v>
                </c:pt>
                <c:pt idx="454">
                  <c:v>0.17966699999999999</c:v>
                </c:pt>
                <c:pt idx="455">
                  <c:v>0.130055</c:v>
                </c:pt>
                <c:pt idx="456">
                  <c:v>0.142843</c:v>
                </c:pt>
                <c:pt idx="457">
                  <c:v>0.149844</c:v>
                </c:pt>
                <c:pt idx="458">
                  <c:v>0.16209100000000001</c:v>
                </c:pt>
                <c:pt idx="459">
                  <c:v>0.18173700000000001</c:v>
                </c:pt>
                <c:pt idx="460">
                  <c:v>0.155754</c:v>
                </c:pt>
                <c:pt idx="461">
                  <c:v>0.11219899999999999</c:v>
                </c:pt>
                <c:pt idx="462">
                  <c:v>0.22390099999999999</c:v>
                </c:pt>
                <c:pt idx="463">
                  <c:v>8.9663999999999994E-2</c:v>
                </c:pt>
                <c:pt idx="464">
                  <c:v>0.288128</c:v>
                </c:pt>
                <c:pt idx="465">
                  <c:v>0.12796199999999999</c:v>
                </c:pt>
                <c:pt idx="466">
                  <c:v>0.193104</c:v>
                </c:pt>
                <c:pt idx="467">
                  <c:v>0.165051</c:v>
                </c:pt>
                <c:pt idx="468">
                  <c:v>0.16007399999999999</c:v>
                </c:pt>
                <c:pt idx="469">
                  <c:v>0.16702500000000001</c:v>
                </c:pt>
                <c:pt idx="470">
                  <c:v>0.17263500000000001</c:v>
                </c:pt>
                <c:pt idx="471">
                  <c:v>0.184944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22F-43BF-9DD4-9EA63056F4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0091552"/>
        <c:axId val="500081984"/>
      </c:scatterChart>
      <c:valAx>
        <c:axId val="5000915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222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zh-CN"/>
          </a:p>
        </c:txPr>
        <c:crossAx val="500081984"/>
        <c:crosses val="autoZero"/>
        <c:crossBetween val="midCat"/>
      </c:valAx>
      <c:valAx>
        <c:axId val="50008198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222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zh-CN"/>
          </a:p>
        </c:txPr>
        <c:crossAx val="5000915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 b="1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40000"/>
                  <a:lumOff val="60000"/>
                </a:schemeClr>
              </a:solidFill>
              <a:ln w="12700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trendline>
            <c:spPr>
              <a:ln w="28575" cap="rnd">
                <a:solidFill>
                  <a:srgbClr val="FF0000"/>
                </a:solidFill>
                <a:prstDash val="solid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7788473315835521"/>
                  <c:y val="-0.23762977544473607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200" b="1" i="0" u="none" strike="noStrike" kern="1200" baseline="0">
                      <a:solidFill>
                        <a:schemeClr val="tx1"/>
                      </a:solidFill>
                      <a:latin typeface="Times New Roman" panose="02020603050405020304" pitchFamily="18" charset="0"/>
                      <a:ea typeface="+mn-ea"/>
                      <a:cs typeface="Times New Roman" panose="02020603050405020304" pitchFamily="18" charset="0"/>
                    </a:defRPr>
                  </a:pPr>
                  <a:endParaRPr lang="zh-CN"/>
                </a:p>
              </c:txPr>
            </c:trendlineLbl>
          </c:trendline>
          <c:xVal>
            <c:numRef>
              <c:f>Sheet1!$BM$2:$BM$473</c:f>
              <c:numCache>
                <c:formatCode>General</c:formatCode>
                <c:ptCount val="472"/>
                <c:pt idx="0">
                  <c:v>140.39843999999999</c:v>
                </c:pt>
                <c:pt idx="1">
                  <c:v>80.968636000000004</c:v>
                </c:pt>
                <c:pt idx="2">
                  <c:v>221.18600000000001</c:v>
                </c:pt>
                <c:pt idx="3">
                  <c:v>104.60048999999999</c:v>
                </c:pt>
                <c:pt idx="4">
                  <c:v>308.64951000000002</c:v>
                </c:pt>
                <c:pt idx="5">
                  <c:v>382.17252000000002</c:v>
                </c:pt>
                <c:pt idx="6">
                  <c:v>342.07666</c:v>
                </c:pt>
                <c:pt idx="7">
                  <c:v>365.36093</c:v>
                </c:pt>
                <c:pt idx="8">
                  <c:v>204.92435</c:v>
                </c:pt>
                <c:pt idx="9">
                  <c:v>123.49536000000001</c:v>
                </c:pt>
                <c:pt idx="10">
                  <c:v>96.884735000000006</c:v>
                </c:pt>
                <c:pt idx="11">
                  <c:v>58.225006</c:v>
                </c:pt>
                <c:pt idx="12">
                  <c:v>47.646835000000003</c:v>
                </c:pt>
                <c:pt idx="13">
                  <c:v>62.274737999999999</c:v>
                </c:pt>
                <c:pt idx="14">
                  <c:v>201.68913000000001</c:v>
                </c:pt>
                <c:pt idx="15">
                  <c:v>201.29611</c:v>
                </c:pt>
                <c:pt idx="16">
                  <c:v>69.642632000000006</c:v>
                </c:pt>
                <c:pt idx="17">
                  <c:v>102.81759</c:v>
                </c:pt>
                <c:pt idx="18">
                  <c:v>180.59739999999999</c:v>
                </c:pt>
                <c:pt idx="19">
                  <c:v>86.583939000000001</c:v>
                </c:pt>
                <c:pt idx="20">
                  <c:v>52.063468999999998</c:v>
                </c:pt>
                <c:pt idx="21">
                  <c:v>174.44014000000001</c:v>
                </c:pt>
                <c:pt idx="22">
                  <c:v>41.947471999999998</c:v>
                </c:pt>
                <c:pt idx="23">
                  <c:v>60.370510000000003</c:v>
                </c:pt>
                <c:pt idx="24">
                  <c:v>138.37350000000001</c:v>
                </c:pt>
                <c:pt idx="25">
                  <c:v>71.834868999999998</c:v>
                </c:pt>
                <c:pt idx="26">
                  <c:v>56.844771999999999</c:v>
                </c:pt>
                <c:pt idx="27">
                  <c:v>110.80244</c:v>
                </c:pt>
                <c:pt idx="28">
                  <c:v>69.576590999999993</c:v>
                </c:pt>
                <c:pt idx="29">
                  <c:v>64.485573000000002</c:v>
                </c:pt>
                <c:pt idx="30">
                  <c:v>53.871989999999997</c:v>
                </c:pt>
                <c:pt idx="31">
                  <c:v>76.965744000000001</c:v>
                </c:pt>
                <c:pt idx="32">
                  <c:v>71.130889999999994</c:v>
                </c:pt>
                <c:pt idx="33">
                  <c:v>237.45209</c:v>
                </c:pt>
                <c:pt idx="34">
                  <c:v>69.038239000000004</c:v>
                </c:pt>
                <c:pt idx="35">
                  <c:v>97.686417000000006</c:v>
                </c:pt>
                <c:pt idx="36">
                  <c:v>72.749825000000001</c:v>
                </c:pt>
                <c:pt idx="37">
                  <c:v>86.510268999999994</c:v>
                </c:pt>
                <c:pt idx="38">
                  <c:v>47.850403</c:v>
                </c:pt>
                <c:pt idx="39">
                  <c:v>173.16113000000001</c:v>
                </c:pt>
                <c:pt idx="40">
                  <c:v>153.11331000000001</c:v>
                </c:pt>
                <c:pt idx="41">
                  <c:v>261.86896000000002</c:v>
                </c:pt>
                <c:pt idx="42">
                  <c:v>176.85764</c:v>
                </c:pt>
                <c:pt idx="43">
                  <c:v>160.68467999999999</c:v>
                </c:pt>
                <c:pt idx="44">
                  <c:v>326.08175999999997</c:v>
                </c:pt>
                <c:pt idx="45">
                  <c:v>247.61697000000001</c:v>
                </c:pt>
                <c:pt idx="46">
                  <c:v>135.39223000000001</c:v>
                </c:pt>
                <c:pt idx="47">
                  <c:v>145.36768000000001</c:v>
                </c:pt>
                <c:pt idx="48">
                  <c:v>253.55206000000001</c:v>
                </c:pt>
                <c:pt idx="49">
                  <c:v>158.02475000000001</c:v>
                </c:pt>
                <c:pt idx="50">
                  <c:v>166.34855999999999</c:v>
                </c:pt>
                <c:pt idx="51">
                  <c:v>218.15530000000001</c:v>
                </c:pt>
                <c:pt idx="52">
                  <c:v>161.39497</c:v>
                </c:pt>
                <c:pt idx="53">
                  <c:v>238.21755999999999</c:v>
                </c:pt>
                <c:pt idx="54">
                  <c:v>118.19944</c:v>
                </c:pt>
                <c:pt idx="55">
                  <c:v>299.82641999999998</c:v>
                </c:pt>
                <c:pt idx="56">
                  <c:v>92.653274999999994</c:v>
                </c:pt>
                <c:pt idx="57">
                  <c:v>79.214737</c:v>
                </c:pt>
                <c:pt idx="58">
                  <c:v>99.091835000000003</c:v>
                </c:pt>
                <c:pt idx="59">
                  <c:v>89.030333999999996</c:v>
                </c:pt>
                <c:pt idx="60">
                  <c:v>107.5415</c:v>
                </c:pt>
                <c:pt idx="61">
                  <c:v>102.1067</c:v>
                </c:pt>
                <c:pt idx="62">
                  <c:v>107.32953999999999</c:v>
                </c:pt>
                <c:pt idx="63">
                  <c:v>134.73589999999999</c:v>
                </c:pt>
                <c:pt idx="64">
                  <c:v>127.71504</c:v>
                </c:pt>
                <c:pt idx="65">
                  <c:v>95.165878000000006</c:v>
                </c:pt>
                <c:pt idx="66">
                  <c:v>81.729400999999996</c:v>
                </c:pt>
                <c:pt idx="67">
                  <c:v>98.981750000000005</c:v>
                </c:pt>
                <c:pt idx="68">
                  <c:v>113.88853</c:v>
                </c:pt>
                <c:pt idx="69">
                  <c:v>128.04965000000001</c:v>
                </c:pt>
                <c:pt idx="70">
                  <c:v>96.314719999999994</c:v>
                </c:pt>
                <c:pt idx="71">
                  <c:v>108.56319000000001</c:v>
                </c:pt>
                <c:pt idx="72">
                  <c:v>115.30736</c:v>
                </c:pt>
                <c:pt idx="73">
                  <c:v>103.20403</c:v>
                </c:pt>
                <c:pt idx="74">
                  <c:v>115.42059</c:v>
                </c:pt>
                <c:pt idx="75">
                  <c:v>210.60805999999999</c:v>
                </c:pt>
                <c:pt idx="76">
                  <c:v>264.09487999999999</c:v>
                </c:pt>
                <c:pt idx="77">
                  <c:v>149.36850000000001</c:v>
                </c:pt>
                <c:pt idx="78">
                  <c:v>270.37741</c:v>
                </c:pt>
                <c:pt idx="79">
                  <c:v>317.95468</c:v>
                </c:pt>
                <c:pt idx="80">
                  <c:v>252.80087</c:v>
                </c:pt>
                <c:pt idx="81">
                  <c:v>200.08749</c:v>
                </c:pt>
                <c:pt idx="82">
                  <c:v>248.15091000000001</c:v>
                </c:pt>
                <c:pt idx="83">
                  <c:v>337.78748000000002</c:v>
                </c:pt>
                <c:pt idx="84">
                  <c:v>213.04061999999999</c:v>
                </c:pt>
                <c:pt idx="85">
                  <c:v>320.93857000000003</c:v>
                </c:pt>
                <c:pt idx="86">
                  <c:v>424.03665000000001</c:v>
                </c:pt>
                <c:pt idx="87">
                  <c:v>257.40744000000001</c:v>
                </c:pt>
                <c:pt idx="88">
                  <c:v>79.217078999999998</c:v>
                </c:pt>
                <c:pt idx="89">
                  <c:v>98.334198000000001</c:v>
                </c:pt>
                <c:pt idx="90">
                  <c:v>97.054053999999994</c:v>
                </c:pt>
                <c:pt idx="91">
                  <c:v>88.179428000000001</c:v>
                </c:pt>
                <c:pt idx="92">
                  <c:v>80.067939999999993</c:v>
                </c:pt>
                <c:pt idx="93">
                  <c:v>84.802704000000006</c:v>
                </c:pt>
                <c:pt idx="94">
                  <c:v>80.337463</c:v>
                </c:pt>
                <c:pt idx="95">
                  <c:v>77.165397999999996</c:v>
                </c:pt>
                <c:pt idx="96">
                  <c:v>84.458427</c:v>
                </c:pt>
                <c:pt idx="97">
                  <c:v>72.526871</c:v>
                </c:pt>
                <c:pt idx="98">
                  <c:v>83.190987000000007</c:v>
                </c:pt>
                <c:pt idx="99">
                  <c:v>85.700073000000003</c:v>
                </c:pt>
                <c:pt idx="100">
                  <c:v>95.288689000000005</c:v>
                </c:pt>
                <c:pt idx="101">
                  <c:v>40.600268999999997</c:v>
                </c:pt>
                <c:pt idx="102">
                  <c:v>80.249663999999996</c:v>
                </c:pt>
                <c:pt idx="103">
                  <c:v>87.171790999999999</c:v>
                </c:pt>
                <c:pt idx="104">
                  <c:v>74.472054</c:v>
                </c:pt>
                <c:pt idx="105">
                  <c:v>52.621093999999999</c:v>
                </c:pt>
                <c:pt idx="106">
                  <c:v>80.843033000000005</c:v>
                </c:pt>
                <c:pt idx="107">
                  <c:v>81.489517000000006</c:v>
                </c:pt>
                <c:pt idx="108">
                  <c:v>78.536392000000006</c:v>
                </c:pt>
                <c:pt idx="109">
                  <c:v>79.716369999999998</c:v>
                </c:pt>
                <c:pt idx="110">
                  <c:v>52.909148999999999</c:v>
                </c:pt>
                <c:pt idx="111">
                  <c:v>87.774231</c:v>
                </c:pt>
                <c:pt idx="112">
                  <c:v>80.034453999999997</c:v>
                </c:pt>
                <c:pt idx="113">
                  <c:v>73.300445999999994</c:v>
                </c:pt>
                <c:pt idx="114">
                  <c:v>44.542282</c:v>
                </c:pt>
                <c:pt idx="115">
                  <c:v>76.620666999999997</c:v>
                </c:pt>
                <c:pt idx="116">
                  <c:v>67.222206</c:v>
                </c:pt>
                <c:pt idx="117">
                  <c:v>46.023105999999999</c:v>
                </c:pt>
                <c:pt idx="118">
                  <c:v>68.371634999999998</c:v>
                </c:pt>
                <c:pt idx="119">
                  <c:v>106.04507</c:v>
                </c:pt>
                <c:pt idx="120">
                  <c:v>100.03189999999999</c:v>
                </c:pt>
                <c:pt idx="121">
                  <c:v>93.945160000000001</c:v>
                </c:pt>
                <c:pt idx="122">
                  <c:v>68.641975000000002</c:v>
                </c:pt>
                <c:pt idx="123">
                  <c:v>133.56936999999999</c:v>
                </c:pt>
                <c:pt idx="124">
                  <c:v>61.967627999999998</c:v>
                </c:pt>
                <c:pt idx="125">
                  <c:v>109.85463</c:v>
                </c:pt>
                <c:pt idx="126">
                  <c:v>108.35523999999999</c:v>
                </c:pt>
                <c:pt idx="127">
                  <c:v>101.13713</c:v>
                </c:pt>
                <c:pt idx="128">
                  <c:v>73.138458</c:v>
                </c:pt>
                <c:pt idx="129">
                  <c:v>97.483352999999994</c:v>
                </c:pt>
                <c:pt idx="130">
                  <c:v>103.5667</c:v>
                </c:pt>
                <c:pt idx="131">
                  <c:v>113.36177000000001</c:v>
                </c:pt>
                <c:pt idx="132">
                  <c:v>116.09415</c:v>
                </c:pt>
                <c:pt idx="133">
                  <c:v>115.95706</c:v>
                </c:pt>
                <c:pt idx="134">
                  <c:v>73.731566999999998</c:v>
                </c:pt>
                <c:pt idx="135">
                  <c:v>142.32468</c:v>
                </c:pt>
                <c:pt idx="136">
                  <c:v>67.839104000000006</c:v>
                </c:pt>
                <c:pt idx="137">
                  <c:v>231</c:v>
                </c:pt>
                <c:pt idx="138">
                  <c:v>121.43867</c:v>
                </c:pt>
                <c:pt idx="139">
                  <c:v>122.61111</c:v>
                </c:pt>
                <c:pt idx="140">
                  <c:v>84.065201000000002</c:v>
                </c:pt>
                <c:pt idx="141">
                  <c:v>104.82674</c:v>
                </c:pt>
                <c:pt idx="142">
                  <c:v>119.55383</c:v>
                </c:pt>
                <c:pt idx="143">
                  <c:v>126.52359</c:v>
                </c:pt>
                <c:pt idx="144">
                  <c:v>233</c:v>
                </c:pt>
                <c:pt idx="145">
                  <c:v>164.58150000000001</c:v>
                </c:pt>
                <c:pt idx="146">
                  <c:v>143.20416</c:v>
                </c:pt>
                <c:pt idx="147">
                  <c:v>118.17873</c:v>
                </c:pt>
                <c:pt idx="148">
                  <c:v>99.004288000000003</c:v>
                </c:pt>
                <c:pt idx="149">
                  <c:v>218</c:v>
                </c:pt>
                <c:pt idx="150">
                  <c:v>127.81158000000001</c:v>
                </c:pt>
                <c:pt idx="151">
                  <c:v>115.04107999999999</c:v>
                </c:pt>
                <c:pt idx="152">
                  <c:v>112.85048999999999</c:v>
                </c:pt>
                <c:pt idx="153">
                  <c:v>117.20062</c:v>
                </c:pt>
                <c:pt idx="154">
                  <c:v>168.77545000000001</c:v>
                </c:pt>
                <c:pt idx="155">
                  <c:v>150.75890000000001</c:v>
                </c:pt>
                <c:pt idx="156">
                  <c:v>134.89760999999999</c:v>
                </c:pt>
                <c:pt idx="157">
                  <c:v>459.65618999999998</c:v>
                </c:pt>
                <c:pt idx="158">
                  <c:v>308.41028</c:v>
                </c:pt>
                <c:pt idx="159">
                  <c:v>444.24700999999999</c:v>
                </c:pt>
                <c:pt idx="160">
                  <c:v>476.88977</c:v>
                </c:pt>
                <c:pt idx="161">
                  <c:v>466.35888999999997</c:v>
                </c:pt>
                <c:pt idx="162">
                  <c:v>243.20357999999999</c:v>
                </c:pt>
                <c:pt idx="163">
                  <c:v>458.62405000000001</c:v>
                </c:pt>
                <c:pt idx="164">
                  <c:v>459.79638999999997</c:v>
                </c:pt>
                <c:pt idx="165">
                  <c:v>256.20531999999997</c:v>
                </c:pt>
                <c:pt idx="166">
                  <c:v>307.2774</c:v>
                </c:pt>
                <c:pt idx="167">
                  <c:v>460.48135000000002</c:v>
                </c:pt>
                <c:pt idx="168">
                  <c:v>240.87347</c:v>
                </c:pt>
                <c:pt idx="169">
                  <c:v>340.66516000000001</c:v>
                </c:pt>
                <c:pt idx="170">
                  <c:v>242.41299000000001</c:v>
                </c:pt>
                <c:pt idx="171">
                  <c:v>240.23344</c:v>
                </c:pt>
                <c:pt idx="172">
                  <c:v>236.53084999999999</c:v>
                </c:pt>
                <c:pt idx="173">
                  <c:v>515.24279999999999</c:v>
                </c:pt>
                <c:pt idx="174">
                  <c:v>357.49329</c:v>
                </c:pt>
                <c:pt idx="175">
                  <c:v>442.49768</c:v>
                </c:pt>
                <c:pt idx="176">
                  <c:v>414.26263</c:v>
                </c:pt>
                <c:pt idx="177">
                  <c:v>247.84943000000001</c:v>
                </c:pt>
                <c:pt idx="178">
                  <c:v>149.54571999999999</c:v>
                </c:pt>
                <c:pt idx="179">
                  <c:v>99.522766000000004</c:v>
                </c:pt>
                <c:pt idx="180">
                  <c:v>126.09166</c:v>
                </c:pt>
                <c:pt idx="181">
                  <c:v>213.59496999999999</c:v>
                </c:pt>
                <c:pt idx="182">
                  <c:v>138.19777999999999</c:v>
                </c:pt>
                <c:pt idx="183">
                  <c:v>154.08501999999999</c:v>
                </c:pt>
                <c:pt idx="184">
                  <c:v>93.216949</c:v>
                </c:pt>
                <c:pt idx="185">
                  <c:v>91.088058000000004</c:v>
                </c:pt>
                <c:pt idx="186">
                  <c:v>161.53426999999999</c:v>
                </c:pt>
                <c:pt idx="187">
                  <c:v>129.85122999999999</c:v>
                </c:pt>
                <c:pt idx="188">
                  <c:v>77.921233999999998</c:v>
                </c:pt>
                <c:pt idx="189">
                  <c:v>87.145729000000003</c:v>
                </c:pt>
                <c:pt idx="190">
                  <c:v>218.42779999999999</c:v>
                </c:pt>
                <c:pt idx="191">
                  <c:v>211.48141000000001</c:v>
                </c:pt>
                <c:pt idx="192">
                  <c:v>107.07</c:v>
                </c:pt>
                <c:pt idx="193">
                  <c:v>86.662673999999996</c:v>
                </c:pt>
                <c:pt idx="194">
                  <c:v>206.38605000000001</c:v>
                </c:pt>
                <c:pt idx="195">
                  <c:v>183.42101</c:v>
                </c:pt>
                <c:pt idx="196">
                  <c:v>89.218658000000005</c:v>
                </c:pt>
                <c:pt idx="197">
                  <c:v>66.183090000000007</c:v>
                </c:pt>
                <c:pt idx="198">
                  <c:v>105.80515</c:v>
                </c:pt>
                <c:pt idx="199">
                  <c:v>109.717</c:v>
                </c:pt>
                <c:pt idx="200">
                  <c:v>111.99834</c:v>
                </c:pt>
                <c:pt idx="201">
                  <c:v>114.13069</c:v>
                </c:pt>
                <c:pt idx="202">
                  <c:v>153.92415</c:v>
                </c:pt>
                <c:pt idx="203">
                  <c:v>307.29885999999999</c:v>
                </c:pt>
                <c:pt idx="204">
                  <c:v>105.27970000000001</c:v>
                </c:pt>
                <c:pt idx="205">
                  <c:v>272.55279999999999</c:v>
                </c:pt>
                <c:pt idx="206">
                  <c:v>101.00060000000001</c:v>
                </c:pt>
                <c:pt idx="207">
                  <c:v>100.43142</c:v>
                </c:pt>
                <c:pt idx="208">
                  <c:v>92.455726999999996</c:v>
                </c:pt>
                <c:pt idx="209">
                  <c:v>100.58913</c:v>
                </c:pt>
                <c:pt idx="210">
                  <c:v>96.335937999999999</c:v>
                </c:pt>
                <c:pt idx="211">
                  <c:v>106.55929999999999</c:v>
                </c:pt>
                <c:pt idx="212">
                  <c:v>90.823348999999993</c:v>
                </c:pt>
                <c:pt idx="213">
                  <c:v>137.85915</c:v>
                </c:pt>
                <c:pt idx="214">
                  <c:v>105.74068</c:v>
                </c:pt>
                <c:pt idx="215">
                  <c:v>91.656502000000003</c:v>
                </c:pt>
                <c:pt idx="216">
                  <c:v>102.59077000000001</c:v>
                </c:pt>
                <c:pt idx="217">
                  <c:v>139.68311</c:v>
                </c:pt>
                <c:pt idx="218">
                  <c:v>94.216362000000004</c:v>
                </c:pt>
                <c:pt idx="219">
                  <c:v>150.74798999999999</c:v>
                </c:pt>
                <c:pt idx="220">
                  <c:v>144.78564</c:v>
                </c:pt>
                <c:pt idx="221">
                  <c:v>125.78856</c:v>
                </c:pt>
                <c:pt idx="222">
                  <c:v>117.70515</c:v>
                </c:pt>
                <c:pt idx="223">
                  <c:v>168.94846000000001</c:v>
                </c:pt>
                <c:pt idx="224">
                  <c:v>86.860641000000001</c:v>
                </c:pt>
                <c:pt idx="225">
                  <c:v>115.91293</c:v>
                </c:pt>
                <c:pt idx="226">
                  <c:v>122.90571</c:v>
                </c:pt>
                <c:pt idx="227">
                  <c:v>88.034912000000006</c:v>
                </c:pt>
                <c:pt idx="228">
                  <c:v>172.55654999999999</c:v>
                </c:pt>
                <c:pt idx="229">
                  <c:v>162.56997999999999</c:v>
                </c:pt>
                <c:pt idx="230">
                  <c:v>95.972885000000005</c:v>
                </c:pt>
                <c:pt idx="231">
                  <c:v>165.02689000000001</c:v>
                </c:pt>
                <c:pt idx="232">
                  <c:v>80.068145999999999</c:v>
                </c:pt>
                <c:pt idx="233">
                  <c:v>145.68698000000001</c:v>
                </c:pt>
                <c:pt idx="234">
                  <c:v>88.480880999999997</c:v>
                </c:pt>
                <c:pt idx="235">
                  <c:v>176.00076000000001</c:v>
                </c:pt>
                <c:pt idx="236">
                  <c:v>98.809967</c:v>
                </c:pt>
                <c:pt idx="237">
                  <c:v>137.37343000000001</c:v>
                </c:pt>
                <c:pt idx="238">
                  <c:v>103.78738</c:v>
                </c:pt>
                <c:pt idx="239">
                  <c:v>112.89944</c:v>
                </c:pt>
                <c:pt idx="240">
                  <c:v>105.04658999999999</c:v>
                </c:pt>
                <c:pt idx="241">
                  <c:v>121.23808</c:v>
                </c:pt>
                <c:pt idx="242">
                  <c:v>120.10637</c:v>
                </c:pt>
                <c:pt idx="243">
                  <c:v>100.62882999999999</c:v>
                </c:pt>
                <c:pt idx="244">
                  <c:v>117.20056</c:v>
                </c:pt>
                <c:pt idx="245">
                  <c:v>125.31935</c:v>
                </c:pt>
                <c:pt idx="246">
                  <c:v>101.8244</c:v>
                </c:pt>
                <c:pt idx="247">
                  <c:v>137.4881</c:v>
                </c:pt>
                <c:pt idx="248">
                  <c:v>105.08838</c:v>
                </c:pt>
                <c:pt idx="249">
                  <c:v>139.35070999999999</c:v>
                </c:pt>
                <c:pt idx="250">
                  <c:v>89.545295999999993</c:v>
                </c:pt>
                <c:pt idx="251">
                  <c:v>146.46933000000001</c:v>
                </c:pt>
                <c:pt idx="252">
                  <c:v>148.89196999999999</c:v>
                </c:pt>
                <c:pt idx="253">
                  <c:v>120.38379999999999</c:v>
                </c:pt>
                <c:pt idx="254">
                  <c:v>174.21619000000001</c:v>
                </c:pt>
                <c:pt idx="255">
                  <c:v>191.62411</c:v>
                </c:pt>
                <c:pt idx="256">
                  <c:v>117.07698000000001</c:v>
                </c:pt>
                <c:pt idx="257">
                  <c:v>194.79575</c:v>
                </c:pt>
                <c:pt idx="258">
                  <c:v>144.09117000000001</c:v>
                </c:pt>
                <c:pt idx="259">
                  <c:v>141.54041000000001</c:v>
                </c:pt>
                <c:pt idx="260">
                  <c:v>177.49033</c:v>
                </c:pt>
                <c:pt idx="261">
                  <c:v>180.59873999999999</c:v>
                </c:pt>
                <c:pt idx="262">
                  <c:v>175.35199</c:v>
                </c:pt>
                <c:pt idx="263">
                  <c:v>215.12912</c:v>
                </c:pt>
                <c:pt idx="264">
                  <c:v>170.59469999999999</c:v>
                </c:pt>
                <c:pt idx="265">
                  <c:v>129.87671</c:v>
                </c:pt>
                <c:pt idx="266">
                  <c:v>233.55312000000001</c:v>
                </c:pt>
                <c:pt idx="267">
                  <c:v>152.46967000000001</c:v>
                </c:pt>
                <c:pt idx="268">
                  <c:v>126.37329</c:v>
                </c:pt>
                <c:pt idx="269">
                  <c:v>158.3409</c:v>
                </c:pt>
                <c:pt idx="270">
                  <c:v>167.70885000000001</c:v>
                </c:pt>
                <c:pt idx="271">
                  <c:v>171.12772000000001</c:v>
                </c:pt>
                <c:pt idx="272">
                  <c:v>110.11836</c:v>
                </c:pt>
                <c:pt idx="273">
                  <c:v>131.09708000000001</c:v>
                </c:pt>
                <c:pt idx="274">
                  <c:v>119.36865</c:v>
                </c:pt>
                <c:pt idx="275">
                  <c:v>140.57706999999999</c:v>
                </c:pt>
                <c:pt idx="276">
                  <c:v>128.82346999999999</c:v>
                </c:pt>
                <c:pt idx="277">
                  <c:v>155.14037999999999</c:v>
                </c:pt>
                <c:pt idx="278">
                  <c:v>145.73016000000001</c:v>
                </c:pt>
                <c:pt idx="279">
                  <c:v>129.72469000000001</c:v>
                </c:pt>
                <c:pt idx="280">
                  <c:v>172.10758999999999</c:v>
                </c:pt>
                <c:pt idx="281">
                  <c:v>123.39162</c:v>
                </c:pt>
                <c:pt idx="282">
                  <c:v>115.77637</c:v>
                </c:pt>
                <c:pt idx="283">
                  <c:v>115.8922</c:v>
                </c:pt>
                <c:pt idx="284">
                  <c:v>162.57447999999999</c:v>
                </c:pt>
                <c:pt idx="285">
                  <c:v>123.42153999999999</c:v>
                </c:pt>
                <c:pt idx="286">
                  <c:v>162.73911000000001</c:v>
                </c:pt>
                <c:pt idx="287">
                  <c:v>128.97454999999999</c:v>
                </c:pt>
                <c:pt idx="288">
                  <c:v>114.2534</c:v>
                </c:pt>
                <c:pt idx="289">
                  <c:v>120.91412</c:v>
                </c:pt>
                <c:pt idx="290">
                  <c:v>107.80457</c:v>
                </c:pt>
                <c:pt idx="291">
                  <c:v>147.43746999999999</c:v>
                </c:pt>
                <c:pt idx="292">
                  <c:v>112.22861</c:v>
                </c:pt>
                <c:pt idx="293">
                  <c:v>134.72873000000001</c:v>
                </c:pt>
                <c:pt idx="294">
                  <c:v>174.61069000000001</c:v>
                </c:pt>
                <c:pt idx="295">
                  <c:v>169.45929000000001</c:v>
                </c:pt>
                <c:pt idx="296">
                  <c:v>163.72644</c:v>
                </c:pt>
                <c:pt idx="297">
                  <c:v>121.19065999999999</c:v>
                </c:pt>
                <c:pt idx="298">
                  <c:v>125.61356000000001</c:v>
                </c:pt>
                <c:pt idx="299">
                  <c:v>120.69868</c:v>
                </c:pt>
                <c:pt idx="300">
                  <c:v>167.33654999999999</c:v>
                </c:pt>
                <c:pt idx="301">
                  <c:v>114.09247999999999</c:v>
                </c:pt>
                <c:pt idx="302">
                  <c:v>115.88630999999999</c:v>
                </c:pt>
                <c:pt idx="303">
                  <c:v>118.27751000000001</c:v>
                </c:pt>
                <c:pt idx="304">
                  <c:v>152.37091000000001</c:v>
                </c:pt>
                <c:pt idx="305">
                  <c:v>157.05637999999999</c:v>
                </c:pt>
                <c:pt idx="306">
                  <c:v>122.13431</c:v>
                </c:pt>
                <c:pt idx="307">
                  <c:v>123.51297</c:v>
                </c:pt>
                <c:pt idx="308">
                  <c:v>125.96217</c:v>
                </c:pt>
                <c:pt idx="309">
                  <c:v>105.97528</c:v>
                </c:pt>
                <c:pt idx="310">
                  <c:v>178.01258999999999</c:v>
                </c:pt>
                <c:pt idx="311">
                  <c:v>151.71072000000001</c:v>
                </c:pt>
                <c:pt idx="312">
                  <c:v>119.00035</c:v>
                </c:pt>
                <c:pt idx="313">
                  <c:v>123.82449</c:v>
                </c:pt>
                <c:pt idx="314">
                  <c:v>124.2462</c:v>
                </c:pt>
                <c:pt idx="315">
                  <c:v>153.46538000000001</c:v>
                </c:pt>
                <c:pt idx="316">
                  <c:v>145.49069</c:v>
                </c:pt>
                <c:pt idx="317">
                  <c:v>168.03676999999999</c:v>
                </c:pt>
                <c:pt idx="318">
                  <c:v>129.80695</c:v>
                </c:pt>
                <c:pt idx="319">
                  <c:v>137.10151999999999</c:v>
                </c:pt>
                <c:pt idx="320">
                  <c:v>114.12643</c:v>
                </c:pt>
                <c:pt idx="321">
                  <c:v>114.51546</c:v>
                </c:pt>
                <c:pt idx="322">
                  <c:v>94.430328000000003</c:v>
                </c:pt>
                <c:pt idx="323">
                  <c:v>81.905670000000001</c:v>
                </c:pt>
                <c:pt idx="324">
                  <c:v>101.44386</c:v>
                </c:pt>
                <c:pt idx="325">
                  <c:v>124.32959</c:v>
                </c:pt>
                <c:pt idx="326">
                  <c:v>171.54596000000001</c:v>
                </c:pt>
                <c:pt idx="327">
                  <c:v>118.00697</c:v>
                </c:pt>
                <c:pt idx="328">
                  <c:v>123.27148</c:v>
                </c:pt>
                <c:pt idx="329">
                  <c:v>137.75449</c:v>
                </c:pt>
                <c:pt idx="330">
                  <c:v>128.75353999999999</c:v>
                </c:pt>
                <c:pt idx="331">
                  <c:v>195.24109000000001</c:v>
                </c:pt>
                <c:pt idx="332">
                  <c:v>168.71957</c:v>
                </c:pt>
                <c:pt idx="333">
                  <c:v>115.49666999999999</c:v>
                </c:pt>
                <c:pt idx="334">
                  <c:v>107.75999</c:v>
                </c:pt>
                <c:pt idx="335">
                  <c:v>71.547279000000003</c:v>
                </c:pt>
                <c:pt idx="336">
                  <c:v>57.785229000000001</c:v>
                </c:pt>
                <c:pt idx="337">
                  <c:v>58.441284000000003</c:v>
                </c:pt>
                <c:pt idx="338">
                  <c:v>52.027023</c:v>
                </c:pt>
                <c:pt idx="339">
                  <c:v>66.893929</c:v>
                </c:pt>
                <c:pt idx="340">
                  <c:v>58.235759999999999</c:v>
                </c:pt>
                <c:pt idx="341">
                  <c:v>53.163746000000003</c:v>
                </c:pt>
                <c:pt idx="342">
                  <c:v>53.121428999999999</c:v>
                </c:pt>
                <c:pt idx="343">
                  <c:v>51.737152000000002</c:v>
                </c:pt>
                <c:pt idx="344">
                  <c:v>55.270386000000002</c:v>
                </c:pt>
                <c:pt idx="345">
                  <c:v>66.186485000000005</c:v>
                </c:pt>
                <c:pt idx="346">
                  <c:v>70.075439000000003</c:v>
                </c:pt>
                <c:pt idx="347">
                  <c:v>64.466583</c:v>
                </c:pt>
                <c:pt idx="348">
                  <c:v>52.834125999999998</c:v>
                </c:pt>
                <c:pt idx="349">
                  <c:v>54.559936999999998</c:v>
                </c:pt>
                <c:pt idx="350">
                  <c:v>60.827964999999999</c:v>
                </c:pt>
                <c:pt idx="351">
                  <c:v>80.312538000000004</c:v>
                </c:pt>
                <c:pt idx="352">
                  <c:v>56.149405999999999</c:v>
                </c:pt>
                <c:pt idx="353">
                  <c:v>56.784782</c:v>
                </c:pt>
                <c:pt idx="354">
                  <c:v>50.800724000000002</c:v>
                </c:pt>
                <c:pt idx="355">
                  <c:v>54.036136999999997</c:v>
                </c:pt>
                <c:pt idx="356">
                  <c:v>63.173599000000003</c:v>
                </c:pt>
                <c:pt idx="357">
                  <c:v>78.687714</c:v>
                </c:pt>
                <c:pt idx="358">
                  <c:v>66.531295999999998</c:v>
                </c:pt>
                <c:pt idx="359">
                  <c:v>66.779342999999997</c:v>
                </c:pt>
                <c:pt idx="360">
                  <c:v>56.440444999999997</c:v>
                </c:pt>
                <c:pt idx="361">
                  <c:v>65.731209000000007</c:v>
                </c:pt>
                <c:pt idx="362">
                  <c:v>65.770995999999997</c:v>
                </c:pt>
                <c:pt idx="363">
                  <c:v>48.860855000000001</c:v>
                </c:pt>
                <c:pt idx="364">
                  <c:v>56.168903</c:v>
                </c:pt>
                <c:pt idx="365">
                  <c:v>52.829231</c:v>
                </c:pt>
                <c:pt idx="366">
                  <c:v>53.196449000000001</c:v>
                </c:pt>
                <c:pt idx="367">
                  <c:v>79.939537000000001</c:v>
                </c:pt>
                <c:pt idx="368">
                  <c:v>48.883347000000001</c:v>
                </c:pt>
                <c:pt idx="369">
                  <c:v>59.804543000000002</c:v>
                </c:pt>
                <c:pt idx="370">
                  <c:v>76.582222000000002</c:v>
                </c:pt>
                <c:pt idx="371">
                  <c:v>53.629264999999997</c:v>
                </c:pt>
                <c:pt idx="372">
                  <c:v>90.193816999999996</c:v>
                </c:pt>
                <c:pt idx="373">
                  <c:v>65.655884</c:v>
                </c:pt>
                <c:pt idx="374">
                  <c:v>60.592354</c:v>
                </c:pt>
                <c:pt idx="375">
                  <c:v>68.328156000000007</c:v>
                </c:pt>
                <c:pt idx="376">
                  <c:v>77.610732999999996</c:v>
                </c:pt>
                <c:pt idx="377">
                  <c:v>52.845837000000003</c:v>
                </c:pt>
                <c:pt idx="378">
                  <c:v>55.400027999999999</c:v>
                </c:pt>
                <c:pt idx="379">
                  <c:v>53.213917000000002</c:v>
                </c:pt>
                <c:pt idx="380">
                  <c:v>58.702202</c:v>
                </c:pt>
                <c:pt idx="381">
                  <c:v>55.774268999999997</c:v>
                </c:pt>
                <c:pt idx="382">
                  <c:v>62.591022000000002</c:v>
                </c:pt>
                <c:pt idx="383">
                  <c:v>61.936993000000001</c:v>
                </c:pt>
                <c:pt idx="384">
                  <c:v>53.262965999999999</c:v>
                </c:pt>
                <c:pt idx="385">
                  <c:v>70.537445000000005</c:v>
                </c:pt>
                <c:pt idx="386">
                  <c:v>63.631259999999997</c:v>
                </c:pt>
                <c:pt idx="387">
                  <c:v>58.816189000000001</c:v>
                </c:pt>
                <c:pt idx="388">
                  <c:v>57.592571</c:v>
                </c:pt>
                <c:pt idx="389">
                  <c:v>72.878776999999999</c:v>
                </c:pt>
                <c:pt idx="390">
                  <c:v>55.535193999999997</c:v>
                </c:pt>
                <c:pt idx="391">
                  <c:v>80.553618999999998</c:v>
                </c:pt>
                <c:pt idx="392">
                  <c:v>59.535460999999998</c:v>
                </c:pt>
                <c:pt idx="393">
                  <c:v>53.032145999999997</c:v>
                </c:pt>
                <c:pt idx="394">
                  <c:v>55.363052000000003</c:v>
                </c:pt>
                <c:pt idx="395">
                  <c:v>63.575901000000002</c:v>
                </c:pt>
                <c:pt idx="396">
                  <c:v>60.724196999999997</c:v>
                </c:pt>
                <c:pt idx="397">
                  <c:v>53.346161000000002</c:v>
                </c:pt>
                <c:pt idx="398">
                  <c:v>50.523269999999997</c:v>
                </c:pt>
                <c:pt idx="399">
                  <c:v>59.871848999999997</c:v>
                </c:pt>
                <c:pt idx="400">
                  <c:v>52.775002000000001</c:v>
                </c:pt>
                <c:pt idx="401">
                  <c:v>49.043869000000001</c:v>
                </c:pt>
                <c:pt idx="402">
                  <c:v>83.769440000000003</c:v>
                </c:pt>
                <c:pt idx="403">
                  <c:v>58.550235999999998</c:v>
                </c:pt>
                <c:pt idx="404">
                  <c:v>57.892257999999998</c:v>
                </c:pt>
                <c:pt idx="405">
                  <c:v>55.195025999999999</c:v>
                </c:pt>
                <c:pt idx="406">
                  <c:v>64.397720000000007</c:v>
                </c:pt>
                <c:pt idx="407">
                  <c:v>51.553939999999997</c:v>
                </c:pt>
                <c:pt idx="408">
                  <c:v>52.267699999999998</c:v>
                </c:pt>
                <c:pt idx="409">
                  <c:v>59.889664000000003</c:v>
                </c:pt>
                <c:pt idx="410">
                  <c:v>60.720886</c:v>
                </c:pt>
                <c:pt idx="411">
                  <c:v>53.292732000000001</c:v>
                </c:pt>
                <c:pt idx="412">
                  <c:v>54.370471999999999</c:v>
                </c:pt>
                <c:pt idx="413">
                  <c:v>53.256698999999998</c:v>
                </c:pt>
                <c:pt idx="414">
                  <c:v>48.449874999999999</c:v>
                </c:pt>
                <c:pt idx="415">
                  <c:v>50.104106999999999</c:v>
                </c:pt>
                <c:pt idx="416">
                  <c:v>58.136626999999997</c:v>
                </c:pt>
                <c:pt idx="417">
                  <c:v>68.630943000000002</c:v>
                </c:pt>
                <c:pt idx="418">
                  <c:v>61.349120999999997</c:v>
                </c:pt>
                <c:pt idx="419">
                  <c:v>53.216129000000002</c:v>
                </c:pt>
                <c:pt idx="420">
                  <c:v>61.644736999999999</c:v>
                </c:pt>
                <c:pt idx="421">
                  <c:v>51.757461999999997</c:v>
                </c:pt>
                <c:pt idx="422">
                  <c:v>197.19246999999999</c:v>
                </c:pt>
                <c:pt idx="423">
                  <c:v>69.273514000000006</c:v>
                </c:pt>
                <c:pt idx="424">
                  <c:v>72.096519000000001</c:v>
                </c:pt>
                <c:pt idx="425">
                  <c:v>56.414859999999997</c:v>
                </c:pt>
                <c:pt idx="426">
                  <c:v>60.261814000000001</c:v>
                </c:pt>
                <c:pt idx="427">
                  <c:v>47.301673999999998</c:v>
                </c:pt>
                <c:pt idx="428">
                  <c:v>54.211143</c:v>
                </c:pt>
                <c:pt idx="429">
                  <c:v>50.166626000000001</c:v>
                </c:pt>
                <c:pt idx="430">
                  <c:v>71.012375000000006</c:v>
                </c:pt>
                <c:pt idx="431">
                  <c:v>56.552391</c:v>
                </c:pt>
                <c:pt idx="432">
                  <c:v>58.937550000000002</c:v>
                </c:pt>
                <c:pt idx="433">
                  <c:v>47.313034000000002</c:v>
                </c:pt>
                <c:pt idx="434">
                  <c:v>61.902259999999998</c:v>
                </c:pt>
                <c:pt idx="435">
                  <c:v>75.797957999999994</c:v>
                </c:pt>
                <c:pt idx="436">
                  <c:v>49.226703999999998</c:v>
                </c:pt>
                <c:pt idx="437">
                  <c:v>52.621197000000002</c:v>
                </c:pt>
                <c:pt idx="438">
                  <c:v>58.696125000000002</c:v>
                </c:pt>
                <c:pt idx="439">
                  <c:v>49.830818000000001</c:v>
                </c:pt>
                <c:pt idx="440">
                  <c:v>70.644531000000001</c:v>
                </c:pt>
                <c:pt idx="441">
                  <c:v>56.887149999999998</c:v>
                </c:pt>
                <c:pt idx="442">
                  <c:v>60.113292999999999</c:v>
                </c:pt>
                <c:pt idx="443">
                  <c:v>245.51150999999999</c:v>
                </c:pt>
                <c:pt idx="444">
                  <c:v>63.857449000000003</c:v>
                </c:pt>
                <c:pt idx="445">
                  <c:v>79.359359999999995</c:v>
                </c:pt>
                <c:pt idx="446">
                  <c:v>75.176024999999996</c:v>
                </c:pt>
                <c:pt idx="447">
                  <c:v>56.238563999999997</c:v>
                </c:pt>
                <c:pt idx="448">
                  <c:v>69.398674</c:v>
                </c:pt>
                <c:pt idx="449">
                  <c:v>63.259911000000002</c:v>
                </c:pt>
                <c:pt idx="450">
                  <c:v>61.515296999999997</c:v>
                </c:pt>
                <c:pt idx="451">
                  <c:v>84.927795000000003</c:v>
                </c:pt>
                <c:pt idx="452">
                  <c:v>56.474243000000001</c:v>
                </c:pt>
                <c:pt idx="453">
                  <c:v>66.301452999999995</c:v>
                </c:pt>
                <c:pt idx="454">
                  <c:v>55.884101999999999</c:v>
                </c:pt>
                <c:pt idx="455">
                  <c:v>59.659576000000001</c:v>
                </c:pt>
                <c:pt idx="456">
                  <c:v>53.238078999999999</c:v>
                </c:pt>
                <c:pt idx="457">
                  <c:v>49.732483000000002</c:v>
                </c:pt>
                <c:pt idx="458">
                  <c:v>70.905120999999994</c:v>
                </c:pt>
                <c:pt idx="459">
                  <c:v>52.717987000000001</c:v>
                </c:pt>
                <c:pt idx="460">
                  <c:v>59.669029000000002</c:v>
                </c:pt>
                <c:pt idx="461">
                  <c:v>56.310828999999998</c:v>
                </c:pt>
                <c:pt idx="462">
                  <c:v>58.529308</c:v>
                </c:pt>
                <c:pt idx="463">
                  <c:v>67.615898000000001</c:v>
                </c:pt>
                <c:pt idx="464">
                  <c:v>57.509331000000003</c:v>
                </c:pt>
                <c:pt idx="465">
                  <c:v>55.031219</c:v>
                </c:pt>
                <c:pt idx="466">
                  <c:v>202.00189</c:v>
                </c:pt>
                <c:pt idx="467">
                  <c:v>199.30188000000001</c:v>
                </c:pt>
                <c:pt idx="468">
                  <c:v>158.33156</c:v>
                </c:pt>
                <c:pt idx="469">
                  <c:v>180.07603</c:v>
                </c:pt>
                <c:pt idx="470">
                  <c:v>189.84036</c:v>
                </c:pt>
                <c:pt idx="471">
                  <c:v>175.63660999999999</c:v>
                </c:pt>
              </c:numCache>
            </c:numRef>
          </c:xVal>
          <c:yVal>
            <c:numRef>
              <c:f>Sheet1!$CE$2:$CE$473</c:f>
              <c:numCache>
                <c:formatCode>General</c:formatCode>
                <c:ptCount val="472"/>
                <c:pt idx="0">
                  <c:v>0.20865700000000001</c:v>
                </c:pt>
                <c:pt idx="1">
                  <c:v>0.104198</c:v>
                </c:pt>
                <c:pt idx="2">
                  <c:v>0.157973</c:v>
                </c:pt>
                <c:pt idx="3">
                  <c:v>0.158528</c:v>
                </c:pt>
                <c:pt idx="4">
                  <c:v>0.259129</c:v>
                </c:pt>
                <c:pt idx="5">
                  <c:v>0.167043</c:v>
                </c:pt>
                <c:pt idx="6">
                  <c:v>0.18665499999999999</c:v>
                </c:pt>
                <c:pt idx="7">
                  <c:v>0.185278</c:v>
                </c:pt>
                <c:pt idx="8">
                  <c:v>0.23000100000000001</c:v>
                </c:pt>
                <c:pt idx="9">
                  <c:v>0.15799199999999999</c:v>
                </c:pt>
                <c:pt idx="10">
                  <c:v>0.172986</c:v>
                </c:pt>
                <c:pt idx="11">
                  <c:v>0.20011200000000001</c:v>
                </c:pt>
                <c:pt idx="12">
                  <c:v>0.13617699999999999</c:v>
                </c:pt>
                <c:pt idx="13">
                  <c:v>0.24485199999999999</c:v>
                </c:pt>
                <c:pt idx="14">
                  <c:v>0.19415399999999999</c:v>
                </c:pt>
                <c:pt idx="15">
                  <c:v>0.197798</c:v>
                </c:pt>
                <c:pt idx="16">
                  <c:v>8.1160999999999997E-2</c:v>
                </c:pt>
                <c:pt idx="17">
                  <c:v>0.17239299999999999</c:v>
                </c:pt>
                <c:pt idx="18">
                  <c:v>0.27178600000000003</c:v>
                </c:pt>
                <c:pt idx="19">
                  <c:v>0.136291</c:v>
                </c:pt>
                <c:pt idx="20">
                  <c:v>0.1081</c:v>
                </c:pt>
                <c:pt idx="21">
                  <c:v>0.237149</c:v>
                </c:pt>
                <c:pt idx="22">
                  <c:v>0.102227</c:v>
                </c:pt>
                <c:pt idx="23">
                  <c:v>0.12492</c:v>
                </c:pt>
                <c:pt idx="24">
                  <c:v>0.22798299999999999</c:v>
                </c:pt>
                <c:pt idx="25">
                  <c:v>0.17274100000000001</c:v>
                </c:pt>
                <c:pt idx="26">
                  <c:v>0.153501</c:v>
                </c:pt>
                <c:pt idx="27">
                  <c:v>6.7473000000000005E-2</c:v>
                </c:pt>
                <c:pt idx="28">
                  <c:v>0.114272</c:v>
                </c:pt>
                <c:pt idx="29">
                  <c:v>0.12583900000000001</c:v>
                </c:pt>
                <c:pt idx="30">
                  <c:v>9.1675000000000006E-2</c:v>
                </c:pt>
                <c:pt idx="31">
                  <c:v>0.100906</c:v>
                </c:pt>
                <c:pt idx="32">
                  <c:v>0.14874000000000001</c:v>
                </c:pt>
                <c:pt idx="33">
                  <c:v>0.245034</c:v>
                </c:pt>
                <c:pt idx="34">
                  <c:v>0.165686</c:v>
                </c:pt>
                <c:pt idx="35">
                  <c:v>0.137845</c:v>
                </c:pt>
                <c:pt idx="36">
                  <c:v>0.17580999999999999</c:v>
                </c:pt>
                <c:pt idx="37">
                  <c:v>0.10144</c:v>
                </c:pt>
                <c:pt idx="38">
                  <c:v>0.12725600000000001</c:v>
                </c:pt>
                <c:pt idx="39">
                  <c:v>0.100161</c:v>
                </c:pt>
                <c:pt idx="40">
                  <c:v>0.14854000000000001</c:v>
                </c:pt>
                <c:pt idx="41">
                  <c:v>0.22064</c:v>
                </c:pt>
                <c:pt idx="42">
                  <c:v>9.2480999999999994E-2</c:v>
                </c:pt>
                <c:pt idx="43">
                  <c:v>0.165127</c:v>
                </c:pt>
                <c:pt idx="44">
                  <c:v>0.24107700000000001</c:v>
                </c:pt>
                <c:pt idx="45">
                  <c:v>0.22362199999999999</c:v>
                </c:pt>
                <c:pt idx="46">
                  <c:v>9.8222000000000004E-2</c:v>
                </c:pt>
                <c:pt idx="47">
                  <c:v>0.123463</c:v>
                </c:pt>
                <c:pt idx="48">
                  <c:v>0.23020299999999999</c:v>
                </c:pt>
                <c:pt idx="49">
                  <c:v>0.152639</c:v>
                </c:pt>
                <c:pt idx="50">
                  <c:v>0.172094</c:v>
                </c:pt>
                <c:pt idx="51">
                  <c:v>0.235927</c:v>
                </c:pt>
                <c:pt idx="52">
                  <c:v>0.13141</c:v>
                </c:pt>
                <c:pt idx="53">
                  <c:v>9.6558000000000005E-2</c:v>
                </c:pt>
                <c:pt idx="54">
                  <c:v>0.16781499999999999</c:v>
                </c:pt>
                <c:pt idx="55">
                  <c:v>0.11006199999999999</c:v>
                </c:pt>
                <c:pt idx="56">
                  <c:v>0.219914</c:v>
                </c:pt>
                <c:pt idx="57">
                  <c:v>0.21306900000000001</c:v>
                </c:pt>
                <c:pt idx="58">
                  <c:v>0.23807600000000001</c:v>
                </c:pt>
                <c:pt idx="59">
                  <c:v>0.13517699999999999</c:v>
                </c:pt>
                <c:pt idx="60">
                  <c:v>0.174592</c:v>
                </c:pt>
                <c:pt idx="61">
                  <c:v>0.20562900000000001</c:v>
                </c:pt>
                <c:pt idx="62">
                  <c:v>0.22714699999999999</c:v>
                </c:pt>
                <c:pt idx="63">
                  <c:v>0.13927800000000001</c:v>
                </c:pt>
                <c:pt idx="64">
                  <c:v>0.19780700000000001</c:v>
                </c:pt>
                <c:pt idx="65">
                  <c:v>0.17500399999999999</c:v>
                </c:pt>
                <c:pt idx="66">
                  <c:v>8.8596999999999995E-2</c:v>
                </c:pt>
                <c:pt idx="67">
                  <c:v>0.117143</c:v>
                </c:pt>
                <c:pt idx="68">
                  <c:v>0.215526</c:v>
                </c:pt>
                <c:pt idx="69">
                  <c:v>0.209226</c:v>
                </c:pt>
                <c:pt idx="70">
                  <c:v>0.12073399999999999</c:v>
                </c:pt>
                <c:pt idx="71">
                  <c:v>0.15155299999999999</c:v>
                </c:pt>
                <c:pt idx="72">
                  <c:v>0.18872700000000001</c:v>
                </c:pt>
                <c:pt idx="73">
                  <c:v>0.18429999999999999</c:v>
                </c:pt>
                <c:pt idx="74">
                  <c:v>9.5565999999999998E-2</c:v>
                </c:pt>
                <c:pt idx="75">
                  <c:v>0.160215</c:v>
                </c:pt>
                <c:pt idx="76">
                  <c:v>0.17136000000000001</c:v>
                </c:pt>
                <c:pt idx="77">
                  <c:v>0.18842200000000001</c:v>
                </c:pt>
                <c:pt idx="78">
                  <c:v>0.28140199999999999</c:v>
                </c:pt>
                <c:pt idx="79">
                  <c:v>0.25642900000000002</c:v>
                </c:pt>
                <c:pt idx="80">
                  <c:v>0.19707</c:v>
                </c:pt>
                <c:pt idx="81">
                  <c:v>0.21049599999999999</c:v>
                </c:pt>
                <c:pt idx="82">
                  <c:v>0.170048</c:v>
                </c:pt>
                <c:pt idx="83">
                  <c:v>0.18517700000000001</c:v>
                </c:pt>
                <c:pt idx="84">
                  <c:v>0.202707</c:v>
                </c:pt>
                <c:pt idx="85">
                  <c:v>0.168598</c:v>
                </c:pt>
                <c:pt idx="86">
                  <c:v>0.235346</c:v>
                </c:pt>
                <c:pt idx="87">
                  <c:v>0.20938999999999999</c:v>
                </c:pt>
                <c:pt idx="88">
                  <c:v>0.115731</c:v>
                </c:pt>
                <c:pt idx="89">
                  <c:v>0.14832500000000001</c:v>
                </c:pt>
                <c:pt idx="90">
                  <c:v>0.148226</c:v>
                </c:pt>
                <c:pt idx="91">
                  <c:v>0.129162</c:v>
                </c:pt>
                <c:pt idx="92">
                  <c:v>0.177536</c:v>
                </c:pt>
                <c:pt idx="93">
                  <c:v>0.19298999999999999</c:v>
                </c:pt>
                <c:pt idx="94">
                  <c:v>0.182722</c:v>
                </c:pt>
                <c:pt idx="95">
                  <c:v>0.16108500000000001</c:v>
                </c:pt>
                <c:pt idx="96">
                  <c:v>0.188026</c:v>
                </c:pt>
                <c:pt idx="97">
                  <c:v>0.22456499999999999</c:v>
                </c:pt>
                <c:pt idx="98">
                  <c:v>0.19712099999999999</c:v>
                </c:pt>
                <c:pt idx="99">
                  <c:v>0.13331000000000001</c:v>
                </c:pt>
                <c:pt idx="100">
                  <c:v>0.16545399999999999</c:v>
                </c:pt>
                <c:pt idx="101">
                  <c:v>0.221606</c:v>
                </c:pt>
                <c:pt idx="102">
                  <c:v>0.21623500000000001</c:v>
                </c:pt>
                <c:pt idx="103">
                  <c:v>0.10186000000000001</c:v>
                </c:pt>
                <c:pt idx="104">
                  <c:v>0.183055</c:v>
                </c:pt>
                <c:pt idx="105">
                  <c:v>0.205785</c:v>
                </c:pt>
                <c:pt idx="106">
                  <c:v>0.13706399999999999</c:v>
                </c:pt>
                <c:pt idx="107">
                  <c:v>0.128854</c:v>
                </c:pt>
                <c:pt idx="108">
                  <c:v>0.109196</c:v>
                </c:pt>
                <c:pt idx="109">
                  <c:v>0.129608</c:v>
                </c:pt>
                <c:pt idx="110">
                  <c:v>0.18672900000000001</c:v>
                </c:pt>
                <c:pt idx="111">
                  <c:v>0.15264800000000001</c:v>
                </c:pt>
                <c:pt idx="112">
                  <c:v>0.13770299999999999</c:v>
                </c:pt>
                <c:pt idx="113">
                  <c:v>0.26408900000000002</c:v>
                </c:pt>
                <c:pt idx="114">
                  <c:v>0.20637</c:v>
                </c:pt>
                <c:pt idx="115">
                  <c:v>0.23521300000000001</c:v>
                </c:pt>
                <c:pt idx="116">
                  <c:v>0.20694799999999999</c:v>
                </c:pt>
                <c:pt idx="117">
                  <c:v>8.5800000000000001E-2</c:v>
                </c:pt>
                <c:pt idx="118">
                  <c:v>0.29226999999999997</c:v>
                </c:pt>
                <c:pt idx="119">
                  <c:v>0.129357</c:v>
                </c:pt>
                <c:pt idx="120">
                  <c:v>0.12982199999999999</c:v>
                </c:pt>
                <c:pt idx="121">
                  <c:v>0.14668999999999999</c:v>
                </c:pt>
                <c:pt idx="122">
                  <c:v>0.14479600000000001</c:v>
                </c:pt>
                <c:pt idx="123">
                  <c:v>0.170484</c:v>
                </c:pt>
                <c:pt idx="124">
                  <c:v>0.13684299999999999</c:v>
                </c:pt>
                <c:pt idx="125">
                  <c:v>0.290933</c:v>
                </c:pt>
                <c:pt idx="126">
                  <c:v>0.21831800000000001</c:v>
                </c:pt>
                <c:pt idx="127">
                  <c:v>0.16733300000000001</c:v>
                </c:pt>
                <c:pt idx="128">
                  <c:v>0.27668799999999999</c:v>
                </c:pt>
                <c:pt idx="129">
                  <c:v>0.12776399999999999</c:v>
                </c:pt>
                <c:pt idx="130">
                  <c:v>0.244365</c:v>
                </c:pt>
                <c:pt idx="131">
                  <c:v>0.15793199999999999</c:v>
                </c:pt>
                <c:pt idx="132">
                  <c:v>0.25192500000000001</c:v>
                </c:pt>
                <c:pt idx="133">
                  <c:v>0.143872</c:v>
                </c:pt>
                <c:pt idx="134">
                  <c:v>0.20650199999999999</c:v>
                </c:pt>
                <c:pt idx="135">
                  <c:v>0.18327399999999999</c:v>
                </c:pt>
                <c:pt idx="136">
                  <c:v>0.13111999999999999</c:v>
                </c:pt>
                <c:pt idx="137">
                  <c:v>0.19958100000000001</c:v>
                </c:pt>
                <c:pt idx="138">
                  <c:v>0.13483400000000001</c:v>
                </c:pt>
                <c:pt idx="139">
                  <c:v>0.22318099999999999</c:v>
                </c:pt>
                <c:pt idx="140">
                  <c:v>0.27667599999999998</c:v>
                </c:pt>
                <c:pt idx="141">
                  <c:v>0.26845400000000003</c:v>
                </c:pt>
                <c:pt idx="142">
                  <c:v>8.7877999999999998E-2</c:v>
                </c:pt>
                <c:pt idx="143">
                  <c:v>0.20286499999999999</c:v>
                </c:pt>
                <c:pt idx="144">
                  <c:v>0.11863899999999999</c:v>
                </c:pt>
                <c:pt idx="145">
                  <c:v>0.15209800000000001</c:v>
                </c:pt>
                <c:pt idx="146">
                  <c:v>9.6423999999999996E-2</c:v>
                </c:pt>
                <c:pt idx="147">
                  <c:v>0.147262</c:v>
                </c:pt>
                <c:pt idx="148">
                  <c:v>0.209622</c:v>
                </c:pt>
                <c:pt idx="149">
                  <c:v>0.15162999999999999</c:v>
                </c:pt>
                <c:pt idx="150">
                  <c:v>0.137708</c:v>
                </c:pt>
                <c:pt idx="151">
                  <c:v>0.111335</c:v>
                </c:pt>
                <c:pt idx="152">
                  <c:v>0.170762</c:v>
                </c:pt>
                <c:pt idx="153">
                  <c:v>0.17763000000000001</c:v>
                </c:pt>
                <c:pt idx="154">
                  <c:v>0.124555</c:v>
                </c:pt>
                <c:pt idx="155">
                  <c:v>0.118795</c:v>
                </c:pt>
                <c:pt idx="156">
                  <c:v>0.149093</c:v>
                </c:pt>
                <c:pt idx="157">
                  <c:v>0.28107700000000002</c:v>
                </c:pt>
                <c:pt idx="158">
                  <c:v>0.132105</c:v>
                </c:pt>
                <c:pt idx="159">
                  <c:v>0.28168599999999999</c:v>
                </c:pt>
                <c:pt idx="160">
                  <c:v>0.20219999999999999</c:v>
                </c:pt>
                <c:pt idx="161">
                  <c:v>0.24265400000000001</c:v>
                </c:pt>
                <c:pt idx="162">
                  <c:v>9.8415000000000002E-2</c:v>
                </c:pt>
                <c:pt idx="163">
                  <c:v>0.230794</c:v>
                </c:pt>
                <c:pt idx="164">
                  <c:v>0.15783</c:v>
                </c:pt>
                <c:pt idx="165">
                  <c:v>0.19367799999999999</c:v>
                </c:pt>
                <c:pt idx="166">
                  <c:v>0.183502</c:v>
                </c:pt>
                <c:pt idx="167">
                  <c:v>0.31066199999999999</c:v>
                </c:pt>
                <c:pt idx="168">
                  <c:v>0.1857</c:v>
                </c:pt>
                <c:pt idx="169">
                  <c:v>0.13711999999999999</c:v>
                </c:pt>
                <c:pt idx="170">
                  <c:v>0.17879600000000001</c:v>
                </c:pt>
                <c:pt idx="171">
                  <c:v>0.18933800000000001</c:v>
                </c:pt>
                <c:pt idx="172">
                  <c:v>0.15323800000000001</c:v>
                </c:pt>
                <c:pt idx="173">
                  <c:v>0.23402600000000001</c:v>
                </c:pt>
                <c:pt idx="174">
                  <c:v>0.235046</c:v>
                </c:pt>
                <c:pt idx="175">
                  <c:v>0.15390400000000001</c:v>
                </c:pt>
                <c:pt idx="176">
                  <c:v>0.24223700000000001</c:v>
                </c:pt>
                <c:pt idx="177">
                  <c:v>0.21060100000000001</c:v>
                </c:pt>
                <c:pt idx="178">
                  <c:v>0.122767</c:v>
                </c:pt>
                <c:pt idx="179">
                  <c:v>0.107784</c:v>
                </c:pt>
                <c:pt idx="180">
                  <c:v>0.13029199999999999</c:v>
                </c:pt>
                <c:pt idx="181">
                  <c:v>0.13923099999999999</c:v>
                </c:pt>
                <c:pt idx="182">
                  <c:v>0.11426</c:v>
                </c:pt>
                <c:pt idx="183">
                  <c:v>7.5967000000000007E-2</c:v>
                </c:pt>
                <c:pt idx="184">
                  <c:v>8.9617000000000002E-2</c:v>
                </c:pt>
                <c:pt idx="185">
                  <c:v>9.1747999999999996E-2</c:v>
                </c:pt>
                <c:pt idx="186">
                  <c:v>0.16595799999999999</c:v>
                </c:pt>
                <c:pt idx="187">
                  <c:v>0.153443</c:v>
                </c:pt>
                <c:pt idx="188">
                  <c:v>0.10724400000000001</c:v>
                </c:pt>
                <c:pt idx="189">
                  <c:v>0.19648599999999999</c:v>
                </c:pt>
                <c:pt idx="190">
                  <c:v>0.267453</c:v>
                </c:pt>
                <c:pt idx="191">
                  <c:v>0.29322300000000001</c:v>
                </c:pt>
                <c:pt idx="192">
                  <c:v>9.6209000000000003E-2</c:v>
                </c:pt>
                <c:pt idx="193">
                  <c:v>0.12039800000000001</c:v>
                </c:pt>
                <c:pt idx="194">
                  <c:v>0.21595500000000001</c:v>
                </c:pt>
                <c:pt idx="195">
                  <c:v>0.21524299999999999</c:v>
                </c:pt>
                <c:pt idx="196">
                  <c:v>0.12567300000000001</c:v>
                </c:pt>
                <c:pt idx="197">
                  <c:v>5.6090000000000001E-2</c:v>
                </c:pt>
                <c:pt idx="198">
                  <c:v>0.104365</c:v>
                </c:pt>
                <c:pt idx="199">
                  <c:v>0.12789600000000001</c:v>
                </c:pt>
                <c:pt idx="200">
                  <c:v>0.30013000000000001</c:v>
                </c:pt>
                <c:pt idx="201">
                  <c:v>0.14313300000000001</c:v>
                </c:pt>
                <c:pt idx="202">
                  <c:v>0.33315499999999998</c:v>
                </c:pt>
                <c:pt idx="203">
                  <c:v>0.20943400000000001</c:v>
                </c:pt>
                <c:pt idx="204">
                  <c:v>0.116297</c:v>
                </c:pt>
                <c:pt idx="205">
                  <c:v>0.21792400000000001</c:v>
                </c:pt>
                <c:pt idx="206">
                  <c:v>0.20976600000000001</c:v>
                </c:pt>
                <c:pt idx="207">
                  <c:v>0.139737</c:v>
                </c:pt>
                <c:pt idx="208">
                  <c:v>0.17152100000000001</c:v>
                </c:pt>
                <c:pt idx="209">
                  <c:v>0.124664</c:v>
                </c:pt>
                <c:pt idx="210">
                  <c:v>0.171622</c:v>
                </c:pt>
                <c:pt idx="211">
                  <c:v>0.186088</c:v>
                </c:pt>
                <c:pt idx="212">
                  <c:v>0.15790699999999999</c:v>
                </c:pt>
                <c:pt idx="213">
                  <c:v>0.163545</c:v>
                </c:pt>
                <c:pt idx="214">
                  <c:v>0.15198200000000001</c:v>
                </c:pt>
                <c:pt idx="215">
                  <c:v>0.17546500000000001</c:v>
                </c:pt>
                <c:pt idx="216">
                  <c:v>0.19028800000000001</c:v>
                </c:pt>
                <c:pt idx="217">
                  <c:v>0.214361</c:v>
                </c:pt>
                <c:pt idx="218">
                  <c:v>0.122543</c:v>
                </c:pt>
                <c:pt idx="219">
                  <c:v>0.231382</c:v>
                </c:pt>
                <c:pt idx="220">
                  <c:v>0.21099999999999999</c:v>
                </c:pt>
                <c:pt idx="221">
                  <c:v>0.22192000000000001</c:v>
                </c:pt>
                <c:pt idx="222">
                  <c:v>0.172982</c:v>
                </c:pt>
                <c:pt idx="223">
                  <c:v>0.22675200000000001</c:v>
                </c:pt>
                <c:pt idx="224">
                  <c:v>0.193803</c:v>
                </c:pt>
                <c:pt idx="225">
                  <c:v>0.15869</c:v>
                </c:pt>
                <c:pt idx="226">
                  <c:v>0.21885299999999999</c:v>
                </c:pt>
                <c:pt idx="227">
                  <c:v>0.186087</c:v>
                </c:pt>
                <c:pt idx="228">
                  <c:v>0.22561999999999999</c:v>
                </c:pt>
                <c:pt idx="229">
                  <c:v>0.23522299999999999</c:v>
                </c:pt>
                <c:pt idx="230">
                  <c:v>0.164828</c:v>
                </c:pt>
                <c:pt idx="231">
                  <c:v>0.112224</c:v>
                </c:pt>
                <c:pt idx="232">
                  <c:v>0.180482</c:v>
                </c:pt>
                <c:pt idx="233">
                  <c:v>0.20460200000000001</c:v>
                </c:pt>
                <c:pt idx="234">
                  <c:v>0.17437900000000001</c:v>
                </c:pt>
                <c:pt idx="235">
                  <c:v>0.19975200000000001</c:v>
                </c:pt>
                <c:pt idx="236">
                  <c:v>0.17485999999999999</c:v>
                </c:pt>
                <c:pt idx="237">
                  <c:v>0.18226300000000001</c:v>
                </c:pt>
                <c:pt idx="238">
                  <c:v>0.153723</c:v>
                </c:pt>
                <c:pt idx="239">
                  <c:v>0.17497699999999999</c:v>
                </c:pt>
                <c:pt idx="240">
                  <c:v>0.180148</c:v>
                </c:pt>
                <c:pt idx="241">
                  <c:v>0.26730100000000001</c:v>
                </c:pt>
                <c:pt idx="242">
                  <c:v>0.149954</c:v>
                </c:pt>
                <c:pt idx="243">
                  <c:v>0.16273899999999999</c:v>
                </c:pt>
                <c:pt idx="244">
                  <c:v>0.20977100000000001</c:v>
                </c:pt>
                <c:pt idx="245">
                  <c:v>0.27445599999999998</c:v>
                </c:pt>
                <c:pt idx="246">
                  <c:v>0.16164700000000001</c:v>
                </c:pt>
                <c:pt idx="247">
                  <c:v>0.33178099999999999</c:v>
                </c:pt>
                <c:pt idx="248">
                  <c:v>0.156052</c:v>
                </c:pt>
                <c:pt idx="249">
                  <c:v>0.234515</c:v>
                </c:pt>
                <c:pt idx="250">
                  <c:v>0.22467100000000001</c:v>
                </c:pt>
                <c:pt idx="251">
                  <c:v>0.11627</c:v>
                </c:pt>
                <c:pt idx="252">
                  <c:v>0.109248</c:v>
                </c:pt>
                <c:pt idx="253">
                  <c:v>0.110926</c:v>
                </c:pt>
                <c:pt idx="254">
                  <c:v>9.7437999999999997E-2</c:v>
                </c:pt>
                <c:pt idx="255">
                  <c:v>0.19914200000000001</c:v>
                </c:pt>
                <c:pt idx="256">
                  <c:v>0.15273</c:v>
                </c:pt>
                <c:pt idx="257">
                  <c:v>9.4982999999999998E-2</c:v>
                </c:pt>
                <c:pt idx="258">
                  <c:v>0.19877800000000001</c:v>
                </c:pt>
                <c:pt idx="259">
                  <c:v>0.20227200000000001</c:v>
                </c:pt>
                <c:pt idx="260">
                  <c:v>0.153418</c:v>
                </c:pt>
                <c:pt idx="261">
                  <c:v>0.127498</c:v>
                </c:pt>
                <c:pt idx="262">
                  <c:v>0.15817899999999999</c:v>
                </c:pt>
                <c:pt idx="263">
                  <c:v>0.244786</c:v>
                </c:pt>
                <c:pt idx="264">
                  <c:v>0.124097</c:v>
                </c:pt>
                <c:pt idx="265">
                  <c:v>0.139597</c:v>
                </c:pt>
                <c:pt idx="266">
                  <c:v>0.159803</c:v>
                </c:pt>
                <c:pt idx="267">
                  <c:v>0.16587199999999999</c:v>
                </c:pt>
                <c:pt idx="268">
                  <c:v>0.186862</c:v>
                </c:pt>
                <c:pt idx="269">
                  <c:v>9.2863000000000001E-2</c:v>
                </c:pt>
                <c:pt idx="270">
                  <c:v>0.167327</c:v>
                </c:pt>
                <c:pt idx="271">
                  <c:v>0.22220899999999999</c:v>
                </c:pt>
                <c:pt idx="272">
                  <c:v>0.203041</c:v>
                </c:pt>
                <c:pt idx="273">
                  <c:v>0.27024100000000001</c:v>
                </c:pt>
                <c:pt idx="274">
                  <c:v>0.223272</c:v>
                </c:pt>
                <c:pt idx="275">
                  <c:v>0.24002100000000001</c:v>
                </c:pt>
                <c:pt idx="276">
                  <c:v>0.20172799999999999</c:v>
                </c:pt>
                <c:pt idx="277">
                  <c:v>0.24296400000000001</c:v>
                </c:pt>
                <c:pt idx="278">
                  <c:v>0.228494</c:v>
                </c:pt>
                <c:pt idx="279">
                  <c:v>0.219055</c:v>
                </c:pt>
                <c:pt idx="280">
                  <c:v>0.16977999999999999</c:v>
                </c:pt>
                <c:pt idx="281">
                  <c:v>0.23175200000000001</c:v>
                </c:pt>
                <c:pt idx="282">
                  <c:v>0.19492899999999999</c:v>
                </c:pt>
                <c:pt idx="283">
                  <c:v>0.26023200000000002</c:v>
                </c:pt>
                <c:pt idx="284">
                  <c:v>0.27038899999999999</c:v>
                </c:pt>
                <c:pt idx="285">
                  <c:v>0.296178</c:v>
                </c:pt>
                <c:pt idx="286">
                  <c:v>0.235648</c:v>
                </c:pt>
                <c:pt idx="287">
                  <c:v>0.168458</c:v>
                </c:pt>
                <c:pt idx="288">
                  <c:v>0.15021100000000001</c:v>
                </c:pt>
                <c:pt idx="289">
                  <c:v>0.28494399999999998</c:v>
                </c:pt>
                <c:pt idx="290">
                  <c:v>0.106588</c:v>
                </c:pt>
                <c:pt idx="291">
                  <c:v>0.192167</c:v>
                </c:pt>
                <c:pt idx="292">
                  <c:v>0.246806</c:v>
                </c:pt>
                <c:pt idx="293">
                  <c:v>0.215615</c:v>
                </c:pt>
                <c:pt idx="294">
                  <c:v>0.277306</c:v>
                </c:pt>
                <c:pt idx="295">
                  <c:v>0.23754500000000001</c:v>
                </c:pt>
                <c:pt idx="296">
                  <c:v>0.26457599999999998</c:v>
                </c:pt>
                <c:pt idx="297">
                  <c:v>0.24152100000000001</c:v>
                </c:pt>
                <c:pt idx="298">
                  <c:v>0.29172599999999999</c:v>
                </c:pt>
                <c:pt idx="299">
                  <c:v>0.225552</c:v>
                </c:pt>
                <c:pt idx="300">
                  <c:v>0.21368599999999999</c:v>
                </c:pt>
                <c:pt idx="301">
                  <c:v>0.18956999999999999</c:v>
                </c:pt>
                <c:pt idx="302">
                  <c:v>0.13408200000000001</c:v>
                </c:pt>
                <c:pt idx="303">
                  <c:v>5.0745999999999999E-2</c:v>
                </c:pt>
                <c:pt idx="304">
                  <c:v>0.13095000000000001</c:v>
                </c:pt>
                <c:pt idx="305">
                  <c:v>0.14058000000000001</c:v>
                </c:pt>
                <c:pt idx="306">
                  <c:v>0.16276399999999999</c:v>
                </c:pt>
                <c:pt idx="307">
                  <c:v>0.17582700000000001</c:v>
                </c:pt>
                <c:pt idx="308">
                  <c:v>0.122392</c:v>
                </c:pt>
                <c:pt idx="309">
                  <c:v>0.15823699999999999</c:v>
                </c:pt>
                <c:pt idx="310">
                  <c:v>0.16760900000000001</c:v>
                </c:pt>
                <c:pt idx="311">
                  <c:v>0.26275399999999999</c:v>
                </c:pt>
                <c:pt idx="312">
                  <c:v>0.17985300000000001</c:v>
                </c:pt>
                <c:pt idx="313">
                  <c:v>5.3317999999999997E-2</c:v>
                </c:pt>
                <c:pt idx="314">
                  <c:v>0.22972100000000001</c:v>
                </c:pt>
                <c:pt idx="315">
                  <c:v>0.108821</c:v>
                </c:pt>
                <c:pt idx="316">
                  <c:v>0.12978400000000001</c:v>
                </c:pt>
                <c:pt idx="317">
                  <c:v>0.26447300000000001</c:v>
                </c:pt>
                <c:pt idx="318">
                  <c:v>0.15842000000000001</c:v>
                </c:pt>
                <c:pt idx="319">
                  <c:v>0.30204599999999998</c:v>
                </c:pt>
                <c:pt idx="320">
                  <c:v>0.114333</c:v>
                </c:pt>
                <c:pt idx="321">
                  <c:v>0.19376399999999999</c:v>
                </c:pt>
                <c:pt idx="322">
                  <c:v>0.23305799999999999</c:v>
                </c:pt>
                <c:pt idx="323">
                  <c:v>0.24596999999999999</c:v>
                </c:pt>
                <c:pt idx="324">
                  <c:v>0.220664</c:v>
                </c:pt>
                <c:pt idx="325">
                  <c:v>0.20719399999999999</c:v>
                </c:pt>
                <c:pt idx="326">
                  <c:v>0.22602800000000001</c:v>
                </c:pt>
                <c:pt idx="327">
                  <c:v>0.151478</c:v>
                </c:pt>
                <c:pt idx="328">
                  <c:v>9.5357999999999998E-2</c:v>
                </c:pt>
                <c:pt idx="329">
                  <c:v>0.15439</c:v>
                </c:pt>
                <c:pt idx="330">
                  <c:v>0.22484100000000001</c:v>
                </c:pt>
                <c:pt idx="331">
                  <c:v>0.18498899999999999</c:v>
                </c:pt>
                <c:pt idx="332">
                  <c:v>0.121754</c:v>
                </c:pt>
                <c:pt idx="333">
                  <c:v>9.0468999999999994E-2</c:v>
                </c:pt>
                <c:pt idx="334">
                  <c:v>8.6217000000000002E-2</c:v>
                </c:pt>
                <c:pt idx="335">
                  <c:v>8.2445000000000004E-2</c:v>
                </c:pt>
                <c:pt idx="336">
                  <c:v>0.191493</c:v>
                </c:pt>
                <c:pt idx="337">
                  <c:v>0.136213</c:v>
                </c:pt>
                <c:pt idx="338">
                  <c:v>0.17114499999999999</c:v>
                </c:pt>
                <c:pt idx="339">
                  <c:v>0.205821</c:v>
                </c:pt>
                <c:pt idx="340">
                  <c:v>0.16932900000000001</c:v>
                </c:pt>
                <c:pt idx="341">
                  <c:v>0.16977999999999999</c:v>
                </c:pt>
                <c:pt idx="342">
                  <c:v>0.17282400000000001</c:v>
                </c:pt>
                <c:pt idx="343">
                  <c:v>0.15104300000000001</c:v>
                </c:pt>
                <c:pt idx="344">
                  <c:v>0.14280999999999999</c:v>
                </c:pt>
                <c:pt idx="345">
                  <c:v>0.13439599999999999</c:v>
                </c:pt>
                <c:pt idx="346">
                  <c:v>0.24818999999999999</c:v>
                </c:pt>
                <c:pt idx="347">
                  <c:v>0.13325799999999999</c:v>
                </c:pt>
                <c:pt idx="348">
                  <c:v>0.127251</c:v>
                </c:pt>
                <c:pt idx="349">
                  <c:v>0.13645599999999999</c:v>
                </c:pt>
                <c:pt idx="350">
                  <c:v>0.13016900000000001</c:v>
                </c:pt>
                <c:pt idx="351">
                  <c:v>0.110476</c:v>
                </c:pt>
                <c:pt idx="352">
                  <c:v>0.16539699999999999</c:v>
                </c:pt>
                <c:pt idx="353">
                  <c:v>0.110692</c:v>
                </c:pt>
                <c:pt idx="354">
                  <c:v>0.15101400000000001</c:v>
                </c:pt>
                <c:pt idx="355">
                  <c:v>0.19961100000000001</c:v>
                </c:pt>
                <c:pt idx="356">
                  <c:v>0.13458200000000001</c:v>
                </c:pt>
                <c:pt idx="357">
                  <c:v>0.14544499999999999</c:v>
                </c:pt>
                <c:pt idx="358">
                  <c:v>0.13930999999999999</c:v>
                </c:pt>
                <c:pt idx="359">
                  <c:v>0.19597800000000001</c:v>
                </c:pt>
                <c:pt idx="360">
                  <c:v>0.177977</c:v>
                </c:pt>
                <c:pt idx="361">
                  <c:v>0.182921</c:v>
                </c:pt>
                <c:pt idx="362">
                  <c:v>0.126828</c:v>
                </c:pt>
                <c:pt idx="363">
                  <c:v>0.23191200000000001</c:v>
                </c:pt>
                <c:pt idx="364">
                  <c:v>0.13469600000000001</c:v>
                </c:pt>
                <c:pt idx="365">
                  <c:v>0.12532599999999999</c:v>
                </c:pt>
                <c:pt idx="366">
                  <c:v>0.135434</c:v>
                </c:pt>
                <c:pt idx="367">
                  <c:v>0.154474</c:v>
                </c:pt>
                <c:pt idx="368">
                  <c:v>0.15640399999999999</c:v>
                </c:pt>
                <c:pt idx="369">
                  <c:v>0.159301</c:v>
                </c:pt>
                <c:pt idx="370">
                  <c:v>0.16449800000000001</c:v>
                </c:pt>
                <c:pt idx="371">
                  <c:v>0.146485</c:v>
                </c:pt>
                <c:pt idx="372">
                  <c:v>0.13399800000000001</c:v>
                </c:pt>
                <c:pt idx="373">
                  <c:v>0.30610100000000001</c:v>
                </c:pt>
                <c:pt idx="374">
                  <c:v>0.14379800000000001</c:v>
                </c:pt>
                <c:pt idx="375">
                  <c:v>0.16015399999999999</c:v>
                </c:pt>
                <c:pt idx="376">
                  <c:v>0.17197599999999999</c:v>
                </c:pt>
                <c:pt idx="377">
                  <c:v>0.133106</c:v>
                </c:pt>
                <c:pt idx="378">
                  <c:v>0.147226</c:v>
                </c:pt>
                <c:pt idx="379">
                  <c:v>0.102754</c:v>
                </c:pt>
                <c:pt idx="380">
                  <c:v>0.199738</c:v>
                </c:pt>
                <c:pt idx="381">
                  <c:v>0.144566</c:v>
                </c:pt>
                <c:pt idx="382">
                  <c:v>0.13670599999999999</c:v>
                </c:pt>
                <c:pt idx="383">
                  <c:v>0.18177699999999999</c:v>
                </c:pt>
                <c:pt idx="384">
                  <c:v>0.124126</c:v>
                </c:pt>
                <c:pt idx="385">
                  <c:v>0.139538</c:v>
                </c:pt>
                <c:pt idx="386">
                  <c:v>0.22615499999999999</c:v>
                </c:pt>
                <c:pt idx="387">
                  <c:v>0.25296099999999999</c:v>
                </c:pt>
                <c:pt idx="388">
                  <c:v>0.19225800000000001</c:v>
                </c:pt>
                <c:pt idx="389">
                  <c:v>0.12342</c:v>
                </c:pt>
                <c:pt idx="390">
                  <c:v>0.16919000000000001</c:v>
                </c:pt>
                <c:pt idx="391">
                  <c:v>0.16033900000000001</c:v>
                </c:pt>
                <c:pt idx="392">
                  <c:v>0.19666</c:v>
                </c:pt>
                <c:pt idx="393">
                  <c:v>0.164242</c:v>
                </c:pt>
                <c:pt idx="394">
                  <c:v>0.13441</c:v>
                </c:pt>
                <c:pt idx="395">
                  <c:v>0.21615400000000001</c:v>
                </c:pt>
                <c:pt idx="396">
                  <c:v>0.176843</c:v>
                </c:pt>
                <c:pt idx="397">
                  <c:v>0.136347</c:v>
                </c:pt>
                <c:pt idx="398">
                  <c:v>0.133354</c:v>
                </c:pt>
                <c:pt idx="399">
                  <c:v>0.13236200000000001</c:v>
                </c:pt>
                <c:pt idx="400">
                  <c:v>0.15984000000000001</c:v>
                </c:pt>
                <c:pt idx="401">
                  <c:v>0.123566</c:v>
                </c:pt>
                <c:pt idx="402">
                  <c:v>0.15556200000000001</c:v>
                </c:pt>
                <c:pt idx="403">
                  <c:v>0.24928700000000001</c:v>
                </c:pt>
                <c:pt idx="404">
                  <c:v>0.202708</c:v>
                </c:pt>
                <c:pt idx="405">
                  <c:v>0.128969</c:v>
                </c:pt>
                <c:pt idx="406">
                  <c:v>0.15406700000000001</c:v>
                </c:pt>
                <c:pt idx="407">
                  <c:v>0.15427099999999999</c:v>
                </c:pt>
                <c:pt idx="408">
                  <c:v>0.14230899999999999</c:v>
                </c:pt>
                <c:pt idx="409">
                  <c:v>0.15753700000000001</c:v>
                </c:pt>
                <c:pt idx="410">
                  <c:v>0.13855899999999999</c:v>
                </c:pt>
                <c:pt idx="411">
                  <c:v>0.104307</c:v>
                </c:pt>
                <c:pt idx="412">
                  <c:v>0.18773699999999999</c:v>
                </c:pt>
                <c:pt idx="413">
                  <c:v>0.15869900000000001</c:v>
                </c:pt>
                <c:pt idx="414">
                  <c:v>0.11472400000000001</c:v>
                </c:pt>
                <c:pt idx="415">
                  <c:v>0.118979</c:v>
                </c:pt>
                <c:pt idx="416">
                  <c:v>0.16786100000000001</c:v>
                </c:pt>
                <c:pt idx="417">
                  <c:v>0.17216799999999999</c:v>
                </c:pt>
                <c:pt idx="418">
                  <c:v>0.19444600000000001</c:v>
                </c:pt>
                <c:pt idx="419">
                  <c:v>0.15498100000000001</c:v>
                </c:pt>
                <c:pt idx="420">
                  <c:v>0.30650100000000002</c:v>
                </c:pt>
                <c:pt idx="421">
                  <c:v>0.15615999999999999</c:v>
                </c:pt>
                <c:pt idx="422">
                  <c:v>0.14742</c:v>
                </c:pt>
                <c:pt idx="423">
                  <c:v>0.13788300000000001</c:v>
                </c:pt>
                <c:pt idx="424">
                  <c:v>0.15592200000000001</c:v>
                </c:pt>
                <c:pt idx="425">
                  <c:v>0.178116</c:v>
                </c:pt>
                <c:pt idx="426">
                  <c:v>0.147537</c:v>
                </c:pt>
                <c:pt idx="427">
                  <c:v>0.13606399999999999</c:v>
                </c:pt>
                <c:pt idx="428">
                  <c:v>0.22559799999999999</c:v>
                </c:pt>
                <c:pt idx="429">
                  <c:v>0.11841500000000001</c:v>
                </c:pt>
                <c:pt idx="430">
                  <c:v>0.12995999999999999</c:v>
                </c:pt>
                <c:pt idx="431">
                  <c:v>0.15970699999999999</c:v>
                </c:pt>
                <c:pt idx="432">
                  <c:v>0.16853399999999999</c:v>
                </c:pt>
                <c:pt idx="433">
                  <c:v>0.161131</c:v>
                </c:pt>
                <c:pt idx="434">
                  <c:v>0.16341</c:v>
                </c:pt>
                <c:pt idx="435">
                  <c:v>0.161465</c:v>
                </c:pt>
                <c:pt idx="436">
                  <c:v>0.115285</c:v>
                </c:pt>
                <c:pt idx="437">
                  <c:v>0.14371400000000001</c:v>
                </c:pt>
                <c:pt idx="438">
                  <c:v>0.198606</c:v>
                </c:pt>
                <c:pt idx="439">
                  <c:v>0.16104199999999999</c:v>
                </c:pt>
                <c:pt idx="440">
                  <c:v>0.16147600000000001</c:v>
                </c:pt>
                <c:pt idx="441">
                  <c:v>0.164105</c:v>
                </c:pt>
                <c:pt idx="442">
                  <c:v>0.169595</c:v>
                </c:pt>
                <c:pt idx="443">
                  <c:v>0.133353</c:v>
                </c:pt>
                <c:pt idx="444">
                  <c:v>0.11626300000000001</c:v>
                </c:pt>
                <c:pt idx="445">
                  <c:v>0.16364999999999999</c:v>
                </c:pt>
                <c:pt idx="446">
                  <c:v>0.12553600000000001</c:v>
                </c:pt>
                <c:pt idx="447">
                  <c:v>0.165799</c:v>
                </c:pt>
                <c:pt idx="448">
                  <c:v>0.147067</c:v>
                </c:pt>
                <c:pt idx="449">
                  <c:v>0.15978999999999999</c:v>
                </c:pt>
                <c:pt idx="450">
                  <c:v>0.121638</c:v>
                </c:pt>
                <c:pt idx="451">
                  <c:v>0.18063699999999999</c:v>
                </c:pt>
                <c:pt idx="452">
                  <c:v>0.17422799999999999</c:v>
                </c:pt>
                <c:pt idx="453">
                  <c:v>0.13791300000000001</c:v>
                </c:pt>
                <c:pt idx="454">
                  <c:v>0.17966699999999999</c:v>
                </c:pt>
                <c:pt idx="455">
                  <c:v>0.130055</c:v>
                </c:pt>
                <c:pt idx="456">
                  <c:v>0.142843</c:v>
                </c:pt>
                <c:pt idx="457">
                  <c:v>0.149844</c:v>
                </c:pt>
                <c:pt idx="458">
                  <c:v>0.16209100000000001</c:v>
                </c:pt>
                <c:pt idx="459">
                  <c:v>0.18173700000000001</c:v>
                </c:pt>
                <c:pt idx="460">
                  <c:v>0.155754</c:v>
                </c:pt>
                <c:pt idx="461">
                  <c:v>0.11219899999999999</c:v>
                </c:pt>
                <c:pt idx="462">
                  <c:v>0.22390099999999999</c:v>
                </c:pt>
                <c:pt idx="463">
                  <c:v>8.9663999999999994E-2</c:v>
                </c:pt>
                <c:pt idx="464">
                  <c:v>0.288128</c:v>
                </c:pt>
                <c:pt idx="465">
                  <c:v>0.12796199999999999</c:v>
                </c:pt>
                <c:pt idx="466">
                  <c:v>0.193104</c:v>
                </c:pt>
                <c:pt idx="467">
                  <c:v>0.165051</c:v>
                </c:pt>
                <c:pt idx="468">
                  <c:v>0.16007399999999999</c:v>
                </c:pt>
                <c:pt idx="469">
                  <c:v>0.16702500000000001</c:v>
                </c:pt>
                <c:pt idx="470">
                  <c:v>0.17263500000000001</c:v>
                </c:pt>
                <c:pt idx="471">
                  <c:v>0.184944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A6F-453C-B5EA-01A56AFBE8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0104032"/>
        <c:axId val="500108192"/>
      </c:scatterChart>
      <c:valAx>
        <c:axId val="5001040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222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zh-CN"/>
          </a:p>
        </c:txPr>
        <c:crossAx val="500108192"/>
        <c:crosses val="autoZero"/>
        <c:crossBetween val="midCat"/>
      </c:valAx>
      <c:valAx>
        <c:axId val="50010819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222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zh-CN"/>
          </a:p>
        </c:txPr>
        <c:crossAx val="5001040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 b="1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40000"/>
                  <a:lumOff val="60000"/>
                </a:schemeClr>
              </a:solidFill>
              <a:ln w="12700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trendline>
            <c:spPr>
              <a:ln w="28575" cap="rnd">
                <a:solidFill>
                  <a:srgbClr val="FF0000"/>
                </a:solidFill>
                <a:prstDash val="solid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0363560804899388"/>
                  <c:y val="-0.2437642169728783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200" b="1" i="0" u="none" strike="noStrike" kern="1200" baseline="0">
                      <a:solidFill>
                        <a:schemeClr val="tx1"/>
                      </a:solidFill>
                      <a:latin typeface="Times New Roman" panose="02020603050405020304" pitchFamily="18" charset="0"/>
                      <a:ea typeface="+mn-ea"/>
                      <a:cs typeface="Times New Roman" panose="02020603050405020304" pitchFamily="18" charset="0"/>
                    </a:defRPr>
                  </a:pPr>
                  <a:endParaRPr lang="zh-CN"/>
                </a:p>
              </c:txPr>
            </c:trendlineLbl>
          </c:trendline>
          <c:xVal>
            <c:numRef>
              <c:f>Sheet1!$BO$2:$BO$473</c:f>
              <c:numCache>
                <c:formatCode>General</c:formatCode>
                <c:ptCount val="472"/>
                <c:pt idx="0">
                  <c:v>121.09415</c:v>
                </c:pt>
                <c:pt idx="1">
                  <c:v>127.82007</c:v>
                </c:pt>
                <c:pt idx="2">
                  <c:v>305.69189</c:v>
                </c:pt>
                <c:pt idx="3">
                  <c:v>176.10092</c:v>
                </c:pt>
                <c:pt idx="4">
                  <c:v>238.32723999999999</c:v>
                </c:pt>
                <c:pt idx="5">
                  <c:v>321.99993999999998</c:v>
                </c:pt>
                <c:pt idx="6">
                  <c:v>295.93015000000003</c:v>
                </c:pt>
                <c:pt idx="7">
                  <c:v>310.93317000000002</c:v>
                </c:pt>
                <c:pt idx="8">
                  <c:v>295.55984000000001</c:v>
                </c:pt>
                <c:pt idx="9">
                  <c:v>182.64667</c:v>
                </c:pt>
                <c:pt idx="10">
                  <c:v>23.121237000000001</c:v>
                </c:pt>
                <c:pt idx="11">
                  <c:v>10.896205999999999</c:v>
                </c:pt>
                <c:pt idx="12">
                  <c:v>8.3023634000000008</c:v>
                </c:pt>
                <c:pt idx="13">
                  <c:v>19.513521000000001</c:v>
                </c:pt>
                <c:pt idx="14">
                  <c:v>303.07458000000003</c:v>
                </c:pt>
                <c:pt idx="15">
                  <c:v>301.27274</c:v>
                </c:pt>
                <c:pt idx="16">
                  <c:v>14.462927000000001</c:v>
                </c:pt>
                <c:pt idx="17">
                  <c:v>128.06099</c:v>
                </c:pt>
                <c:pt idx="18">
                  <c:v>298.81774999999999</c:v>
                </c:pt>
                <c:pt idx="19">
                  <c:v>116.9144</c:v>
                </c:pt>
                <c:pt idx="20">
                  <c:v>8.9633597999999992</c:v>
                </c:pt>
                <c:pt idx="21">
                  <c:v>155.75098</c:v>
                </c:pt>
                <c:pt idx="22">
                  <c:v>5.9475388999999996</c:v>
                </c:pt>
                <c:pt idx="23">
                  <c:v>38.591819999999998</c:v>
                </c:pt>
                <c:pt idx="24">
                  <c:v>116.7878</c:v>
                </c:pt>
                <c:pt idx="25">
                  <c:v>40.383156</c:v>
                </c:pt>
                <c:pt idx="26">
                  <c:v>27.854496000000001</c:v>
                </c:pt>
                <c:pt idx="27">
                  <c:v>28.317307</c:v>
                </c:pt>
                <c:pt idx="28">
                  <c:v>15.991597000000001</c:v>
                </c:pt>
                <c:pt idx="29">
                  <c:v>62.710659</c:v>
                </c:pt>
                <c:pt idx="30">
                  <c:v>13.778333999999999</c:v>
                </c:pt>
                <c:pt idx="31">
                  <c:v>6.1042781000000002</c:v>
                </c:pt>
                <c:pt idx="32">
                  <c:v>105.95849</c:v>
                </c:pt>
                <c:pt idx="33">
                  <c:v>311.29122999999998</c:v>
                </c:pt>
                <c:pt idx="34">
                  <c:v>10.559367999999999</c:v>
                </c:pt>
                <c:pt idx="35">
                  <c:v>101.38021999999999</c:v>
                </c:pt>
                <c:pt idx="36">
                  <c:v>71.156386999999995</c:v>
                </c:pt>
                <c:pt idx="37">
                  <c:v>71.712569999999999</c:v>
                </c:pt>
                <c:pt idx="38">
                  <c:v>19.843489000000002</c:v>
                </c:pt>
                <c:pt idx="39">
                  <c:v>110.73099999999999</c:v>
                </c:pt>
                <c:pt idx="40">
                  <c:v>86.470389999999995</c:v>
                </c:pt>
                <c:pt idx="41">
                  <c:v>166.93406999999999</c:v>
                </c:pt>
                <c:pt idx="42">
                  <c:v>73.453011000000004</c:v>
                </c:pt>
                <c:pt idx="43">
                  <c:v>59.790801999999999</c:v>
                </c:pt>
                <c:pt idx="44">
                  <c:v>191.01291000000001</c:v>
                </c:pt>
                <c:pt idx="45">
                  <c:v>146.69802999999999</c:v>
                </c:pt>
                <c:pt idx="46">
                  <c:v>97.614638999999997</c:v>
                </c:pt>
                <c:pt idx="47">
                  <c:v>102.82332</c:v>
                </c:pt>
                <c:pt idx="48">
                  <c:v>115.06511</c:v>
                </c:pt>
                <c:pt idx="49">
                  <c:v>58.960518</c:v>
                </c:pt>
                <c:pt idx="50">
                  <c:v>102.05485</c:v>
                </c:pt>
                <c:pt idx="51">
                  <c:v>129.80264</c:v>
                </c:pt>
                <c:pt idx="52">
                  <c:v>112.31923</c:v>
                </c:pt>
                <c:pt idx="53">
                  <c:v>142.93747999999999</c:v>
                </c:pt>
                <c:pt idx="54">
                  <c:v>54.391768999999996</c:v>
                </c:pt>
                <c:pt idx="55">
                  <c:v>163.57605000000001</c:v>
                </c:pt>
                <c:pt idx="56">
                  <c:v>59.428370999999999</c:v>
                </c:pt>
                <c:pt idx="57">
                  <c:v>53.091563999999998</c:v>
                </c:pt>
                <c:pt idx="58">
                  <c:v>77.606551999999994</c:v>
                </c:pt>
                <c:pt idx="59">
                  <c:v>57.329056000000001</c:v>
                </c:pt>
                <c:pt idx="60">
                  <c:v>66.295546999999999</c:v>
                </c:pt>
                <c:pt idx="61">
                  <c:v>77.314307999999997</c:v>
                </c:pt>
                <c:pt idx="62">
                  <c:v>79.798111000000006</c:v>
                </c:pt>
                <c:pt idx="63">
                  <c:v>25.666156999999998</c:v>
                </c:pt>
                <c:pt idx="64">
                  <c:v>22.770385999999998</c:v>
                </c:pt>
                <c:pt idx="65">
                  <c:v>23.58989</c:v>
                </c:pt>
                <c:pt idx="66">
                  <c:v>26.375864</c:v>
                </c:pt>
                <c:pt idx="67">
                  <c:v>19.421119999999998</c:v>
                </c:pt>
                <c:pt idx="68">
                  <c:v>20.136368000000001</c:v>
                </c:pt>
                <c:pt idx="69">
                  <c:v>26.495999999999999</c:v>
                </c:pt>
                <c:pt idx="70">
                  <c:v>26.103977</c:v>
                </c:pt>
                <c:pt idx="71">
                  <c:v>47.244197999999997</c:v>
                </c:pt>
                <c:pt idx="72">
                  <c:v>15.124727999999999</c:v>
                </c:pt>
                <c:pt idx="73">
                  <c:v>54.471069</c:v>
                </c:pt>
                <c:pt idx="74">
                  <c:v>21.601327999999999</c:v>
                </c:pt>
                <c:pt idx="75">
                  <c:v>93.937088000000003</c:v>
                </c:pt>
                <c:pt idx="76">
                  <c:v>192.86713</c:v>
                </c:pt>
                <c:pt idx="77">
                  <c:v>41.784118999999997</c:v>
                </c:pt>
                <c:pt idx="78">
                  <c:v>159.94166999999999</c:v>
                </c:pt>
                <c:pt idx="79">
                  <c:v>280.49633999999998</c:v>
                </c:pt>
                <c:pt idx="80">
                  <c:v>170.47379000000001</c:v>
                </c:pt>
                <c:pt idx="81">
                  <c:v>85.131111000000004</c:v>
                </c:pt>
                <c:pt idx="82">
                  <c:v>134.95158000000001</c:v>
                </c:pt>
                <c:pt idx="83">
                  <c:v>311.29279000000002</c:v>
                </c:pt>
                <c:pt idx="84">
                  <c:v>119.77364</c:v>
                </c:pt>
                <c:pt idx="85">
                  <c:v>267.98800999999997</c:v>
                </c:pt>
                <c:pt idx="86">
                  <c:v>351.24594000000002</c:v>
                </c:pt>
                <c:pt idx="87">
                  <c:v>163.49254999999999</c:v>
                </c:pt>
                <c:pt idx="88">
                  <c:v>45.517589999999998</c:v>
                </c:pt>
                <c:pt idx="89">
                  <c:v>16.947807000000001</c:v>
                </c:pt>
                <c:pt idx="90">
                  <c:v>42.738770000000002</c:v>
                </c:pt>
                <c:pt idx="91">
                  <c:v>47.836433</c:v>
                </c:pt>
                <c:pt idx="92">
                  <c:v>37.414966999999997</c:v>
                </c:pt>
                <c:pt idx="93">
                  <c:v>32.247264999999999</c:v>
                </c:pt>
                <c:pt idx="94">
                  <c:v>41.200705999999997</c:v>
                </c:pt>
                <c:pt idx="95">
                  <c:v>39.216346999999999</c:v>
                </c:pt>
                <c:pt idx="96">
                  <c:v>42.504601000000001</c:v>
                </c:pt>
                <c:pt idx="97">
                  <c:v>38.557434000000001</c:v>
                </c:pt>
                <c:pt idx="98">
                  <c:v>35.340499999999999</c:v>
                </c:pt>
                <c:pt idx="99">
                  <c:v>38.361331999999997</c:v>
                </c:pt>
                <c:pt idx="100">
                  <c:v>31.676493000000001</c:v>
                </c:pt>
                <c:pt idx="101">
                  <c:v>18.105034</c:v>
                </c:pt>
                <c:pt idx="102">
                  <c:v>34.103397000000001</c:v>
                </c:pt>
                <c:pt idx="103">
                  <c:v>50.966422999999999</c:v>
                </c:pt>
                <c:pt idx="104">
                  <c:v>35.618980000000001</c:v>
                </c:pt>
                <c:pt idx="105">
                  <c:v>18.312901</c:v>
                </c:pt>
                <c:pt idx="106">
                  <c:v>40.625542000000003</c:v>
                </c:pt>
                <c:pt idx="107">
                  <c:v>23.610847</c:v>
                </c:pt>
                <c:pt idx="108">
                  <c:v>43.387999999999998</c:v>
                </c:pt>
                <c:pt idx="109">
                  <c:v>28.642174000000001</c:v>
                </c:pt>
                <c:pt idx="110">
                  <c:v>15.405104</c:v>
                </c:pt>
                <c:pt idx="111">
                  <c:v>47.779494999999997</c:v>
                </c:pt>
                <c:pt idx="112">
                  <c:v>44.567734000000002</c:v>
                </c:pt>
                <c:pt idx="113">
                  <c:v>29.375831999999999</c:v>
                </c:pt>
                <c:pt idx="114">
                  <c:v>16.610690999999999</c:v>
                </c:pt>
                <c:pt idx="115">
                  <c:v>30.581696000000001</c:v>
                </c:pt>
                <c:pt idx="116">
                  <c:v>36.010761000000002</c:v>
                </c:pt>
                <c:pt idx="117">
                  <c:v>14.646088000000001</c:v>
                </c:pt>
                <c:pt idx="118">
                  <c:v>32.810341000000001</c:v>
                </c:pt>
                <c:pt idx="119">
                  <c:v>42.475174000000003</c:v>
                </c:pt>
                <c:pt idx="120">
                  <c:v>21.819317000000002</c:v>
                </c:pt>
                <c:pt idx="121">
                  <c:v>21.073584</c:v>
                </c:pt>
                <c:pt idx="122">
                  <c:v>38.686568999999999</c:v>
                </c:pt>
                <c:pt idx="123">
                  <c:v>146.47094999999999</c:v>
                </c:pt>
                <c:pt idx="124">
                  <c:v>46.890213000000003</c:v>
                </c:pt>
                <c:pt idx="125">
                  <c:v>106.84268</c:v>
                </c:pt>
                <c:pt idx="126">
                  <c:v>113.26664</c:v>
                </c:pt>
                <c:pt idx="127">
                  <c:v>113.60647</c:v>
                </c:pt>
                <c:pt idx="128">
                  <c:v>54.966309000000003</c:v>
                </c:pt>
                <c:pt idx="129">
                  <c:v>69.482956000000001</c:v>
                </c:pt>
                <c:pt idx="130">
                  <c:v>78.653785999999997</c:v>
                </c:pt>
                <c:pt idx="131">
                  <c:v>122.82505</c:v>
                </c:pt>
                <c:pt idx="132">
                  <c:v>129.86435</c:v>
                </c:pt>
                <c:pt idx="133">
                  <c:v>124.36662</c:v>
                </c:pt>
                <c:pt idx="134">
                  <c:v>47.785248000000003</c:v>
                </c:pt>
                <c:pt idx="135">
                  <c:v>159.58153999999999</c:v>
                </c:pt>
                <c:pt idx="136">
                  <c:v>71.994727999999995</c:v>
                </c:pt>
                <c:pt idx="137">
                  <c:v>82</c:v>
                </c:pt>
                <c:pt idx="138">
                  <c:v>45.801811000000001</c:v>
                </c:pt>
                <c:pt idx="139">
                  <c:v>39.459648000000001</c:v>
                </c:pt>
                <c:pt idx="140">
                  <c:v>26.914408000000002</c:v>
                </c:pt>
                <c:pt idx="141">
                  <c:v>38.783938999999997</c:v>
                </c:pt>
                <c:pt idx="142">
                  <c:v>40.762366999999998</c:v>
                </c:pt>
                <c:pt idx="143">
                  <c:v>45.675319999999999</c:v>
                </c:pt>
                <c:pt idx="144">
                  <c:v>74</c:v>
                </c:pt>
                <c:pt idx="145">
                  <c:v>44.850715999999998</c:v>
                </c:pt>
                <c:pt idx="146">
                  <c:v>38.235934999999998</c:v>
                </c:pt>
                <c:pt idx="147">
                  <c:v>43.690269000000001</c:v>
                </c:pt>
                <c:pt idx="148">
                  <c:v>30.462226999999999</c:v>
                </c:pt>
                <c:pt idx="149">
                  <c:v>67</c:v>
                </c:pt>
                <c:pt idx="150">
                  <c:v>54.702801000000001</c:v>
                </c:pt>
                <c:pt idx="151">
                  <c:v>39.817543000000001</c:v>
                </c:pt>
                <c:pt idx="152">
                  <c:v>46.023491</c:v>
                </c:pt>
                <c:pt idx="153">
                  <c:v>43.904831000000001</c:v>
                </c:pt>
                <c:pt idx="154">
                  <c:v>42.345886</c:v>
                </c:pt>
                <c:pt idx="155">
                  <c:v>40.054245000000002</c:v>
                </c:pt>
                <c:pt idx="156">
                  <c:v>36.385627999999997</c:v>
                </c:pt>
                <c:pt idx="157">
                  <c:v>283.62445000000002</c:v>
                </c:pt>
                <c:pt idx="158">
                  <c:v>219.40762000000001</c:v>
                </c:pt>
                <c:pt idx="159">
                  <c:v>273.54367000000002</c:v>
                </c:pt>
                <c:pt idx="160">
                  <c:v>326.67932000000002</c:v>
                </c:pt>
                <c:pt idx="161">
                  <c:v>366.51364000000001</c:v>
                </c:pt>
                <c:pt idx="162">
                  <c:v>121.58968</c:v>
                </c:pt>
                <c:pt idx="163">
                  <c:v>346.22815000000003</c:v>
                </c:pt>
                <c:pt idx="164">
                  <c:v>312.74542000000002</c:v>
                </c:pt>
                <c:pt idx="165">
                  <c:v>201.69</c:v>
                </c:pt>
                <c:pt idx="166">
                  <c:v>164.43167</c:v>
                </c:pt>
                <c:pt idx="167">
                  <c:v>286.99957000000001</c:v>
                </c:pt>
                <c:pt idx="168">
                  <c:v>128.22174000000001</c:v>
                </c:pt>
                <c:pt idx="169">
                  <c:v>227.50333000000001</c:v>
                </c:pt>
                <c:pt idx="170">
                  <c:v>120.40628</c:v>
                </c:pt>
                <c:pt idx="171">
                  <c:v>91.000916000000004</c:v>
                </c:pt>
                <c:pt idx="172">
                  <c:v>109.41576999999999</c:v>
                </c:pt>
                <c:pt idx="173">
                  <c:v>370.12621999999999</c:v>
                </c:pt>
                <c:pt idx="174">
                  <c:v>302.11883999999998</c:v>
                </c:pt>
                <c:pt idx="175">
                  <c:v>251.07142999999999</c:v>
                </c:pt>
                <c:pt idx="176">
                  <c:v>238.13995</c:v>
                </c:pt>
                <c:pt idx="177">
                  <c:v>112.19293</c:v>
                </c:pt>
                <c:pt idx="178">
                  <c:v>73.528053</c:v>
                </c:pt>
                <c:pt idx="179">
                  <c:v>90.344414</c:v>
                </c:pt>
                <c:pt idx="180">
                  <c:v>158.50078999999999</c:v>
                </c:pt>
                <c:pt idx="181">
                  <c:v>275.05511000000001</c:v>
                </c:pt>
                <c:pt idx="182">
                  <c:v>69.109497000000005</c:v>
                </c:pt>
                <c:pt idx="183">
                  <c:v>86.589905000000002</c:v>
                </c:pt>
                <c:pt idx="184">
                  <c:v>34.101348999999999</c:v>
                </c:pt>
                <c:pt idx="185">
                  <c:v>76.542786000000007</c:v>
                </c:pt>
                <c:pt idx="186">
                  <c:v>196.22373999999999</c:v>
                </c:pt>
                <c:pt idx="187">
                  <c:v>167.12380999999999</c:v>
                </c:pt>
                <c:pt idx="188">
                  <c:v>73.289435999999995</c:v>
                </c:pt>
                <c:pt idx="189">
                  <c:v>96.9328</c:v>
                </c:pt>
                <c:pt idx="190">
                  <c:v>297.25290000000001</c:v>
                </c:pt>
                <c:pt idx="191">
                  <c:v>288.35516000000001</c:v>
                </c:pt>
                <c:pt idx="192">
                  <c:v>123.69884</c:v>
                </c:pt>
                <c:pt idx="193">
                  <c:v>26.862797</c:v>
                </c:pt>
                <c:pt idx="194">
                  <c:v>282.53368999999998</c:v>
                </c:pt>
                <c:pt idx="195">
                  <c:v>221.42464000000001</c:v>
                </c:pt>
                <c:pt idx="196">
                  <c:v>30.089855</c:v>
                </c:pt>
                <c:pt idx="197">
                  <c:v>64.964286999999999</c:v>
                </c:pt>
                <c:pt idx="198">
                  <c:v>56.801864999999999</c:v>
                </c:pt>
                <c:pt idx="199">
                  <c:v>141.47832</c:v>
                </c:pt>
                <c:pt idx="200">
                  <c:v>22.193225999999999</c:v>
                </c:pt>
                <c:pt idx="201">
                  <c:v>16.702418999999999</c:v>
                </c:pt>
                <c:pt idx="202">
                  <c:v>51.272956999999998</c:v>
                </c:pt>
                <c:pt idx="203">
                  <c:v>188.739</c:v>
                </c:pt>
                <c:pt idx="204">
                  <c:v>23.576018999999999</c:v>
                </c:pt>
                <c:pt idx="205">
                  <c:v>133.38524000000001</c:v>
                </c:pt>
                <c:pt idx="206">
                  <c:v>109.18839</c:v>
                </c:pt>
                <c:pt idx="207">
                  <c:v>109.95744000000001</c:v>
                </c:pt>
                <c:pt idx="208">
                  <c:v>82.974091000000001</c:v>
                </c:pt>
                <c:pt idx="209">
                  <c:v>121.17641999999999</c:v>
                </c:pt>
                <c:pt idx="210">
                  <c:v>107.29264000000001</c:v>
                </c:pt>
                <c:pt idx="211">
                  <c:v>93.697379999999995</c:v>
                </c:pt>
                <c:pt idx="212">
                  <c:v>122.42695999999999</c:v>
                </c:pt>
                <c:pt idx="213">
                  <c:v>117.78019999999999</c:v>
                </c:pt>
                <c:pt idx="214">
                  <c:v>115.47631</c:v>
                </c:pt>
                <c:pt idx="215">
                  <c:v>114.13597</c:v>
                </c:pt>
                <c:pt idx="216">
                  <c:v>99.643433000000002</c:v>
                </c:pt>
                <c:pt idx="217">
                  <c:v>100.55826999999999</c:v>
                </c:pt>
                <c:pt idx="218">
                  <c:v>84.099166999999994</c:v>
                </c:pt>
                <c:pt idx="219">
                  <c:v>149.85679999999999</c:v>
                </c:pt>
                <c:pt idx="220">
                  <c:v>117.62924</c:v>
                </c:pt>
                <c:pt idx="221">
                  <c:v>166.64465000000001</c:v>
                </c:pt>
                <c:pt idx="222">
                  <c:v>110.95029</c:v>
                </c:pt>
                <c:pt idx="223">
                  <c:v>116.83123999999999</c:v>
                </c:pt>
                <c:pt idx="224">
                  <c:v>99.344177000000002</c:v>
                </c:pt>
                <c:pt idx="225">
                  <c:v>83.081008999999995</c:v>
                </c:pt>
                <c:pt idx="226">
                  <c:v>133.88131999999999</c:v>
                </c:pt>
                <c:pt idx="227">
                  <c:v>100.78091000000001</c:v>
                </c:pt>
                <c:pt idx="228">
                  <c:v>117.25254</c:v>
                </c:pt>
                <c:pt idx="229">
                  <c:v>126.75087000000001</c:v>
                </c:pt>
                <c:pt idx="230">
                  <c:v>135.99386999999999</c:v>
                </c:pt>
                <c:pt idx="231">
                  <c:v>112.10046</c:v>
                </c:pt>
                <c:pt idx="232">
                  <c:v>102.29315</c:v>
                </c:pt>
                <c:pt idx="233">
                  <c:v>113.79703000000001</c:v>
                </c:pt>
                <c:pt idx="234">
                  <c:v>94.506882000000004</c:v>
                </c:pt>
                <c:pt idx="235">
                  <c:v>118.50864</c:v>
                </c:pt>
                <c:pt idx="236">
                  <c:v>108.37009999999999</c:v>
                </c:pt>
                <c:pt idx="237">
                  <c:v>141.49722</c:v>
                </c:pt>
                <c:pt idx="238">
                  <c:v>83.328270000000003</c:v>
                </c:pt>
                <c:pt idx="239">
                  <c:v>102.89124</c:v>
                </c:pt>
                <c:pt idx="240">
                  <c:v>109.90114</c:v>
                </c:pt>
                <c:pt idx="241">
                  <c:v>77.326003999999998</c:v>
                </c:pt>
                <c:pt idx="242">
                  <c:v>78.765288999999996</c:v>
                </c:pt>
                <c:pt idx="243">
                  <c:v>66.283614999999998</c:v>
                </c:pt>
                <c:pt idx="244">
                  <c:v>74.673575999999997</c:v>
                </c:pt>
                <c:pt idx="245">
                  <c:v>67.219475000000003</c:v>
                </c:pt>
                <c:pt idx="246">
                  <c:v>79.054526999999993</c:v>
                </c:pt>
                <c:pt idx="247">
                  <c:v>79.349838000000005</c:v>
                </c:pt>
                <c:pt idx="248">
                  <c:v>74.213820999999996</c:v>
                </c:pt>
                <c:pt idx="249">
                  <c:v>81.454741999999996</c:v>
                </c:pt>
                <c:pt idx="250">
                  <c:v>44.599068000000003</c:v>
                </c:pt>
                <c:pt idx="251">
                  <c:v>97.748137999999997</c:v>
                </c:pt>
                <c:pt idx="252">
                  <c:v>72.610443000000004</c:v>
                </c:pt>
                <c:pt idx="253">
                  <c:v>63.218761000000001</c:v>
                </c:pt>
                <c:pt idx="254">
                  <c:v>122.01613999999999</c:v>
                </c:pt>
                <c:pt idx="255">
                  <c:v>229.1319</c:v>
                </c:pt>
                <c:pt idx="256">
                  <c:v>57.207909000000001</c:v>
                </c:pt>
                <c:pt idx="257">
                  <c:v>125.33401000000001</c:v>
                </c:pt>
                <c:pt idx="258">
                  <c:v>54.872112000000001</c:v>
                </c:pt>
                <c:pt idx="259">
                  <c:v>54.591811999999997</c:v>
                </c:pt>
                <c:pt idx="260">
                  <c:v>146.94423</c:v>
                </c:pt>
                <c:pt idx="261">
                  <c:v>97.160835000000006</c:v>
                </c:pt>
                <c:pt idx="262">
                  <c:v>74.828513999999998</c:v>
                </c:pt>
                <c:pt idx="263">
                  <c:v>101.81464</c:v>
                </c:pt>
                <c:pt idx="264">
                  <c:v>86.682616999999993</c:v>
                </c:pt>
                <c:pt idx="265">
                  <c:v>50.583511000000001</c:v>
                </c:pt>
                <c:pt idx="266">
                  <c:v>159.09926999999999</c:v>
                </c:pt>
                <c:pt idx="267">
                  <c:v>61.817489999999999</c:v>
                </c:pt>
                <c:pt idx="268">
                  <c:v>56.114269</c:v>
                </c:pt>
                <c:pt idx="269">
                  <c:v>56.697631999999999</c:v>
                </c:pt>
                <c:pt idx="270">
                  <c:v>336.13995</c:v>
                </c:pt>
                <c:pt idx="271">
                  <c:v>146.2998</c:v>
                </c:pt>
                <c:pt idx="272">
                  <c:v>119.67789</c:v>
                </c:pt>
                <c:pt idx="273">
                  <c:v>128.60912999999999</c:v>
                </c:pt>
                <c:pt idx="274">
                  <c:v>122.84914999999999</c:v>
                </c:pt>
                <c:pt idx="275">
                  <c:v>136.72963999999999</c:v>
                </c:pt>
                <c:pt idx="276">
                  <c:v>129.12067999999999</c:v>
                </c:pt>
                <c:pt idx="277">
                  <c:v>144.32758000000001</c:v>
                </c:pt>
                <c:pt idx="278">
                  <c:v>140.84045</c:v>
                </c:pt>
                <c:pt idx="279">
                  <c:v>128.13914</c:v>
                </c:pt>
                <c:pt idx="280">
                  <c:v>164.35593</c:v>
                </c:pt>
                <c:pt idx="281">
                  <c:v>129.02319</c:v>
                </c:pt>
                <c:pt idx="282">
                  <c:v>118.72004</c:v>
                </c:pt>
                <c:pt idx="283">
                  <c:v>90.691254000000001</c:v>
                </c:pt>
                <c:pt idx="284">
                  <c:v>147.78416000000001</c:v>
                </c:pt>
                <c:pt idx="285">
                  <c:v>122.32119</c:v>
                </c:pt>
                <c:pt idx="286">
                  <c:v>153.4136</c:v>
                </c:pt>
                <c:pt idx="287">
                  <c:v>129.22078999999999</c:v>
                </c:pt>
                <c:pt idx="288">
                  <c:v>125.24771</c:v>
                </c:pt>
                <c:pt idx="289">
                  <c:v>127.95444000000001</c:v>
                </c:pt>
                <c:pt idx="290">
                  <c:v>119.50693</c:v>
                </c:pt>
                <c:pt idx="291">
                  <c:v>135.43459999999999</c:v>
                </c:pt>
                <c:pt idx="292">
                  <c:v>86.298584000000005</c:v>
                </c:pt>
                <c:pt idx="293">
                  <c:v>127.63087</c:v>
                </c:pt>
                <c:pt idx="294">
                  <c:v>157.41462999999999</c:v>
                </c:pt>
                <c:pt idx="295">
                  <c:v>146.30292</c:v>
                </c:pt>
                <c:pt idx="296">
                  <c:v>145.91775999999999</c:v>
                </c:pt>
                <c:pt idx="297">
                  <c:v>119.98679</c:v>
                </c:pt>
                <c:pt idx="298">
                  <c:v>127.36536</c:v>
                </c:pt>
                <c:pt idx="299">
                  <c:v>121.57505999999999</c:v>
                </c:pt>
                <c:pt idx="300">
                  <c:v>135.93235999999999</c:v>
                </c:pt>
                <c:pt idx="301">
                  <c:v>86.281891000000002</c:v>
                </c:pt>
                <c:pt idx="302">
                  <c:v>89.985427999999999</c:v>
                </c:pt>
                <c:pt idx="303">
                  <c:v>94.534332000000006</c:v>
                </c:pt>
                <c:pt idx="304">
                  <c:v>109.57568000000001</c:v>
                </c:pt>
                <c:pt idx="305">
                  <c:v>113.40442</c:v>
                </c:pt>
                <c:pt idx="306">
                  <c:v>99.150008999999997</c:v>
                </c:pt>
                <c:pt idx="307">
                  <c:v>110.91294000000001</c:v>
                </c:pt>
                <c:pt idx="308">
                  <c:v>106.11757</c:v>
                </c:pt>
                <c:pt idx="309">
                  <c:v>97.379112000000006</c:v>
                </c:pt>
                <c:pt idx="310">
                  <c:v>169.80619999999999</c:v>
                </c:pt>
                <c:pt idx="311">
                  <c:v>132.13373000000001</c:v>
                </c:pt>
                <c:pt idx="312">
                  <c:v>92.080214999999995</c:v>
                </c:pt>
                <c:pt idx="313">
                  <c:v>117.99002</c:v>
                </c:pt>
                <c:pt idx="314">
                  <c:v>110.90338</c:v>
                </c:pt>
                <c:pt idx="315">
                  <c:v>112.22637</c:v>
                </c:pt>
                <c:pt idx="316">
                  <c:v>108.8792</c:v>
                </c:pt>
                <c:pt idx="317">
                  <c:v>117.22466</c:v>
                </c:pt>
                <c:pt idx="318">
                  <c:v>103.19322</c:v>
                </c:pt>
                <c:pt idx="319">
                  <c:v>113.39234999999999</c:v>
                </c:pt>
                <c:pt idx="320">
                  <c:v>103.39859</c:v>
                </c:pt>
                <c:pt idx="321">
                  <c:v>119.84456</c:v>
                </c:pt>
                <c:pt idx="322">
                  <c:v>94.872085999999996</c:v>
                </c:pt>
                <c:pt idx="323">
                  <c:v>94.607048000000006</c:v>
                </c:pt>
                <c:pt idx="324">
                  <c:v>98.002578999999997</c:v>
                </c:pt>
                <c:pt idx="325">
                  <c:v>106.55911</c:v>
                </c:pt>
                <c:pt idx="326">
                  <c:v>156.75121999999999</c:v>
                </c:pt>
                <c:pt idx="327">
                  <c:v>97.852233999999996</c:v>
                </c:pt>
                <c:pt idx="328">
                  <c:v>109.33517000000001</c:v>
                </c:pt>
                <c:pt idx="329">
                  <c:v>106.62666</c:v>
                </c:pt>
                <c:pt idx="330">
                  <c:v>113.96021</c:v>
                </c:pt>
                <c:pt idx="331">
                  <c:v>173.01241999999999</c:v>
                </c:pt>
                <c:pt idx="332">
                  <c:v>252.36023</c:v>
                </c:pt>
                <c:pt idx="333">
                  <c:v>186.01266000000001</c:v>
                </c:pt>
                <c:pt idx="334">
                  <c:v>165.93603999999999</c:v>
                </c:pt>
                <c:pt idx="335">
                  <c:v>110.25919</c:v>
                </c:pt>
                <c:pt idx="336">
                  <c:v>73.388785999999996</c:v>
                </c:pt>
                <c:pt idx="337">
                  <c:v>46.475285</c:v>
                </c:pt>
                <c:pt idx="338">
                  <c:v>39.489001999999999</c:v>
                </c:pt>
                <c:pt idx="339">
                  <c:v>41.930069000000003</c:v>
                </c:pt>
                <c:pt idx="340">
                  <c:v>68.292816000000002</c:v>
                </c:pt>
                <c:pt idx="341">
                  <c:v>49.807578999999997</c:v>
                </c:pt>
                <c:pt idx="342">
                  <c:v>41.596195000000002</c:v>
                </c:pt>
                <c:pt idx="343">
                  <c:v>38.608916999999998</c:v>
                </c:pt>
                <c:pt idx="344">
                  <c:v>36.686630000000001</c:v>
                </c:pt>
                <c:pt idx="345">
                  <c:v>63.482863999999999</c:v>
                </c:pt>
                <c:pt idx="346">
                  <c:v>39.229484999999997</c:v>
                </c:pt>
                <c:pt idx="347">
                  <c:v>56.388519000000002</c:v>
                </c:pt>
                <c:pt idx="348">
                  <c:v>40.342945</c:v>
                </c:pt>
                <c:pt idx="349">
                  <c:v>45.475287999999999</c:v>
                </c:pt>
                <c:pt idx="350">
                  <c:v>36.410069</c:v>
                </c:pt>
                <c:pt idx="351">
                  <c:v>45.099651000000001</c:v>
                </c:pt>
                <c:pt idx="352">
                  <c:v>43.950347999999998</c:v>
                </c:pt>
                <c:pt idx="353">
                  <c:v>32.520817000000001</c:v>
                </c:pt>
                <c:pt idx="354">
                  <c:v>48.849719999999998</c:v>
                </c:pt>
                <c:pt idx="355">
                  <c:v>42.916065000000003</c:v>
                </c:pt>
                <c:pt idx="356">
                  <c:v>50.611324000000003</c:v>
                </c:pt>
                <c:pt idx="357">
                  <c:v>44.623412999999999</c:v>
                </c:pt>
                <c:pt idx="358">
                  <c:v>37.245319000000002</c:v>
                </c:pt>
                <c:pt idx="359">
                  <c:v>45.894084999999997</c:v>
                </c:pt>
                <c:pt idx="360">
                  <c:v>41.067687999999997</c:v>
                </c:pt>
                <c:pt idx="361">
                  <c:v>63.168419</c:v>
                </c:pt>
                <c:pt idx="362">
                  <c:v>56.925269999999998</c:v>
                </c:pt>
                <c:pt idx="363">
                  <c:v>40.835357999999999</c:v>
                </c:pt>
                <c:pt idx="364">
                  <c:v>45.565151</c:v>
                </c:pt>
                <c:pt idx="365">
                  <c:v>43.035446</c:v>
                </c:pt>
                <c:pt idx="366">
                  <c:v>37.574325999999999</c:v>
                </c:pt>
                <c:pt idx="367">
                  <c:v>40.917563999999999</c:v>
                </c:pt>
                <c:pt idx="368">
                  <c:v>37.399192999999997</c:v>
                </c:pt>
                <c:pt idx="369">
                  <c:v>78.196526000000006</c:v>
                </c:pt>
                <c:pt idx="370">
                  <c:v>39.427447999999998</c:v>
                </c:pt>
                <c:pt idx="371">
                  <c:v>46.612045000000002</c:v>
                </c:pt>
                <c:pt idx="372">
                  <c:v>49.238906999999998</c:v>
                </c:pt>
                <c:pt idx="373">
                  <c:v>45.933968</c:v>
                </c:pt>
                <c:pt idx="374">
                  <c:v>54.685966000000001</c:v>
                </c:pt>
                <c:pt idx="375">
                  <c:v>35.959403999999999</c:v>
                </c:pt>
                <c:pt idx="376">
                  <c:v>36.129730000000002</c:v>
                </c:pt>
                <c:pt idx="377">
                  <c:v>34.721271999999999</c:v>
                </c:pt>
                <c:pt idx="378">
                  <c:v>41.965164000000001</c:v>
                </c:pt>
                <c:pt idx="379">
                  <c:v>40.785049000000001</c:v>
                </c:pt>
                <c:pt idx="380">
                  <c:v>41.983944000000001</c:v>
                </c:pt>
                <c:pt idx="381">
                  <c:v>48.890293</c:v>
                </c:pt>
                <c:pt idx="382">
                  <c:v>78.079375999999996</c:v>
                </c:pt>
                <c:pt idx="383">
                  <c:v>33.230995</c:v>
                </c:pt>
                <c:pt idx="384">
                  <c:v>38.952511000000001</c:v>
                </c:pt>
                <c:pt idx="385">
                  <c:v>69.469382999999993</c:v>
                </c:pt>
                <c:pt idx="386">
                  <c:v>40.944285999999998</c:v>
                </c:pt>
                <c:pt idx="387">
                  <c:v>43.002617000000001</c:v>
                </c:pt>
                <c:pt idx="388">
                  <c:v>39.267563000000003</c:v>
                </c:pt>
                <c:pt idx="389">
                  <c:v>34.632308999999999</c:v>
                </c:pt>
                <c:pt idx="390">
                  <c:v>34.991225999999997</c:v>
                </c:pt>
                <c:pt idx="391">
                  <c:v>51.857376000000002</c:v>
                </c:pt>
                <c:pt idx="392">
                  <c:v>38.450119000000001</c:v>
                </c:pt>
                <c:pt idx="393">
                  <c:v>35.714621999999999</c:v>
                </c:pt>
                <c:pt idx="394">
                  <c:v>43.627212999999998</c:v>
                </c:pt>
                <c:pt idx="395">
                  <c:v>40.872535999999997</c:v>
                </c:pt>
                <c:pt idx="396">
                  <c:v>79.407318000000004</c:v>
                </c:pt>
                <c:pt idx="397">
                  <c:v>47.001365999999997</c:v>
                </c:pt>
                <c:pt idx="398">
                  <c:v>36.937289999999997</c:v>
                </c:pt>
                <c:pt idx="399">
                  <c:v>47.959876999999999</c:v>
                </c:pt>
                <c:pt idx="400">
                  <c:v>37.876624999999997</c:v>
                </c:pt>
                <c:pt idx="401">
                  <c:v>60.108307000000003</c:v>
                </c:pt>
                <c:pt idx="402">
                  <c:v>40.716366000000001</c:v>
                </c:pt>
                <c:pt idx="403">
                  <c:v>38.359921</c:v>
                </c:pt>
                <c:pt idx="404">
                  <c:v>72.395591999999994</c:v>
                </c:pt>
                <c:pt idx="405">
                  <c:v>59.820171000000002</c:v>
                </c:pt>
                <c:pt idx="406">
                  <c:v>75.670197000000002</c:v>
                </c:pt>
                <c:pt idx="407">
                  <c:v>38.616897999999999</c:v>
                </c:pt>
                <c:pt idx="408">
                  <c:v>42.886284000000003</c:v>
                </c:pt>
                <c:pt idx="409">
                  <c:v>39.088264000000002</c:v>
                </c:pt>
                <c:pt idx="410">
                  <c:v>34.957977</c:v>
                </c:pt>
                <c:pt idx="411">
                  <c:v>34.443030999999998</c:v>
                </c:pt>
                <c:pt idx="412">
                  <c:v>42.909618000000002</c:v>
                </c:pt>
                <c:pt idx="413">
                  <c:v>41.099772999999999</c:v>
                </c:pt>
                <c:pt idx="414">
                  <c:v>45.277245000000001</c:v>
                </c:pt>
                <c:pt idx="415">
                  <c:v>34.292526000000002</c:v>
                </c:pt>
                <c:pt idx="416">
                  <c:v>72.368637000000007</c:v>
                </c:pt>
                <c:pt idx="417">
                  <c:v>66.539299</c:v>
                </c:pt>
                <c:pt idx="418">
                  <c:v>73.448418000000004</c:v>
                </c:pt>
                <c:pt idx="419">
                  <c:v>38.466141</c:v>
                </c:pt>
                <c:pt idx="420">
                  <c:v>40.192473999999997</c:v>
                </c:pt>
                <c:pt idx="421">
                  <c:v>49.580275999999998</c:v>
                </c:pt>
                <c:pt idx="422">
                  <c:v>115.80783</c:v>
                </c:pt>
                <c:pt idx="423">
                  <c:v>56.004508999999999</c:v>
                </c:pt>
                <c:pt idx="424">
                  <c:v>37.549140999999999</c:v>
                </c:pt>
                <c:pt idx="425">
                  <c:v>39.362335000000002</c:v>
                </c:pt>
                <c:pt idx="426">
                  <c:v>91.190048000000004</c:v>
                </c:pt>
                <c:pt idx="427">
                  <c:v>35.30677</c:v>
                </c:pt>
                <c:pt idx="428">
                  <c:v>40.810993000000003</c:v>
                </c:pt>
                <c:pt idx="429">
                  <c:v>38.059570000000001</c:v>
                </c:pt>
                <c:pt idx="430">
                  <c:v>72.086815000000001</c:v>
                </c:pt>
                <c:pt idx="431">
                  <c:v>74.752646999999996</c:v>
                </c:pt>
                <c:pt idx="432">
                  <c:v>73.527480999999995</c:v>
                </c:pt>
                <c:pt idx="433">
                  <c:v>55.364356999999998</c:v>
                </c:pt>
                <c:pt idx="434">
                  <c:v>77.975860999999995</c:v>
                </c:pt>
                <c:pt idx="435">
                  <c:v>43.913043999999999</c:v>
                </c:pt>
                <c:pt idx="436">
                  <c:v>39.100341999999998</c:v>
                </c:pt>
                <c:pt idx="437">
                  <c:v>38.363807999999999</c:v>
                </c:pt>
                <c:pt idx="438">
                  <c:v>42.135323</c:v>
                </c:pt>
                <c:pt idx="439">
                  <c:v>38.799182999999999</c:v>
                </c:pt>
                <c:pt idx="440">
                  <c:v>67.928589000000002</c:v>
                </c:pt>
                <c:pt idx="441">
                  <c:v>41.907294999999998</c:v>
                </c:pt>
                <c:pt idx="442">
                  <c:v>41.710911000000003</c:v>
                </c:pt>
                <c:pt idx="443">
                  <c:v>146.33618000000001</c:v>
                </c:pt>
                <c:pt idx="444">
                  <c:v>49.905079000000001</c:v>
                </c:pt>
                <c:pt idx="445">
                  <c:v>43.053016999999997</c:v>
                </c:pt>
                <c:pt idx="446">
                  <c:v>36.490130999999998</c:v>
                </c:pt>
                <c:pt idx="447">
                  <c:v>44.615195999999997</c:v>
                </c:pt>
                <c:pt idx="448">
                  <c:v>41.484039000000003</c:v>
                </c:pt>
                <c:pt idx="449">
                  <c:v>34.517426</c:v>
                </c:pt>
                <c:pt idx="450">
                  <c:v>48.239784</c:v>
                </c:pt>
                <c:pt idx="451">
                  <c:v>54.464621999999999</c:v>
                </c:pt>
                <c:pt idx="452">
                  <c:v>42.684631000000003</c:v>
                </c:pt>
                <c:pt idx="453">
                  <c:v>37.985416000000001</c:v>
                </c:pt>
                <c:pt idx="454">
                  <c:v>48.49371</c:v>
                </c:pt>
                <c:pt idx="455">
                  <c:v>33.417786</c:v>
                </c:pt>
                <c:pt idx="456">
                  <c:v>36.267811000000002</c:v>
                </c:pt>
                <c:pt idx="457">
                  <c:v>44.146571999999999</c:v>
                </c:pt>
                <c:pt idx="458">
                  <c:v>37.412582</c:v>
                </c:pt>
                <c:pt idx="459">
                  <c:v>40.36618</c:v>
                </c:pt>
                <c:pt idx="460">
                  <c:v>70.604438999999999</c:v>
                </c:pt>
                <c:pt idx="461">
                  <c:v>73.694839000000002</c:v>
                </c:pt>
                <c:pt idx="462">
                  <c:v>38.392231000000002</c:v>
                </c:pt>
                <c:pt idx="463">
                  <c:v>35.153503000000001</c:v>
                </c:pt>
                <c:pt idx="464">
                  <c:v>37.509155</c:v>
                </c:pt>
                <c:pt idx="465">
                  <c:v>40.510784000000001</c:v>
                </c:pt>
                <c:pt idx="466">
                  <c:v>104.05703</c:v>
                </c:pt>
                <c:pt idx="467">
                  <c:v>61.915390000000002</c:v>
                </c:pt>
                <c:pt idx="468">
                  <c:v>31.385359000000001</c:v>
                </c:pt>
                <c:pt idx="469">
                  <c:v>45.291595000000001</c:v>
                </c:pt>
                <c:pt idx="470">
                  <c:v>47.689857000000003</c:v>
                </c:pt>
                <c:pt idx="471">
                  <c:v>39.925350000000002</c:v>
                </c:pt>
              </c:numCache>
            </c:numRef>
          </c:xVal>
          <c:yVal>
            <c:numRef>
              <c:f>Sheet1!$CE$2:$CE$473</c:f>
              <c:numCache>
                <c:formatCode>General</c:formatCode>
                <c:ptCount val="472"/>
                <c:pt idx="0">
                  <c:v>0.20865700000000001</c:v>
                </c:pt>
                <c:pt idx="1">
                  <c:v>0.104198</c:v>
                </c:pt>
                <c:pt idx="2">
                  <c:v>0.157973</c:v>
                </c:pt>
                <c:pt idx="3">
                  <c:v>0.158528</c:v>
                </c:pt>
                <c:pt idx="4">
                  <c:v>0.259129</c:v>
                </c:pt>
                <c:pt idx="5">
                  <c:v>0.167043</c:v>
                </c:pt>
                <c:pt idx="6">
                  <c:v>0.18665499999999999</c:v>
                </c:pt>
                <c:pt idx="7">
                  <c:v>0.185278</c:v>
                </c:pt>
                <c:pt idx="8">
                  <c:v>0.23000100000000001</c:v>
                </c:pt>
                <c:pt idx="9">
                  <c:v>0.15799199999999999</c:v>
                </c:pt>
                <c:pt idx="10">
                  <c:v>0.172986</c:v>
                </c:pt>
                <c:pt idx="11">
                  <c:v>0.20011200000000001</c:v>
                </c:pt>
                <c:pt idx="12">
                  <c:v>0.13617699999999999</c:v>
                </c:pt>
                <c:pt idx="13">
                  <c:v>0.24485199999999999</c:v>
                </c:pt>
                <c:pt idx="14">
                  <c:v>0.19415399999999999</c:v>
                </c:pt>
                <c:pt idx="15">
                  <c:v>0.197798</c:v>
                </c:pt>
                <c:pt idx="16">
                  <c:v>8.1160999999999997E-2</c:v>
                </c:pt>
                <c:pt idx="17">
                  <c:v>0.17239299999999999</c:v>
                </c:pt>
                <c:pt idx="18">
                  <c:v>0.27178600000000003</c:v>
                </c:pt>
                <c:pt idx="19">
                  <c:v>0.136291</c:v>
                </c:pt>
                <c:pt idx="20">
                  <c:v>0.1081</c:v>
                </c:pt>
                <c:pt idx="21">
                  <c:v>0.237149</c:v>
                </c:pt>
                <c:pt idx="22">
                  <c:v>0.102227</c:v>
                </c:pt>
                <c:pt idx="23">
                  <c:v>0.12492</c:v>
                </c:pt>
                <c:pt idx="24">
                  <c:v>0.22798299999999999</c:v>
                </c:pt>
                <c:pt idx="25">
                  <c:v>0.17274100000000001</c:v>
                </c:pt>
                <c:pt idx="26">
                  <c:v>0.153501</c:v>
                </c:pt>
                <c:pt idx="27">
                  <c:v>6.7473000000000005E-2</c:v>
                </c:pt>
                <c:pt idx="28">
                  <c:v>0.114272</c:v>
                </c:pt>
                <c:pt idx="29">
                  <c:v>0.12583900000000001</c:v>
                </c:pt>
                <c:pt idx="30">
                  <c:v>9.1675000000000006E-2</c:v>
                </c:pt>
                <c:pt idx="31">
                  <c:v>0.100906</c:v>
                </c:pt>
                <c:pt idx="32">
                  <c:v>0.14874000000000001</c:v>
                </c:pt>
                <c:pt idx="33">
                  <c:v>0.245034</c:v>
                </c:pt>
                <c:pt idx="34">
                  <c:v>0.165686</c:v>
                </c:pt>
                <c:pt idx="35">
                  <c:v>0.137845</c:v>
                </c:pt>
                <c:pt idx="36">
                  <c:v>0.17580999999999999</c:v>
                </c:pt>
                <c:pt idx="37">
                  <c:v>0.10144</c:v>
                </c:pt>
                <c:pt idx="38">
                  <c:v>0.12725600000000001</c:v>
                </c:pt>
                <c:pt idx="39">
                  <c:v>0.100161</c:v>
                </c:pt>
                <c:pt idx="40">
                  <c:v>0.14854000000000001</c:v>
                </c:pt>
                <c:pt idx="41">
                  <c:v>0.22064</c:v>
                </c:pt>
                <c:pt idx="42">
                  <c:v>9.2480999999999994E-2</c:v>
                </c:pt>
                <c:pt idx="43">
                  <c:v>0.165127</c:v>
                </c:pt>
                <c:pt idx="44">
                  <c:v>0.24107700000000001</c:v>
                </c:pt>
                <c:pt idx="45">
                  <c:v>0.22362199999999999</c:v>
                </c:pt>
                <c:pt idx="46">
                  <c:v>9.8222000000000004E-2</c:v>
                </c:pt>
                <c:pt idx="47">
                  <c:v>0.123463</c:v>
                </c:pt>
                <c:pt idx="48">
                  <c:v>0.23020299999999999</c:v>
                </c:pt>
                <c:pt idx="49">
                  <c:v>0.152639</c:v>
                </c:pt>
                <c:pt idx="50">
                  <c:v>0.172094</c:v>
                </c:pt>
                <c:pt idx="51">
                  <c:v>0.235927</c:v>
                </c:pt>
                <c:pt idx="52">
                  <c:v>0.13141</c:v>
                </c:pt>
                <c:pt idx="53">
                  <c:v>9.6558000000000005E-2</c:v>
                </c:pt>
                <c:pt idx="54">
                  <c:v>0.16781499999999999</c:v>
                </c:pt>
                <c:pt idx="55">
                  <c:v>0.11006199999999999</c:v>
                </c:pt>
                <c:pt idx="56">
                  <c:v>0.219914</c:v>
                </c:pt>
                <c:pt idx="57">
                  <c:v>0.21306900000000001</c:v>
                </c:pt>
                <c:pt idx="58">
                  <c:v>0.23807600000000001</c:v>
                </c:pt>
                <c:pt idx="59">
                  <c:v>0.13517699999999999</c:v>
                </c:pt>
                <c:pt idx="60">
                  <c:v>0.174592</c:v>
                </c:pt>
                <c:pt idx="61">
                  <c:v>0.20562900000000001</c:v>
                </c:pt>
                <c:pt idx="62">
                  <c:v>0.22714699999999999</c:v>
                </c:pt>
                <c:pt idx="63">
                  <c:v>0.13927800000000001</c:v>
                </c:pt>
                <c:pt idx="64">
                  <c:v>0.19780700000000001</c:v>
                </c:pt>
                <c:pt idx="65">
                  <c:v>0.17500399999999999</c:v>
                </c:pt>
                <c:pt idx="66">
                  <c:v>8.8596999999999995E-2</c:v>
                </c:pt>
                <c:pt idx="67">
                  <c:v>0.117143</c:v>
                </c:pt>
                <c:pt idx="68">
                  <c:v>0.215526</c:v>
                </c:pt>
                <c:pt idx="69">
                  <c:v>0.209226</c:v>
                </c:pt>
                <c:pt idx="70">
                  <c:v>0.12073399999999999</c:v>
                </c:pt>
                <c:pt idx="71">
                  <c:v>0.15155299999999999</c:v>
                </c:pt>
                <c:pt idx="72">
                  <c:v>0.18872700000000001</c:v>
                </c:pt>
                <c:pt idx="73">
                  <c:v>0.18429999999999999</c:v>
                </c:pt>
                <c:pt idx="74">
                  <c:v>9.5565999999999998E-2</c:v>
                </c:pt>
                <c:pt idx="75">
                  <c:v>0.160215</c:v>
                </c:pt>
                <c:pt idx="76">
                  <c:v>0.17136000000000001</c:v>
                </c:pt>
                <c:pt idx="77">
                  <c:v>0.18842200000000001</c:v>
                </c:pt>
                <c:pt idx="78">
                  <c:v>0.28140199999999999</c:v>
                </c:pt>
                <c:pt idx="79">
                  <c:v>0.25642900000000002</c:v>
                </c:pt>
                <c:pt idx="80">
                  <c:v>0.19707</c:v>
                </c:pt>
                <c:pt idx="81">
                  <c:v>0.21049599999999999</c:v>
                </c:pt>
                <c:pt idx="82">
                  <c:v>0.170048</c:v>
                </c:pt>
                <c:pt idx="83">
                  <c:v>0.18517700000000001</c:v>
                </c:pt>
                <c:pt idx="84">
                  <c:v>0.202707</c:v>
                </c:pt>
                <c:pt idx="85">
                  <c:v>0.168598</c:v>
                </c:pt>
                <c:pt idx="86">
                  <c:v>0.235346</c:v>
                </c:pt>
                <c:pt idx="87">
                  <c:v>0.20938999999999999</c:v>
                </c:pt>
                <c:pt idx="88">
                  <c:v>0.115731</c:v>
                </c:pt>
                <c:pt idx="89">
                  <c:v>0.14832500000000001</c:v>
                </c:pt>
                <c:pt idx="90">
                  <c:v>0.148226</c:v>
                </c:pt>
                <c:pt idx="91">
                  <c:v>0.129162</c:v>
                </c:pt>
                <c:pt idx="92">
                  <c:v>0.177536</c:v>
                </c:pt>
                <c:pt idx="93">
                  <c:v>0.19298999999999999</c:v>
                </c:pt>
                <c:pt idx="94">
                  <c:v>0.182722</c:v>
                </c:pt>
                <c:pt idx="95">
                  <c:v>0.16108500000000001</c:v>
                </c:pt>
                <c:pt idx="96">
                  <c:v>0.188026</c:v>
                </c:pt>
                <c:pt idx="97">
                  <c:v>0.22456499999999999</c:v>
                </c:pt>
                <c:pt idx="98">
                  <c:v>0.19712099999999999</c:v>
                </c:pt>
                <c:pt idx="99">
                  <c:v>0.13331000000000001</c:v>
                </c:pt>
                <c:pt idx="100">
                  <c:v>0.16545399999999999</c:v>
                </c:pt>
                <c:pt idx="101">
                  <c:v>0.221606</c:v>
                </c:pt>
                <c:pt idx="102">
                  <c:v>0.21623500000000001</c:v>
                </c:pt>
                <c:pt idx="103">
                  <c:v>0.10186000000000001</c:v>
                </c:pt>
                <c:pt idx="104">
                  <c:v>0.183055</c:v>
                </c:pt>
                <c:pt idx="105">
                  <c:v>0.205785</c:v>
                </c:pt>
                <c:pt idx="106">
                  <c:v>0.13706399999999999</c:v>
                </c:pt>
                <c:pt idx="107">
                  <c:v>0.128854</c:v>
                </c:pt>
                <c:pt idx="108">
                  <c:v>0.109196</c:v>
                </c:pt>
                <c:pt idx="109">
                  <c:v>0.129608</c:v>
                </c:pt>
                <c:pt idx="110">
                  <c:v>0.18672900000000001</c:v>
                </c:pt>
                <c:pt idx="111">
                  <c:v>0.15264800000000001</c:v>
                </c:pt>
                <c:pt idx="112">
                  <c:v>0.13770299999999999</c:v>
                </c:pt>
                <c:pt idx="113">
                  <c:v>0.26408900000000002</c:v>
                </c:pt>
                <c:pt idx="114">
                  <c:v>0.20637</c:v>
                </c:pt>
                <c:pt idx="115">
                  <c:v>0.23521300000000001</c:v>
                </c:pt>
                <c:pt idx="116">
                  <c:v>0.20694799999999999</c:v>
                </c:pt>
                <c:pt idx="117">
                  <c:v>8.5800000000000001E-2</c:v>
                </c:pt>
                <c:pt idx="118">
                  <c:v>0.29226999999999997</c:v>
                </c:pt>
                <c:pt idx="119">
                  <c:v>0.129357</c:v>
                </c:pt>
                <c:pt idx="120">
                  <c:v>0.12982199999999999</c:v>
                </c:pt>
                <c:pt idx="121">
                  <c:v>0.14668999999999999</c:v>
                </c:pt>
                <c:pt idx="122">
                  <c:v>0.14479600000000001</c:v>
                </c:pt>
                <c:pt idx="123">
                  <c:v>0.170484</c:v>
                </c:pt>
                <c:pt idx="124">
                  <c:v>0.13684299999999999</c:v>
                </c:pt>
                <c:pt idx="125">
                  <c:v>0.290933</c:v>
                </c:pt>
                <c:pt idx="126">
                  <c:v>0.21831800000000001</c:v>
                </c:pt>
                <c:pt idx="127">
                  <c:v>0.16733300000000001</c:v>
                </c:pt>
                <c:pt idx="128">
                  <c:v>0.27668799999999999</c:v>
                </c:pt>
                <c:pt idx="129">
                  <c:v>0.12776399999999999</c:v>
                </c:pt>
                <c:pt idx="130">
                  <c:v>0.244365</c:v>
                </c:pt>
                <c:pt idx="131">
                  <c:v>0.15793199999999999</c:v>
                </c:pt>
                <c:pt idx="132">
                  <c:v>0.25192500000000001</c:v>
                </c:pt>
                <c:pt idx="133">
                  <c:v>0.143872</c:v>
                </c:pt>
                <c:pt idx="134">
                  <c:v>0.20650199999999999</c:v>
                </c:pt>
                <c:pt idx="135">
                  <c:v>0.18327399999999999</c:v>
                </c:pt>
                <c:pt idx="136">
                  <c:v>0.13111999999999999</c:v>
                </c:pt>
                <c:pt idx="137">
                  <c:v>0.19958100000000001</c:v>
                </c:pt>
                <c:pt idx="138">
                  <c:v>0.13483400000000001</c:v>
                </c:pt>
                <c:pt idx="139">
                  <c:v>0.22318099999999999</c:v>
                </c:pt>
                <c:pt idx="140">
                  <c:v>0.27667599999999998</c:v>
                </c:pt>
                <c:pt idx="141">
                  <c:v>0.26845400000000003</c:v>
                </c:pt>
                <c:pt idx="142">
                  <c:v>8.7877999999999998E-2</c:v>
                </c:pt>
                <c:pt idx="143">
                  <c:v>0.20286499999999999</c:v>
                </c:pt>
                <c:pt idx="144">
                  <c:v>0.11863899999999999</c:v>
                </c:pt>
                <c:pt idx="145">
                  <c:v>0.15209800000000001</c:v>
                </c:pt>
                <c:pt idx="146">
                  <c:v>9.6423999999999996E-2</c:v>
                </c:pt>
                <c:pt idx="147">
                  <c:v>0.147262</c:v>
                </c:pt>
                <c:pt idx="148">
                  <c:v>0.209622</c:v>
                </c:pt>
                <c:pt idx="149">
                  <c:v>0.15162999999999999</c:v>
                </c:pt>
                <c:pt idx="150">
                  <c:v>0.137708</c:v>
                </c:pt>
                <c:pt idx="151">
                  <c:v>0.111335</c:v>
                </c:pt>
                <c:pt idx="152">
                  <c:v>0.170762</c:v>
                </c:pt>
                <c:pt idx="153">
                  <c:v>0.17763000000000001</c:v>
                </c:pt>
                <c:pt idx="154">
                  <c:v>0.124555</c:v>
                </c:pt>
                <c:pt idx="155">
                  <c:v>0.118795</c:v>
                </c:pt>
                <c:pt idx="156">
                  <c:v>0.149093</c:v>
                </c:pt>
                <c:pt idx="157">
                  <c:v>0.28107700000000002</c:v>
                </c:pt>
                <c:pt idx="158">
                  <c:v>0.132105</c:v>
                </c:pt>
                <c:pt idx="159">
                  <c:v>0.28168599999999999</c:v>
                </c:pt>
                <c:pt idx="160">
                  <c:v>0.20219999999999999</c:v>
                </c:pt>
                <c:pt idx="161">
                  <c:v>0.24265400000000001</c:v>
                </c:pt>
                <c:pt idx="162">
                  <c:v>9.8415000000000002E-2</c:v>
                </c:pt>
                <c:pt idx="163">
                  <c:v>0.230794</c:v>
                </c:pt>
                <c:pt idx="164">
                  <c:v>0.15783</c:v>
                </c:pt>
                <c:pt idx="165">
                  <c:v>0.19367799999999999</c:v>
                </c:pt>
                <c:pt idx="166">
                  <c:v>0.183502</c:v>
                </c:pt>
                <c:pt idx="167">
                  <c:v>0.31066199999999999</c:v>
                </c:pt>
                <c:pt idx="168">
                  <c:v>0.1857</c:v>
                </c:pt>
                <c:pt idx="169">
                  <c:v>0.13711999999999999</c:v>
                </c:pt>
                <c:pt idx="170">
                  <c:v>0.17879600000000001</c:v>
                </c:pt>
                <c:pt idx="171">
                  <c:v>0.18933800000000001</c:v>
                </c:pt>
                <c:pt idx="172">
                  <c:v>0.15323800000000001</c:v>
                </c:pt>
                <c:pt idx="173">
                  <c:v>0.23402600000000001</c:v>
                </c:pt>
                <c:pt idx="174">
                  <c:v>0.235046</c:v>
                </c:pt>
                <c:pt idx="175">
                  <c:v>0.15390400000000001</c:v>
                </c:pt>
                <c:pt idx="176">
                  <c:v>0.24223700000000001</c:v>
                </c:pt>
                <c:pt idx="177">
                  <c:v>0.21060100000000001</c:v>
                </c:pt>
                <c:pt idx="178">
                  <c:v>0.122767</c:v>
                </c:pt>
                <c:pt idx="179">
                  <c:v>0.107784</c:v>
                </c:pt>
                <c:pt idx="180">
                  <c:v>0.13029199999999999</c:v>
                </c:pt>
                <c:pt idx="181">
                  <c:v>0.13923099999999999</c:v>
                </c:pt>
                <c:pt idx="182">
                  <c:v>0.11426</c:v>
                </c:pt>
                <c:pt idx="183">
                  <c:v>7.5967000000000007E-2</c:v>
                </c:pt>
                <c:pt idx="184">
                  <c:v>8.9617000000000002E-2</c:v>
                </c:pt>
                <c:pt idx="185">
                  <c:v>9.1747999999999996E-2</c:v>
                </c:pt>
                <c:pt idx="186">
                  <c:v>0.16595799999999999</c:v>
                </c:pt>
                <c:pt idx="187">
                  <c:v>0.153443</c:v>
                </c:pt>
                <c:pt idx="188">
                  <c:v>0.10724400000000001</c:v>
                </c:pt>
                <c:pt idx="189">
                  <c:v>0.19648599999999999</c:v>
                </c:pt>
                <c:pt idx="190">
                  <c:v>0.267453</c:v>
                </c:pt>
                <c:pt idx="191">
                  <c:v>0.29322300000000001</c:v>
                </c:pt>
                <c:pt idx="192">
                  <c:v>9.6209000000000003E-2</c:v>
                </c:pt>
                <c:pt idx="193">
                  <c:v>0.12039800000000001</c:v>
                </c:pt>
                <c:pt idx="194">
                  <c:v>0.21595500000000001</c:v>
                </c:pt>
                <c:pt idx="195">
                  <c:v>0.21524299999999999</c:v>
                </c:pt>
                <c:pt idx="196">
                  <c:v>0.12567300000000001</c:v>
                </c:pt>
                <c:pt idx="197">
                  <c:v>5.6090000000000001E-2</c:v>
                </c:pt>
                <c:pt idx="198">
                  <c:v>0.104365</c:v>
                </c:pt>
                <c:pt idx="199">
                  <c:v>0.12789600000000001</c:v>
                </c:pt>
                <c:pt idx="200">
                  <c:v>0.30013000000000001</c:v>
                </c:pt>
                <c:pt idx="201">
                  <c:v>0.14313300000000001</c:v>
                </c:pt>
                <c:pt idx="202">
                  <c:v>0.33315499999999998</c:v>
                </c:pt>
                <c:pt idx="203">
                  <c:v>0.20943400000000001</c:v>
                </c:pt>
                <c:pt idx="204">
                  <c:v>0.116297</c:v>
                </c:pt>
                <c:pt idx="205">
                  <c:v>0.21792400000000001</c:v>
                </c:pt>
                <c:pt idx="206">
                  <c:v>0.20976600000000001</c:v>
                </c:pt>
                <c:pt idx="207">
                  <c:v>0.139737</c:v>
                </c:pt>
                <c:pt idx="208">
                  <c:v>0.17152100000000001</c:v>
                </c:pt>
                <c:pt idx="209">
                  <c:v>0.124664</c:v>
                </c:pt>
                <c:pt idx="210">
                  <c:v>0.171622</c:v>
                </c:pt>
                <c:pt idx="211">
                  <c:v>0.186088</c:v>
                </c:pt>
                <c:pt idx="212">
                  <c:v>0.15790699999999999</c:v>
                </c:pt>
                <c:pt idx="213">
                  <c:v>0.163545</c:v>
                </c:pt>
                <c:pt idx="214">
                  <c:v>0.15198200000000001</c:v>
                </c:pt>
                <c:pt idx="215">
                  <c:v>0.17546500000000001</c:v>
                </c:pt>
                <c:pt idx="216">
                  <c:v>0.19028800000000001</c:v>
                </c:pt>
                <c:pt idx="217">
                  <c:v>0.214361</c:v>
                </c:pt>
                <c:pt idx="218">
                  <c:v>0.122543</c:v>
                </c:pt>
                <c:pt idx="219">
                  <c:v>0.231382</c:v>
                </c:pt>
                <c:pt idx="220">
                  <c:v>0.21099999999999999</c:v>
                </c:pt>
                <c:pt idx="221">
                  <c:v>0.22192000000000001</c:v>
                </c:pt>
                <c:pt idx="222">
                  <c:v>0.172982</c:v>
                </c:pt>
                <c:pt idx="223">
                  <c:v>0.22675200000000001</c:v>
                </c:pt>
                <c:pt idx="224">
                  <c:v>0.193803</c:v>
                </c:pt>
                <c:pt idx="225">
                  <c:v>0.15869</c:v>
                </c:pt>
                <c:pt idx="226">
                  <c:v>0.21885299999999999</c:v>
                </c:pt>
                <c:pt idx="227">
                  <c:v>0.186087</c:v>
                </c:pt>
                <c:pt idx="228">
                  <c:v>0.22561999999999999</c:v>
                </c:pt>
                <c:pt idx="229">
                  <c:v>0.23522299999999999</c:v>
                </c:pt>
                <c:pt idx="230">
                  <c:v>0.164828</c:v>
                </c:pt>
                <c:pt idx="231">
                  <c:v>0.112224</c:v>
                </c:pt>
                <c:pt idx="232">
                  <c:v>0.180482</c:v>
                </c:pt>
                <c:pt idx="233">
                  <c:v>0.20460200000000001</c:v>
                </c:pt>
                <c:pt idx="234">
                  <c:v>0.17437900000000001</c:v>
                </c:pt>
                <c:pt idx="235">
                  <c:v>0.19975200000000001</c:v>
                </c:pt>
                <c:pt idx="236">
                  <c:v>0.17485999999999999</c:v>
                </c:pt>
                <c:pt idx="237">
                  <c:v>0.18226300000000001</c:v>
                </c:pt>
                <c:pt idx="238">
                  <c:v>0.153723</c:v>
                </c:pt>
                <c:pt idx="239">
                  <c:v>0.17497699999999999</c:v>
                </c:pt>
                <c:pt idx="240">
                  <c:v>0.180148</c:v>
                </c:pt>
                <c:pt idx="241">
                  <c:v>0.26730100000000001</c:v>
                </c:pt>
                <c:pt idx="242">
                  <c:v>0.149954</c:v>
                </c:pt>
                <c:pt idx="243">
                  <c:v>0.16273899999999999</c:v>
                </c:pt>
                <c:pt idx="244">
                  <c:v>0.20977100000000001</c:v>
                </c:pt>
                <c:pt idx="245">
                  <c:v>0.27445599999999998</c:v>
                </c:pt>
                <c:pt idx="246">
                  <c:v>0.16164700000000001</c:v>
                </c:pt>
                <c:pt idx="247">
                  <c:v>0.33178099999999999</c:v>
                </c:pt>
                <c:pt idx="248">
                  <c:v>0.156052</c:v>
                </c:pt>
                <c:pt idx="249">
                  <c:v>0.234515</c:v>
                </c:pt>
                <c:pt idx="250">
                  <c:v>0.22467100000000001</c:v>
                </c:pt>
                <c:pt idx="251">
                  <c:v>0.11627</c:v>
                </c:pt>
                <c:pt idx="252">
                  <c:v>0.109248</c:v>
                </c:pt>
                <c:pt idx="253">
                  <c:v>0.110926</c:v>
                </c:pt>
                <c:pt idx="254">
                  <c:v>9.7437999999999997E-2</c:v>
                </c:pt>
                <c:pt idx="255">
                  <c:v>0.19914200000000001</c:v>
                </c:pt>
                <c:pt idx="256">
                  <c:v>0.15273</c:v>
                </c:pt>
                <c:pt idx="257">
                  <c:v>9.4982999999999998E-2</c:v>
                </c:pt>
                <c:pt idx="258">
                  <c:v>0.19877800000000001</c:v>
                </c:pt>
                <c:pt idx="259">
                  <c:v>0.20227200000000001</c:v>
                </c:pt>
                <c:pt idx="260">
                  <c:v>0.153418</c:v>
                </c:pt>
                <c:pt idx="261">
                  <c:v>0.127498</c:v>
                </c:pt>
                <c:pt idx="262">
                  <c:v>0.15817899999999999</c:v>
                </c:pt>
                <c:pt idx="263">
                  <c:v>0.244786</c:v>
                </c:pt>
                <c:pt idx="264">
                  <c:v>0.124097</c:v>
                </c:pt>
                <c:pt idx="265">
                  <c:v>0.139597</c:v>
                </c:pt>
                <c:pt idx="266">
                  <c:v>0.159803</c:v>
                </c:pt>
                <c:pt idx="267">
                  <c:v>0.16587199999999999</c:v>
                </c:pt>
                <c:pt idx="268">
                  <c:v>0.186862</c:v>
                </c:pt>
                <c:pt idx="269">
                  <c:v>9.2863000000000001E-2</c:v>
                </c:pt>
                <c:pt idx="270">
                  <c:v>0.167327</c:v>
                </c:pt>
                <c:pt idx="271">
                  <c:v>0.22220899999999999</c:v>
                </c:pt>
                <c:pt idx="272">
                  <c:v>0.203041</c:v>
                </c:pt>
                <c:pt idx="273">
                  <c:v>0.27024100000000001</c:v>
                </c:pt>
                <c:pt idx="274">
                  <c:v>0.223272</c:v>
                </c:pt>
                <c:pt idx="275">
                  <c:v>0.24002100000000001</c:v>
                </c:pt>
                <c:pt idx="276">
                  <c:v>0.20172799999999999</c:v>
                </c:pt>
                <c:pt idx="277">
                  <c:v>0.24296400000000001</c:v>
                </c:pt>
                <c:pt idx="278">
                  <c:v>0.228494</c:v>
                </c:pt>
                <c:pt idx="279">
                  <c:v>0.219055</c:v>
                </c:pt>
                <c:pt idx="280">
                  <c:v>0.16977999999999999</c:v>
                </c:pt>
                <c:pt idx="281">
                  <c:v>0.23175200000000001</c:v>
                </c:pt>
                <c:pt idx="282">
                  <c:v>0.19492899999999999</c:v>
                </c:pt>
                <c:pt idx="283">
                  <c:v>0.26023200000000002</c:v>
                </c:pt>
                <c:pt idx="284">
                  <c:v>0.27038899999999999</c:v>
                </c:pt>
                <c:pt idx="285">
                  <c:v>0.296178</c:v>
                </c:pt>
                <c:pt idx="286">
                  <c:v>0.235648</c:v>
                </c:pt>
                <c:pt idx="287">
                  <c:v>0.168458</c:v>
                </c:pt>
                <c:pt idx="288">
                  <c:v>0.15021100000000001</c:v>
                </c:pt>
                <c:pt idx="289">
                  <c:v>0.28494399999999998</c:v>
                </c:pt>
                <c:pt idx="290">
                  <c:v>0.106588</c:v>
                </c:pt>
                <c:pt idx="291">
                  <c:v>0.192167</c:v>
                </c:pt>
                <c:pt idx="292">
                  <c:v>0.246806</c:v>
                </c:pt>
                <c:pt idx="293">
                  <c:v>0.215615</c:v>
                </c:pt>
                <c:pt idx="294">
                  <c:v>0.277306</c:v>
                </c:pt>
                <c:pt idx="295">
                  <c:v>0.23754500000000001</c:v>
                </c:pt>
                <c:pt idx="296">
                  <c:v>0.26457599999999998</c:v>
                </c:pt>
                <c:pt idx="297">
                  <c:v>0.24152100000000001</c:v>
                </c:pt>
                <c:pt idx="298">
                  <c:v>0.29172599999999999</c:v>
                </c:pt>
                <c:pt idx="299">
                  <c:v>0.225552</c:v>
                </c:pt>
                <c:pt idx="300">
                  <c:v>0.21368599999999999</c:v>
                </c:pt>
                <c:pt idx="301">
                  <c:v>0.18956999999999999</c:v>
                </c:pt>
                <c:pt idx="302">
                  <c:v>0.13408200000000001</c:v>
                </c:pt>
                <c:pt idx="303">
                  <c:v>5.0745999999999999E-2</c:v>
                </c:pt>
                <c:pt idx="304">
                  <c:v>0.13095000000000001</c:v>
                </c:pt>
                <c:pt idx="305">
                  <c:v>0.14058000000000001</c:v>
                </c:pt>
                <c:pt idx="306">
                  <c:v>0.16276399999999999</c:v>
                </c:pt>
                <c:pt idx="307">
                  <c:v>0.17582700000000001</c:v>
                </c:pt>
                <c:pt idx="308">
                  <c:v>0.122392</c:v>
                </c:pt>
                <c:pt idx="309">
                  <c:v>0.15823699999999999</c:v>
                </c:pt>
                <c:pt idx="310">
                  <c:v>0.16760900000000001</c:v>
                </c:pt>
                <c:pt idx="311">
                  <c:v>0.26275399999999999</c:v>
                </c:pt>
                <c:pt idx="312">
                  <c:v>0.17985300000000001</c:v>
                </c:pt>
                <c:pt idx="313">
                  <c:v>5.3317999999999997E-2</c:v>
                </c:pt>
                <c:pt idx="314">
                  <c:v>0.22972100000000001</c:v>
                </c:pt>
                <c:pt idx="315">
                  <c:v>0.108821</c:v>
                </c:pt>
                <c:pt idx="316">
                  <c:v>0.12978400000000001</c:v>
                </c:pt>
                <c:pt idx="317">
                  <c:v>0.26447300000000001</c:v>
                </c:pt>
                <c:pt idx="318">
                  <c:v>0.15842000000000001</c:v>
                </c:pt>
                <c:pt idx="319">
                  <c:v>0.30204599999999998</c:v>
                </c:pt>
                <c:pt idx="320">
                  <c:v>0.114333</c:v>
                </c:pt>
                <c:pt idx="321">
                  <c:v>0.19376399999999999</c:v>
                </c:pt>
                <c:pt idx="322">
                  <c:v>0.23305799999999999</c:v>
                </c:pt>
                <c:pt idx="323">
                  <c:v>0.24596999999999999</c:v>
                </c:pt>
                <c:pt idx="324">
                  <c:v>0.220664</c:v>
                </c:pt>
                <c:pt idx="325">
                  <c:v>0.20719399999999999</c:v>
                </c:pt>
                <c:pt idx="326">
                  <c:v>0.22602800000000001</c:v>
                </c:pt>
                <c:pt idx="327">
                  <c:v>0.151478</c:v>
                </c:pt>
                <c:pt idx="328">
                  <c:v>9.5357999999999998E-2</c:v>
                </c:pt>
                <c:pt idx="329">
                  <c:v>0.15439</c:v>
                </c:pt>
                <c:pt idx="330">
                  <c:v>0.22484100000000001</c:v>
                </c:pt>
                <c:pt idx="331">
                  <c:v>0.18498899999999999</c:v>
                </c:pt>
                <c:pt idx="332">
                  <c:v>0.121754</c:v>
                </c:pt>
                <c:pt idx="333">
                  <c:v>9.0468999999999994E-2</c:v>
                </c:pt>
                <c:pt idx="334">
                  <c:v>8.6217000000000002E-2</c:v>
                </c:pt>
                <c:pt idx="335">
                  <c:v>8.2445000000000004E-2</c:v>
                </c:pt>
                <c:pt idx="336">
                  <c:v>0.191493</c:v>
                </c:pt>
                <c:pt idx="337">
                  <c:v>0.136213</c:v>
                </c:pt>
                <c:pt idx="338">
                  <c:v>0.17114499999999999</c:v>
                </c:pt>
                <c:pt idx="339">
                  <c:v>0.205821</c:v>
                </c:pt>
                <c:pt idx="340">
                  <c:v>0.16932900000000001</c:v>
                </c:pt>
                <c:pt idx="341">
                  <c:v>0.16977999999999999</c:v>
                </c:pt>
                <c:pt idx="342">
                  <c:v>0.17282400000000001</c:v>
                </c:pt>
                <c:pt idx="343">
                  <c:v>0.15104300000000001</c:v>
                </c:pt>
                <c:pt idx="344">
                  <c:v>0.14280999999999999</c:v>
                </c:pt>
                <c:pt idx="345">
                  <c:v>0.13439599999999999</c:v>
                </c:pt>
                <c:pt idx="346">
                  <c:v>0.24818999999999999</c:v>
                </c:pt>
                <c:pt idx="347">
                  <c:v>0.13325799999999999</c:v>
                </c:pt>
                <c:pt idx="348">
                  <c:v>0.127251</c:v>
                </c:pt>
                <c:pt idx="349">
                  <c:v>0.13645599999999999</c:v>
                </c:pt>
                <c:pt idx="350">
                  <c:v>0.13016900000000001</c:v>
                </c:pt>
                <c:pt idx="351">
                  <c:v>0.110476</c:v>
                </c:pt>
                <c:pt idx="352">
                  <c:v>0.16539699999999999</c:v>
                </c:pt>
                <c:pt idx="353">
                  <c:v>0.110692</c:v>
                </c:pt>
                <c:pt idx="354">
                  <c:v>0.15101400000000001</c:v>
                </c:pt>
                <c:pt idx="355">
                  <c:v>0.19961100000000001</c:v>
                </c:pt>
                <c:pt idx="356">
                  <c:v>0.13458200000000001</c:v>
                </c:pt>
                <c:pt idx="357">
                  <c:v>0.14544499999999999</c:v>
                </c:pt>
                <c:pt idx="358">
                  <c:v>0.13930999999999999</c:v>
                </c:pt>
                <c:pt idx="359">
                  <c:v>0.19597800000000001</c:v>
                </c:pt>
                <c:pt idx="360">
                  <c:v>0.177977</c:v>
                </c:pt>
                <c:pt idx="361">
                  <c:v>0.182921</c:v>
                </c:pt>
                <c:pt idx="362">
                  <c:v>0.126828</c:v>
                </c:pt>
                <c:pt idx="363">
                  <c:v>0.23191200000000001</c:v>
                </c:pt>
                <c:pt idx="364">
                  <c:v>0.13469600000000001</c:v>
                </c:pt>
                <c:pt idx="365">
                  <c:v>0.12532599999999999</c:v>
                </c:pt>
                <c:pt idx="366">
                  <c:v>0.135434</c:v>
                </c:pt>
                <c:pt idx="367">
                  <c:v>0.154474</c:v>
                </c:pt>
                <c:pt idx="368">
                  <c:v>0.15640399999999999</c:v>
                </c:pt>
                <c:pt idx="369">
                  <c:v>0.159301</c:v>
                </c:pt>
                <c:pt idx="370">
                  <c:v>0.16449800000000001</c:v>
                </c:pt>
                <c:pt idx="371">
                  <c:v>0.146485</c:v>
                </c:pt>
                <c:pt idx="372">
                  <c:v>0.13399800000000001</c:v>
                </c:pt>
                <c:pt idx="373">
                  <c:v>0.30610100000000001</c:v>
                </c:pt>
                <c:pt idx="374">
                  <c:v>0.14379800000000001</c:v>
                </c:pt>
                <c:pt idx="375">
                  <c:v>0.16015399999999999</c:v>
                </c:pt>
                <c:pt idx="376">
                  <c:v>0.17197599999999999</c:v>
                </c:pt>
                <c:pt idx="377">
                  <c:v>0.133106</c:v>
                </c:pt>
                <c:pt idx="378">
                  <c:v>0.147226</c:v>
                </c:pt>
                <c:pt idx="379">
                  <c:v>0.102754</c:v>
                </c:pt>
                <c:pt idx="380">
                  <c:v>0.199738</c:v>
                </c:pt>
                <c:pt idx="381">
                  <c:v>0.144566</c:v>
                </c:pt>
                <c:pt idx="382">
                  <c:v>0.13670599999999999</c:v>
                </c:pt>
                <c:pt idx="383">
                  <c:v>0.18177699999999999</c:v>
                </c:pt>
                <c:pt idx="384">
                  <c:v>0.124126</c:v>
                </c:pt>
                <c:pt idx="385">
                  <c:v>0.139538</c:v>
                </c:pt>
                <c:pt idx="386">
                  <c:v>0.22615499999999999</c:v>
                </c:pt>
                <c:pt idx="387">
                  <c:v>0.25296099999999999</c:v>
                </c:pt>
                <c:pt idx="388">
                  <c:v>0.19225800000000001</c:v>
                </c:pt>
                <c:pt idx="389">
                  <c:v>0.12342</c:v>
                </c:pt>
                <c:pt idx="390">
                  <c:v>0.16919000000000001</c:v>
                </c:pt>
                <c:pt idx="391">
                  <c:v>0.16033900000000001</c:v>
                </c:pt>
                <c:pt idx="392">
                  <c:v>0.19666</c:v>
                </c:pt>
                <c:pt idx="393">
                  <c:v>0.164242</c:v>
                </c:pt>
                <c:pt idx="394">
                  <c:v>0.13441</c:v>
                </c:pt>
                <c:pt idx="395">
                  <c:v>0.21615400000000001</c:v>
                </c:pt>
                <c:pt idx="396">
                  <c:v>0.176843</c:v>
                </c:pt>
                <c:pt idx="397">
                  <c:v>0.136347</c:v>
                </c:pt>
                <c:pt idx="398">
                  <c:v>0.133354</c:v>
                </c:pt>
                <c:pt idx="399">
                  <c:v>0.13236200000000001</c:v>
                </c:pt>
                <c:pt idx="400">
                  <c:v>0.15984000000000001</c:v>
                </c:pt>
                <c:pt idx="401">
                  <c:v>0.123566</c:v>
                </c:pt>
                <c:pt idx="402">
                  <c:v>0.15556200000000001</c:v>
                </c:pt>
                <c:pt idx="403">
                  <c:v>0.24928700000000001</c:v>
                </c:pt>
                <c:pt idx="404">
                  <c:v>0.202708</c:v>
                </c:pt>
                <c:pt idx="405">
                  <c:v>0.128969</c:v>
                </c:pt>
                <c:pt idx="406">
                  <c:v>0.15406700000000001</c:v>
                </c:pt>
                <c:pt idx="407">
                  <c:v>0.15427099999999999</c:v>
                </c:pt>
                <c:pt idx="408">
                  <c:v>0.14230899999999999</c:v>
                </c:pt>
                <c:pt idx="409">
                  <c:v>0.15753700000000001</c:v>
                </c:pt>
                <c:pt idx="410">
                  <c:v>0.13855899999999999</c:v>
                </c:pt>
                <c:pt idx="411">
                  <c:v>0.104307</c:v>
                </c:pt>
                <c:pt idx="412">
                  <c:v>0.18773699999999999</c:v>
                </c:pt>
                <c:pt idx="413">
                  <c:v>0.15869900000000001</c:v>
                </c:pt>
                <c:pt idx="414">
                  <c:v>0.11472400000000001</c:v>
                </c:pt>
                <c:pt idx="415">
                  <c:v>0.118979</c:v>
                </c:pt>
                <c:pt idx="416">
                  <c:v>0.16786100000000001</c:v>
                </c:pt>
                <c:pt idx="417">
                  <c:v>0.17216799999999999</c:v>
                </c:pt>
                <c:pt idx="418">
                  <c:v>0.19444600000000001</c:v>
                </c:pt>
                <c:pt idx="419">
                  <c:v>0.15498100000000001</c:v>
                </c:pt>
                <c:pt idx="420">
                  <c:v>0.30650100000000002</c:v>
                </c:pt>
                <c:pt idx="421">
                  <c:v>0.15615999999999999</c:v>
                </c:pt>
                <c:pt idx="422">
                  <c:v>0.14742</c:v>
                </c:pt>
                <c:pt idx="423">
                  <c:v>0.13788300000000001</c:v>
                </c:pt>
                <c:pt idx="424">
                  <c:v>0.15592200000000001</c:v>
                </c:pt>
                <c:pt idx="425">
                  <c:v>0.178116</c:v>
                </c:pt>
                <c:pt idx="426">
                  <c:v>0.147537</c:v>
                </c:pt>
                <c:pt idx="427">
                  <c:v>0.13606399999999999</c:v>
                </c:pt>
                <c:pt idx="428">
                  <c:v>0.22559799999999999</c:v>
                </c:pt>
                <c:pt idx="429">
                  <c:v>0.11841500000000001</c:v>
                </c:pt>
                <c:pt idx="430">
                  <c:v>0.12995999999999999</c:v>
                </c:pt>
                <c:pt idx="431">
                  <c:v>0.15970699999999999</c:v>
                </c:pt>
                <c:pt idx="432">
                  <c:v>0.16853399999999999</c:v>
                </c:pt>
                <c:pt idx="433">
                  <c:v>0.161131</c:v>
                </c:pt>
                <c:pt idx="434">
                  <c:v>0.16341</c:v>
                </c:pt>
                <c:pt idx="435">
                  <c:v>0.161465</c:v>
                </c:pt>
                <c:pt idx="436">
                  <c:v>0.115285</c:v>
                </c:pt>
                <c:pt idx="437">
                  <c:v>0.14371400000000001</c:v>
                </c:pt>
                <c:pt idx="438">
                  <c:v>0.198606</c:v>
                </c:pt>
                <c:pt idx="439">
                  <c:v>0.16104199999999999</c:v>
                </c:pt>
                <c:pt idx="440">
                  <c:v>0.16147600000000001</c:v>
                </c:pt>
                <c:pt idx="441">
                  <c:v>0.164105</c:v>
                </c:pt>
                <c:pt idx="442">
                  <c:v>0.169595</c:v>
                </c:pt>
                <c:pt idx="443">
                  <c:v>0.133353</c:v>
                </c:pt>
                <c:pt idx="444">
                  <c:v>0.11626300000000001</c:v>
                </c:pt>
                <c:pt idx="445">
                  <c:v>0.16364999999999999</c:v>
                </c:pt>
                <c:pt idx="446">
                  <c:v>0.12553600000000001</c:v>
                </c:pt>
                <c:pt idx="447">
                  <c:v>0.165799</c:v>
                </c:pt>
                <c:pt idx="448">
                  <c:v>0.147067</c:v>
                </c:pt>
                <c:pt idx="449">
                  <c:v>0.15978999999999999</c:v>
                </c:pt>
                <c:pt idx="450">
                  <c:v>0.121638</c:v>
                </c:pt>
                <c:pt idx="451">
                  <c:v>0.18063699999999999</c:v>
                </c:pt>
                <c:pt idx="452">
                  <c:v>0.17422799999999999</c:v>
                </c:pt>
                <c:pt idx="453">
                  <c:v>0.13791300000000001</c:v>
                </c:pt>
                <c:pt idx="454">
                  <c:v>0.17966699999999999</c:v>
                </c:pt>
                <c:pt idx="455">
                  <c:v>0.130055</c:v>
                </c:pt>
                <c:pt idx="456">
                  <c:v>0.142843</c:v>
                </c:pt>
                <c:pt idx="457">
                  <c:v>0.149844</c:v>
                </c:pt>
                <c:pt idx="458">
                  <c:v>0.16209100000000001</c:v>
                </c:pt>
                <c:pt idx="459">
                  <c:v>0.18173700000000001</c:v>
                </c:pt>
                <c:pt idx="460">
                  <c:v>0.155754</c:v>
                </c:pt>
                <c:pt idx="461">
                  <c:v>0.11219899999999999</c:v>
                </c:pt>
                <c:pt idx="462">
                  <c:v>0.22390099999999999</c:v>
                </c:pt>
                <c:pt idx="463">
                  <c:v>8.9663999999999994E-2</c:v>
                </c:pt>
                <c:pt idx="464">
                  <c:v>0.288128</c:v>
                </c:pt>
                <c:pt idx="465">
                  <c:v>0.12796199999999999</c:v>
                </c:pt>
                <c:pt idx="466">
                  <c:v>0.193104</c:v>
                </c:pt>
                <c:pt idx="467">
                  <c:v>0.165051</c:v>
                </c:pt>
                <c:pt idx="468">
                  <c:v>0.16007399999999999</c:v>
                </c:pt>
                <c:pt idx="469">
                  <c:v>0.16702500000000001</c:v>
                </c:pt>
                <c:pt idx="470">
                  <c:v>0.17263500000000001</c:v>
                </c:pt>
                <c:pt idx="471">
                  <c:v>0.184944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C3E-4495-9116-30B09FD486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0051616"/>
        <c:axId val="500054528"/>
      </c:scatterChart>
      <c:valAx>
        <c:axId val="5000516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222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zh-CN"/>
          </a:p>
        </c:txPr>
        <c:crossAx val="500054528"/>
        <c:crosses val="autoZero"/>
        <c:crossBetween val="midCat"/>
      </c:valAx>
      <c:valAx>
        <c:axId val="50005452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222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zh-CN"/>
          </a:p>
        </c:txPr>
        <c:crossAx val="5000516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 b="1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40000"/>
                  <a:lumOff val="60000"/>
                </a:schemeClr>
              </a:solidFill>
              <a:ln w="12700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trendline>
            <c:spPr>
              <a:ln w="28575" cap="rnd">
                <a:solidFill>
                  <a:srgbClr val="FF0000"/>
                </a:solidFill>
                <a:prstDash val="solid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0354746281714786"/>
                  <c:y val="-0.2206335666375036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200" b="1" i="0" u="none" strike="noStrike" kern="1200" baseline="0">
                      <a:solidFill>
                        <a:schemeClr val="tx1"/>
                      </a:solidFill>
                      <a:latin typeface="Times New Roman" panose="02020603050405020304" pitchFamily="18" charset="0"/>
                      <a:ea typeface="+mn-ea"/>
                      <a:cs typeface="Times New Roman" panose="02020603050405020304" pitchFamily="18" charset="0"/>
                    </a:defRPr>
                  </a:pPr>
                  <a:endParaRPr lang="zh-CN"/>
                </a:p>
              </c:txPr>
            </c:trendlineLbl>
          </c:trendline>
          <c:xVal>
            <c:numRef>
              <c:f>Sheet1!$BQ$2:$BQ$473</c:f>
              <c:numCache>
                <c:formatCode>General</c:formatCode>
                <c:ptCount val="472"/>
                <c:pt idx="0">
                  <c:v>72.213195999999996</c:v>
                </c:pt>
                <c:pt idx="1">
                  <c:v>138.01111</c:v>
                </c:pt>
                <c:pt idx="2">
                  <c:v>311.92095999999998</c:v>
                </c:pt>
                <c:pt idx="3">
                  <c:v>176.20714000000001</c:v>
                </c:pt>
                <c:pt idx="4">
                  <c:v>133.83983000000001</c:v>
                </c:pt>
                <c:pt idx="5">
                  <c:v>245.62555</c:v>
                </c:pt>
                <c:pt idx="6">
                  <c:v>252.48920000000001</c:v>
                </c:pt>
                <c:pt idx="7">
                  <c:v>252.52058</c:v>
                </c:pt>
                <c:pt idx="8">
                  <c:v>198.06820999999999</c:v>
                </c:pt>
                <c:pt idx="9">
                  <c:v>128.88210000000001</c:v>
                </c:pt>
                <c:pt idx="10">
                  <c:v>11.663004000000001</c:v>
                </c:pt>
                <c:pt idx="11">
                  <c:v>1.4873675</c:v>
                </c:pt>
                <c:pt idx="12">
                  <c:v>7.9345469</c:v>
                </c:pt>
                <c:pt idx="13">
                  <c:v>8.5665358999999999</c:v>
                </c:pt>
                <c:pt idx="14">
                  <c:v>196.27185</c:v>
                </c:pt>
                <c:pt idx="15">
                  <c:v>194.74429000000001</c:v>
                </c:pt>
                <c:pt idx="16">
                  <c:v>6.3489971000000001</c:v>
                </c:pt>
                <c:pt idx="17">
                  <c:v>114.98325</c:v>
                </c:pt>
                <c:pt idx="18">
                  <c:v>183.65004999999999</c:v>
                </c:pt>
                <c:pt idx="19">
                  <c:v>89.461578000000003</c:v>
                </c:pt>
                <c:pt idx="20">
                  <c:v>0.79111277999999996</c:v>
                </c:pt>
                <c:pt idx="21">
                  <c:v>158.65532999999999</c:v>
                </c:pt>
                <c:pt idx="22">
                  <c:v>3.8787775</c:v>
                </c:pt>
                <c:pt idx="23">
                  <c:v>39.481994999999998</c:v>
                </c:pt>
                <c:pt idx="24">
                  <c:v>125.81712</c:v>
                </c:pt>
                <c:pt idx="25">
                  <c:v>49.531807000000001</c:v>
                </c:pt>
                <c:pt idx="26">
                  <c:v>39.237057</c:v>
                </c:pt>
                <c:pt idx="27">
                  <c:v>2.1858005999999999</c:v>
                </c:pt>
                <c:pt idx="28">
                  <c:v>1.503741</c:v>
                </c:pt>
                <c:pt idx="29">
                  <c:v>49.135306999999997</c:v>
                </c:pt>
                <c:pt idx="30">
                  <c:v>5.9403930000000003</c:v>
                </c:pt>
                <c:pt idx="31">
                  <c:v>1.0418243</c:v>
                </c:pt>
                <c:pt idx="32">
                  <c:v>83.973433999999997</c:v>
                </c:pt>
                <c:pt idx="33">
                  <c:v>213.95593</c:v>
                </c:pt>
                <c:pt idx="34">
                  <c:v>0.81264424000000002</c:v>
                </c:pt>
                <c:pt idx="35">
                  <c:v>120.82747999999999</c:v>
                </c:pt>
                <c:pt idx="36">
                  <c:v>66.034653000000006</c:v>
                </c:pt>
                <c:pt idx="37">
                  <c:v>59.474117</c:v>
                </c:pt>
                <c:pt idx="38">
                  <c:v>20.923615000000002</c:v>
                </c:pt>
                <c:pt idx="39">
                  <c:v>47.444443</c:v>
                </c:pt>
                <c:pt idx="40">
                  <c:v>32.430641000000001</c:v>
                </c:pt>
                <c:pt idx="41">
                  <c:v>93.332595999999995</c:v>
                </c:pt>
                <c:pt idx="42">
                  <c:v>16.488274000000001</c:v>
                </c:pt>
                <c:pt idx="43">
                  <c:v>21.989699999999999</c:v>
                </c:pt>
                <c:pt idx="44">
                  <c:v>104.12215999999999</c:v>
                </c:pt>
                <c:pt idx="45">
                  <c:v>77.889549000000002</c:v>
                </c:pt>
                <c:pt idx="46">
                  <c:v>30.988667</c:v>
                </c:pt>
                <c:pt idx="47">
                  <c:v>55.117409000000002</c:v>
                </c:pt>
                <c:pt idx="48">
                  <c:v>42.825062000000003</c:v>
                </c:pt>
                <c:pt idx="49">
                  <c:v>23.225760000000001</c:v>
                </c:pt>
                <c:pt idx="50">
                  <c:v>50.836548000000001</c:v>
                </c:pt>
                <c:pt idx="51">
                  <c:v>67.586783999999994</c:v>
                </c:pt>
                <c:pt idx="52">
                  <c:v>54.836933000000002</c:v>
                </c:pt>
                <c:pt idx="53">
                  <c:v>40.602378999999999</c:v>
                </c:pt>
                <c:pt idx="54">
                  <c:v>19.397988999999999</c:v>
                </c:pt>
                <c:pt idx="55">
                  <c:v>46.335552</c:v>
                </c:pt>
                <c:pt idx="56">
                  <c:v>28.810770000000002</c:v>
                </c:pt>
                <c:pt idx="57">
                  <c:v>36.738433999999998</c:v>
                </c:pt>
                <c:pt idx="58">
                  <c:v>61.192165000000003</c:v>
                </c:pt>
                <c:pt idx="59">
                  <c:v>42.666775000000001</c:v>
                </c:pt>
                <c:pt idx="60">
                  <c:v>53.340729000000003</c:v>
                </c:pt>
                <c:pt idx="61">
                  <c:v>74.011330000000001</c:v>
                </c:pt>
                <c:pt idx="62">
                  <c:v>78.322449000000006</c:v>
                </c:pt>
                <c:pt idx="63">
                  <c:v>4.5559845000000001</c:v>
                </c:pt>
                <c:pt idx="64">
                  <c:v>3.7520986000000001</c:v>
                </c:pt>
                <c:pt idx="65">
                  <c:v>4.7462138999999999</c:v>
                </c:pt>
                <c:pt idx="66">
                  <c:v>5.6952819999999997</c:v>
                </c:pt>
                <c:pt idx="67">
                  <c:v>2.6774719</c:v>
                </c:pt>
                <c:pt idx="68">
                  <c:v>3.2930145</c:v>
                </c:pt>
                <c:pt idx="69">
                  <c:v>4.7639933000000001</c:v>
                </c:pt>
                <c:pt idx="70">
                  <c:v>7.3633594999999996</c:v>
                </c:pt>
                <c:pt idx="71">
                  <c:v>12.716008</c:v>
                </c:pt>
                <c:pt idx="72">
                  <c:v>3.3514981000000001</c:v>
                </c:pt>
                <c:pt idx="73">
                  <c:v>17.099308000000001</c:v>
                </c:pt>
                <c:pt idx="74">
                  <c:v>2.5414924999999999</c:v>
                </c:pt>
                <c:pt idx="75">
                  <c:v>24.739039999999999</c:v>
                </c:pt>
                <c:pt idx="76">
                  <c:v>25.404468999999999</c:v>
                </c:pt>
                <c:pt idx="77">
                  <c:v>5.8583055000000002</c:v>
                </c:pt>
                <c:pt idx="78">
                  <c:v>23.204903000000002</c:v>
                </c:pt>
                <c:pt idx="79">
                  <c:v>56.350845</c:v>
                </c:pt>
                <c:pt idx="80">
                  <c:v>30.501546999999999</c:v>
                </c:pt>
                <c:pt idx="81">
                  <c:v>23.443760000000001</c:v>
                </c:pt>
                <c:pt idx="82">
                  <c:v>22.773945000000001</c:v>
                </c:pt>
                <c:pt idx="83">
                  <c:v>182.93378999999999</c:v>
                </c:pt>
                <c:pt idx="84">
                  <c:v>18.081780999999999</c:v>
                </c:pt>
                <c:pt idx="85">
                  <c:v>62.187401000000001</c:v>
                </c:pt>
                <c:pt idx="86">
                  <c:v>190.75559999999999</c:v>
                </c:pt>
                <c:pt idx="87">
                  <c:v>24.230312000000001</c:v>
                </c:pt>
                <c:pt idx="88">
                  <c:v>30.462219000000001</c:v>
                </c:pt>
                <c:pt idx="89">
                  <c:v>7.6841426000000004</c:v>
                </c:pt>
                <c:pt idx="90">
                  <c:v>14.194069000000001</c:v>
                </c:pt>
                <c:pt idx="91">
                  <c:v>19.516182000000001</c:v>
                </c:pt>
                <c:pt idx="92">
                  <c:v>20.796875</c:v>
                </c:pt>
                <c:pt idx="93">
                  <c:v>14.21604</c:v>
                </c:pt>
                <c:pt idx="94">
                  <c:v>24.250983999999999</c:v>
                </c:pt>
                <c:pt idx="95">
                  <c:v>15.030799</c:v>
                </c:pt>
                <c:pt idx="96">
                  <c:v>15.903017</c:v>
                </c:pt>
                <c:pt idx="97">
                  <c:v>17.550149999999999</c:v>
                </c:pt>
                <c:pt idx="98">
                  <c:v>11.670043</c:v>
                </c:pt>
                <c:pt idx="99">
                  <c:v>16.456999</c:v>
                </c:pt>
                <c:pt idx="100">
                  <c:v>11.714399</c:v>
                </c:pt>
                <c:pt idx="101">
                  <c:v>1.5484804999999999</c:v>
                </c:pt>
                <c:pt idx="102">
                  <c:v>19.017052</c:v>
                </c:pt>
                <c:pt idx="103">
                  <c:v>17.256360999999998</c:v>
                </c:pt>
                <c:pt idx="104">
                  <c:v>26.160869999999999</c:v>
                </c:pt>
                <c:pt idx="105">
                  <c:v>2.8303981</c:v>
                </c:pt>
                <c:pt idx="106">
                  <c:v>12.858101</c:v>
                </c:pt>
                <c:pt idx="107">
                  <c:v>3.9247383999999998</c:v>
                </c:pt>
                <c:pt idx="108">
                  <c:v>20.519020000000001</c:v>
                </c:pt>
                <c:pt idx="109">
                  <c:v>7.6620369000000004</c:v>
                </c:pt>
                <c:pt idx="110">
                  <c:v>3.4661917999999998</c:v>
                </c:pt>
                <c:pt idx="111">
                  <c:v>31.326720999999999</c:v>
                </c:pt>
                <c:pt idx="112">
                  <c:v>37.453620999999998</c:v>
                </c:pt>
                <c:pt idx="113">
                  <c:v>13.982544000000001</c:v>
                </c:pt>
                <c:pt idx="114">
                  <c:v>3.9379122</c:v>
                </c:pt>
                <c:pt idx="115">
                  <c:v>20.733965000000001</c:v>
                </c:pt>
                <c:pt idx="116">
                  <c:v>14.996471</c:v>
                </c:pt>
                <c:pt idx="117">
                  <c:v>4.6040850000000004</c:v>
                </c:pt>
                <c:pt idx="118">
                  <c:v>17.136364</c:v>
                </c:pt>
                <c:pt idx="119">
                  <c:v>19.803894</c:v>
                </c:pt>
                <c:pt idx="120">
                  <c:v>9.1110209999999991</c:v>
                </c:pt>
                <c:pt idx="121">
                  <c:v>4.2148532999999997</c:v>
                </c:pt>
                <c:pt idx="122">
                  <c:v>24.475898999999998</c:v>
                </c:pt>
                <c:pt idx="123">
                  <c:v>98.902671999999995</c:v>
                </c:pt>
                <c:pt idx="124">
                  <c:v>27.662216000000001</c:v>
                </c:pt>
                <c:pt idx="125">
                  <c:v>59.595280000000002</c:v>
                </c:pt>
                <c:pt idx="126">
                  <c:v>65.042107000000001</c:v>
                </c:pt>
                <c:pt idx="127">
                  <c:v>47.535235999999998</c:v>
                </c:pt>
                <c:pt idx="128">
                  <c:v>24.262516000000002</c:v>
                </c:pt>
                <c:pt idx="129">
                  <c:v>21.665056</c:v>
                </c:pt>
                <c:pt idx="130">
                  <c:v>22.134011999999998</c:v>
                </c:pt>
                <c:pt idx="131">
                  <c:v>78.573089999999993</c:v>
                </c:pt>
                <c:pt idx="132">
                  <c:v>75.867805000000004</c:v>
                </c:pt>
                <c:pt idx="133">
                  <c:v>76.766784999999999</c:v>
                </c:pt>
                <c:pt idx="134">
                  <c:v>22.397822999999999</c:v>
                </c:pt>
                <c:pt idx="135">
                  <c:v>102.58150000000001</c:v>
                </c:pt>
                <c:pt idx="136">
                  <c:v>27.692571999999998</c:v>
                </c:pt>
                <c:pt idx="137">
                  <c:v>15</c:v>
                </c:pt>
                <c:pt idx="138">
                  <c:v>22.340827999999998</c:v>
                </c:pt>
                <c:pt idx="139">
                  <c:v>22.523212000000001</c:v>
                </c:pt>
                <c:pt idx="140">
                  <c:v>8.0863522999999997</c:v>
                </c:pt>
                <c:pt idx="141">
                  <c:v>17.369709</c:v>
                </c:pt>
                <c:pt idx="142">
                  <c:v>12.225129000000001</c:v>
                </c:pt>
                <c:pt idx="143">
                  <c:v>16.810314000000002</c:v>
                </c:pt>
                <c:pt idx="144">
                  <c:v>11</c:v>
                </c:pt>
                <c:pt idx="145">
                  <c:v>11.85955</c:v>
                </c:pt>
                <c:pt idx="146">
                  <c:v>11.575059</c:v>
                </c:pt>
                <c:pt idx="147">
                  <c:v>20.924817999999998</c:v>
                </c:pt>
                <c:pt idx="148">
                  <c:v>6.6177052999999999</c:v>
                </c:pt>
                <c:pt idx="149">
                  <c:v>10</c:v>
                </c:pt>
                <c:pt idx="150">
                  <c:v>21.505198</c:v>
                </c:pt>
                <c:pt idx="151">
                  <c:v>10.015744</c:v>
                </c:pt>
                <c:pt idx="152">
                  <c:v>12.968677</c:v>
                </c:pt>
                <c:pt idx="153">
                  <c:v>21.032368000000002</c:v>
                </c:pt>
                <c:pt idx="154">
                  <c:v>6.3026217999999998</c:v>
                </c:pt>
                <c:pt idx="155">
                  <c:v>10.492801999999999</c:v>
                </c:pt>
                <c:pt idx="156">
                  <c:v>16.540656999999999</c:v>
                </c:pt>
                <c:pt idx="157">
                  <c:v>169.00957</c:v>
                </c:pt>
                <c:pt idx="158">
                  <c:v>99.563987999999995</c:v>
                </c:pt>
                <c:pt idx="159">
                  <c:v>151.80376999999999</c:v>
                </c:pt>
                <c:pt idx="160">
                  <c:v>196.67708999999999</c:v>
                </c:pt>
                <c:pt idx="161">
                  <c:v>280.13799999999998</c:v>
                </c:pt>
                <c:pt idx="162">
                  <c:v>35.580092999999998</c:v>
                </c:pt>
                <c:pt idx="163">
                  <c:v>275.64404000000002</c:v>
                </c:pt>
                <c:pt idx="164">
                  <c:v>228.18862999999999</c:v>
                </c:pt>
                <c:pt idx="165">
                  <c:v>108.01345999999999</c:v>
                </c:pt>
                <c:pt idx="166">
                  <c:v>63.522323999999998</c:v>
                </c:pt>
                <c:pt idx="167">
                  <c:v>161.00629000000001</c:v>
                </c:pt>
                <c:pt idx="168">
                  <c:v>42.299239999999998</c:v>
                </c:pt>
                <c:pt idx="169">
                  <c:v>94.005768000000003</c:v>
                </c:pt>
                <c:pt idx="170">
                  <c:v>37.670036000000003</c:v>
                </c:pt>
                <c:pt idx="171">
                  <c:v>16.356939000000001</c:v>
                </c:pt>
                <c:pt idx="172">
                  <c:v>35.333111000000002</c:v>
                </c:pt>
                <c:pt idx="173">
                  <c:v>299.44168000000002</c:v>
                </c:pt>
                <c:pt idx="174">
                  <c:v>153.75193999999999</c:v>
                </c:pt>
                <c:pt idx="175">
                  <c:v>118.76434</c:v>
                </c:pt>
                <c:pt idx="176">
                  <c:v>101.19528</c:v>
                </c:pt>
                <c:pt idx="177">
                  <c:v>27.117729000000001</c:v>
                </c:pt>
                <c:pt idx="178">
                  <c:v>31.951342</c:v>
                </c:pt>
                <c:pt idx="179">
                  <c:v>132.49145999999999</c:v>
                </c:pt>
                <c:pt idx="180">
                  <c:v>200.93880999999999</c:v>
                </c:pt>
                <c:pt idx="181">
                  <c:v>412.10210999999998</c:v>
                </c:pt>
                <c:pt idx="182">
                  <c:v>34.615302999999997</c:v>
                </c:pt>
                <c:pt idx="183">
                  <c:v>36.082794</c:v>
                </c:pt>
                <c:pt idx="184">
                  <c:v>12.129557</c:v>
                </c:pt>
                <c:pt idx="185">
                  <c:v>74.692504999999997</c:v>
                </c:pt>
                <c:pt idx="186">
                  <c:v>260.44153</c:v>
                </c:pt>
                <c:pt idx="187">
                  <c:v>240.58899</c:v>
                </c:pt>
                <c:pt idx="188">
                  <c:v>89.181777999999994</c:v>
                </c:pt>
                <c:pt idx="189">
                  <c:v>136.30838</c:v>
                </c:pt>
                <c:pt idx="190">
                  <c:v>351.58996999999999</c:v>
                </c:pt>
                <c:pt idx="191">
                  <c:v>353.83776999999998</c:v>
                </c:pt>
                <c:pt idx="192">
                  <c:v>180.40895</c:v>
                </c:pt>
                <c:pt idx="193">
                  <c:v>6.8677425000000003</c:v>
                </c:pt>
                <c:pt idx="194">
                  <c:v>360.15875</c:v>
                </c:pt>
                <c:pt idx="195">
                  <c:v>285.85165000000001</c:v>
                </c:pt>
                <c:pt idx="196">
                  <c:v>13.019506</c:v>
                </c:pt>
                <c:pt idx="197">
                  <c:v>67.632057000000003</c:v>
                </c:pt>
                <c:pt idx="198">
                  <c:v>33.275539000000002</c:v>
                </c:pt>
                <c:pt idx="199">
                  <c:v>199.46539000000001</c:v>
                </c:pt>
                <c:pt idx="200">
                  <c:v>3.9102857000000002</c:v>
                </c:pt>
                <c:pt idx="201">
                  <c:v>1.6709575999999999</c:v>
                </c:pt>
                <c:pt idx="202">
                  <c:v>9.4910602999999991</c:v>
                </c:pt>
                <c:pt idx="203">
                  <c:v>51.729514999999999</c:v>
                </c:pt>
                <c:pt idx="204">
                  <c:v>8.5242690999999997</c:v>
                </c:pt>
                <c:pt idx="205">
                  <c:v>19.274280999999998</c:v>
                </c:pt>
                <c:pt idx="206">
                  <c:v>97.385040000000004</c:v>
                </c:pt>
                <c:pt idx="207">
                  <c:v>90.133315999999994</c:v>
                </c:pt>
                <c:pt idx="208">
                  <c:v>112.22765</c:v>
                </c:pt>
                <c:pt idx="209">
                  <c:v>133.81799000000001</c:v>
                </c:pt>
                <c:pt idx="210">
                  <c:v>83.408591999999999</c:v>
                </c:pt>
                <c:pt idx="211">
                  <c:v>119.50492</c:v>
                </c:pt>
                <c:pt idx="212">
                  <c:v>108.57393</c:v>
                </c:pt>
                <c:pt idx="213">
                  <c:v>151.12810999999999</c:v>
                </c:pt>
                <c:pt idx="214">
                  <c:v>119.28838</c:v>
                </c:pt>
                <c:pt idx="215">
                  <c:v>97.366034999999997</c:v>
                </c:pt>
                <c:pt idx="216">
                  <c:v>105.82117</c:v>
                </c:pt>
                <c:pt idx="217">
                  <c:v>130.47842</c:v>
                </c:pt>
                <c:pt idx="218">
                  <c:v>112.56034</c:v>
                </c:pt>
                <c:pt idx="219">
                  <c:v>125.92789999999999</c:v>
                </c:pt>
                <c:pt idx="220">
                  <c:v>141.94719000000001</c:v>
                </c:pt>
                <c:pt idx="221">
                  <c:v>103.28064000000001</c:v>
                </c:pt>
                <c:pt idx="222">
                  <c:v>143.92462</c:v>
                </c:pt>
                <c:pt idx="223">
                  <c:v>99.367310000000003</c:v>
                </c:pt>
                <c:pt idx="224">
                  <c:v>78.931808000000004</c:v>
                </c:pt>
                <c:pt idx="225">
                  <c:v>118.7744</c:v>
                </c:pt>
                <c:pt idx="226">
                  <c:v>131.5728</c:v>
                </c:pt>
                <c:pt idx="227">
                  <c:v>74.700012000000001</c:v>
                </c:pt>
                <c:pt idx="228">
                  <c:v>105.45252000000001</c:v>
                </c:pt>
                <c:pt idx="229">
                  <c:v>117.44943000000001</c:v>
                </c:pt>
                <c:pt idx="230">
                  <c:v>128.07211000000001</c:v>
                </c:pt>
                <c:pt idx="231">
                  <c:v>104.0849</c:v>
                </c:pt>
                <c:pt idx="232">
                  <c:v>82.211608999999996</c:v>
                </c:pt>
                <c:pt idx="233">
                  <c:v>140.44723999999999</c:v>
                </c:pt>
                <c:pt idx="234">
                  <c:v>101.38484</c:v>
                </c:pt>
                <c:pt idx="235">
                  <c:v>112.67549</c:v>
                </c:pt>
                <c:pt idx="236">
                  <c:v>85.164551000000003</c:v>
                </c:pt>
                <c:pt idx="237">
                  <c:v>122.624</c:v>
                </c:pt>
                <c:pt idx="238">
                  <c:v>98.913521000000003</c:v>
                </c:pt>
                <c:pt idx="239">
                  <c:v>110.53207999999999</c:v>
                </c:pt>
                <c:pt idx="240">
                  <c:v>126.06801</c:v>
                </c:pt>
                <c:pt idx="241">
                  <c:v>45.842674000000002</c:v>
                </c:pt>
                <c:pt idx="242">
                  <c:v>48.813828000000001</c:v>
                </c:pt>
                <c:pt idx="243">
                  <c:v>35.864960000000004</c:v>
                </c:pt>
                <c:pt idx="244">
                  <c:v>45.058922000000003</c:v>
                </c:pt>
                <c:pt idx="245">
                  <c:v>42.535178999999999</c:v>
                </c:pt>
                <c:pt idx="246">
                  <c:v>45.394440000000003</c:v>
                </c:pt>
                <c:pt idx="247">
                  <c:v>45.164130999999998</c:v>
                </c:pt>
                <c:pt idx="248">
                  <c:v>44.83831</c:v>
                </c:pt>
                <c:pt idx="249">
                  <c:v>52.905982999999999</c:v>
                </c:pt>
                <c:pt idx="250">
                  <c:v>26.396384999999999</c:v>
                </c:pt>
                <c:pt idx="251">
                  <c:v>42.635376000000001</c:v>
                </c:pt>
                <c:pt idx="252">
                  <c:v>35.803944000000001</c:v>
                </c:pt>
                <c:pt idx="253">
                  <c:v>31.053024000000001</c:v>
                </c:pt>
                <c:pt idx="254">
                  <c:v>54.404387999999997</c:v>
                </c:pt>
                <c:pt idx="255">
                  <c:v>298.91253999999998</c:v>
                </c:pt>
                <c:pt idx="256">
                  <c:v>18.177966999999999</c:v>
                </c:pt>
                <c:pt idx="257">
                  <c:v>21.635983</c:v>
                </c:pt>
                <c:pt idx="258">
                  <c:v>18.078661</c:v>
                </c:pt>
                <c:pt idx="259">
                  <c:v>17.015598000000001</c:v>
                </c:pt>
                <c:pt idx="260">
                  <c:v>25.009803999999999</c:v>
                </c:pt>
                <c:pt idx="261">
                  <c:v>22.056448</c:v>
                </c:pt>
                <c:pt idx="262">
                  <c:v>31.322990000000001</c:v>
                </c:pt>
                <c:pt idx="263">
                  <c:v>33.545876</c:v>
                </c:pt>
                <c:pt idx="264">
                  <c:v>25.22448</c:v>
                </c:pt>
                <c:pt idx="265">
                  <c:v>16.014869999999998</c:v>
                </c:pt>
                <c:pt idx="266">
                  <c:v>55.670414000000001</c:v>
                </c:pt>
                <c:pt idx="267">
                  <c:v>26.292614</c:v>
                </c:pt>
                <c:pt idx="268">
                  <c:v>19.156063</c:v>
                </c:pt>
                <c:pt idx="269">
                  <c:v>15.908530000000001</c:v>
                </c:pt>
                <c:pt idx="270">
                  <c:v>318.90825999999998</c:v>
                </c:pt>
                <c:pt idx="271">
                  <c:v>110.01009000000001</c:v>
                </c:pt>
                <c:pt idx="272">
                  <c:v>113.41759</c:v>
                </c:pt>
                <c:pt idx="273">
                  <c:v>134.26304999999999</c:v>
                </c:pt>
                <c:pt idx="274">
                  <c:v>119.16652000000001</c:v>
                </c:pt>
                <c:pt idx="275">
                  <c:v>121.68858</c:v>
                </c:pt>
                <c:pt idx="276">
                  <c:v>139.6651</c:v>
                </c:pt>
                <c:pt idx="277">
                  <c:v>146.18154999999999</c:v>
                </c:pt>
                <c:pt idx="278">
                  <c:v>136.66898</c:v>
                </c:pt>
                <c:pt idx="279">
                  <c:v>135.6062</c:v>
                </c:pt>
                <c:pt idx="280">
                  <c:v>141.91641000000001</c:v>
                </c:pt>
                <c:pt idx="281">
                  <c:v>124.36591</c:v>
                </c:pt>
                <c:pt idx="282">
                  <c:v>114.26736</c:v>
                </c:pt>
                <c:pt idx="283">
                  <c:v>70.144638</c:v>
                </c:pt>
                <c:pt idx="284">
                  <c:v>142.82361</c:v>
                </c:pt>
                <c:pt idx="285">
                  <c:v>117.10185</c:v>
                </c:pt>
                <c:pt idx="286">
                  <c:v>138.01682</c:v>
                </c:pt>
                <c:pt idx="287">
                  <c:v>121.70377000000001</c:v>
                </c:pt>
                <c:pt idx="288">
                  <c:v>116.79749</c:v>
                </c:pt>
                <c:pt idx="289">
                  <c:v>123.17424</c:v>
                </c:pt>
                <c:pt idx="290">
                  <c:v>105.13632</c:v>
                </c:pt>
                <c:pt idx="291">
                  <c:v>92.301224000000005</c:v>
                </c:pt>
                <c:pt idx="292">
                  <c:v>71.280929999999998</c:v>
                </c:pt>
                <c:pt idx="293">
                  <c:v>128.63410999999999</c:v>
                </c:pt>
                <c:pt idx="294">
                  <c:v>137.62448000000001</c:v>
                </c:pt>
                <c:pt idx="295">
                  <c:v>145.67026000000001</c:v>
                </c:pt>
                <c:pt idx="296">
                  <c:v>104.55313</c:v>
                </c:pt>
                <c:pt idx="297">
                  <c:v>114.94917</c:v>
                </c:pt>
                <c:pt idx="298">
                  <c:v>125.04942</c:v>
                </c:pt>
                <c:pt idx="299">
                  <c:v>117.95793999999999</c:v>
                </c:pt>
                <c:pt idx="300">
                  <c:v>94.023781</c:v>
                </c:pt>
                <c:pt idx="301">
                  <c:v>65.201911999999993</c:v>
                </c:pt>
                <c:pt idx="302">
                  <c:v>93.407623000000001</c:v>
                </c:pt>
                <c:pt idx="303">
                  <c:v>95.518355999999997</c:v>
                </c:pt>
                <c:pt idx="304">
                  <c:v>94.054412999999997</c:v>
                </c:pt>
                <c:pt idx="305">
                  <c:v>96.907912999999994</c:v>
                </c:pt>
                <c:pt idx="306">
                  <c:v>94.443527000000003</c:v>
                </c:pt>
                <c:pt idx="307">
                  <c:v>133.51013</c:v>
                </c:pt>
                <c:pt idx="308">
                  <c:v>132.59730999999999</c:v>
                </c:pt>
                <c:pt idx="309">
                  <c:v>133.06223</c:v>
                </c:pt>
                <c:pt idx="310">
                  <c:v>136.54836</c:v>
                </c:pt>
                <c:pt idx="311">
                  <c:v>147.20667</c:v>
                </c:pt>
                <c:pt idx="312">
                  <c:v>85.308289000000002</c:v>
                </c:pt>
                <c:pt idx="313">
                  <c:v>145.70305999999999</c:v>
                </c:pt>
                <c:pt idx="314">
                  <c:v>116.08734</c:v>
                </c:pt>
                <c:pt idx="315">
                  <c:v>94.063141000000002</c:v>
                </c:pt>
                <c:pt idx="316">
                  <c:v>98.421677000000003</c:v>
                </c:pt>
                <c:pt idx="317">
                  <c:v>101.96159</c:v>
                </c:pt>
                <c:pt idx="318">
                  <c:v>95.765129000000002</c:v>
                </c:pt>
                <c:pt idx="319">
                  <c:v>146.47702000000001</c:v>
                </c:pt>
                <c:pt idx="320">
                  <c:v>106.39594</c:v>
                </c:pt>
                <c:pt idx="321">
                  <c:v>131.62601000000001</c:v>
                </c:pt>
                <c:pt idx="322">
                  <c:v>115.94614</c:v>
                </c:pt>
                <c:pt idx="323">
                  <c:v>107.59087</c:v>
                </c:pt>
                <c:pt idx="324">
                  <c:v>119.28259</c:v>
                </c:pt>
                <c:pt idx="325">
                  <c:v>115.17448</c:v>
                </c:pt>
                <c:pt idx="326">
                  <c:v>150.71172999999999</c:v>
                </c:pt>
                <c:pt idx="327">
                  <c:v>99.320037999999997</c:v>
                </c:pt>
                <c:pt idx="328">
                  <c:v>105.09990999999999</c:v>
                </c:pt>
                <c:pt idx="329">
                  <c:v>91.775040000000004</c:v>
                </c:pt>
                <c:pt idx="330">
                  <c:v>144.77679000000001</c:v>
                </c:pt>
                <c:pt idx="331">
                  <c:v>194.81774999999999</c:v>
                </c:pt>
                <c:pt idx="332">
                  <c:v>177.84585999999999</c:v>
                </c:pt>
                <c:pt idx="333">
                  <c:v>147.25629000000001</c:v>
                </c:pt>
                <c:pt idx="334">
                  <c:v>122.05607000000001</c:v>
                </c:pt>
                <c:pt idx="335">
                  <c:v>106.56699999999999</c:v>
                </c:pt>
                <c:pt idx="336">
                  <c:v>41.391784999999999</c:v>
                </c:pt>
                <c:pt idx="337">
                  <c:v>49.603645</c:v>
                </c:pt>
                <c:pt idx="338">
                  <c:v>37.350441000000004</c:v>
                </c:pt>
                <c:pt idx="339">
                  <c:v>47.917633000000002</c:v>
                </c:pt>
                <c:pt idx="340">
                  <c:v>31.917427</c:v>
                </c:pt>
                <c:pt idx="341">
                  <c:v>33.643242000000001</c:v>
                </c:pt>
                <c:pt idx="342">
                  <c:v>34.439216999999999</c:v>
                </c:pt>
                <c:pt idx="343">
                  <c:v>37.199181000000003</c:v>
                </c:pt>
                <c:pt idx="344">
                  <c:v>40.549503000000001</c:v>
                </c:pt>
                <c:pt idx="345">
                  <c:v>60.713000999999998</c:v>
                </c:pt>
                <c:pt idx="346">
                  <c:v>45.609279999999998</c:v>
                </c:pt>
                <c:pt idx="347">
                  <c:v>52.970542999999999</c:v>
                </c:pt>
                <c:pt idx="348">
                  <c:v>38.186596000000002</c:v>
                </c:pt>
                <c:pt idx="349">
                  <c:v>48.295937000000002</c:v>
                </c:pt>
                <c:pt idx="350">
                  <c:v>24.339970000000001</c:v>
                </c:pt>
                <c:pt idx="351">
                  <c:v>30.701345</c:v>
                </c:pt>
                <c:pt idx="352">
                  <c:v>48.578026000000001</c:v>
                </c:pt>
                <c:pt idx="353">
                  <c:v>26.878983999999999</c:v>
                </c:pt>
                <c:pt idx="354">
                  <c:v>32.821545</c:v>
                </c:pt>
                <c:pt idx="355">
                  <c:v>41.067909</c:v>
                </c:pt>
                <c:pt idx="356">
                  <c:v>49.868637</c:v>
                </c:pt>
                <c:pt idx="357">
                  <c:v>48.826304999999998</c:v>
                </c:pt>
                <c:pt idx="358">
                  <c:v>36.327461</c:v>
                </c:pt>
                <c:pt idx="359">
                  <c:v>49.709243999999998</c:v>
                </c:pt>
                <c:pt idx="360">
                  <c:v>46.843238999999997</c:v>
                </c:pt>
                <c:pt idx="361">
                  <c:v>64.898689000000005</c:v>
                </c:pt>
                <c:pt idx="362">
                  <c:v>66.473281999999998</c:v>
                </c:pt>
                <c:pt idx="363">
                  <c:v>38.109603999999997</c:v>
                </c:pt>
                <c:pt idx="364">
                  <c:v>23.359916999999999</c:v>
                </c:pt>
                <c:pt idx="365">
                  <c:v>40.950287000000003</c:v>
                </c:pt>
                <c:pt idx="366">
                  <c:v>39.529029999999999</c:v>
                </c:pt>
                <c:pt idx="367">
                  <c:v>25.850919999999999</c:v>
                </c:pt>
                <c:pt idx="368">
                  <c:v>34.526153999999998</c:v>
                </c:pt>
                <c:pt idx="369">
                  <c:v>44.847434999999997</c:v>
                </c:pt>
                <c:pt idx="370">
                  <c:v>41.299942000000001</c:v>
                </c:pt>
                <c:pt idx="371">
                  <c:v>31.275459000000001</c:v>
                </c:pt>
                <c:pt idx="372">
                  <c:v>26.260031000000001</c:v>
                </c:pt>
                <c:pt idx="373">
                  <c:v>48.641387999999999</c:v>
                </c:pt>
                <c:pt idx="374">
                  <c:v>47.363968</c:v>
                </c:pt>
                <c:pt idx="375">
                  <c:v>21.501532000000001</c:v>
                </c:pt>
                <c:pt idx="376">
                  <c:v>28.441777999999999</c:v>
                </c:pt>
                <c:pt idx="377">
                  <c:v>28.501553000000001</c:v>
                </c:pt>
                <c:pt idx="378">
                  <c:v>43.733780000000003</c:v>
                </c:pt>
                <c:pt idx="379">
                  <c:v>35.174706</c:v>
                </c:pt>
                <c:pt idx="380">
                  <c:v>45.869307999999997</c:v>
                </c:pt>
                <c:pt idx="381">
                  <c:v>54.783622999999999</c:v>
                </c:pt>
                <c:pt idx="382">
                  <c:v>71.469329999999999</c:v>
                </c:pt>
                <c:pt idx="383">
                  <c:v>41.512573000000003</c:v>
                </c:pt>
                <c:pt idx="384">
                  <c:v>31.35519</c:v>
                </c:pt>
                <c:pt idx="385">
                  <c:v>73.381943000000007</c:v>
                </c:pt>
                <c:pt idx="386">
                  <c:v>47.771385000000002</c:v>
                </c:pt>
                <c:pt idx="387">
                  <c:v>49.995136000000002</c:v>
                </c:pt>
                <c:pt idx="388">
                  <c:v>46.807617</c:v>
                </c:pt>
                <c:pt idx="389">
                  <c:v>17.170553000000002</c:v>
                </c:pt>
                <c:pt idx="390">
                  <c:v>28.394276000000001</c:v>
                </c:pt>
                <c:pt idx="391">
                  <c:v>47.862166999999999</c:v>
                </c:pt>
                <c:pt idx="392">
                  <c:v>45.794913999999999</c:v>
                </c:pt>
                <c:pt idx="393">
                  <c:v>32.018287999999998</c:v>
                </c:pt>
                <c:pt idx="394">
                  <c:v>46.291763000000003</c:v>
                </c:pt>
                <c:pt idx="395">
                  <c:v>48.716301000000001</c:v>
                </c:pt>
                <c:pt idx="396">
                  <c:v>45.686745000000002</c:v>
                </c:pt>
                <c:pt idx="397">
                  <c:v>37.545569999999998</c:v>
                </c:pt>
                <c:pt idx="398">
                  <c:v>37.046008999999998</c:v>
                </c:pt>
                <c:pt idx="399">
                  <c:v>51.669570999999998</c:v>
                </c:pt>
                <c:pt idx="400">
                  <c:v>36.133747</c:v>
                </c:pt>
                <c:pt idx="401">
                  <c:v>43.591712999999999</c:v>
                </c:pt>
                <c:pt idx="402">
                  <c:v>31.310794999999999</c:v>
                </c:pt>
                <c:pt idx="403">
                  <c:v>44.684303</c:v>
                </c:pt>
                <c:pt idx="404">
                  <c:v>42.278725000000001</c:v>
                </c:pt>
                <c:pt idx="405">
                  <c:v>52.067608</c:v>
                </c:pt>
                <c:pt idx="406">
                  <c:v>52.220191999999997</c:v>
                </c:pt>
                <c:pt idx="407">
                  <c:v>29.196784999999998</c:v>
                </c:pt>
                <c:pt idx="408">
                  <c:v>29.453329</c:v>
                </c:pt>
                <c:pt idx="409">
                  <c:v>31.168236</c:v>
                </c:pt>
                <c:pt idx="410">
                  <c:v>41.511718999999999</c:v>
                </c:pt>
                <c:pt idx="411">
                  <c:v>29.076851000000001</c:v>
                </c:pt>
                <c:pt idx="412">
                  <c:v>40.592278</c:v>
                </c:pt>
                <c:pt idx="413">
                  <c:v>39.558864999999997</c:v>
                </c:pt>
                <c:pt idx="414">
                  <c:v>34.478560999999999</c:v>
                </c:pt>
                <c:pt idx="415">
                  <c:v>23.939762000000002</c:v>
                </c:pt>
                <c:pt idx="416">
                  <c:v>44.158642</c:v>
                </c:pt>
                <c:pt idx="417">
                  <c:v>67.425308000000001</c:v>
                </c:pt>
                <c:pt idx="418">
                  <c:v>35.576889000000001</c:v>
                </c:pt>
                <c:pt idx="419">
                  <c:v>39.546871000000003</c:v>
                </c:pt>
                <c:pt idx="420">
                  <c:v>46.862709000000002</c:v>
                </c:pt>
                <c:pt idx="421">
                  <c:v>36.011169000000002</c:v>
                </c:pt>
                <c:pt idx="422">
                  <c:v>83.967972000000003</c:v>
                </c:pt>
                <c:pt idx="423">
                  <c:v>53.773487000000003</c:v>
                </c:pt>
                <c:pt idx="424">
                  <c:v>30.873062000000001</c:v>
                </c:pt>
                <c:pt idx="425">
                  <c:v>38.807758</c:v>
                </c:pt>
                <c:pt idx="426">
                  <c:v>50.517353</c:v>
                </c:pt>
                <c:pt idx="427">
                  <c:v>35.800865000000002</c:v>
                </c:pt>
                <c:pt idx="428">
                  <c:v>43.353878000000002</c:v>
                </c:pt>
                <c:pt idx="429">
                  <c:v>34.649925000000003</c:v>
                </c:pt>
                <c:pt idx="430">
                  <c:v>51.911625000000001</c:v>
                </c:pt>
                <c:pt idx="431">
                  <c:v>50.355507000000003</c:v>
                </c:pt>
                <c:pt idx="432">
                  <c:v>47.875838999999999</c:v>
                </c:pt>
                <c:pt idx="433">
                  <c:v>40.161057</c:v>
                </c:pt>
                <c:pt idx="434">
                  <c:v>52.238937</c:v>
                </c:pt>
                <c:pt idx="435">
                  <c:v>39.011524000000001</c:v>
                </c:pt>
                <c:pt idx="436">
                  <c:v>33.741798000000003</c:v>
                </c:pt>
                <c:pt idx="437">
                  <c:v>38.940703999999997</c:v>
                </c:pt>
                <c:pt idx="438">
                  <c:v>47.872807000000002</c:v>
                </c:pt>
                <c:pt idx="439">
                  <c:v>37.204140000000002</c:v>
                </c:pt>
                <c:pt idx="440">
                  <c:v>65.636559000000005</c:v>
                </c:pt>
                <c:pt idx="441">
                  <c:v>30.214535000000001</c:v>
                </c:pt>
                <c:pt idx="442">
                  <c:v>33.508769999999998</c:v>
                </c:pt>
                <c:pt idx="443">
                  <c:v>125.46287</c:v>
                </c:pt>
                <c:pt idx="444">
                  <c:v>39.042850000000001</c:v>
                </c:pt>
                <c:pt idx="445">
                  <c:v>40.953594000000002</c:v>
                </c:pt>
                <c:pt idx="446">
                  <c:v>21.442314</c:v>
                </c:pt>
                <c:pt idx="447">
                  <c:v>29.68009</c:v>
                </c:pt>
                <c:pt idx="448">
                  <c:v>41.628304</c:v>
                </c:pt>
                <c:pt idx="449">
                  <c:v>33.302467</c:v>
                </c:pt>
                <c:pt idx="450">
                  <c:v>50.345325000000003</c:v>
                </c:pt>
                <c:pt idx="451">
                  <c:v>55.022742999999998</c:v>
                </c:pt>
                <c:pt idx="452">
                  <c:v>39.192894000000003</c:v>
                </c:pt>
                <c:pt idx="453">
                  <c:v>31.758965</c:v>
                </c:pt>
                <c:pt idx="454">
                  <c:v>46.788756999999997</c:v>
                </c:pt>
                <c:pt idx="455">
                  <c:v>32.638306</c:v>
                </c:pt>
                <c:pt idx="456">
                  <c:v>30.015324</c:v>
                </c:pt>
                <c:pt idx="457">
                  <c:v>44.866497000000003</c:v>
                </c:pt>
                <c:pt idx="458">
                  <c:v>34.098381000000003</c:v>
                </c:pt>
                <c:pt idx="459">
                  <c:v>39.879429000000002</c:v>
                </c:pt>
                <c:pt idx="460">
                  <c:v>49.202872999999997</c:v>
                </c:pt>
                <c:pt idx="461">
                  <c:v>40.542628999999998</c:v>
                </c:pt>
                <c:pt idx="462">
                  <c:v>45.758094999999997</c:v>
                </c:pt>
                <c:pt idx="463">
                  <c:v>37.766025999999997</c:v>
                </c:pt>
                <c:pt idx="464">
                  <c:v>45.746552000000001</c:v>
                </c:pt>
                <c:pt idx="465">
                  <c:v>28.878108999999998</c:v>
                </c:pt>
                <c:pt idx="466">
                  <c:v>22.666758999999999</c:v>
                </c:pt>
                <c:pt idx="467">
                  <c:v>5.5283784999999996</c:v>
                </c:pt>
                <c:pt idx="468">
                  <c:v>3.3613686999999999</c:v>
                </c:pt>
                <c:pt idx="469">
                  <c:v>4.2736874</c:v>
                </c:pt>
                <c:pt idx="470">
                  <c:v>4.8046597999999996</c:v>
                </c:pt>
                <c:pt idx="471">
                  <c:v>4.6044492999999997</c:v>
                </c:pt>
              </c:numCache>
            </c:numRef>
          </c:xVal>
          <c:yVal>
            <c:numRef>
              <c:f>Sheet1!$CE$2:$CE$473</c:f>
              <c:numCache>
                <c:formatCode>General</c:formatCode>
                <c:ptCount val="472"/>
                <c:pt idx="0">
                  <c:v>0.20865700000000001</c:v>
                </c:pt>
                <c:pt idx="1">
                  <c:v>0.104198</c:v>
                </c:pt>
                <c:pt idx="2">
                  <c:v>0.157973</c:v>
                </c:pt>
                <c:pt idx="3">
                  <c:v>0.158528</c:v>
                </c:pt>
                <c:pt idx="4">
                  <c:v>0.259129</c:v>
                </c:pt>
                <c:pt idx="5">
                  <c:v>0.167043</c:v>
                </c:pt>
                <c:pt idx="6">
                  <c:v>0.18665499999999999</c:v>
                </c:pt>
                <c:pt idx="7">
                  <c:v>0.185278</c:v>
                </c:pt>
                <c:pt idx="8">
                  <c:v>0.23000100000000001</c:v>
                </c:pt>
                <c:pt idx="9">
                  <c:v>0.15799199999999999</c:v>
                </c:pt>
                <c:pt idx="10">
                  <c:v>0.172986</c:v>
                </c:pt>
                <c:pt idx="11">
                  <c:v>0.20011200000000001</c:v>
                </c:pt>
                <c:pt idx="12">
                  <c:v>0.13617699999999999</c:v>
                </c:pt>
                <c:pt idx="13">
                  <c:v>0.24485199999999999</c:v>
                </c:pt>
                <c:pt idx="14">
                  <c:v>0.19415399999999999</c:v>
                </c:pt>
                <c:pt idx="15">
                  <c:v>0.197798</c:v>
                </c:pt>
                <c:pt idx="16">
                  <c:v>8.1160999999999997E-2</c:v>
                </c:pt>
                <c:pt idx="17">
                  <c:v>0.17239299999999999</c:v>
                </c:pt>
                <c:pt idx="18">
                  <c:v>0.27178600000000003</c:v>
                </c:pt>
                <c:pt idx="19">
                  <c:v>0.136291</c:v>
                </c:pt>
                <c:pt idx="20">
                  <c:v>0.1081</c:v>
                </c:pt>
                <c:pt idx="21">
                  <c:v>0.237149</c:v>
                </c:pt>
                <c:pt idx="22">
                  <c:v>0.102227</c:v>
                </c:pt>
                <c:pt idx="23">
                  <c:v>0.12492</c:v>
                </c:pt>
                <c:pt idx="24">
                  <c:v>0.22798299999999999</c:v>
                </c:pt>
                <c:pt idx="25">
                  <c:v>0.17274100000000001</c:v>
                </c:pt>
                <c:pt idx="26">
                  <c:v>0.153501</c:v>
                </c:pt>
                <c:pt idx="27">
                  <c:v>6.7473000000000005E-2</c:v>
                </c:pt>
                <c:pt idx="28">
                  <c:v>0.114272</c:v>
                </c:pt>
                <c:pt idx="29">
                  <c:v>0.12583900000000001</c:v>
                </c:pt>
                <c:pt idx="30">
                  <c:v>9.1675000000000006E-2</c:v>
                </c:pt>
                <c:pt idx="31">
                  <c:v>0.100906</c:v>
                </c:pt>
                <c:pt idx="32">
                  <c:v>0.14874000000000001</c:v>
                </c:pt>
                <c:pt idx="33">
                  <c:v>0.245034</c:v>
                </c:pt>
                <c:pt idx="34">
                  <c:v>0.165686</c:v>
                </c:pt>
                <c:pt idx="35">
                  <c:v>0.137845</c:v>
                </c:pt>
                <c:pt idx="36">
                  <c:v>0.17580999999999999</c:v>
                </c:pt>
                <c:pt idx="37">
                  <c:v>0.10144</c:v>
                </c:pt>
                <c:pt idx="38">
                  <c:v>0.12725600000000001</c:v>
                </c:pt>
                <c:pt idx="39">
                  <c:v>0.100161</c:v>
                </c:pt>
                <c:pt idx="40">
                  <c:v>0.14854000000000001</c:v>
                </c:pt>
                <c:pt idx="41">
                  <c:v>0.22064</c:v>
                </c:pt>
                <c:pt idx="42">
                  <c:v>9.2480999999999994E-2</c:v>
                </c:pt>
                <c:pt idx="43">
                  <c:v>0.165127</c:v>
                </c:pt>
                <c:pt idx="44">
                  <c:v>0.24107700000000001</c:v>
                </c:pt>
                <c:pt idx="45">
                  <c:v>0.22362199999999999</c:v>
                </c:pt>
                <c:pt idx="46">
                  <c:v>9.8222000000000004E-2</c:v>
                </c:pt>
                <c:pt idx="47">
                  <c:v>0.123463</c:v>
                </c:pt>
                <c:pt idx="48">
                  <c:v>0.23020299999999999</c:v>
                </c:pt>
                <c:pt idx="49">
                  <c:v>0.152639</c:v>
                </c:pt>
                <c:pt idx="50">
                  <c:v>0.172094</c:v>
                </c:pt>
                <c:pt idx="51">
                  <c:v>0.235927</c:v>
                </c:pt>
                <c:pt idx="52">
                  <c:v>0.13141</c:v>
                </c:pt>
                <c:pt idx="53">
                  <c:v>9.6558000000000005E-2</c:v>
                </c:pt>
                <c:pt idx="54">
                  <c:v>0.16781499999999999</c:v>
                </c:pt>
                <c:pt idx="55">
                  <c:v>0.11006199999999999</c:v>
                </c:pt>
                <c:pt idx="56">
                  <c:v>0.219914</c:v>
                </c:pt>
                <c:pt idx="57">
                  <c:v>0.21306900000000001</c:v>
                </c:pt>
                <c:pt idx="58">
                  <c:v>0.23807600000000001</c:v>
                </c:pt>
                <c:pt idx="59">
                  <c:v>0.13517699999999999</c:v>
                </c:pt>
                <c:pt idx="60">
                  <c:v>0.174592</c:v>
                </c:pt>
                <c:pt idx="61">
                  <c:v>0.20562900000000001</c:v>
                </c:pt>
                <c:pt idx="62">
                  <c:v>0.22714699999999999</c:v>
                </c:pt>
                <c:pt idx="63">
                  <c:v>0.13927800000000001</c:v>
                </c:pt>
                <c:pt idx="64">
                  <c:v>0.19780700000000001</c:v>
                </c:pt>
                <c:pt idx="65">
                  <c:v>0.17500399999999999</c:v>
                </c:pt>
                <c:pt idx="66">
                  <c:v>8.8596999999999995E-2</c:v>
                </c:pt>
                <c:pt idx="67">
                  <c:v>0.117143</c:v>
                </c:pt>
                <c:pt idx="68">
                  <c:v>0.215526</c:v>
                </c:pt>
                <c:pt idx="69">
                  <c:v>0.209226</c:v>
                </c:pt>
                <c:pt idx="70">
                  <c:v>0.12073399999999999</c:v>
                </c:pt>
                <c:pt idx="71">
                  <c:v>0.15155299999999999</c:v>
                </c:pt>
                <c:pt idx="72">
                  <c:v>0.18872700000000001</c:v>
                </c:pt>
                <c:pt idx="73">
                  <c:v>0.18429999999999999</c:v>
                </c:pt>
                <c:pt idx="74">
                  <c:v>9.5565999999999998E-2</c:v>
                </c:pt>
                <c:pt idx="75">
                  <c:v>0.160215</c:v>
                </c:pt>
                <c:pt idx="76">
                  <c:v>0.17136000000000001</c:v>
                </c:pt>
                <c:pt idx="77">
                  <c:v>0.18842200000000001</c:v>
                </c:pt>
                <c:pt idx="78">
                  <c:v>0.28140199999999999</c:v>
                </c:pt>
                <c:pt idx="79">
                  <c:v>0.25642900000000002</c:v>
                </c:pt>
                <c:pt idx="80">
                  <c:v>0.19707</c:v>
                </c:pt>
                <c:pt idx="81">
                  <c:v>0.21049599999999999</c:v>
                </c:pt>
                <c:pt idx="82">
                  <c:v>0.170048</c:v>
                </c:pt>
                <c:pt idx="83">
                  <c:v>0.18517700000000001</c:v>
                </c:pt>
                <c:pt idx="84">
                  <c:v>0.202707</c:v>
                </c:pt>
                <c:pt idx="85">
                  <c:v>0.168598</c:v>
                </c:pt>
                <c:pt idx="86">
                  <c:v>0.235346</c:v>
                </c:pt>
                <c:pt idx="87">
                  <c:v>0.20938999999999999</c:v>
                </c:pt>
                <c:pt idx="88">
                  <c:v>0.115731</c:v>
                </c:pt>
                <c:pt idx="89">
                  <c:v>0.14832500000000001</c:v>
                </c:pt>
                <c:pt idx="90">
                  <c:v>0.148226</c:v>
                </c:pt>
                <c:pt idx="91">
                  <c:v>0.129162</c:v>
                </c:pt>
                <c:pt idx="92">
                  <c:v>0.177536</c:v>
                </c:pt>
                <c:pt idx="93">
                  <c:v>0.19298999999999999</c:v>
                </c:pt>
                <c:pt idx="94">
                  <c:v>0.182722</c:v>
                </c:pt>
                <c:pt idx="95">
                  <c:v>0.16108500000000001</c:v>
                </c:pt>
                <c:pt idx="96">
                  <c:v>0.188026</c:v>
                </c:pt>
                <c:pt idx="97">
                  <c:v>0.22456499999999999</c:v>
                </c:pt>
                <c:pt idx="98">
                  <c:v>0.19712099999999999</c:v>
                </c:pt>
                <c:pt idx="99">
                  <c:v>0.13331000000000001</c:v>
                </c:pt>
                <c:pt idx="100">
                  <c:v>0.16545399999999999</c:v>
                </c:pt>
                <c:pt idx="101">
                  <c:v>0.221606</c:v>
                </c:pt>
                <c:pt idx="102">
                  <c:v>0.21623500000000001</c:v>
                </c:pt>
                <c:pt idx="103">
                  <c:v>0.10186000000000001</c:v>
                </c:pt>
                <c:pt idx="104">
                  <c:v>0.183055</c:v>
                </c:pt>
                <c:pt idx="105">
                  <c:v>0.205785</c:v>
                </c:pt>
                <c:pt idx="106">
                  <c:v>0.13706399999999999</c:v>
                </c:pt>
                <c:pt idx="107">
                  <c:v>0.128854</c:v>
                </c:pt>
                <c:pt idx="108">
                  <c:v>0.109196</c:v>
                </c:pt>
                <c:pt idx="109">
                  <c:v>0.129608</c:v>
                </c:pt>
                <c:pt idx="110">
                  <c:v>0.18672900000000001</c:v>
                </c:pt>
                <c:pt idx="111">
                  <c:v>0.15264800000000001</c:v>
                </c:pt>
                <c:pt idx="112">
                  <c:v>0.13770299999999999</c:v>
                </c:pt>
                <c:pt idx="113">
                  <c:v>0.26408900000000002</c:v>
                </c:pt>
                <c:pt idx="114">
                  <c:v>0.20637</c:v>
                </c:pt>
                <c:pt idx="115">
                  <c:v>0.23521300000000001</c:v>
                </c:pt>
                <c:pt idx="116">
                  <c:v>0.20694799999999999</c:v>
                </c:pt>
                <c:pt idx="117">
                  <c:v>8.5800000000000001E-2</c:v>
                </c:pt>
                <c:pt idx="118">
                  <c:v>0.29226999999999997</c:v>
                </c:pt>
                <c:pt idx="119">
                  <c:v>0.129357</c:v>
                </c:pt>
                <c:pt idx="120">
                  <c:v>0.12982199999999999</c:v>
                </c:pt>
                <c:pt idx="121">
                  <c:v>0.14668999999999999</c:v>
                </c:pt>
                <c:pt idx="122">
                  <c:v>0.14479600000000001</c:v>
                </c:pt>
                <c:pt idx="123">
                  <c:v>0.170484</c:v>
                </c:pt>
                <c:pt idx="124">
                  <c:v>0.13684299999999999</c:v>
                </c:pt>
                <c:pt idx="125">
                  <c:v>0.290933</c:v>
                </c:pt>
                <c:pt idx="126">
                  <c:v>0.21831800000000001</c:v>
                </c:pt>
                <c:pt idx="127">
                  <c:v>0.16733300000000001</c:v>
                </c:pt>
                <c:pt idx="128">
                  <c:v>0.27668799999999999</c:v>
                </c:pt>
                <c:pt idx="129">
                  <c:v>0.12776399999999999</c:v>
                </c:pt>
                <c:pt idx="130">
                  <c:v>0.244365</c:v>
                </c:pt>
                <c:pt idx="131">
                  <c:v>0.15793199999999999</c:v>
                </c:pt>
                <c:pt idx="132">
                  <c:v>0.25192500000000001</c:v>
                </c:pt>
                <c:pt idx="133">
                  <c:v>0.143872</c:v>
                </c:pt>
                <c:pt idx="134">
                  <c:v>0.20650199999999999</c:v>
                </c:pt>
                <c:pt idx="135">
                  <c:v>0.18327399999999999</c:v>
                </c:pt>
                <c:pt idx="136">
                  <c:v>0.13111999999999999</c:v>
                </c:pt>
                <c:pt idx="137">
                  <c:v>0.19958100000000001</c:v>
                </c:pt>
                <c:pt idx="138">
                  <c:v>0.13483400000000001</c:v>
                </c:pt>
                <c:pt idx="139">
                  <c:v>0.22318099999999999</c:v>
                </c:pt>
                <c:pt idx="140">
                  <c:v>0.27667599999999998</c:v>
                </c:pt>
                <c:pt idx="141">
                  <c:v>0.26845400000000003</c:v>
                </c:pt>
                <c:pt idx="142">
                  <c:v>8.7877999999999998E-2</c:v>
                </c:pt>
                <c:pt idx="143">
                  <c:v>0.20286499999999999</c:v>
                </c:pt>
                <c:pt idx="144">
                  <c:v>0.11863899999999999</c:v>
                </c:pt>
                <c:pt idx="145">
                  <c:v>0.15209800000000001</c:v>
                </c:pt>
                <c:pt idx="146">
                  <c:v>9.6423999999999996E-2</c:v>
                </c:pt>
                <c:pt idx="147">
                  <c:v>0.147262</c:v>
                </c:pt>
                <c:pt idx="148">
                  <c:v>0.209622</c:v>
                </c:pt>
                <c:pt idx="149">
                  <c:v>0.15162999999999999</c:v>
                </c:pt>
                <c:pt idx="150">
                  <c:v>0.137708</c:v>
                </c:pt>
                <c:pt idx="151">
                  <c:v>0.111335</c:v>
                </c:pt>
                <c:pt idx="152">
                  <c:v>0.170762</c:v>
                </c:pt>
                <c:pt idx="153">
                  <c:v>0.17763000000000001</c:v>
                </c:pt>
                <c:pt idx="154">
                  <c:v>0.124555</c:v>
                </c:pt>
                <c:pt idx="155">
                  <c:v>0.118795</c:v>
                </c:pt>
                <c:pt idx="156">
                  <c:v>0.149093</c:v>
                </c:pt>
                <c:pt idx="157">
                  <c:v>0.28107700000000002</c:v>
                </c:pt>
                <c:pt idx="158">
                  <c:v>0.132105</c:v>
                </c:pt>
                <c:pt idx="159">
                  <c:v>0.28168599999999999</c:v>
                </c:pt>
                <c:pt idx="160">
                  <c:v>0.20219999999999999</c:v>
                </c:pt>
                <c:pt idx="161">
                  <c:v>0.24265400000000001</c:v>
                </c:pt>
                <c:pt idx="162">
                  <c:v>9.8415000000000002E-2</c:v>
                </c:pt>
                <c:pt idx="163">
                  <c:v>0.230794</c:v>
                </c:pt>
                <c:pt idx="164">
                  <c:v>0.15783</c:v>
                </c:pt>
                <c:pt idx="165">
                  <c:v>0.19367799999999999</c:v>
                </c:pt>
                <c:pt idx="166">
                  <c:v>0.183502</c:v>
                </c:pt>
                <c:pt idx="167">
                  <c:v>0.31066199999999999</c:v>
                </c:pt>
                <c:pt idx="168">
                  <c:v>0.1857</c:v>
                </c:pt>
                <c:pt idx="169">
                  <c:v>0.13711999999999999</c:v>
                </c:pt>
                <c:pt idx="170">
                  <c:v>0.17879600000000001</c:v>
                </c:pt>
                <c:pt idx="171">
                  <c:v>0.18933800000000001</c:v>
                </c:pt>
                <c:pt idx="172">
                  <c:v>0.15323800000000001</c:v>
                </c:pt>
                <c:pt idx="173">
                  <c:v>0.23402600000000001</c:v>
                </c:pt>
                <c:pt idx="174">
                  <c:v>0.235046</c:v>
                </c:pt>
                <c:pt idx="175">
                  <c:v>0.15390400000000001</c:v>
                </c:pt>
                <c:pt idx="176">
                  <c:v>0.24223700000000001</c:v>
                </c:pt>
                <c:pt idx="177">
                  <c:v>0.21060100000000001</c:v>
                </c:pt>
                <c:pt idx="178">
                  <c:v>0.122767</c:v>
                </c:pt>
                <c:pt idx="179">
                  <c:v>0.107784</c:v>
                </c:pt>
                <c:pt idx="180">
                  <c:v>0.13029199999999999</c:v>
                </c:pt>
                <c:pt idx="181">
                  <c:v>0.13923099999999999</c:v>
                </c:pt>
                <c:pt idx="182">
                  <c:v>0.11426</c:v>
                </c:pt>
                <c:pt idx="183">
                  <c:v>7.5967000000000007E-2</c:v>
                </c:pt>
                <c:pt idx="184">
                  <c:v>8.9617000000000002E-2</c:v>
                </c:pt>
                <c:pt idx="185">
                  <c:v>9.1747999999999996E-2</c:v>
                </c:pt>
                <c:pt idx="186">
                  <c:v>0.16595799999999999</c:v>
                </c:pt>
                <c:pt idx="187">
                  <c:v>0.153443</c:v>
                </c:pt>
                <c:pt idx="188">
                  <c:v>0.10724400000000001</c:v>
                </c:pt>
                <c:pt idx="189">
                  <c:v>0.19648599999999999</c:v>
                </c:pt>
                <c:pt idx="190">
                  <c:v>0.267453</c:v>
                </c:pt>
                <c:pt idx="191">
                  <c:v>0.29322300000000001</c:v>
                </c:pt>
                <c:pt idx="192">
                  <c:v>9.6209000000000003E-2</c:v>
                </c:pt>
                <c:pt idx="193">
                  <c:v>0.12039800000000001</c:v>
                </c:pt>
                <c:pt idx="194">
                  <c:v>0.21595500000000001</c:v>
                </c:pt>
                <c:pt idx="195">
                  <c:v>0.21524299999999999</c:v>
                </c:pt>
                <c:pt idx="196">
                  <c:v>0.12567300000000001</c:v>
                </c:pt>
                <c:pt idx="197">
                  <c:v>5.6090000000000001E-2</c:v>
                </c:pt>
                <c:pt idx="198">
                  <c:v>0.104365</c:v>
                </c:pt>
                <c:pt idx="199">
                  <c:v>0.12789600000000001</c:v>
                </c:pt>
                <c:pt idx="200">
                  <c:v>0.30013000000000001</c:v>
                </c:pt>
                <c:pt idx="201">
                  <c:v>0.14313300000000001</c:v>
                </c:pt>
                <c:pt idx="202">
                  <c:v>0.33315499999999998</c:v>
                </c:pt>
                <c:pt idx="203">
                  <c:v>0.20943400000000001</c:v>
                </c:pt>
                <c:pt idx="204">
                  <c:v>0.116297</c:v>
                </c:pt>
                <c:pt idx="205">
                  <c:v>0.21792400000000001</c:v>
                </c:pt>
                <c:pt idx="206">
                  <c:v>0.20976600000000001</c:v>
                </c:pt>
                <c:pt idx="207">
                  <c:v>0.139737</c:v>
                </c:pt>
                <c:pt idx="208">
                  <c:v>0.17152100000000001</c:v>
                </c:pt>
                <c:pt idx="209">
                  <c:v>0.124664</c:v>
                </c:pt>
                <c:pt idx="210">
                  <c:v>0.171622</c:v>
                </c:pt>
                <c:pt idx="211">
                  <c:v>0.186088</c:v>
                </c:pt>
                <c:pt idx="212">
                  <c:v>0.15790699999999999</c:v>
                </c:pt>
                <c:pt idx="213">
                  <c:v>0.163545</c:v>
                </c:pt>
                <c:pt idx="214">
                  <c:v>0.15198200000000001</c:v>
                </c:pt>
                <c:pt idx="215">
                  <c:v>0.17546500000000001</c:v>
                </c:pt>
                <c:pt idx="216">
                  <c:v>0.19028800000000001</c:v>
                </c:pt>
                <c:pt idx="217">
                  <c:v>0.214361</c:v>
                </c:pt>
                <c:pt idx="218">
                  <c:v>0.122543</c:v>
                </c:pt>
                <c:pt idx="219">
                  <c:v>0.231382</c:v>
                </c:pt>
                <c:pt idx="220">
                  <c:v>0.21099999999999999</c:v>
                </c:pt>
                <c:pt idx="221">
                  <c:v>0.22192000000000001</c:v>
                </c:pt>
                <c:pt idx="222">
                  <c:v>0.172982</c:v>
                </c:pt>
                <c:pt idx="223">
                  <c:v>0.22675200000000001</c:v>
                </c:pt>
                <c:pt idx="224">
                  <c:v>0.193803</c:v>
                </c:pt>
                <c:pt idx="225">
                  <c:v>0.15869</c:v>
                </c:pt>
                <c:pt idx="226">
                  <c:v>0.21885299999999999</c:v>
                </c:pt>
                <c:pt idx="227">
                  <c:v>0.186087</c:v>
                </c:pt>
                <c:pt idx="228">
                  <c:v>0.22561999999999999</c:v>
                </c:pt>
                <c:pt idx="229">
                  <c:v>0.23522299999999999</c:v>
                </c:pt>
                <c:pt idx="230">
                  <c:v>0.164828</c:v>
                </c:pt>
                <c:pt idx="231">
                  <c:v>0.112224</c:v>
                </c:pt>
                <c:pt idx="232">
                  <c:v>0.180482</c:v>
                </c:pt>
                <c:pt idx="233">
                  <c:v>0.20460200000000001</c:v>
                </c:pt>
                <c:pt idx="234">
                  <c:v>0.17437900000000001</c:v>
                </c:pt>
                <c:pt idx="235">
                  <c:v>0.19975200000000001</c:v>
                </c:pt>
                <c:pt idx="236">
                  <c:v>0.17485999999999999</c:v>
                </c:pt>
                <c:pt idx="237">
                  <c:v>0.18226300000000001</c:v>
                </c:pt>
                <c:pt idx="238">
                  <c:v>0.153723</c:v>
                </c:pt>
                <c:pt idx="239">
                  <c:v>0.17497699999999999</c:v>
                </c:pt>
                <c:pt idx="240">
                  <c:v>0.180148</c:v>
                </c:pt>
                <c:pt idx="241">
                  <c:v>0.26730100000000001</c:v>
                </c:pt>
                <c:pt idx="242">
                  <c:v>0.149954</c:v>
                </c:pt>
                <c:pt idx="243">
                  <c:v>0.16273899999999999</c:v>
                </c:pt>
                <c:pt idx="244">
                  <c:v>0.20977100000000001</c:v>
                </c:pt>
                <c:pt idx="245">
                  <c:v>0.27445599999999998</c:v>
                </c:pt>
                <c:pt idx="246">
                  <c:v>0.16164700000000001</c:v>
                </c:pt>
                <c:pt idx="247">
                  <c:v>0.33178099999999999</c:v>
                </c:pt>
                <c:pt idx="248">
                  <c:v>0.156052</c:v>
                </c:pt>
                <c:pt idx="249">
                  <c:v>0.234515</c:v>
                </c:pt>
                <c:pt idx="250">
                  <c:v>0.22467100000000001</c:v>
                </c:pt>
                <c:pt idx="251">
                  <c:v>0.11627</c:v>
                </c:pt>
                <c:pt idx="252">
                  <c:v>0.109248</c:v>
                </c:pt>
                <c:pt idx="253">
                  <c:v>0.110926</c:v>
                </c:pt>
                <c:pt idx="254">
                  <c:v>9.7437999999999997E-2</c:v>
                </c:pt>
                <c:pt idx="255">
                  <c:v>0.19914200000000001</c:v>
                </c:pt>
                <c:pt idx="256">
                  <c:v>0.15273</c:v>
                </c:pt>
                <c:pt idx="257">
                  <c:v>9.4982999999999998E-2</c:v>
                </c:pt>
                <c:pt idx="258">
                  <c:v>0.19877800000000001</c:v>
                </c:pt>
                <c:pt idx="259">
                  <c:v>0.20227200000000001</c:v>
                </c:pt>
                <c:pt idx="260">
                  <c:v>0.153418</c:v>
                </c:pt>
                <c:pt idx="261">
                  <c:v>0.127498</c:v>
                </c:pt>
                <c:pt idx="262">
                  <c:v>0.15817899999999999</c:v>
                </c:pt>
                <c:pt idx="263">
                  <c:v>0.244786</c:v>
                </c:pt>
                <c:pt idx="264">
                  <c:v>0.124097</c:v>
                </c:pt>
                <c:pt idx="265">
                  <c:v>0.139597</c:v>
                </c:pt>
                <c:pt idx="266">
                  <c:v>0.159803</c:v>
                </c:pt>
                <c:pt idx="267">
                  <c:v>0.16587199999999999</c:v>
                </c:pt>
                <c:pt idx="268">
                  <c:v>0.186862</c:v>
                </c:pt>
                <c:pt idx="269">
                  <c:v>9.2863000000000001E-2</c:v>
                </c:pt>
                <c:pt idx="270">
                  <c:v>0.167327</c:v>
                </c:pt>
                <c:pt idx="271">
                  <c:v>0.22220899999999999</c:v>
                </c:pt>
                <c:pt idx="272">
                  <c:v>0.203041</c:v>
                </c:pt>
                <c:pt idx="273">
                  <c:v>0.27024100000000001</c:v>
                </c:pt>
                <c:pt idx="274">
                  <c:v>0.223272</c:v>
                </c:pt>
                <c:pt idx="275">
                  <c:v>0.24002100000000001</c:v>
                </c:pt>
                <c:pt idx="276">
                  <c:v>0.20172799999999999</c:v>
                </c:pt>
                <c:pt idx="277">
                  <c:v>0.24296400000000001</c:v>
                </c:pt>
                <c:pt idx="278">
                  <c:v>0.228494</c:v>
                </c:pt>
                <c:pt idx="279">
                  <c:v>0.219055</c:v>
                </c:pt>
                <c:pt idx="280">
                  <c:v>0.16977999999999999</c:v>
                </c:pt>
                <c:pt idx="281">
                  <c:v>0.23175200000000001</c:v>
                </c:pt>
                <c:pt idx="282">
                  <c:v>0.19492899999999999</c:v>
                </c:pt>
                <c:pt idx="283">
                  <c:v>0.26023200000000002</c:v>
                </c:pt>
                <c:pt idx="284">
                  <c:v>0.27038899999999999</c:v>
                </c:pt>
                <c:pt idx="285">
                  <c:v>0.296178</c:v>
                </c:pt>
                <c:pt idx="286">
                  <c:v>0.235648</c:v>
                </c:pt>
                <c:pt idx="287">
                  <c:v>0.168458</c:v>
                </c:pt>
                <c:pt idx="288">
                  <c:v>0.15021100000000001</c:v>
                </c:pt>
                <c:pt idx="289">
                  <c:v>0.28494399999999998</c:v>
                </c:pt>
                <c:pt idx="290">
                  <c:v>0.106588</c:v>
                </c:pt>
                <c:pt idx="291">
                  <c:v>0.192167</c:v>
                </c:pt>
                <c:pt idx="292">
                  <c:v>0.246806</c:v>
                </c:pt>
                <c:pt idx="293">
                  <c:v>0.215615</c:v>
                </c:pt>
                <c:pt idx="294">
                  <c:v>0.277306</c:v>
                </c:pt>
                <c:pt idx="295">
                  <c:v>0.23754500000000001</c:v>
                </c:pt>
                <c:pt idx="296">
                  <c:v>0.26457599999999998</c:v>
                </c:pt>
                <c:pt idx="297">
                  <c:v>0.24152100000000001</c:v>
                </c:pt>
                <c:pt idx="298">
                  <c:v>0.29172599999999999</c:v>
                </c:pt>
                <c:pt idx="299">
                  <c:v>0.225552</c:v>
                </c:pt>
                <c:pt idx="300">
                  <c:v>0.21368599999999999</c:v>
                </c:pt>
                <c:pt idx="301">
                  <c:v>0.18956999999999999</c:v>
                </c:pt>
                <c:pt idx="302">
                  <c:v>0.13408200000000001</c:v>
                </c:pt>
                <c:pt idx="303">
                  <c:v>5.0745999999999999E-2</c:v>
                </c:pt>
                <c:pt idx="304">
                  <c:v>0.13095000000000001</c:v>
                </c:pt>
                <c:pt idx="305">
                  <c:v>0.14058000000000001</c:v>
                </c:pt>
                <c:pt idx="306">
                  <c:v>0.16276399999999999</c:v>
                </c:pt>
                <c:pt idx="307">
                  <c:v>0.17582700000000001</c:v>
                </c:pt>
                <c:pt idx="308">
                  <c:v>0.122392</c:v>
                </c:pt>
                <c:pt idx="309">
                  <c:v>0.15823699999999999</c:v>
                </c:pt>
                <c:pt idx="310">
                  <c:v>0.16760900000000001</c:v>
                </c:pt>
                <c:pt idx="311">
                  <c:v>0.26275399999999999</c:v>
                </c:pt>
                <c:pt idx="312">
                  <c:v>0.17985300000000001</c:v>
                </c:pt>
                <c:pt idx="313">
                  <c:v>5.3317999999999997E-2</c:v>
                </c:pt>
                <c:pt idx="314">
                  <c:v>0.22972100000000001</c:v>
                </c:pt>
                <c:pt idx="315">
                  <c:v>0.108821</c:v>
                </c:pt>
                <c:pt idx="316">
                  <c:v>0.12978400000000001</c:v>
                </c:pt>
                <c:pt idx="317">
                  <c:v>0.26447300000000001</c:v>
                </c:pt>
                <c:pt idx="318">
                  <c:v>0.15842000000000001</c:v>
                </c:pt>
                <c:pt idx="319">
                  <c:v>0.30204599999999998</c:v>
                </c:pt>
                <c:pt idx="320">
                  <c:v>0.114333</c:v>
                </c:pt>
                <c:pt idx="321">
                  <c:v>0.19376399999999999</c:v>
                </c:pt>
                <c:pt idx="322">
                  <c:v>0.23305799999999999</c:v>
                </c:pt>
                <c:pt idx="323">
                  <c:v>0.24596999999999999</c:v>
                </c:pt>
                <c:pt idx="324">
                  <c:v>0.220664</c:v>
                </c:pt>
                <c:pt idx="325">
                  <c:v>0.20719399999999999</c:v>
                </c:pt>
                <c:pt idx="326">
                  <c:v>0.22602800000000001</c:v>
                </c:pt>
                <c:pt idx="327">
                  <c:v>0.151478</c:v>
                </c:pt>
                <c:pt idx="328">
                  <c:v>9.5357999999999998E-2</c:v>
                </c:pt>
                <c:pt idx="329">
                  <c:v>0.15439</c:v>
                </c:pt>
                <c:pt idx="330">
                  <c:v>0.22484100000000001</c:v>
                </c:pt>
                <c:pt idx="331">
                  <c:v>0.18498899999999999</c:v>
                </c:pt>
                <c:pt idx="332">
                  <c:v>0.121754</c:v>
                </c:pt>
                <c:pt idx="333">
                  <c:v>9.0468999999999994E-2</c:v>
                </c:pt>
                <c:pt idx="334">
                  <c:v>8.6217000000000002E-2</c:v>
                </c:pt>
                <c:pt idx="335">
                  <c:v>8.2445000000000004E-2</c:v>
                </c:pt>
                <c:pt idx="336">
                  <c:v>0.191493</c:v>
                </c:pt>
                <c:pt idx="337">
                  <c:v>0.136213</c:v>
                </c:pt>
                <c:pt idx="338">
                  <c:v>0.17114499999999999</c:v>
                </c:pt>
                <c:pt idx="339">
                  <c:v>0.205821</c:v>
                </c:pt>
                <c:pt idx="340">
                  <c:v>0.16932900000000001</c:v>
                </c:pt>
                <c:pt idx="341">
                  <c:v>0.16977999999999999</c:v>
                </c:pt>
                <c:pt idx="342">
                  <c:v>0.17282400000000001</c:v>
                </c:pt>
                <c:pt idx="343">
                  <c:v>0.15104300000000001</c:v>
                </c:pt>
                <c:pt idx="344">
                  <c:v>0.14280999999999999</c:v>
                </c:pt>
                <c:pt idx="345">
                  <c:v>0.13439599999999999</c:v>
                </c:pt>
                <c:pt idx="346">
                  <c:v>0.24818999999999999</c:v>
                </c:pt>
                <c:pt idx="347">
                  <c:v>0.13325799999999999</c:v>
                </c:pt>
                <c:pt idx="348">
                  <c:v>0.127251</c:v>
                </c:pt>
                <c:pt idx="349">
                  <c:v>0.13645599999999999</c:v>
                </c:pt>
                <c:pt idx="350">
                  <c:v>0.13016900000000001</c:v>
                </c:pt>
                <c:pt idx="351">
                  <c:v>0.110476</c:v>
                </c:pt>
                <c:pt idx="352">
                  <c:v>0.16539699999999999</c:v>
                </c:pt>
                <c:pt idx="353">
                  <c:v>0.110692</c:v>
                </c:pt>
                <c:pt idx="354">
                  <c:v>0.15101400000000001</c:v>
                </c:pt>
                <c:pt idx="355">
                  <c:v>0.19961100000000001</c:v>
                </c:pt>
                <c:pt idx="356">
                  <c:v>0.13458200000000001</c:v>
                </c:pt>
                <c:pt idx="357">
                  <c:v>0.14544499999999999</c:v>
                </c:pt>
                <c:pt idx="358">
                  <c:v>0.13930999999999999</c:v>
                </c:pt>
                <c:pt idx="359">
                  <c:v>0.19597800000000001</c:v>
                </c:pt>
                <c:pt idx="360">
                  <c:v>0.177977</c:v>
                </c:pt>
                <c:pt idx="361">
                  <c:v>0.182921</c:v>
                </c:pt>
                <c:pt idx="362">
                  <c:v>0.126828</c:v>
                </c:pt>
                <c:pt idx="363">
                  <c:v>0.23191200000000001</c:v>
                </c:pt>
                <c:pt idx="364">
                  <c:v>0.13469600000000001</c:v>
                </c:pt>
                <c:pt idx="365">
                  <c:v>0.12532599999999999</c:v>
                </c:pt>
                <c:pt idx="366">
                  <c:v>0.135434</c:v>
                </c:pt>
                <c:pt idx="367">
                  <c:v>0.154474</c:v>
                </c:pt>
                <c:pt idx="368">
                  <c:v>0.15640399999999999</c:v>
                </c:pt>
                <c:pt idx="369">
                  <c:v>0.159301</c:v>
                </c:pt>
                <c:pt idx="370">
                  <c:v>0.16449800000000001</c:v>
                </c:pt>
                <c:pt idx="371">
                  <c:v>0.146485</c:v>
                </c:pt>
                <c:pt idx="372">
                  <c:v>0.13399800000000001</c:v>
                </c:pt>
                <c:pt idx="373">
                  <c:v>0.30610100000000001</c:v>
                </c:pt>
                <c:pt idx="374">
                  <c:v>0.14379800000000001</c:v>
                </c:pt>
                <c:pt idx="375">
                  <c:v>0.16015399999999999</c:v>
                </c:pt>
                <c:pt idx="376">
                  <c:v>0.17197599999999999</c:v>
                </c:pt>
                <c:pt idx="377">
                  <c:v>0.133106</c:v>
                </c:pt>
                <c:pt idx="378">
                  <c:v>0.147226</c:v>
                </c:pt>
                <c:pt idx="379">
                  <c:v>0.102754</c:v>
                </c:pt>
                <c:pt idx="380">
                  <c:v>0.199738</c:v>
                </c:pt>
                <c:pt idx="381">
                  <c:v>0.144566</c:v>
                </c:pt>
                <c:pt idx="382">
                  <c:v>0.13670599999999999</c:v>
                </c:pt>
                <c:pt idx="383">
                  <c:v>0.18177699999999999</c:v>
                </c:pt>
                <c:pt idx="384">
                  <c:v>0.124126</c:v>
                </c:pt>
                <c:pt idx="385">
                  <c:v>0.139538</c:v>
                </c:pt>
                <c:pt idx="386">
                  <c:v>0.22615499999999999</c:v>
                </c:pt>
                <c:pt idx="387">
                  <c:v>0.25296099999999999</c:v>
                </c:pt>
                <c:pt idx="388">
                  <c:v>0.19225800000000001</c:v>
                </c:pt>
                <c:pt idx="389">
                  <c:v>0.12342</c:v>
                </c:pt>
                <c:pt idx="390">
                  <c:v>0.16919000000000001</c:v>
                </c:pt>
                <c:pt idx="391">
                  <c:v>0.16033900000000001</c:v>
                </c:pt>
                <c:pt idx="392">
                  <c:v>0.19666</c:v>
                </c:pt>
                <c:pt idx="393">
                  <c:v>0.164242</c:v>
                </c:pt>
                <c:pt idx="394">
                  <c:v>0.13441</c:v>
                </c:pt>
                <c:pt idx="395">
                  <c:v>0.21615400000000001</c:v>
                </c:pt>
                <c:pt idx="396">
                  <c:v>0.176843</c:v>
                </c:pt>
                <c:pt idx="397">
                  <c:v>0.136347</c:v>
                </c:pt>
                <c:pt idx="398">
                  <c:v>0.133354</c:v>
                </c:pt>
                <c:pt idx="399">
                  <c:v>0.13236200000000001</c:v>
                </c:pt>
                <c:pt idx="400">
                  <c:v>0.15984000000000001</c:v>
                </c:pt>
                <c:pt idx="401">
                  <c:v>0.123566</c:v>
                </c:pt>
                <c:pt idx="402">
                  <c:v>0.15556200000000001</c:v>
                </c:pt>
                <c:pt idx="403">
                  <c:v>0.24928700000000001</c:v>
                </c:pt>
                <c:pt idx="404">
                  <c:v>0.202708</c:v>
                </c:pt>
                <c:pt idx="405">
                  <c:v>0.128969</c:v>
                </c:pt>
                <c:pt idx="406">
                  <c:v>0.15406700000000001</c:v>
                </c:pt>
                <c:pt idx="407">
                  <c:v>0.15427099999999999</c:v>
                </c:pt>
                <c:pt idx="408">
                  <c:v>0.14230899999999999</c:v>
                </c:pt>
                <c:pt idx="409">
                  <c:v>0.15753700000000001</c:v>
                </c:pt>
                <c:pt idx="410">
                  <c:v>0.13855899999999999</c:v>
                </c:pt>
                <c:pt idx="411">
                  <c:v>0.104307</c:v>
                </c:pt>
                <c:pt idx="412">
                  <c:v>0.18773699999999999</c:v>
                </c:pt>
                <c:pt idx="413">
                  <c:v>0.15869900000000001</c:v>
                </c:pt>
                <c:pt idx="414">
                  <c:v>0.11472400000000001</c:v>
                </c:pt>
                <c:pt idx="415">
                  <c:v>0.118979</c:v>
                </c:pt>
                <c:pt idx="416">
                  <c:v>0.16786100000000001</c:v>
                </c:pt>
                <c:pt idx="417">
                  <c:v>0.17216799999999999</c:v>
                </c:pt>
                <c:pt idx="418">
                  <c:v>0.19444600000000001</c:v>
                </c:pt>
                <c:pt idx="419">
                  <c:v>0.15498100000000001</c:v>
                </c:pt>
                <c:pt idx="420">
                  <c:v>0.30650100000000002</c:v>
                </c:pt>
                <c:pt idx="421">
                  <c:v>0.15615999999999999</c:v>
                </c:pt>
                <c:pt idx="422">
                  <c:v>0.14742</c:v>
                </c:pt>
                <c:pt idx="423">
                  <c:v>0.13788300000000001</c:v>
                </c:pt>
                <c:pt idx="424">
                  <c:v>0.15592200000000001</c:v>
                </c:pt>
                <c:pt idx="425">
                  <c:v>0.178116</c:v>
                </c:pt>
                <c:pt idx="426">
                  <c:v>0.147537</c:v>
                </c:pt>
                <c:pt idx="427">
                  <c:v>0.13606399999999999</c:v>
                </c:pt>
                <c:pt idx="428">
                  <c:v>0.22559799999999999</c:v>
                </c:pt>
                <c:pt idx="429">
                  <c:v>0.11841500000000001</c:v>
                </c:pt>
                <c:pt idx="430">
                  <c:v>0.12995999999999999</c:v>
                </c:pt>
                <c:pt idx="431">
                  <c:v>0.15970699999999999</c:v>
                </c:pt>
                <c:pt idx="432">
                  <c:v>0.16853399999999999</c:v>
                </c:pt>
                <c:pt idx="433">
                  <c:v>0.161131</c:v>
                </c:pt>
                <c:pt idx="434">
                  <c:v>0.16341</c:v>
                </c:pt>
                <c:pt idx="435">
                  <c:v>0.161465</c:v>
                </c:pt>
                <c:pt idx="436">
                  <c:v>0.115285</c:v>
                </c:pt>
                <c:pt idx="437">
                  <c:v>0.14371400000000001</c:v>
                </c:pt>
                <c:pt idx="438">
                  <c:v>0.198606</c:v>
                </c:pt>
                <c:pt idx="439">
                  <c:v>0.16104199999999999</c:v>
                </c:pt>
                <c:pt idx="440">
                  <c:v>0.16147600000000001</c:v>
                </c:pt>
                <c:pt idx="441">
                  <c:v>0.164105</c:v>
                </c:pt>
                <c:pt idx="442">
                  <c:v>0.169595</c:v>
                </c:pt>
                <c:pt idx="443">
                  <c:v>0.133353</c:v>
                </c:pt>
                <c:pt idx="444">
                  <c:v>0.11626300000000001</c:v>
                </c:pt>
                <c:pt idx="445">
                  <c:v>0.16364999999999999</c:v>
                </c:pt>
                <c:pt idx="446">
                  <c:v>0.12553600000000001</c:v>
                </c:pt>
                <c:pt idx="447">
                  <c:v>0.165799</c:v>
                </c:pt>
                <c:pt idx="448">
                  <c:v>0.147067</c:v>
                </c:pt>
                <c:pt idx="449">
                  <c:v>0.15978999999999999</c:v>
                </c:pt>
                <c:pt idx="450">
                  <c:v>0.121638</c:v>
                </c:pt>
                <c:pt idx="451">
                  <c:v>0.18063699999999999</c:v>
                </c:pt>
                <c:pt idx="452">
                  <c:v>0.17422799999999999</c:v>
                </c:pt>
                <c:pt idx="453">
                  <c:v>0.13791300000000001</c:v>
                </c:pt>
                <c:pt idx="454">
                  <c:v>0.17966699999999999</c:v>
                </c:pt>
                <c:pt idx="455">
                  <c:v>0.130055</c:v>
                </c:pt>
                <c:pt idx="456">
                  <c:v>0.142843</c:v>
                </c:pt>
                <c:pt idx="457">
                  <c:v>0.149844</c:v>
                </c:pt>
                <c:pt idx="458">
                  <c:v>0.16209100000000001</c:v>
                </c:pt>
                <c:pt idx="459">
                  <c:v>0.18173700000000001</c:v>
                </c:pt>
                <c:pt idx="460">
                  <c:v>0.155754</c:v>
                </c:pt>
                <c:pt idx="461">
                  <c:v>0.11219899999999999</c:v>
                </c:pt>
                <c:pt idx="462">
                  <c:v>0.22390099999999999</c:v>
                </c:pt>
                <c:pt idx="463">
                  <c:v>8.9663999999999994E-2</c:v>
                </c:pt>
                <c:pt idx="464">
                  <c:v>0.288128</c:v>
                </c:pt>
                <c:pt idx="465">
                  <c:v>0.12796199999999999</c:v>
                </c:pt>
                <c:pt idx="466">
                  <c:v>0.193104</c:v>
                </c:pt>
                <c:pt idx="467">
                  <c:v>0.165051</c:v>
                </c:pt>
                <c:pt idx="468">
                  <c:v>0.16007399999999999</c:v>
                </c:pt>
                <c:pt idx="469">
                  <c:v>0.16702500000000001</c:v>
                </c:pt>
                <c:pt idx="470">
                  <c:v>0.17263500000000001</c:v>
                </c:pt>
                <c:pt idx="471">
                  <c:v>0.184944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DED-40B9-9470-114D862F02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0070752"/>
        <c:axId val="500061184"/>
      </c:scatterChart>
      <c:valAx>
        <c:axId val="5000707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222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zh-CN"/>
          </a:p>
        </c:txPr>
        <c:crossAx val="500061184"/>
        <c:crosses val="autoZero"/>
        <c:crossBetween val="midCat"/>
      </c:valAx>
      <c:valAx>
        <c:axId val="50006118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222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zh-CN"/>
          </a:p>
        </c:txPr>
        <c:crossAx val="5000707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 b="1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40000"/>
                  <a:lumOff val="60000"/>
                </a:schemeClr>
              </a:solidFill>
              <a:ln w="12700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trendline>
            <c:spPr>
              <a:ln w="28575" cap="rnd">
                <a:solidFill>
                  <a:srgbClr val="FF0000"/>
                </a:solidFill>
                <a:prstDash val="solid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8378762029746282"/>
                  <c:y val="-0.23685294546515018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200" b="1" i="0" u="none" strike="noStrike" kern="1200" baseline="0">
                      <a:solidFill>
                        <a:schemeClr val="tx1"/>
                      </a:solidFill>
                      <a:latin typeface="Times New Roman" panose="02020603050405020304" pitchFamily="18" charset="0"/>
                      <a:ea typeface="+mn-ea"/>
                      <a:cs typeface="Times New Roman" panose="02020603050405020304" pitchFamily="18" charset="0"/>
                    </a:defRPr>
                  </a:pPr>
                  <a:endParaRPr lang="zh-CN"/>
                </a:p>
              </c:txPr>
            </c:trendlineLbl>
          </c:trendline>
          <c:xVal>
            <c:numRef>
              <c:f>Sheet1!$BS$2:$BS$473</c:f>
              <c:numCache>
                <c:formatCode>General</c:formatCode>
                <c:ptCount val="472"/>
                <c:pt idx="0">
                  <c:v>64.432761999999997</c:v>
                </c:pt>
                <c:pt idx="1">
                  <c:v>112.86167</c:v>
                </c:pt>
                <c:pt idx="2">
                  <c:v>265.05945000000003</c:v>
                </c:pt>
                <c:pt idx="3">
                  <c:v>149.03787</c:v>
                </c:pt>
                <c:pt idx="4">
                  <c:v>83.202911</c:v>
                </c:pt>
                <c:pt idx="5">
                  <c:v>176.69278</c:v>
                </c:pt>
                <c:pt idx="6">
                  <c:v>174.87109000000001</c:v>
                </c:pt>
                <c:pt idx="7">
                  <c:v>192.98850999999999</c:v>
                </c:pt>
                <c:pt idx="8">
                  <c:v>157.72627</c:v>
                </c:pt>
                <c:pt idx="9">
                  <c:v>108.32643</c:v>
                </c:pt>
                <c:pt idx="10">
                  <c:v>1.9164393</c:v>
                </c:pt>
                <c:pt idx="11">
                  <c:v>0.68795954999999998</c:v>
                </c:pt>
                <c:pt idx="12">
                  <c:v>3.6062481000000002</c:v>
                </c:pt>
                <c:pt idx="13">
                  <c:v>4.1270571</c:v>
                </c:pt>
                <c:pt idx="14">
                  <c:v>168.19556</c:v>
                </c:pt>
                <c:pt idx="15">
                  <c:v>163.56540000000001</c:v>
                </c:pt>
                <c:pt idx="16">
                  <c:v>3.4445166999999999</c:v>
                </c:pt>
                <c:pt idx="17">
                  <c:v>105.17667</c:v>
                </c:pt>
                <c:pt idx="18">
                  <c:v>158.95004</c:v>
                </c:pt>
                <c:pt idx="19">
                  <c:v>79.011429000000007</c:v>
                </c:pt>
                <c:pt idx="20">
                  <c:v>0.65825367000000001</c:v>
                </c:pt>
                <c:pt idx="21">
                  <c:v>165.92698999999999</c:v>
                </c:pt>
                <c:pt idx="22">
                  <c:v>1.6630096000000001</c:v>
                </c:pt>
                <c:pt idx="23">
                  <c:v>30.807510000000001</c:v>
                </c:pt>
                <c:pt idx="24">
                  <c:v>129.11215000000001</c:v>
                </c:pt>
                <c:pt idx="25">
                  <c:v>41.103928000000003</c:v>
                </c:pt>
                <c:pt idx="26">
                  <c:v>36.150821999999998</c:v>
                </c:pt>
                <c:pt idx="27">
                  <c:v>3</c:v>
                </c:pt>
                <c:pt idx="28">
                  <c:v>0</c:v>
                </c:pt>
                <c:pt idx="29">
                  <c:v>46.600226999999997</c:v>
                </c:pt>
                <c:pt idx="30">
                  <c:v>3.4916817999999998</c:v>
                </c:pt>
                <c:pt idx="31">
                  <c:v>0.99322617000000002</c:v>
                </c:pt>
                <c:pt idx="32">
                  <c:v>73.300742999999997</c:v>
                </c:pt>
                <c:pt idx="33">
                  <c:v>183.49716000000001</c:v>
                </c:pt>
                <c:pt idx="34">
                  <c:v>0.95266556999999996</c:v>
                </c:pt>
                <c:pt idx="35">
                  <c:v>102.32436</c:v>
                </c:pt>
                <c:pt idx="36">
                  <c:v>64.467444999999998</c:v>
                </c:pt>
                <c:pt idx="37">
                  <c:v>56.133842000000001</c:v>
                </c:pt>
                <c:pt idx="38">
                  <c:v>20.856960000000001</c:v>
                </c:pt>
                <c:pt idx="39">
                  <c:v>31.405215999999999</c:v>
                </c:pt>
                <c:pt idx="40">
                  <c:v>16.500263</c:v>
                </c:pt>
                <c:pt idx="41">
                  <c:v>42.351706999999998</c:v>
                </c:pt>
                <c:pt idx="42">
                  <c:v>9.8582964000000004</c:v>
                </c:pt>
                <c:pt idx="43">
                  <c:v>10.195156000000001</c:v>
                </c:pt>
                <c:pt idx="44">
                  <c:v>52.678660999999998</c:v>
                </c:pt>
                <c:pt idx="45">
                  <c:v>38.476790999999999</c:v>
                </c:pt>
                <c:pt idx="46">
                  <c:v>17.738716</c:v>
                </c:pt>
                <c:pt idx="47">
                  <c:v>30.468478999999999</c:v>
                </c:pt>
                <c:pt idx="48">
                  <c:v>18.043724000000001</c:v>
                </c:pt>
                <c:pt idx="49">
                  <c:v>10.985322999999999</c:v>
                </c:pt>
                <c:pt idx="50">
                  <c:v>21.095146</c:v>
                </c:pt>
                <c:pt idx="51">
                  <c:v>31.513103000000001</c:v>
                </c:pt>
                <c:pt idx="52">
                  <c:v>34.760120000000001</c:v>
                </c:pt>
                <c:pt idx="53">
                  <c:v>22.550449</c:v>
                </c:pt>
                <c:pt idx="54">
                  <c:v>13.245651000000001</c:v>
                </c:pt>
                <c:pt idx="55">
                  <c:v>26.655058</c:v>
                </c:pt>
                <c:pt idx="56">
                  <c:v>31.046654</c:v>
                </c:pt>
                <c:pt idx="57">
                  <c:v>40.370544000000002</c:v>
                </c:pt>
                <c:pt idx="58">
                  <c:v>49.273902999999997</c:v>
                </c:pt>
                <c:pt idx="59">
                  <c:v>56.536757999999999</c:v>
                </c:pt>
                <c:pt idx="60">
                  <c:v>67.869888000000003</c:v>
                </c:pt>
                <c:pt idx="61">
                  <c:v>59.590384999999998</c:v>
                </c:pt>
                <c:pt idx="62">
                  <c:v>57.884430000000002</c:v>
                </c:pt>
                <c:pt idx="63">
                  <c:v>4.7914953000000002</c:v>
                </c:pt>
                <c:pt idx="64">
                  <c:v>2.9763679999999999</c:v>
                </c:pt>
                <c:pt idx="65">
                  <c:v>4.1212339</c:v>
                </c:pt>
                <c:pt idx="66">
                  <c:v>4.5992584000000001</c:v>
                </c:pt>
                <c:pt idx="67">
                  <c:v>1.6171884999999999</c:v>
                </c:pt>
                <c:pt idx="68">
                  <c:v>3.1732249000000001</c:v>
                </c:pt>
                <c:pt idx="69">
                  <c:v>4.5943459999999998</c:v>
                </c:pt>
                <c:pt idx="70">
                  <c:v>5.5945777999999997</c:v>
                </c:pt>
                <c:pt idx="71">
                  <c:v>14.162903</c:v>
                </c:pt>
                <c:pt idx="72">
                  <c:v>2.196177</c:v>
                </c:pt>
                <c:pt idx="73">
                  <c:v>18.384938999999999</c:v>
                </c:pt>
                <c:pt idx="74">
                  <c:v>2.3888836000000002</c:v>
                </c:pt>
                <c:pt idx="75">
                  <c:v>14.499200999999999</c:v>
                </c:pt>
                <c:pt idx="76">
                  <c:v>20.650569999999998</c:v>
                </c:pt>
                <c:pt idx="77">
                  <c:v>3.6276779000000001</c:v>
                </c:pt>
                <c:pt idx="78">
                  <c:v>14.428369999999999</c:v>
                </c:pt>
                <c:pt idx="79">
                  <c:v>50.398314999999997</c:v>
                </c:pt>
                <c:pt idx="80">
                  <c:v>24.725521000000001</c:v>
                </c:pt>
                <c:pt idx="81">
                  <c:v>10.064918</c:v>
                </c:pt>
                <c:pt idx="82">
                  <c:v>18.73143</c:v>
                </c:pt>
                <c:pt idx="83">
                  <c:v>156.74978999999999</c:v>
                </c:pt>
                <c:pt idx="84">
                  <c:v>9.4670076000000005</c:v>
                </c:pt>
                <c:pt idx="85">
                  <c:v>55.833762999999998</c:v>
                </c:pt>
                <c:pt idx="86">
                  <c:v>149.61521999999999</c:v>
                </c:pt>
                <c:pt idx="87">
                  <c:v>10.145338000000001</c:v>
                </c:pt>
                <c:pt idx="88">
                  <c:v>22.649547999999999</c:v>
                </c:pt>
                <c:pt idx="89">
                  <c:v>6.0473013</c:v>
                </c:pt>
                <c:pt idx="90">
                  <c:v>11.153335999999999</c:v>
                </c:pt>
                <c:pt idx="91">
                  <c:v>11.625648</c:v>
                </c:pt>
                <c:pt idx="92">
                  <c:v>14.437042</c:v>
                </c:pt>
                <c:pt idx="93">
                  <c:v>10.631193</c:v>
                </c:pt>
                <c:pt idx="94">
                  <c:v>16.885034999999998</c:v>
                </c:pt>
                <c:pt idx="95">
                  <c:v>9.2976378999999998</c:v>
                </c:pt>
                <c:pt idx="96">
                  <c:v>8.4429855000000007</c:v>
                </c:pt>
                <c:pt idx="97">
                  <c:v>13.337469</c:v>
                </c:pt>
                <c:pt idx="98">
                  <c:v>9.5519733000000002</c:v>
                </c:pt>
                <c:pt idx="99">
                  <c:v>8.7284068999999995</c:v>
                </c:pt>
                <c:pt idx="100">
                  <c:v>9.9194011999999994</c:v>
                </c:pt>
                <c:pt idx="101">
                  <c:v>0.56182277000000003</c:v>
                </c:pt>
                <c:pt idx="102">
                  <c:v>14.576359</c:v>
                </c:pt>
                <c:pt idx="103">
                  <c:v>9.5269756000000001</c:v>
                </c:pt>
                <c:pt idx="104">
                  <c:v>17.681234</c:v>
                </c:pt>
                <c:pt idx="105">
                  <c:v>2.6530868999999999</c:v>
                </c:pt>
                <c:pt idx="106">
                  <c:v>7.2460399000000004</c:v>
                </c:pt>
                <c:pt idx="107">
                  <c:v>3.5797762999999998</c:v>
                </c:pt>
                <c:pt idx="108">
                  <c:v>12.405067000000001</c:v>
                </c:pt>
                <c:pt idx="109">
                  <c:v>8.3992672000000006</c:v>
                </c:pt>
                <c:pt idx="110">
                  <c:v>2.8991060000000002</c:v>
                </c:pt>
                <c:pt idx="111">
                  <c:v>26.341881000000001</c:v>
                </c:pt>
                <c:pt idx="112">
                  <c:v>30.305584</c:v>
                </c:pt>
                <c:pt idx="113">
                  <c:v>9.6244373000000003</c:v>
                </c:pt>
                <c:pt idx="114">
                  <c:v>3.6652366999999999</c:v>
                </c:pt>
                <c:pt idx="115">
                  <c:v>10.437768999999999</c:v>
                </c:pt>
                <c:pt idx="116">
                  <c:v>7.2587565999999999</c:v>
                </c:pt>
                <c:pt idx="117">
                  <c:v>5.7485188999999997</c:v>
                </c:pt>
                <c:pt idx="118">
                  <c:v>23.882666</c:v>
                </c:pt>
                <c:pt idx="119">
                  <c:v>22.629883</c:v>
                </c:pt>
                <c:pt idx="120">
                  <c:v>7.2411937999999996</c:v>
                </c:pt>
                <c:pt idx="121">
                  <c:v>3.284338</c:v>
                </c:pt>
                <c:pt idx="122">
                  <c:v>18.747115999999998</c:v>
                </c:pt>
                <c:pt idx="123">
                  <c:v>73.991530999999995</c:v>
                </c:pt>
                <c:pt idx="124">
                  <c:v>19.026585000000001</c:v>
                </c:pt>
                <c:pt idx="125">
                  <c:v>51.520465999999999</c:v>
                </c:pt>
                <c:pt idx="126">
                  <c:v>49.706589000000001</c:v>
                </c:pt>
                <c:pt idx="127">
                  <c:v>54.745483</c:v>
                </c:pt>
                <c:pt idx="128">
                  <c:v>23.346252</c:v>
                </c:pt>
                <c:pt idx="129">
                  <c:v>22.963646000000001</c:v>
                </c:pt>
                <c:pt idx="130">
                  <c:v>25.159931</c:v>
                </c:pt>
                <c:pt idx="131">
                  <c:v>58.807975999999996</c:v>
                </c:pt>
                <c:pt idx="132">
                  <c:v>53.767356999999997</c:v>
                </c:pt>
                <c:pt idx="133">
                  <c:v>54.393470999999998</c:v>
                </c:pt>
                <c:pt idx="134">
                  <c:v>17.175242999999998</c:v>
                </c:pt>
                <c:pt idx="135">
                  <c:v>54.523392000000001</c:v>
                </c:pt>
                <c:pt idx="136">
                  <c:v>27.860143999999998</c:v>
                </c:pt>
                <c:pt idx="137">
                  <c:v>8</c:v>
                </c:pt>
                <c:pt idx="138">
                  <c:v>20.195945999999999</c:v>
                </c:pt>
                <c:pt idx="139">
                  <c:v>17.974088999999999</c:v>
                </c:pt>
                <c:pt idx="140">
                  <c:v>5.7510386000000002</c:v>
                </c:pt>
                <c:pt idx="141">
                  <c:v>22.914021000000002</c:v>
                </c:pt>
                <c:pt idx="142">
                  <c:v>11.386913</c:v>
                </c:pt>
                <c:pt idx="143">
                  <c:v>19.479831999999998</c:v>
                </c:pt>
                <c:pt idx="144">
                  <c:v>7</c:v>
                </c:pt>
                <c:pt idx="145">
                  <c:v>3.3665523999999998</c:v>
                </c:pt>
                <c:pt idx="146">
                  <c:v>1.9507341</c:v>
                </c:pt>
                <c:pt idx="147">
                  <c:v>21.056882999999999</c:v>
                </c:pt>
                <c:pt idx="148">
                  <c:v>2.8278222</c:v>
                </c:pt>
                <c:pt idx="149">
                  <c:v>6</c:v>
                </c:pt>
                <c:pt idx="150">
                  <c:v>14.574574</c:v>
                </c:pt>
                <c:pt idx="151">
                  <c:v>7.7824391999999998</c:v>
                </c:pt>
                <c:pt idx="152">
                  <c:v>12.622487</c:v>
                </c:pt>
                <c:pt idx="153">
                  <c:v>20.819579999999998</c:v>
                </c:pt>
                <c:pt idx="154">
                  <c:v>1.8784981999999999</c:v>
                </c:pt>
                <c:pt idx="155">
                  <c:v>1.8702544999999999</c:v>
                </c:pt>
                <c:pt idx="156">
                  <c:v>10.252148</c:v>
                </c:pt>
                <c:pt idx="157">
                  <c:v>127.50606000000001</c:v>
                </c:pt>
                <c:pt idx="158">
                  <c:v>66.210402999999999</c:v>
                </c:pt>
                <c:pt idx="159">
                  <c:v>125.34875</c:v>
                </c:pt>
                <c:pt idx="160">
                  <c:v>160.08099000000001</c:v>
                </c:pt>
                <c:pt idx="161">
                  <c:v>199.76983999999999</c:v>
                </c:pt>
                <c:pt idx="162">
                  <c:v>17.664508999999999</c:v>
                </c:pt>
                <c:pt idx="163">
                  <c:v>186.26787999999999</c:v>
                </c:pt>
                <c:pt idx="164">
                  <c:v>163.83463</c:v>
                </c:pt>
                <c:pt idx="165">
                  <c:v>70.362762000000004</c:v>
                </c:pt>
                <c:pt idx="166">
                  <c:v>33.548012</c:v>
                </c:pt>
                <c:pt idx="167">
                  <c:v>133.17818</c:v>
                </c:pt>
                <c:pt idx="168">
                  <c:v>21.909576000000001</c:v>
                </c:pt>
                <c:pt idx="169">
                  <c:v>62.351868000000003</c:v>
                </c:pt>
                <c:pt idx="170">
                  <c:v>18.497105000000001</c:v>
                </c:pt>
                <c:pt idx="171">
                  <c:v>8.9964600000000008</c:v>
                </c:pt>
                <c:pt idx="172">
                  <c:v>19.747475000000001</c:v>
                </c:pt>
                <c:pt idx="173">
                  <c:v>207.03879000000001</c:v>
                </c:pt>
                <c:pt idx="174">
                  <c:v>97.204491000000004</c:v>
                </c:pt>
                <c:pt idx="175">
                  <c:v>73.249747999999997</c:v>
                </c:pt>
                <c:pt idx="176">
                  <c:v>57.078896</c:v>
                </c:pt>
                <c:pt idx="177">
                  <c:v>13.960394000000001</c:v>
                </c:pt>
                <c:pt idx="178">
                  <c:v>17.398890999999999</c:v>
                </c:pt>
                <c:pt idx="179">
                  <c:v>103.12126000000001</c:v>
                </c:pt>
                <c:pt idx="180">
                  <c:v>129.87443999999999</c:v>
                </c:pt>
                <c:pt idx="181">
                  <c:v>219.02100999999999</c:v>
                </c:pt>
                <c:pt idx="182">
                  <c:v>11.753555</c:v>
                </c:pt>
                <c:pt idx="183">
                  <c:v>16.262577</c:v>
                </c:pt>
                <c:pt idx="184">
                  <c:v>10.339293</c:v>
                </c:pt>
                <c:pt idx="185">
                  <c:v>60.877533</c:v>
                </c:pt>
                <c:pt idx="186">
                  <c:v>196.95264</c:v>
                </c:pt>
                <c:pt idx="187">
                  <c:v>167.35031000000001</c:v>
                </c:pt>
                <c:pt idx="188">
                  <c:v>79.855896000000001</c:v>
                </c:pt>
                <c:pt idx="189">
                  <c:v>105.90643</c:v>
                </c:pt>
                <c:pt idx="190">
                  <c:v>252.86954</c:v>
                </c:pt>
                <c:pt idx="191">
                  <c:v>236.75769</c:v>
                </c:pt>
                <c:pt idx="192">
                  <c:v>139.92679000000001</c:v>
                </c:pt>
                <c:pt idx="193">
                  <c:v>7.6143030999999999</c:v>
                </c:pt>
                <c:pt idx="194">
                  <c:v>228.62357</c:v>
                </c:pt>
                <c:pt idx="195">
                  <c:v>211.75353999999999</c:v>
                </c:pt>
                <c:pt idx="196">
                  <c:v>10.404529999999999</c:v>
                </c:pt>
                <c:pt idx="197">
                  <c:v>47.134472000000002</c:v>
                </c:pt>
                <c:pt idx="198">
                  <c:v>23.1462</c:v>
                </c:pt>
                <c:pt idx="199">
                  <c:v>160.94426999999999</c:v>
                </c:pt>
                <c:pt idx="200">
                  <c:v>2.7191648000000002</c:v>
                </c:pt>
                <c:pt idx="201">
                  <c:v>0.89108180999999997</c:v>
                </c:pt>
                <c:pt idx="202">
                  <c:v>6.7850919000000003</c:v>
                </c:pt>
                <c:pt idx="203">
                  <c:v>26.479548999999999</c:v>
                </c:pt>
                <c:pt idx="204">
                  <c:v>2.6702973999999999</c:v>
                </c:pt>
                <c:pt idx="205">
                  <c:v>14.672421</c:v>
                </c:pt>
                <c:pt idx="206">
                  <c:v>85.868454</c:v>
                </c:pt>
                <c:pt idx="207">
                  <c:v>81.642280999999997</c:v>
                </c:pt>
                <c:pt idx="208">
                  <c:v>84.504906000000005</c:v>
                </c:pt>
                <c:pt idx="209">
                  <c:v>112.55387</c:v>
                </c:pt>
                <c:pt idx="210">
                  <c:v>75.256866000000002</c:v>
                </c:pt>
                <c:pt idx="211">
                  <c:v>93.163757000000004</c:v>
                </c:pt>
                <c:pt idx="212">
                  <c:v>90.517212000000001</c:v>
                </c:pt>
                <c:pt idx="213">
                  <c:v>119.69817999999999</c:v>
                </c:pt>
                <c:pt idx="214">
                  <c:v>103.48578999999999</c:v>
                </c:pt>
                <c:pt idx="215">
                  <c:v>86.311768000000001</c:v>
                </c:pt>
                <c:pt idx="216">
                  <c:v>99.558304000000007</c:v>
                </c:pt>
                <c:pt idx="217">
                  <c:v>121.51398</c:v>
                </c:pt>
                <c:pt idx="218">
                  <c:v>83.117171999999997</c:v>
                </c:pt>
                <c:pt idx="219">
                  <c:v>106.75824</c:v>
                </c:pt>
                <c:pt idx="220">
                  <c:v>125.97562000000001</c:v>
                </c:pt>
                <c:pt idx="221">
                  <c:v>92.764663999999996</c:v>
                </c:pt>
                <c:pt idx="222">
                  <c:v>105.65553</c:v>
                </c:pt>
                <c:pt idx="223">
                  <c:v>94.956199999999995</c:v>
                </c:pt>
                <c:pt idx="224">
                  <c:v>71.488776999999999</c:v>
                </c:pt>
                <c:pt idx="225">
                  <c:v>82.828261999999995</c:v>
                </c:pt>
                <c:pt idx="226">
                  <c:v>109.44678999999999</c:v>
                </c:pt>
                <c:pt idx="227">
                  <c:v>62.809989999999999</c:v>
                </c:pt>
                <c:pt idx="228">
                  <c:v>98.675719999999998</c:v>
                </c:pt>
                <c:pt idx="229">
                  <c:v>121.25311000000001</c:v>
                </c:pt>
                <c:pt idx="230">
                  <c:v>90.256088000000005</c:v>
                </c:pt>
                <c:pt idx="231">
                  <c:v>97.892868000000007</c:v>
                </c:pt>
                <c:pt idx="232">
                  <c:v>68.994018999999994</c:v>
                </c:pt>
                <c:pt idx="233">
                  <c:v>136.86358999999999</c:v>
                </c:pt>
                <c:pt idx="234">
                  <c:v>93.148544000000001</c:v>
                </c:pt>
                <c:pt idx="235">
                  <c:v>99.310394000000002</c:v>
                </c:pt>
                <c:pt idx="236">
                  <c:v>78.596824999999995</c:v>
                </c:pt>
                <c:pt idx="237">
                  <c:v>108.9072</c:v>
                </c:pt>
                <c:pt idx="238">
                  <c:v>89.419433999999995</c:v>
                </c:pt>
                <c:pt idx="239">
                  <c:v>100.1431</c:v>
                </c:pt>
                <c:pt idx="240">
                  <c:v>98.166152999999994</c:v>
                </c:pt>
                <c:pt idx="241">
                  <c:v>40.256618000000003</c:v>
                </c:pt>
                <c:pt idx="242">
                  <c:v>44.661549000000001</c:v>
                </c:pt>
                <c:pt idx="243">
                  <c:v>31.817402000000001</c:v>
                </c:pt>
                <c:pt idx="244">
                  <c:v>41.393630999999999</c:v>
                </c:pt>
                <c:pt idx="245">
                  <c:v>43.643456</c:v>
                </c:pt>
                <c:pt idx="246">
                  <c:v>41.063484000000003</c:v>
                </c:pt>
                <c:pt idx="247">
                  <c:v>40.032195999999999</c:v>
                </c:pt>
                <c:pt idx="248">
                  <c:v>39.480179</c:v>
                </c:pt>
                <c:pt idx="249">
                  <c:v>54.257938000000003</c:v>
                </c:pt>
                <c:pt idx="250">
                  <c:v>21.421641999999999</c:v>
                </c:pt>
                <c:pt idx="251">
                  <c:v>25.117466</c:v>
                </c:pt>
                <c:pt idx="252">
                  <c:v>21.447651</c:v>
                </c:pt>
                <c:pt idx="253">
                  <c:v>21.153752999999998</c:v>
                </c:pt>
                <c:pt idx="254">
                  <c:v>30.010576</c:v>
                </c:pt>
                <c:pt idx="255">
                  <c:v>193.17385999999999</c:v>
                </c:pt>
                <c:pt idx="256">
                  <c:v>6.3914746999999998</c:v>
                </c:pt>
                <c:pt idx="257">
                  <c:v>9.4868182999999995</c:v>
                </c:pt>
                <c:pt idx="258">
                  <c:v>7.0014219000000004</c:v>
                </c:pt>
                <c:pt idx="259">
                  <c:v>5.7984910000000003</c:v>
                </c:pt>
                <c:pt idx="260">
                  <c:v>27.643881</c:v>
                </c:pt>
                <c:pt idx="261">
                  <c:v>9.3214702999999997</c:v>
                </c:pt>
                <c:pt idx="262">
                  <c:v>11.822467</c:v>
                </c:pt>
                <c:pt idx="263">
                  <c:v>21.170705999999999</c:v>
                </c:pt>
                <c:pt idx="264">
                  <c:v>10.905445</c:v>
                </c:pt>
                <c:pt idx="265">
                  <c:v>4.4921923000000001</c:v>
                </c:pt>
                <c:pt idx="266">
                  <c:v>36.869644000000001</c:v>
                </c:pt>
                <c:pt idx="267">
                  <c:v>8.8908567000000005</c:v>
                </c:pt>
                <c:pt idx="268">
                  <c:v>6.7702116999999999</c:v>
                </c:pt>
                <c:pt idx="269">
                  <c:v>6.5917386999999996</c:v>
                </c:pt>
                <c:pt idx="270">
                  <c:v>292.54901000000001</c:v>
                </c:pt>
                <c:pt idx="271">
                  <c:v>102.02891</c:v>
                </c:pt>
                <c:pt idx="272">
                  <c:v>118.32944000000001</c:v>
                </c:pt>
                <c:pt idx="273">
                  <c:v>137.36487</c:v>
                </c:pt>
                <c:pt idx="274">
                  <c:v>121.8308</c:v>
                </c:pt>
                <c:pt idx="275">
                  <c:v>121.34799</c:v>
                </c:pt>
                <c:pt idx="276">
                  <c:v>155.11001999999999</c:v>
                </c:pt>
                <c:pt idx="277">
                  <c:v>115.13309</c:v>
                </c:pt>
                <c:pt idx="278">
                  <c:v>134.81474</c:v>
                </c:pt>
                <c:pt idx="279">
                  <c:v>147.37970000000001</c:v>
                </c:pt>
                <c:pt idx="280">
                  <c:v>133.36940000000001</c:v>
                </c:pt>
                <c:pt idx="281">
                  <c:v>130.79868999999999</c:v>
                </c:pt>
                <c:pt idx="282">
                  <c:v>115.98312</c:v>
                </c:pt>
                <c:pt idx="283">
                  <c:v>70.069153</c:v>
                </c:pt>
                <c:pt idx="284">
                  <c:v>120.56934</c:v>
                </c:pt>
                <c:pt idx="285">
                  <c:v>122.12523</c:v>
                </c:pt>
                <c:pt idx="286">
                  <c:v>129.24489</c:v>
                </c:pt>
                <c:pt idx="287">
                  <c:v>136.77533</c:v>
                </c:pt>
                <c:pt idx="288">
                  <c:v>104.75508000000001</c:v>
                </c:pt>
                <c:pt idx="289">
                  <c:v>125.51231</c:v>
                </c:pt>
                <c:pt idx="290">
                  <c:v>93.069382000000004</c:v>
                </c:pt>
                <c:pt idx="291">
                  <c:v>96.202240000000003</c:v>
                </c:pt>
                <c:pt idx="292">
                  <c:v>71.489822000000004</c:v>
                </c:pt>
                <c:pt idx="293">
                  <c:v>131.40472</c:v>
                </c:pt>
                <c:pt idx="294">
                  <c:v>125.13493</c:v>
                </c:pt>
                <c:pt idx="295">
                  <c:v>127.49579</c:v>
                </c:pt>
                <c:pt idx="296">
                  <c:v>82.669562999999997</c:v>
                </c:pt>
                <c:pt idx="297">
                  <c:v>121.24973</c:v>
                </c:pt>
                <c:pt idx="298">
                  <c:v>125.82031000000001</c:v>
                </c:pt>
                <c:pt idx="299">
                  <c:v>124.03445000000001</c:v>
                </c:pt>
                <c:pt idx="300">
                  <c:v>75.167479999999998</c:v>
                </c:pt>
                <c:pt idx="301">
                  <c:v>66.493752000000001</c:v>
                </c:pt>
                <c:pt idx="302">
                  <c:v>81.598906999999997</c:v>
                </c:pt>
                <c:pt idx="303">
                  <c:v>81.681190000000001</c:v>
                </c:pt>
                <c:pt idx="304">
                  <c:v>86.956023999999999</c:v>
                </c:pt>
                <c:pt idx="305">
                  <c:v>87.729889</c:v>
                </c:pt>
                <c:pt idx="306">
                  <c:v>82.636855999999995</c:v>
                </c:pt>
                <c:pt idx="307">
                  <c:v>94.829864999999998</c:v>
                </c:pt>
                <c:pt idx="308">
                  <c:v>101.49388</c:v>
                </c:pt>
                <c:pt idx="309">
                  <c:v>85.829453000000001</c:v>
                </c:pt>
                <c:pt idx="310">
                  <c:v>139.88794999999999</c:v>
                </c:pt>
                <c:pt idx="311">
                  <c:v>120.59061</c:v>
                </c:pt>
                <c:pt idx="312">
                  <c:v>77.028175000000005</c:v>
                </c:pt>
                <c:pt idx="313">
                  <c:v>101.85845999999999</c:v>
                </c:pt>
                <c:pt idx="314">
                  <c:v>114.86736000000001</c:v>
                </c:pt>
                <c:pt idx="315">
                  <c:v>90.335402999999999</c:v>
                </c:pt>
                <c:pt idx="316">
                  <c:v>92.094748999999993</c:v>
                </c:pt>
                <c:pt idx="317">
                  <c:v>92.209434999999999</c:v>
                </c:pt>
                <c:pt idx="318">
                  <c:v>86.679359000000005</c:v>
                </c:pt>
                <c:pt idx="319">
                  <c:v>98.846252000000007</c:v>
                </c:pt>
                <c:pt idx="320">
                  <c:v>94.982039999999998</c:v>
                </c:pt>
                <c:pt idx="321">
                  <c:v>119.70441</c:v>
                </c:pt>
                <c:pt idx="322">
                  <c:v>89.076369999999997</c:v>
                </c:pt>
                <c:pt idx="323">
                  <c:v>84.071410999999998</c:v>
                </c:pt>
                <c:pt idx="324">
                  <c:v>89.160133000000002</c:v>
                </c:pt>
                <c:pt idx="325">
                  <c:v>108.65929</c:v>
                </c:pt>
                <c:pt idx="326">
                  <c:v>133.46625</c:v>
                </c:pt>
                <c:pt idx="327">
                  <c:v>89.130645999999999</c:v>
                </c:pt>
                <c:pt idx="328">
                  <c:v>99.548355000000001</c:v>
                </c:pt>
                <c:pt idx="329">
                  <c:v>85.062775000000002</c:v>
                </c:pt>
                <c:pt idx="330">
                  <c:v>95.241135</c:v>
                </c:pt>
                <c:pt idx="331">
                  <c:v>150.03121999999999</c:v>
                </c:pt>
                <c:pt idx="332">
                  <c:v>163.89343</c:v>
                </c:pt>
                <c:pt idx="333">
                  <c:v>152.02746999999999</c:v>
                </c:pt>
                <c:pt idx="334">
                  <c:v>138.43823</c:v>
                </c:pt>
                <c:pt idx="335">
                  <c:v>100.62072999999999</c:v>
                </c:pt>
                <c:pt idx="336">
                  <c:v>26.513183999999999</c:v>
                </c:pt>
                <c:pt idx="337">
                  <c:v>26.95797</c:v>
                </c:pt>
                <c:pt idx="338">
                  <c:v>28.768073999999999</c:v>
                </c:pt>
                <c:pt idx="339">
                  <c:v>34.768070000000002</c:v>
                </c:pt>
                <c:pt idx="340">
                  <c:v>29.088782999999999</c:v>
                </c:pt>
                <c:pt idx="341">
                  <c:v>26.742699000000002</c:v>
                </c:pt>
                <c:pt idx="342">
                  <c:v>26.147129</c:v>
                </c:pt>
                <c:pt idx="343">
                  <c:v>24.793392000000001</c:v>
                </c:pt>
                <c:pt idx="344">
                  <c:v>27.380231999999999</c:v>
                </c:pt>
                <c:pt idx="345">
                  <c:v>47.579360999999999</c:v>
                </c:pt>
                <c:pt idx="346">
                  <c:v>35.210799999999999</c:v>
                </c:pt>
                <c:pt idx="347">
                  <c:v>46.038615999999998</c:v>
                </c:pt>
                <c:pt idx="348">
                  <c:v>25.007881000000001</c:v>
                </c:pt>
                <c:pt idx="349">
                  <c:v>34.032578000000001</c:v>
                </c:pt>
                <c:pt idx="350">
                  <c:v>16.033335000000001</c:v>
                </c:pt>
                <c:pt idx="351">
                  <c:v>20.457236999999999</c:v>
                </c:pt>
                <c:pt idx="352">
                  <c:v>28.9832</c:v>
                </c:pt>
                <c:pt idx="353">
                  <c:v>17.738921999999999</c:v>
                </c:pt>
                <c:pt idx="354">
                  <c:v>27.902142000000001</c:v>
                </c:pt>
                <c:pt idx="355">
                  <c:v>40.863563999999997</c:v>
                </c:pt>
                <c:pt idx="356">
                  <c:v>39.589409000000003</c:v>
                </c:pt>
                <c:pt idx="357">
                  <c:v>35.011673000000002</c:v>
                </c:pt>
                <c:pt idx="358">
                  <c:v>29.259481000000001</c:v>
                </c:pt>
                <c:pt idx="359">
                  <c:v>41.022162999999999</c:v>
                </c:pt>
                <c:pt idx="360">
                  <c:v>33.642955999999998</c:v>
                </c:pt>
                <c:pt idx="361">
                  <c:v>47.613509999999998</c:v>
                </c:pt>
                <c:pt idx="362">
                  <c:v>60.118679</c:v>
                </c:pt>
                <c:pt idx="363">
                  <c:v>34.789687999999998</c:v>
                </c:pt>
                <c:pt idx="364">
                  <c:v>21.684296</c:v>
                </c:pt>
                <c:pt idx="365">
                  <c:v>37.227676000000002</c:v>
                </c:pt>
                <c:pt idx="366">
                  <c:v>28.684166000000001</c:v>
                </c:pt>
                <c:pt idx="367">
                  <c:v>23.436857</c:v>
                </c:pt>
                <c:pt idx="368">
                  <c:v>24.758106000000002</c:v>
                </c:pt>
                <c:pt idx="369">
                  <c:v>33.259148000000003</c:v>
                </c:pt>
                <c:pt idx="370">
                  <c:v>27.536239999999999</c:v>
                </c:pt>
                <c:pt idx="371">
                  <c:v>21.733018999999999</c:v>
                </c:pt>
                <c:pt idx="372">
                  <c:v>20.947700999999999</c:v>
                </c:pt>
                <c:pt idx="373">
                  <c:v>39.823784000000003</c:v>
                </c:pt>
                <c:pt idx="374">
                  <c:v>40.429546000000002</c:v>
                </c:pt>
                <c:pt idx="375">
                  <c:v>16.179248999999999</c:v>
                </c:pt>
                <c:pt idx="376">
                  <c:v>24.748701000000001</c:v>
                </c:pt>
                <c:pt idx="377">
                  <c:v>19.665013999999999</c:v>
                </c:pt>
                <c:pt idx="378">
                  <c:v>32.437804999999997</c:v>
                </c:pt>
                <c:pt idx="379">
                  <c:v>23.194571</c:v>
                </c:pt>
                <c:pt idx="380">
                  <c:v>42.094456000000001</c:v>
                </c:pt>
                <c:pt idx="381">
                  <c:v>47.721969999999999</c:v>
                </c:pt>
                <c:pt idx="382">
                  <c:v>64.599159</c:v>
                </c:pt>
                <c:pt idx="383">
                  <c:v>27.056194000000001</c:v>
                </c:pt>
                <c:pt idx="384">
                  <c:v>21.948460000000001</c:v>
                </c:pt>
                <c:pt idx="385">
                  <c:v>60.561034999999997</c:v>
                </c:pt>
                <c:pt idx="386">
                  <c:v>36.093986999999998</c:v>
                </c:pt>
                <c:pt idx="387">
                  <c:v>55.352631000000002</c:v>
                </c:pt>
                <c:pt idx="388">
                  <c:v>38.514412</c:v>
                </c:pt>
                <c:pt idx="389">
                  <c:v>13.344735999999999</c:v>
                </c:pt>
                <c:pt idx="390">
                  <c:v>19.465686999999999</c:v>
                </c:pt>
                <c:pt idx="391">
                  <c:v>40.983234000000003</c:v>
                </c:pt>
                <c:pt idx="392">
                  <c:v>29.910098999999999</c:v>
                </c:pt>
                <c:pt idx="393">
                  <c:v>15.760306</c:v>
                </c:pt>
                <c:pt idx="394">
                  <c:v>31.485673999999999</c:v>
                </c:pt>
                <c:pt idx="395">
                  <c:v>37.346587999999997</c:v>
                </c:pt>
                <c:pt idx="396">
                  <c:v>32.156162000000002</c:v>
                </c:pt>
                <c:pt idx="397">
                  <c:v>31.081783000000001</c:v>
                </c:pt>
                <c:pt idx="398">
                  <c:v>24.483170000000001</c:v>
                </c:pt>
                <c:pt idx="399">
                  <c:v>27.109869</c:v>
                </c:pt>
                <c:pt idx="400">
                  <c:v>26.175605999999998</c:v>
                </c:pt>
                <c:pt idx="401">
                  <c:v>35.069305</c:v>
                </c:pt>
                <c:pt idx="402">
                  <c:v>24.402546000000001</c:v>
                </c:pt>
                <c:pt idx="403">
                  <c:v>34.902081000000003</c:v>
                </c:pt>
                <c:pt idx="404">
                  <c:v>27.694102999999998</c:v>
                </c:pt>
                <c:pt idx="405">
                  <c:v>39.567473999999997</c:v>
                </c:pt>
                <c:pt idx="406">
                  <c:v>38.463538999999997</c:v>
                </c:pt>
                <c:pt idx="407">
                  <c:v>23.301105</c:v>
                </c:pt>
                <c:pt idx="408">
                  <c:v>23.054175999999998</c:v>
                </c:pt>
                <c:pt idx="409">
                  <c:v>18.487090999999999</c:v>
                </c:pt>
                <c:pt idx="410">
                  <c:v>24.702294999999999</c:v>
                </c:pt>
                <c:pt idx="411">
                  <c:v>19.469474999999999</c:v>
                </c:pt>
                <c:pt idx="412">
                  <c:v>33.638744000000003</c:v>
                </c:pt>
                <c:pt idx="413">
                  <c:v>31.220466999999999</c:v>
                </c:pt>
                <c:pt idx="414">
                  <c:v>27.706265999999999</c:v>
                </c:pt>
                <c:pt idx="415">
                  <c:v>16.809643000000001</c:v>
                </c:pt>
                <c:pt idx="416">
                  <c:v>34.642654</c:v>
                </c:pt>
                <c:pt idx="417">
                  <c:v>47.122577999999997</c:v>
                </c:pt>
                <c:pt idx="418">
                  <c:v>27.410492000000001</c:v>
                </c:pt>
                <c:pt idx="419">
                  <c:v>29.983779999999999</c:v>
                </c:pt>
                <c:pt idx="420">
                  <c:v>32.373932000000003</c:v>
                </c:pt>
                <c:pt idx="421">
                  <c:v>29.925068</c:v>
                </c:pt>
                <c:pt idx="422">
                  <c:v>81.047943000000004</c:v>
                </c:pt>
                <c:pt idx="423">
                  <c:v>50.305537999999999</c:v>
                </c:pt>
                <c:pt idx="424">
                  <c:v>25.934695999999999</c:v>
                </c:pt>
                <c:pt idx="425">
                  <c:v>28.672173000000001</c:v>
                </c:pt>
                <c:pt idx="426">
                  <c:v>44.306561000000002</c:v>
                </c:pt>
                <c:pt idx="427">
                  <c:v>22.709171000000001</c:v>
                </c:pt>
                <c:pt idx="428">
                  <c:v>42.065787999999998</c:v>
                </c:pt>
                <c:pt idx="429">
                  <c:v>22.362597999999998</c:v>
                </c:pt>
                <c:pt idx="430">
                  <c:v>37.981524999999998</c:v>
                </c:pt>
                <c:pt idx="431">
                  <c:v>44.226616</c:v>
                </c:pt>
                <c:pt idx="432">
                  <c:v>40.456626999999997</c:v>
                </c:pt>
                <c:pt idx="433">
                  <c:v>31.868220999999998</c:v>
                </c:pt>
                <c:pt idx="434">
                  <c:v>43.182766000000001</c:v>
                </c:pt>
                <c:pt idx="435">
                  <c:v>24.631139999999998</c:v>
                </c:pt>
                <c:pt idx="436">
                  <c:v>24.765419000000001</c:v>
                </c:pt>
                <c:pt idx="437">
                  <c:v>32.331501000000003</c:v>
                </c:pt>
                <c:pt idx="438">
                  <c:v>49.317528000000003</c:v>
                </c:pt>
                <c:pt idx="439">
                  <c:v>28.744098999999999</c:v>
                </c:pt>
                <c:pt idx="440">
                  <c:v>46.876441999999997</c:v>
                </c:pt>
                <c:pt idx="441">
                  <c:v>16.940799999999999</c:v>
                </c:pt>
                <c:pt idx="442">
                  <c:v>24.044756</c:v>
                </c:pt>
                <c:pt idx="443">
                  <c:v>137.68661</c:v>
                </c:pt>
                <c:pt idx="444">
                  <c:v>31.742512000000001</c:v>
                </c:pt>
                <c:pt idx="445">
                  <c:v>25.392779999999998</c:v>
                </c:pt>
                <c:pt idx="446">
                  <c:v>16.915109999999999</c:v>
                </c:pt>
                <c:pt idx="447">
                  <c:v>22.856694999999998</c:v>
                </c:pt>
                <c:pt idx="448">
                  <c:v>32.10183</c:v>
                </c:pt>
                <c:pt idx="449">
                  <c:v>19.756025000000001</c:v>
                </c:pt>
                <c:pt idx="450">
                  <c:v>39.076725000000003</c:v>
                </c:pt>
                <c:pt idx="451">
                  <c:v>49.715004</c:v>
                </c:pt>
                <c:pt idx="452">
                  <c:v>29.442833</c:v>
                </c:pt>
                <c:pt idx="453">
                  <c:v>21.322716</c:v>
                </c:pt>
                <c:pt idx="454">
                  <c:v>52.900955000000003</c:v>
                </c:pt>
                <c:pt idx="455">
                  <c:v>20.653475</c:v>
                </c:pt>
                <c:pt idx="456">
                  <c:v>20.711027000000001</c:v>
                </c:pt>
                <c:pt idx="457">
                  <c:v>41.949463000000002</c:v>
                </c:pt>
                <c:pt idx="458">
                  <c:v>27.565054</c:v>
                </c:pt>
                <c:pt idx="459">
                  <c:v>33.592171</c:v>
                </c:pt>
                <c:pt idx="460">
                  <c:v>37.847698000000001</c:v>
                </c:pt>
                <c:pt idx="461">
                  <c:v>28.601603999999998</c:v>
                </c:pt>
                <c:pt idx="462">
                  <c:v>33.668571</c:v>
                </c:pt>
                <c:pt idx="463">
                  <c:v>22.840309000000001</c:v>
                </c:pt>
                <c:pt idx="464">
                  <c:v>33.678570000000001</c:v>
                </c:pt>
                <c:pt idx="465">
                  <c:v>22.655304000000001</c:v>
                </c:pt>
                <c:pt idx="466">
                  <c:v>11.269454</c:v>
                </c:pt>
                <c:pt idx="467">
                  <c:v>2.5101681</c:v>
                </c:pt>
                <c:pt idx="468">
                  <c:v>1.4311248000000001</c:v>
                </c:pt>
                <c:pt idx="469">
                  <c:v>2.0253701</c:v>
                </c:pt>
                <c:pt idx="470">
                  <c:v>2.7093148</c:v>
                </c:pt>
                <c:pt idx="471">
                  <c:v>1.6840193000000001</c:v>
                </c:pt>
              </c:numCache>
            </c:numRef>
          </c:xVal>
          <c:yVal>
            <c:numRef>
              <c:f>Sheet1!$CE$2:$CE$473</c:f>
              <c:numCache>
                <c:formatCode>General</c:formatCode>
                <c:ptCount val="472"/>
                <c:pt idx="0">
                  <c:v>0.20865700000000001</c:v>
                </c:pt>
                <c:pt idx="1">
                  <c:v>0.104198</c:v>
                </c:pt>
                <c:pt idx="2">
                  <c:v>0.157973</c:v>
                </c:pt>
                <c:pt idx="3">
                  <c:v>0.158528</c:v>
                </c:pt>
                <c:pt idx="4">
                  <c:v>0.259129</c:v>
                </c:pt>
                <c:pt idx="5">
                  <c:v>0.167043</c:v>
                </c:pt>
                <c:pt idx="6">
                  <c:v>0.18665499999999999</c:v>
                </c:pt>
                <c:pt idx="7">
                  <c:v>0.185278</c:v>
                </c:pt>
                <c:pt idx="8">
                  <c:v>0.23000100000000001</c:v>
                </c:pt>
                <c:pt idx="9">
                  <c:v>0.15799199999999999</c:v>
                </c:pt>
                <c:pt idx="10">
                  <c:v>0.172986</c:v>
                </c:pt>
                <c:pt idx="11">
                  <c:v>0.20011200000000001</c:v>
                </c:pt>
                <c:pt idx="12">
                  <c:v>0.13617699999999999</c:v>
                </c:pt>
                <c:pt idx="13">
                  <c:v>0.24485199999999999</c:v>
                </c:pt>
                <c:pt idx="14">
                  <c:v>0.19415399999999999</c:v>
                </c:pt>
                <c:pt idx="15">
                  <c:v>0.197798</c:v>
                </c:pt>
                <c:pt idx="16">
                  <c:v>8.1160999999999997E-2</c:v>
                </c:pt>
                <c:pt idx="17">
                  <c:v>0.17239299999999999</c:v>
                </c:pt>
                <c:pt idx="18">
                  <c:v>0.27178600000000003</c:v>
                </c:pt>
                <c:pt idx="19">
                  <c:v>0.136291</c:v>
                </c:pt>
                <c:pt idx="20">
                  <c:v>0.1081</c:v>
                </c:pt>
                <c:pt idx="21">
                  <c:v>0.237149</c:v>
                </c:pt>
                <c:pt idx="22">
                  <c:v>0.102227</c:v>
                </c:pt>
                <c:pt idx="23">
                  <c:v>0.12492</c:v>
                </c:pt>
                <c:pt idx="24">
                  <c:v>0.22798299999999999</c:v>
                </c:pt>
                <c:pt idx="25">
                  <c:v>0.17274100000000001</c:v>
                </c:pt>
                <c:pt idx="26">
                  <c:v>0.153501</c:v>
                </c:pt>
                <c:pt idx="27">
                  <c:v>6.7473000000000005E-2</c:v>
                </c:pt>
                <c:pt idx="28">
                  <c:v>0.114272</c:v>
                </c:pt>
                <c:pt idx="29">
                  <c:v>0.12583900000000001</c:v>
                </c:pt>
                <c:pt idx="30">
                  <c:v>9.1675000000000006E-2</c:v>
                </c:pt>
                <c:pt idx="31">
                  <c:v>0.100906</c:v>
                </c:pt>
                <c:pt idx="32">
                  <c:v>0.14874000000000001</c:v>
                </c:pt>
                <c:pt idx="33">
                  <c:v>0.245034</c:v>
                </c:pt>
                <c:pt idx="34">
                  <c:v>0.165686</c:v>
                </c:pt>
                <c:pt idx="35">
                  <c:v>0.137845</c:v>
                </c:pt>
                <c:pt idx="36">
                  <c:v>0.17580999999999999</c:v>
                </c:pt>
                <c:pt idx="37">
                  <c:v>0.10144</c:v>
                </c:pt>
                <c:pt idx="38">
                  <c:v>0.12725600000000001</c:v>
                </c:pt>
                <c:pt idx="39">
                  <c:v>0.100161</c:v>
                </c:pt>
                <c:pt idx="40">
                  <c:v>0.14854000000000001</c:v>
                </c:pt>
                <c:pt idx="41">
                  <c:v>0.22064</c:v>
                </c:pt>
                <c:pt idx="42">
                  <c:v>9.2480999999999994E-2</c:v>
                </c:pt>
                <c:pt idx="43">
                  <c:v>0.165127</c:v>
                </c:pt>
                <c:pt idx="44">
                  <c:v>0.24107700000000001</c:v>
                </c:pt>
                <c:pt idx="45">
                  <c:v>0.22362199999999999</c:v>
                </c:pt>
                <c:pt idx="46">
                  <c:v>9.8222000000000004E-2</c:v>
                </c:pt>
                <c:pt idx="47">
                  <c:v>0.123463</c:v>
                </c:pt>
                <c:pt idx="48">
                  <c:v>0.23020299999999999</c:v>
                </c:pt>
                <c:pt idx="49">
                  <c:v>0.152639</c:v>
                </c:pt>
                <c:pt idx="50">
                  <c:v>0.172094</c:v>
                </c:pt>
                <c:pt idx="51">
                  <c:v>0.235927</c:v>
                </c:pt>
                <c:pt idx="52">
                  <c:v>0.13141</c:v>
                </c:pt>
                <c:pt idx="53">
                  <c:v>9.6558000000000005E-2</c:v>
                </c:pt>
                <c:pt idx="54">
                  <c:v>0.16781499999999999</c:v>
                </c:pt>
                <c:pt idx="55">
                  <c:v>0.11006199999999999</c:v>
                </c:pt>
                <c:pt idx="56">
                  <c:v>0.219914</c:v>
                </c:pt>
                <c:pt idx="57">
                  <c:v>0.21306900000000001</c:v>
                </c:pt>
                <c:pt idx="58">
                  <c:v>0.23807600000000001</c:v>
                </c:pt>
                <c:pt idx="59">
                  <c:v>0.13517699999999999</c:v>
                </c:pt>
                <c:pt idx="60">
                  <c:v>0.174592</c:v>
                </c:pt>
                <c:pt idx="61">
                  <c:v>0.20562900000000001</c:v>
                </c:pt>
                <c:pt idx="62">
                  <c:v>0.22714699999999999</c:v>
                </c:pt>
                <c:pt idx="63">
                  <c:v>0.13927800000000001</c:v>
                </c:pt>
                <c:pt idx="64">
                  <c:v>0.19780700000000001</c:v>
                </c:pt>
                <c:pt idx="65">
                  <c:v>0.17500399999999999</c:v>
                </c:pt>
                <c:pt idx="66">
                  <c:v>8.8596999999999995E-2</c:v>
                </c:pt>
                <c:pt idx="67">
                  <c:v>0.117143</c:v>
                </c:pt>
                <c:pt idx="68">
                  <c:v>0.215526</c:v>
                </c:pt>
                <c:pt idx="69">
                  <c:v>0.209226</c:v>
                </c:pt>
                <c:pt idx="70">
                  <c:v>0.12073399999999999</c:v>
                </c:pt>
                <c:pt idx="71">
                  <c:v>0.15155299999999999</c:v>
                </c:pt>
                <c:pt idx="72">
                  <c:v>0.18872700000000001</c:v>
                </c:pt>
                <c:pt idx="73">
                  <c:v>0.18429999999999999</c:v>
                </c:pt>
                <c:pt idx="74">
                  <c:v>9.5565999999999998E-2</c:v>
                </c:pt>
                <c:pt idx="75">
                  <c:v>0.160215</c:v>
                </c:pt>
                <c:pt idx="76">
                  <c:v>0.17136000000000001</c:v>
                </c:pt>
                <c:pt idx="77">
                  <c:v>0.18842200000000001</c:v>
                </c:pt>
                <c:pt idx="78">
                  <c:v>0.28140199999999999</c:v>
                </c:pt>
                <c:pt idx="79">
                  <c:v>0.25642900000000002</c:v>
                </c:pt>
                <c:pt idx="80">
                  <c:v>0.19707</c:v>
                </c:pt>
                <c:pt idx="81">
                  <c:v>0.21049599999999999</c:v>
                </c:pt>
                <c:pt idx="82">
                  <c:v>0.170048</c:v>
                </c:pt>
                <c:pt idx="83">
                  <c:v>0.18517700000000001</c:v>
                </c:pt>
                <c:pt idx="84">
                  <c:v>0.202707</c:v>
                </c:pt>
                <c:pt idx="85">
                  <c:v>0.168598</c:v>
                </c:pt>
                <c:pt idx="86">
                  <c:v>0.235346</c:v>
                </c:pt>
                <c:pt idx="87">
                  <c:v>0.20938999999999999</c:v>
                </c:pt>
                <c:pt idx="88">
                  <c:v>0.115731</c:v>
                </c:pt>
                <c:pt idx="89">
                  <c:v>0.14832500000000001</c:v>
                </c:pt>
                <c:pt idx="90">
                  <c:v>0.148226</c:v>
                </c:pt>
                <c:pt idx="91">
                  <c:v>0.129162</c:v>
                </c:pt>
                <c:pt idx="92">
                  <c:v>0.177536</c:v>
                </c:pt>
                <c:pt idx="93">
                  <c:v>0.19298999999999999</c:v>
                </c:pt>
                <c:pt idx="94">
                  <c:v>0.182722</c:v>
                </c:pt>
                <c:pt idx="95">
                  <c:v>0.16108500000000001</c:v>
                </c:pt>
                <c:pt idx="96">
                  <c:v>0.188026</c:v>
                </c:pt>
                <c:pt idx="97">
                  <c:v>0.22456499999999999</c:v>
                </c:pt>
                <c:pt idx="98">
                  <c:v>0.19712099999999999</c:v>
                </c:pt>
                <c:pt idx="99">
                  <c:v>0.13331000000000001</c:v>
                </c:pt>
                <c:pt idx="100">
                  <c:v>0.16545399999999999</c:v>
                </c:pt>
                <c:pt idx="101">
                  <c:v>0.221606</c:v>
                </c:pt>
                <c:pt idx="102">
                  <c:v>0.21623500000000001</c:v>
                </c:pt>
                <c:pt idx="103">
                  <c:v>0.10186000000000001</c:v>
                </c:pt>
                <c:pt idx="104">
                  <c:v>0.183055</c:v>
                </c:pt>
                <c:pt idx="105">
                  <c:v>0.205785</c:v>
                </c:pt>
                <c:pt idx="106">
                  <c:v>0.13706399999999999</c:v>
                </c:pt>
                <c:pt idx="107">
                  <c:v>0.128854</c:v>
                </c:pt>
                <c:pt idx="108">
                  <c:v>0.109196</c:v>
                </c:pt>
                <c:pt idx="109">
                  <c:v>0.129608</c:v>
                </c:pt>
                <c:pt idx="110">
                  <c:v>0.18672900000000001</c:v>
                </c:pt>
                <c:pt idx="111">
                  <c:v>0.15264800000000001</c:v>
                </c:pt>
                <c:pt idx="112">
                  <c:v>0.13770299999999999</c:v>
                </c:pt>
                <c:pt idx="113">
                  <c:v>0.26408900000000002</c:v>
                </c:pt>
                <c:pt idx="114">
                  <c:v>0.20637</c:v>
                </c:pt>
                <c:pt idx="115">
                  <c:v>0.23521300000000001</c:v>
                </c:pt>
                <c:pt idx="116">
                  <c:v>0.20694799999999999</c:v>
                </c:pt>
                <c:pt idx="117">
                  <c:v>8.5800000000000001E-2</c:v>
                </c:pt>
                <c:pt idx="118">
                  <c:v>0.29226999999999997</c:v>
                </c:pt>
                <c:pt idx="119">
                  <c:v>0.129357</c:v>
                </c:pt>
                <c:pt idx="120">
                  <c:v>0.12982199999999999</c:v>
                </c:pt>
                <c:pt idx="121">
                  <c:v>0.14668999999999999</c:v>
                </c:pt>
                <c:pt idx="122">
                  <c:v>0.14479600000000001</c:v>
                </c:pt>
                <c:pt idx="123">
                  <c:v>0.170484</c:v>
                </c:pt>
                <c:pt idx="124">
                  <c:v>0.13684299999999999</c:v>
                </c:pt>
                <c:pt idx="125">
                  <c:v>0.290933</c:v>
                </c:pt>
                <c:pt idx="126">
                  <c:v>0.21831800000000001</c:v>
                </c:pt>
                <c:pt idx="127">
                  <c:v>0.16733300000000001</c:v>
                </c:pt>
                <c:pt idx="128">
                  <c:v>0.27668799999999999</c:v>
                </c:pt>
                <c:pt idx="129">
                  <c:v>0.12776399999999999</c:v>
                </c:pt>
                <c:pt idx="130">
                  <c:v>0.244365</c:v>
                </c:pt>
                <c:pt idx="131">
                  <c:v>0.15793199999999999</c:v>
                </c:pt>
                <c:pt idx="132">
                  <c:v>0.25192500000000001</c:v>
                </c:pt>
                <c:pt idx="133">
                  <c:v>0.143872</c:v>
                </c:pt>
                <c:pt idx="134">
                  <c:v>0.20650199999999999</c:v>
                </c:pt>
                <c:pt idx="135">
                  <c:v>0.18327399999999999</c:v>
                </c:pt>
                <c:pt idx="136">
                  <c:v>0.13111999999999999</c:v>
                </c:pt>
                <c:pt idx="137">
                  <c:v>0.19958100000000001</c:v>
                </c:pt>
                <c:pt idx="138">
                  <c:v>0.13483400000000001</c:v>
                </c:pt>
                <c:pt idx="139">
                  <c:v>0.22318099999999999</c:v>
                </c:pt>
                <c:pt idx="140">
                  <c:v>0.27667599999999998</c:v>
                </c:pt>
                <c:pt idx="141">
                  <c:v>0.26845400000000003</c:v>
                </c:pt>
                <c:pt idx="142">
                  <c:v>8.7877999999999998E-2</c:v>
                </c:pt>
                <c:pt idx="143">
                  <c:v>0.20286499999999999</c:v>
                </c:pt>
                <c:pt idx="144">
                  <c:v>0.11863899999999999</c:v>
                </c:pt>
                <c:pt idx="145">
                  <c:v>0.15209800000000001</c:v>
                </c:pt>
                <c:pt idx="146">
                  <c:v>9.6423999999999996E-2</c:v>
                </c:pt>
                <c:pt idx="147">
                  <c:v>0.147262</c:v>
                </c:pt>
                <c:pt idx="148">
                  <c:v>0.209622</c:v>
                </c:pt>
                <c:pt idx="149">
                  <c:v>0.15162999999999999</c:v>
                </c:pt>
                <c:pt idx="150">
                  <c:v>0.137708</c:v>
                </c:pt>
                <c:pt idx="151">
                  <c:v>0.111335</c:v>
                </c:pt>
                <c:pt idx="152">
                  <c:v>0.170762</c:v>
                </c:pt>
                <c:pt idx="153">
                  <c:v>0.17763000000000001</c:v>
                </c:pt>
                <c:pt idx="154">
                  <c:v>0.124555</c:v>
                </c:pt>
                <c:pt idx="155">
                  <c:v>0.118795</c:v>
                </c:pt>
                <c:pt idx="156">
                  <c:v>0.149093</c:v>
                </c:pt>
                <c:pt idx="157">
                  <c:v>0.28107700000000002</c:v>
                </c:pt>
                <c:pt idx="158">
                  <c:v>0.132105</c:v>
                </c:pt>
                <c:pt idx="159">
                  <c:v>0.28168599999999999</c:v>
                </c:pt>
                <c:pt idx="160">
                  <c:v>0.20219999999999999</c:v>
                </c:pt>
                <c:pt idx="161">
                  <c:v>0.24265400000000001</c:v>
                </c:pt>
                <c:pt idx="162">
                  <c:v>9.8415000000000002E-2</c:v>
                </c:pt>
                <c:pt idx="163">
                  <c:v>0.230794</c:v>
                </c:pt>
                <c:pt idx="164">
                  <c:v>0.15783</c:v>
                </c:pt>
                <c:pt idx="165">
                  <c:v>0.19367799999999999</c:v>
                </c:pt>
                <c:pt idx="166">
                  <c:v>0.183502</c:v>
                </c:pt>
                <c:pt idx="167">
                  <c:v>0.31066199999999999</c:v>
                </c:pt>
                <c:pt idx="168">
                  <c:v>0.1857</c:v>
                </c:pt>
                <c:pt idx="169">
                  <c:v>0.13711999999999999</c:v>
                </c:pt>
                <c:pt idx="170">
                  <c:v>0.17879600000000001</c:v>
                </c:pt>
                <c:pt idx="171">
                  <c:v>0.18933800000000001</c:v>
                </c:pt>
                <c:pt idx="172">
                  <c:v>0.15323800000000001</c:v>
                </c:pt>
                <c:pt idx="173">
                  <c:v>0.23402600000000001</c:v>
                </c:pt>
                <c:pt idx="174">
                  <c:v>0.235046</c:v>
                </c:pt>
                <c:pt idx="175">
                  <c:v>0.15390400000000001</c:v>
                </c:pt>
                <c:pt idx="176">
                  <c:v>0.24223700000000001</c:v>
                </c:pt>
                <c:pt idx="177">
                  <c:v>0.21060100000000001</c:v>
                </c:pt>
                <c:pt idx="178">
                  <c:v>0.122767</c:v>
                </c:pt>
                <c:pt idx="179">
                  <c:v>0.107784</c:v>
                </c:pt>
                <c:pt idx="180">
                  <c:v>0.13029199999999999</c:v>
                </c:pt>
                <c:pt idx="181">
                  <c:v>0.13923099999999999</c:v>
                </c:pt>
                <c:pt idx="182">
                  <c:v>0.11426</c:v>
                </c:pt>
                <c:pt idx="183">
                  <c:v>7.5967000000000007E-2</c:v>
                </c:pt>
                <c:pt idx="184">
                  <c:v>8.9617000000000002E-2</c:v>
                </c:pt>
                <c:pt idx="185">
                  <c:v>9.1747999999999996E-2</c:v>
                </c:pt>
                <c:pt idx="186">
                  <c:v>0.16595799999999999</c:v>
                </c:pt>
                <c:pt idx="187">
                  <c:v>0.153443</c:v>
                </c:pt>
                <c:pt idx="188">
                  <c:v>0.10724400000000001</c:v>
                </c:pt>
                <c:pt idx="189">
                  <c:v>0.19648599999999999</c:v>
                </c:pt>
                <c:pt idx="190">
                  <c:v>0.267453</c:v>
                </c:pt>
                <c:pt idx="191">
                  <c:v>0.29322300000000001</c:v>
                </c:pt>
                <c:pt idx="192">
                  <c:v>9.6209000000000003E-2</c:v>
                </c:pt>
                <c:pt idx="193">
                  <c:v>0.12039800000000001</c:v>
                </c:pt>
                <c:pt idx="194">
                  <c:v>0.21595500000000001</c:v>
                </c:pt>
                <c:pt idx="195">
                  <c:v>0.21524299999999999</c:v>
                </c:pt>
                <c:pt idx="196">
                  <c:v>0.12567300000000001</c:v>
                </c:pt>
                <c:pt idx="197">
                  <c:v>5.6090000000000001E-2</c:v>
                </c:pt>
                <c:pt idx="198">
                  <c:v>0.104365</c:v>
                </c:pt>
                <c:pt idx="199">
                  <c:v>0.12789600000000001</c:v>
                </c:pt>
                <c:pt idx="200">
                  <c:v>0.30013000000000001</c:v>
                </c:pt>
                <c:pt idx="201">
                  <c:v>0.14313300000000001</c:v>
                </c:pt>
                <c:pt idx="202">
                  <c:v>0.33315499999999998</c:v>
                </c:pt>
                <c:pt idx="203">
                  <c:v>0.20943400000000001</c:v>
                </c:pt>
                <c:pt idx="204">
                  <c:v>0.116297</c:v>
                </c:pt>
                <c:pt idx="205">
                  <c:v>0.21792400000000001</c:v>
                </c:pt>
                <c:pt idx="206">
                  <c:v>0.20976600000000001</c:v>
                </c:pt>
                <c:pt idx="207">
                  <c:v>0.139737</c:v>
                </c:pt>
                <c:pt idx="208">
                  <c:v>0.17152100000000001</c:v>
                </c:pt>
                <c:pt idx="209">
                  <c:v>0.124664</c:v>
                </c:pt>
                <c:pt idx="210">
                  <c:v>0.171622</c:v>
                </c:pt>
                <c:pt idx="211">
                  <c:v>0.186088</c:v>
                </c:pt>
                <c:pt idx="212">
                  <c:v>0.15790699999999999</c:v>
                </c:pt>
                <c:pt idx="213">
                  <c:v>0.163545</c:v>
                </c:pt>
                <c:pt idx="214">
                  <c:v>0.15198200000000001</c:v>
                </c:pt>
                <c:pt idx="215">
                  <c:v>0.17546500000000001</c:v>
                </c:pt>
                <c:pt idx="216">
                  <c:v>0.19028800000000001</c:v>
                </c:pt>
                <c:pt idx="217">
                  <c:v>0.214361</c:v>
                </c:pt>
                <c:pt idx="218">
                  <c:v>0.122543</c:v>
                </c:pt>
                <c:pt idx="219">
                  <c:v>0.231382</c:v>
                </c:pt>
                <c:pt idx="220">
                  <c:v>0.21099999999999999</c:v>
                </c:pt>
                <c:pt idx="221">
                  <c:v>0.22192000000000001</c:v>
                </c:pt>
                <c:pt idx="222">
                  <c:v>0.172982</c:v>
                </c:pt>
                <c:pt idx="223">
                  <c:v>0.22675200000000001</c:v>
                </c:pt>
                <c:pt idx="224">
                  <c:v>0.193803</c:v>
                </c:pt>
                <c:pt idx="225">
                  <c:v>0.15869</c:v>
                </c:pt>
                <c:pt idx="226">
                  <c:v>0.21885299999999999</c:v>
                </c:pt>
                <c:pt idx="227">
                  <c:v>0.186087</c:v>
                </c:pt>
                <c:pt idx="228">
                  <c:v>0.22561999999999999</c:v>
                </c:pt>
                <c:pt idx="229">
                  <c:v>0.23522299999999999</c:v>
                </c:pt>
                <c:pt idx="230">
                  <c:v>0.164828</c:v>
                </c:pt>
                <c:pt idx="231">
                  <c:v>0.112224</c:v>
                </c:pt>
                <c:pt idx="232">
                  <c:v>0.180482</c:v>
                </c:pt>
                <c:pt idx="233">
                  <c:v>0.20460200000000001</c:v>
                </c:pt>
                <c:pt idx="234">
                  <c:v>0.17437900000000001</c:v>
                </c:pt>
                <c:pt idx="235">
                  <c:v>0.19975200000000001</c:v>
                </c:pt>
                <c:pt idx="236">
                  <c:v>0.17485999999999999</c:v>
                </c:pt>
                <c:pt idx="237">
                  <c:v>0.18226300000000001</c:v>
                </c:pt>
                <c:pt idx="238">
                  <c:v>0.153723</c:v>
                </c:pt>
                <c:pt idx="239">
                  <c:v>0.17497699999999999</c:v>
                </c:pt>
                <c:pt idx="240">
                  <c:v>0.180148</c:v>
                </c:pt>
                <c:pt idx="241">
                  <c:v>0.26730100000000001</c:v>
                </c:pt>
                <c:pt idx="242">
                  <c:v>0.149954</c:v>
                </c:pt>
                <c:pt idx="243">
                  <c:v>0.16273899999999999</c:v>
                </c:pt>
                <c:pt idx="244">
                  <c:v>0.20977100000000001</c:v>
                </c:pt>
                <c:pt idx="245">
                  <c:v>0.27445599999999998</c:v>
                </c:pt>
                <c:pt idx="246">
                  <c:v>0.16164700000000001</c:v>
                </c:pt>
                <c:pt idx="247">
                  <c:v>0.33178099999999999</c:v>
                </c:pt>
                <c:pt idx="248">
                  <c:v>0.156052</c:v>
                </c:pt>
                <c:pt idx="249">
                  <c:v>0.234515</c:v>
                </c:pt>
                <c:pt idx="250">
                  <c:v>0.22467100000000001</c:v>
                </c:pt>
                <c:pt idx="251">
                  <c:v>0.11627</c:v>
                </c:pt>
                <c:pt idx="252">
                  <c:v>0.109248</c:v>
                </c:pt>
                <c:pt idx="253">
                  <c:v>0.110926</c:v>
                </c:pt>
                <c:pt idx="254">
                  <c:v>9.7437999999999997E-2</c:v>
                </c:pt>
                <c:pt idx="255">
                  <c:v>0.19914200000000001</c:v>
                </c:pt>
                <c:pt idx="256">
                  <c:v>0.15273</c:v>
                </c:pt>
                <c:pt idx="257">
                  <c:v>9.4982999999999998E-2</c:v>
                </c:pt>
                <c:pt idx="258">
                  <c:v>0.19877800000000001</c:v>
                </c:pt>
                <c:pt idx="259">
                  <c:v>0.20227200000000001</c:v>
                </c:pt>
                <c:pt idx="260">
                  <c:v>0.153418</c:v>
                </c:pt>
                <c:pt idx="261">
                  <c:v>0.127498</c:v>
                </c:pt>
                <c:pt idx="262">
                  <c:v>0.15817899999999999</c:v>
                </c:pt>
                <c:pt idx="263">
                  <c:v>0.244786</c:v>
                </c:pt>
                <c:pt idx="264">
                  <c:v>0.124097</c:v>
                </c:pt>
                <c:pt idx="265">
                  <c:v>0.139597</c:v>
                </c:pt>
                <c:pt idx="266">
                  <c:v>0.159803</c:v>
                </c:pt>
                <c:pt idx="267">
                  <c:v>0.16587199999999999</c:v>
                </c:pt>
                <c:pt idx="268">
                  <c:v>0.186862</c:v>
                </c:pt>
                <c:pt idx="269">
                  <c:v>9.2863000000000001E-2</c:v>
                </c:pt>
                <c:pt idx="270">
                  <c:v>0.167327</c:v>
                </c:pt>
                <c:pt idx="271">
                  <c:v>0.22220899999999999</c:v>
                </c:pt>
                <c:pt idx="272">
                  <c:v>0.203041</c:v>
                </c:pt>
                <c:pt idx="273">
                  <c:v>0.27024100000000001</c:v>
                </c:pt>
                <c:pt idx="274">
                  <c:v>0.223272</c:v>
                </c:pt>
                <c:pt idx="275">
                  <c:v>0.24002100000000001</c:v>
                </c:pt>
                <c:pt idx="276">
                  <c:v>0.20172799999999999</c:v>
                </c:pt>
                <c:pt idx="277">
                  <c:v>0.24296400000000001</c:v>
                </c:pt>
                <c:pt idx="278">
                  <c:v>0.228494</c:v>
                </c:pt>
                <c:pt idx="279">
                  <c:v>0.219055</c:v>
                </c:pt>
                <c:pt idx="280">
                  <c:v>0.16977999999999999</c:v>
                </c:pt>
                <c:pt idx="281">
                  <c:v>0.23175200000000001</c:v>
                </c:pt>
                <c:pt idx="282">
                  <c:v>0.19492899999999999</c:v>
                </c:pt>
                <c:pt idx="283">
                  <c:v>0.26023200000000002</c:v>
                </c:pt>
                <c:pt idx="284">
                  <c:v>0.27038899999999999</c:v>
                </c:pt>
                <c:pt idx="285">
                  <c:v>0.296178</c:v>
                </c:pt>
                <c:pt idx="286">
                  <c:v>0.235648</c:v>
                </c:pt>
                <c:pt idx="287">
                  <c:v>0.168458</c:v>
                </c:pt>
                <c:pt idx="288">
                  <c:v>0.15021100000000001</c:v>
                </c:pt>
                <c:pt idx="289">
                  <c:v>0.28494399999999998</c:v>
                </c:pt>
                <c:pt idx="290">
                  <c:v>0.106588</c:v>
                </c:pt>
                <c:pt idx="291">
                  <c:v>0.192167</c:v>
                </c:pt>
                <c:pt idx="292">
                  <c:v>0.246806</c:v>
                </c:pt>
                <c:pt idx="293">
                  <c:v>0.215615</c:v>
                </c:pt>
                <c:pt idx="294">
                  <c:v>0.277306</c:v>
                </c:pt>
                <c:pt idx="295">
                  <c:v>0.23754500000000001</c:v>
                </c:pt>
                <c:pt idx="296">
                  <c:v>0.26457599999999998</c:v>
                </c:pt>
                <c:pt idx="297">
                  <c:v>0.24152100000000001</c:v>
                </c:pt>
                <c:pt idx="298">
                  <c:v>0.29172599999999999</c:v>
                </c:pt>
                <c:pt idx="299">
                  <c:v>0.225552</c:v>
                </c:pt>
                <c:pt idx="300">
                  <c:v>0.21368599999999999</c:v>
                </c:pt>
                <c:pt idx="301">
                  <c:v>0.18956999999999999</c:v>
                </c:pt>
                <c:pt idx="302">
                  <c:v>0.13408200000000001</c:v>
                </c:pt>
                <c:pt idx="303">
                  <c:v>5.0745999999999999E-2</c:v>
                </c:pt>
                <c:pt idx="304">
                  <c:v>0.13095000000000001</c:v>
                </c:pt>
                <c:pt idx="305">
                  <c:v>0.14058000000000001</c:v>
                </c:pt>
                <c:pt idx="306">
                  <c:v>0.16276399999999999</c:v>
                </c:pt>
                <c:pt idx="307">
                  <c:v>0.17582700000000001</c:v>
                </c:pt>
                <c:pt idx="308">
                  <c:v>0.122392</c:v>
                </c:pt>
                <c:pt idx="309">
                  <c:v>0.15823699999999999</c:v>
                </c:pt>
                <c:pt idx="310">
                  <c:v>0.16760900000000001</c:v>
                </c:pt>
                <c:pt idx="311">
                  <c:v>0.26275399999999999</c:v>
                </c:pt>
                <c:pt idx="312">
                  <c:v>0.17985300000000001</c:v>
                </c:pt>
                <c:pt idx="313">
                  <c:v>5.3317999999999997E-2</c:v>
                </c:pt>
                <c:pt idx="314">
                  <c:v>0.22972100000000001</c:v>
                </c:pt>
                <c:pt idx="315">
                  <c:v>0.108821</c:v>
                </c:pt>
                <c:pt idx="316">
                  <c:v>0.12978400000000001</c:v>
                </c:pt>
                <c:pt idx="317">
                  <c:v>0.26447300000000001</c:v>
                </c:pt>
                <c:pt idx="318">
                  <c:v>0.15842000000000001</c:v>
                </c:pt>
                <c:pt idx="319">
                  <c:v>0.30204599999999998</c:v>
                </c:pt>
                <c:pt idx="320">
                  <c:v>0.114333</c:v>
                </c:pt>
                <c:pt idx="321">
                  <c:v>0.19376399999999999</c:v>
                </c:pt>
                <c:pt idx="322">
                  <c:v>0.23305799999999999</c:v>
                </c:pt>
                <c:pt idx="323">
                  <c:v>0.24596999999999999</c:v>
                </c:pt>
                <c:pt idx="324">
                  <c:v>0.220664</c:v>
                </c:pt>
                <c:pt idx="325">
                  <c:v>0.20719399999999999</c:v>
                </c:pt>
                <c:pt idx="326">
                  <c:v>0.22602800000000001</c:v>
                </c:pt>
                <c:pt idx="327">
                  <c:v>0.151478</c:v>
                </c:pt>
                <c:pt idx="328">
                  <c:v>9.5357999999999998E-2</c:v>
                </c:pt>
                <c:pt idx="329">
                  <c:v>0.15439</c:v>
                </c:pt>
                <c:pt idx="330">
                  <c:v>0.22484100000000001</c:v>
                </c:pt>
                <c:pt idx="331">
                  <c:v>0.18498899999999999</c:v>
                </c:pt>
                <c:pt idx="332">
                  <c:v>0.121754</c:v>
                </c:pt>
                <c:pt idx="333">
                  <c:v>9.0468999999999994E-2</c:v>
                </c:pt>
                <c:pt idx="334">
                  <c:v>8.6217000000000002E-2</c:v>
                </c:pt>
                <c:pt idx="335">
                  <c:v>8.2445000000000004E-2</c:v>
                </c:pt>
                <c:pt idx="336">
                  <c:v>0.191493</c:v>
                </c:pt>
                <c:pt idx="337">
                  <c:v>0.136213</c:v>
                </c:pt>
                <c:pt idx="338">
                  <c:v>0.17114499999999999</c:v>
                </c:pt>
                <c:pt idx="339">
                  <c:v>0.205821</c:v>
                </c:pt>
                <c:pt idx="340">
                  <c:v>0.16932900000000001</c:v>
                </c:pt>
                <c:pt idx="341">
                  <c:v>0.16977999999999999</c:v>
                </c:pt>
                <c:pt idx="342">
                  <c:v>0.17282400000000001</c:v>
                </c:pt>
                <c:pt idx="343">
                  <c:v>0.15104300000000001</c:v>
                </c:pt>
                <c:pt idx="344">
                  <c:v>0.14280999999999999</c:v>
                </c:pt>
                <c:pt idx="345">
                  <c:v>0.13439599999999999</c:v>
                </c:pt>
                <c:pt idx="346">
                  <c:v>0.24818999999999999</c:v>
                </c:pt>
                <c:pt idx="347">
                  <c:v>0.13325799999999999</c:v>
                </c:pt>
                <c:pt idx="348">
                  <c:v>0.127251</c:v>
                </c:pt>
                <c:pt idx="349">
                  <c:v>0.13645599999999999</c:v>
                </c:pt>
                <c:pt idx="350">
                  <c:v>0.13016900000000001</c:v>
                </c:pt>
                <c:pt idx="351">
                  <c:v>0.110476</c:v>
                </c:pt>
                <c:pt idx="352">
                  <c:v>0.16539699999999999</c:v>
                </c:pt>
                <c:pt idx="353">
                  <c:v>0.110692</c:v>
                </c:pt>
                <c:pt idx="354">
                  <c:v>0.15101400000000001</c:v>
                </c:pt>
                <c:pt idx="355">
                  <c:v>0.19961100000000001</c:v>
                </c:pt>
                <c:pt idx="356">
                  <c:v>0.13458200000000001</c:v>
                </c:pt>
                <c:pt idx="357">
                  <c:v>0.14544499999999999</c:v>
                </c:pt>
                <c:pt idx="358">
                  <c:v>0.13930999999999999</c:v>
                </c:pt>
                <c:pt idx="359">
                  <c:v>0.19597800000000001</c:v>
                </c:pt>
                <c:pt idx="360">
                  <c:v>0.177977</c:v>
                </c:pt>
                <c:pt idx="361">
                  <c:v>0.182921</c:v>
                </c:pt>
                <c:pt idx="362">
                  <c:v>0.126828</c:v>
                </c:pt>
                <c:pt idx="363">
                  <c:v>0.23191200000000001</c:v>
                </c:pt>
                <c:pt idx="364">
                  <c:v>0.13469600000000001</c:v>
                </c:pt>
                <c:pt idx="365">
                  <c:v>0.12532599999999999</c:v>
                </c:pt>
                <c:pt idx="366">
                  <c:v>0.135434</c:v>
                </c:pt>
                <c:pt idx="367">
                  <c:v>0.154474</c:v>
                </c:pt>
                <c:pt idx="368">
                  <c:v>0.15640399999999999</c:v>
                </c:pt>
                <c:pt idx="369">
                  <c:v>0.159301</c:v>
                </c:pt>
                <c:pt idx="370">
                  <c:v>0.16449800000000001</c:v>
                </c:pt>
                <c:pt idx="371">
                  <c:v>0.146485</c:v>
                </c:pt>
                <c:pt idx="372">
                  <c:v>0.13399800000000001</c:v>
                </c:pt>
                <c:pt idx="373">
                  <c:v>0.30610100000000001</c:v>
                </c:pt>
                <c:pt idx="374">
                  <c:v>0.14379800000000001</c:v>
                </c:pt>
                <c:pt idx="375">
                  <c:v>0.16015399999999999</c:v>
                </c:pt>
                <c:pt idx="376">
                  <c:v>0.17197599999999999</c:v>
                </c:pt>
                <c:pt idx="377">
                  <c:v>0.133106</c:v>
                </c:pt>
                <c:pt idx="378">
                  <c:v>0.147226</c:v>
                </c:pt>
                <c:pt idx="379">
                  <c:v>0.102754</c:v>
                </c:pt>
                <c:pt idx="380">
                  <c:v>0.199738</c:v>
                </c:pt>
                <c:pt idx="381">
                  <c:v>0.144566</c:v>
                </c:pt>
                <c:pt idx="382">
                  <c:v>0.13670599999999999</c:v>
                </c:pt>
                <c:pt idx="383">
                  <c:v>0.18177699999999999</c:v>
                </c:pt>
                <c:pt idx="384">
                  <c:v>0.124126</c:v>
                </c:pt>
                <c:pt idx="385">
                  <c:v>0.139538</c:v>
                </c:pt>
                <c:pt idx="386">
                  <c:v>0.22615499999999999</c:v>
                </c:pt>
                <c:pt idx="387">
                  <c:v>0.25296099999999999</c:v>
                </c:pt>
                <c:pt idx="388">
                  <c:v>0.19225800000000001</c:v>
                </c:pt>
                <c:pt idx="389">
                  <c:v>0.12342</c:v>
                </c:pt>
                <c:pt idx="390">
                  <c:v>0.16919000000000001</c:v>
                </c:pt>
                <c:pt idx="391">
                  <c:v>0.16033900000000001</c:v>
                </c:pt>
                <c:pt idx="392">
                  <c:v>0.19666</c:v>
                </c:pt>
                <c:pt idx="393">
                  <c:v>0.164242</c:v>
                </c:pt>
                <c:pt idx="394">
                  <c:v>0.13441</c:v>
                </c:pt>
                <c:pt idx="395">
                  <c:v>0.21615400000000001</c:v>
                </c:pt>
                <c:pt idx="396">
                  <c:v>0.176843</c:v>
                </c:pt>
                <c:pt idx="397">
                  <c:v>0.136347</c:v>
                </c:pt>
                <c:pt idx="398">
                  <c:v>0.133354</c:v>
                </c:pt>
                <c:pt idx="399">
                  <c:v>0.13236200000000001</c:v>
                </c:pt>
                <c:pt idx="400">
                  <c:v>0.15984000000000001</c:v>
                </c:pt>
                <c:pt idx="401">
                  <c:v>0.123566</c:v>
                </c:pt>
                <c:pt idx="402">
                  <c:v>0.15556200000000001</c:v>
                </c:pt>
                <c:pt idx="403">
                  <c:v>0.24928700000000001</c:v>
                </c:pt>
                <c:pt idx="404">
                  <c:v>0.202708</c:v>
                </c:pt>
                <c:pt idx="405">
                  <c:v>0.128969</c:v>
                </c:pt>
                <c:pt idx="406">
                  <c:v>0.15406700000000001</c:v>
                </c:pt>
                <c:pt idx="407">
                  <c:v>0.15427099999999999</c:v>
                </c:pt>
                <c:pt idx="408">
                  <c:v>0.14230899999999999</c:v>
                </c:pt>
                <c:pt idx="409">
                  <c:v>0.15753700000000001</c:v>
                </c:pt>
                <c:pt idx="410">
                  <c:v>0.13855899999999999</c:v>
                </c:pt>
                <c:pt idx="411">
                  <c:v>0.104307</c:v>
                </c:pt>
                <c:pt idx="412">
                  <c:v>0.18773699999999999</c:v>
                </c:pt>
                <c:pt idx="413">
                  <c:v>0.15869900000000001</c:v>
                </c:pt>
                <c:pt idx="414">
                  <c:v>0.11472400000000001</c:v>
                </c:pt>
                <c:pt idx="415">
                  <c:v>0.118979</c:v>
                </c:pt>
                <c:pt idx="416">
                  <c:v>0.16786100000000001</c:v>
                </c:pt>
                <c:pt idx="417">
                  <c:v>0.17216799999999999</c:v>
                </c:pt>
                <c:pt idx="418">
                  <c:v>0.19444600000000001</c:v>
                </c:pt>
                <c:pt idx="419">
                  <c:v>0.15498100000000001</c:v>
                </c:pt>
                <c:pt idx="420">
                  <c:v>0.30650100000000002</c:v>
                </c:pt>
                <c:pt idx="421">
                  <c:v>0.15615999999999999</c:v>
                </c:pt>
                <c:pt idx="422">
                  <c:v>0.14742</c:v>
                </c:pt>
                <c:pt idx="423">
                  <c:v>0.13788300000000001</c:v>
                </c:pt>
                <c:pt idx="424">
                  <c:v>0.15592200000000001</c:v>
                </c:pt>
                <c:pt idx="425">
                  <c:v>0.178116</c:v>
                </c:pt>
                <c:pt idx="426">
                  <c:v>0.147537</c:v>
                </c:pt>
                <c:pt idx="427">
                  <c:v>0.13606399999999999</c:v>
                </c:pt>
                <c:pt idx="428">
                  <c:v>0.22559799999999999</c:v>
                </c:pt>
                <c:pt idx="429">
                  <c:v>0.11841500000000001</c:v>
                </c:pt>
                <c:pt idx="430">
                  <c:v>0.12995999999999999</c:v>
                </c:pt>
                <c:pt idx="431">
                  <c:v>0.15970699999999999</c:v>
                </c:pt>
                <c:pt idx="432">
                  <c:v>0.16853399999999999</c:v>
                </c:pt>
                <c:pt idx="433">
                  <c:v>0.161131</c:v>
                </c:pt>
                <c:pt idx="434">
                  <c:v>0.16341</c:v>
                </c:pt>
                <c:pt idx="435">
                  <c:v>0.161465</c:v>
                </c:pt>
                <c:pt idx="436">
                  <c:v>0.115285</c:v>
                </c:pt>
                <c:pt idx="437">
                  <c:v>0.14371400000000001</c:v>
                </c:pt>
                <c:pt idx="438">
                  <c:v>0.198606</c:v>
                </c:pt>
                <c:pt idx="439">
                  <c:v>0.16104199999999999</c:v>
                </c:pt>
                <c:pt idx="440">
                  <c:v>0.16147600000000001</c:v>
                </c:pt>
                <c:pt idx="441">
                  <c:v>0.164105</c:v>
                </c:pt>
                <c:pt idx="442">
                  <c:v>0.169595</c:v>
                </c:pt>
                <c:pt idx="443">
                  <c:v>0.133353</c:v>
                </c:pt>
                <c:pt idx="444">
                  <c:v>0.11626300000000001</c:v>
                </c:pt>
                <c:pt idx="445">
                  <c:v>0.16364999999999999</c:v>
                </c:pt>
                <c:pt idx="446">
                  <c:v>0.12553600000000001</c:v>
                </c:pt>
                <c:pt idx="447">
                  <c:v>0.165799</c:v>
                </c:pt>
                <c:pt idx="448">
                  <c:v>0.147067</c:v>
                </c:pt>
                <c:pt idx="449">
                  <c:v>0.15978999999999999</c:v>
                </c:pt>
                <c:pt idx="450">
                  <c:v>0.121638</c:v>
                </c:pt>
                <c:pt idx="451">
                  <c:v>0.18063699999999999</c:v>
                </c:pt>
                <c:pt idx="452">
                  <c:v>0.17422799999999999</c:v>
                </c:pt>
                <c:pt idx="453">
                  <c:v>0.13791300000000001</c:v>
                </c:pt>
                <c:pt idx="454">
                  <c:v>0.17966699999999999</c:v>
                </c:pt>
                <c:pt idx="455">
                  <c:v>0.130055</c:v>
                </c:pt>
                <c:pt idx="456">
                  <c:v>0.142843</c:v>
                </c:pt>
                <c:pt idx="457">
                  <c:v>0.149844</c:v>
                </c:pt>
                <c:pt idx="458">
                  <c:v>0.16209100000000001</c:v>
                </c:pt>
                <c:pt idx="459">
                  <c:v>0.18173700000000001</c:v>
                </c:pt>
                <c:pt idx="460">
                  <c:v>0.155754</c:v>
                </c:pt>
                <c:pt idx="461">
                  <c:v>0.11219899999999999</c:v>
                </c:pt>
                <c:pt idx="462">
                  <c:v>0.22390099999999999</c:v>
                </c:pt>
                <c:pt idx="463">
                  <c:v>8.9663999999999994E-2</c:v>
                </c:pt>
                <c:pt idx="464">
                  <c:v>0.288128</c:v>
                </c:pt>
                <c:pt idx="465">
                  <c:v>0.12796199999999999</c:v>
                </c:pt>
                <c:pt idx="466">
                  <c:v>0.193104</c:v>
                </c:pt>
                <c:pt idx="467">
                  <c:v>0.165051</c:v>
                </c:pt>
                <c:pt idx="468">
                  <c:v>0.16007399999999999</c:v>
                </c:pt>
                <c:pt idx="469">
                  <c:v>0.16702500000000001</c:v>
                </c:pt>
                <c:pt idx="470">
                  <c:v>0.17263500000000001</c:v>
                </c:pt>
                <c:pt idx="471">
                  <c:v>0.184944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ED5-423A-BB33-3055DB1F05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0090304"/>
        <c:axId val="500076576"/>
      </c:scatterChart>
      <c:valAx>
        <c:axId val="5000903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222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zh-CN"/>
          </a:p>
        </c:txPr>
        <c:crossAx val="500076576"/>
        <c:crosses val="autoZero"/>
        <c:crossBetween val="midCat"/>
      </c:valAx>
      <c:valAx>
        <c:axId val="50007657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222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zh-CN"/>
          </a:p>
        </c:txPr>
        <c:crossAx val="5000903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 b="1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40000"/>
                  <a:lumOff val="60000"/>
                </a:schemeClr>
              </a:solidFill>
              <a:ln w="12700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trendline>
            <c:spPr>
              <a:ln w="28575" cap="rnd">
                <a:solidFill>
                  <a:srgbClr val="FF0000"/>
                </a:solidFill>
                <a:prstDash val="solid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2841404199475065"/>
                  <c:y val="-0.2703813065033537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200" b="1" i="0" u="none" strike="noStrike" kern="1200" baseline="0">
                      <a:solidFill>
                        <a:schemeClr val="tx1"/>
                      </a:solidFill>
                      <a:latin typeface="Times New Roman" panose="02020603050405020304" pitchFamily="18" charset="0"/>
                      <a:ea typeface="+mn-ea"/>
                      <a:cs typeface="Times New Roman" panose="02020603050405020304" pitchFamily="18" charset="0"/>
                    </a:defRPr>
                  </a:pPr>
                  <a:endParaRPr lang="zh-CN"/>
                </a:p>
              </c:txPr>
            </c:trendlineLbl>
          </c:trendline>
          <c:xVal>
            <c:numRef>
              <c:f>Sheet1!$BU$2:$BU$473</c:f>
              <c:numCache>
                <c:formatCode>General</c:formatCode>
                <c:ptCount val="472"/>
                <c:pt idx="0">
                  <c:v>82.502967999999996</c:v>
                </c:pt>
                <c:pt idx="1">
                  <c:v>53.799239999999998</c:v>
                </c:pt>
                <c:pt idx="2">
                  <c:v>140.78686999999999</c:v>
                </c:pt>
                <c:pt idx="3">
                  <c:v>77.225655000000003</c:v>
                </c:pt>
                <c:pt idx="4">
                  <c:v>63.353515999999999</c:v>
                </c:pt>
                <c:pt idx="5">
                  <c:v>78.533630000000002</c:v>
                </c:pt>
                <c:pt idx="6">
                  <c:v>79.878082000000006</c:v>
                </c:pt>
                <c:pt idx="7">
                  <c:v>79.965736000000007</c:v>
                </c:pt>
                <c:pt idx="8">
                  <c:v>112.7903</c:v>
                </c:pt>
                <c:pt idx="9">
                  <c:v>85.735077000000004</c:v>
                </c:pt>
                <c:pt idx="10">
                  <c:v>2.3285966</c:v>
                </c:pt>
                <c:pt idx="11">
                  <c:v>1.8374641</c:v>
                </c:pt>
                <c:pt idx="12">
                  <c:v>4.3898282000000002</c:v>
                </c:pt>
                <c:pt idx="13">
                  <c:v>5.0633420999999998</c:v>
                </c:pt>
                <c:pt idx="14">
                  <c:v>119.76094000000001</c:v>
                </c:pt>
                <c:pt idx="15">
                  <c:v>122.96277000000001</c:v>
                </c:pt>
                <c:pt idx="16">
                  <c:v>1.0582292</c:v>
                </c:pt>
                <c:pt idx="17">
                  <c:v>81.751418999999999</c:v>
                </c:pt>
                <c:pt idx="18">
                  <c:v>115.55904</c:v>
                </c:pt>
                <c:pt idx="19">
                  <c:v>60.260402999999997</c:v>
                </c:pt>
                <c:pt idx="20">
                  <c:v>0.84407054999999998</c:v>
                </c:pt>
                <c:pt idx="21">
                  <c:v>124.7675</c:v>
                </c:pt>
                <c:pt idx="22">
                  <c:v>1.1258074</c:v>
                </c:pt>
                <c:pt idx="23">
                  <c:v>21.703125</c:v>
                </c:pt>
                <c:pt idx="24">
                  <c:v>103.17617</c:v>
                </c:pt>
                <c:pt idx="25">
                  <c:v>38.337035999999998</c:v>
                </c:pt>
                <c:pt idx="26">
                  <c:v>22.310593000000001</c:v>
                </c:pt>
                <c:pt idx="27">
                  <c:v>3.0057800000000001</c:v>
                </c:pt>
                <c:pt idx="28">
                  <c:v>1.7498975999999999</c:v>
                </c:pt>
                <c:pt idx="29">
                  <c:v>18.353127000000001</c:v>
                </c:pt>
                <c:pt idx="30">
                  <c:v>1.1311214999999999</c:v>
                </c:pt>
                <c:pt idx="31">
                  <c:v>0</c:v>
                </c:pt>
                <c:pt idx="32">
                  <c:v>49.366829000000003</c:v>
                </c:pt>
                <c:pt idx="33">
                  <c:v>132.16064</c:v>
                </c:pt>
                <c:pt idx="34">
                  <c:v>1.5492537</c:v>
                </c:pt>
                <c:pt idx="35">
                  <c:v>80.901809999999998</c:v>
                </c:pt>
                <c:pt idx="36">
                  <c:v>52.551285</c:v>
                </c:pt>
                <c:pt idx="37">
                  <c:v>45.143146999999999</c:v>
                </c:pt>
                <c:pt idx="38">
                  <c:v>14.222580000000001</c:v>
                </c:pt>
                <c:pt idx="39">
                  <c:v>6.3611031000000002</c:v>
                </c:pt>
                <c:pt idx="40">
                  <c:v>2.5776327000000001</c:v>
                </c:pt>
                <c:pt idx="41">
                  <c:v>11.555213999999999</c:v>
                </c:pt>
                <c:pt idx="42">
                  <c:v>1.6855656999999999</c:v>
                </c:pt>
                <c:pt idx="43">
                  <c:v>5.0043458999999997</c:v>
                </c:pt>
                <c:pt idx="44">
                  <c:v>21.683458000000002</c:v>
                </c:pt>
                <c:pt idx="45">
                  <c:v>8.0851325999999997</c:v>
                </c:pt>
                <c:pt idx="46">
                  <c:v>4.2238683999999997</c:v>
                </c:pt>
                <c:pt idx="47">
                  <c:v>11.509914</c:v>
                </c:pt>
                <c:pt idx="48">
                  <c:v>4.5692767999999999</c:v>
                </c:pt>
                <c:pt idx="49">
                  <c:v>4.9120064000000001</c:v>
                </c:pt>
                <c:pt idx="50">
                  <c:v>3.2121928</c:v>
                </c:pt>
                <c:pt idx="51">
                  <c:v>5.6400733000000001</c:v>
                </c:pt>
                <c:pt idx="52">
                  <c:v>8.9620990999999997</c:v>
                </c:pt>
                <c:pt idx="53">
                  <c:v>4.6411056999999998</c:v>
                </c:pt>
                <c:pt idx="54">
                  <c:v>5.9981966</c:v>
                </c:pt>
                <c:pt idx="55">
                  <c:v>5.6673144999999998</c:v>
                </c:pt>
                <c:pt idx="56">
                  <c:v>31.068633999999999</c:v>
                </c:pt>
                <c:pt idx="57">
                  <c:v>42.135109</c:v>
                </c:pt>
                <c:pt idx="58">
                  <c:v>45.027245000000001</c:v>
                </c:pt>
                <c:pt idx="59">
                  <c:v>55.578052999999997</c:v>
                </c:pt>
                <c:pt idx="60">
                  <c:v>57.019199</c:v>
                </c:pt>
                <c:pt idx="61">
                  <c:v>54.372985999999997</c:v>
                </c:pt>
                <c:pt idx="62">
                  <c:v>54.130057999999998</c:v>
                </c:pt>
                <c:pt idx="63">
                  <c:v>12.202970000000001</c:v>
                </c:pt>
                <c:pt idx="64">
                  <c:v>11.304494999999999</c:v>
                </c:pt>
                <c:pt idx="65">
                  <c:v>13.674956</c:v>
                </c:pt>
                <c:pt idx="66">
                  <c:v>11.402025999999999</c:v>
                </c:pt>
                <c:pt idx="67">
                  <c:v>7.6735072000000004</c:v>
                </c:pt>
                <c:pt idx="68">
                  <c:v>4.1299299999999999</c:v>
                </c:pt>
                <c:pt idx="69">
                  <c:v>13.058479</c:v>
                </c:pt>
                <c:pt idx="70">
                  <c:v>10.644505000000001</c:v>
                </c:pt>
                <c:pt idx="71">
                  <c:v>21.921493999999999</c:v>
                </c:pt>
                <c:pt idx="72">
                  <c:v>7.3076711000000003</c:v>
                </c:pt>
                <c:pt idx="73">
                  <c:v>24.009663</c:v>
                </c:pt>
                <c:pt idx="74">
                  <c:v>9.0447635999999996</c:v>
                </c:pt>
                <c:pt idx="75">
                  <c:v>11.125242999999999</c:v>
                </c:pt>
                <c:pt idx="76">
                  <c:v>11.252107000000001</c:v>
                </c:pt>
                <c:pt idx="77">
                  <c:v>4.8165994000000003</c:v>
                </c:pt>
                <c:pt idx="78">
                  <c:v>8.9311770999999993</c:v>
                </c:pt>
                <c:pt idx="79">
                  <c:v>9.8294764000000008</c:v>
                </c:pt>
                <c:pt idx="80">
                  <c:v>8.2479028999999997</c:v>
                </c:pt>
                <c:pt idx="81">
                  <c:v>9.2162561000000007</c:v>
                </c:pt>
                <c:pt idx="82">
                  <c:v>7.9667816</c:v>
                </c:pt>
                <c:pt idx="83">
                  <c:v>43.732574</c:v>
                </c:pt>
                <c:pt idx="84">
                  <c:v>17.187777000000001</c:v>
                </c:pt>
                <c:pt idx="85">
                  <c:v>25.441846999999999</c:v>
                </c:pt>
                <c:pt idx="86">
                  <c:v>36.762721999999997</c:v>
                </c:pt>
                <c:pt idx="87">
                  <c:v>13.421859</c:v>
                </c:pt>
                <c:pt idx="88">
                  <c:v>21.674007</c:v>
                </c:pt>
                <c:pt idx="89">
                  <c:v>7.9070071999999998</c:v>
                </c:pt>
                <c:pt idx="90">
                  <c:v>16.404892</c:v>
                </c:pt>
                <c:pt idx="91">
                  <c:v>14.793893000000001</c:v>
                </c:pt>
                <c:pt idx="92">
                  <c:v>17.783382</c:v>
                </c:pt>
                <c:pt idx="93">
                  <c:v>10.406845000000001</c:v>
                </c:pt>
                <c:pt idx="94">
                  <c:v>17.744769999999999</c:v>
                </c:pt>
                <c:pt idx="95">
                  <c:v>15.918801999999999</c:v>
                </c:pt>
                <c:pt idx="96">
                  <c:v>11.751537000000001</c:v>
                </c:pt>
                <c:pt idx="97">
                  <c:v>17.54063</c:v>
                </c:pt>
                <c:pt idx="98">
                  <c:v>13.060926</c:v>
                </c:pt>
                <c:pt idx="99">
                  <c:v>12.361139</c:v>
                </c:pt>
                <c:pt idx="100">
                  <c:v>10.580914</c:v>
                </c:pt>
                <c:pt idx="101">
                  <c:v>1.1672087</c:v>
                </c:pt>
                <c:pt idx="102">
                  <c:v>19.257210000000001</c:v>
                </c:pt>
                <c:pt idx="103">
                  <c:v>18.059104999999999</c:v>
                </c:pt>
                <c:pt idx="104">
                  <c:v>19.526669999999999</c:v>
                </c:pt>
                <c:pt idx="105">
                  <c:v>2.8455230999999999</c:v>
                </c:pt>
                <c:pt idx="106">
                  <c:v>9.8786830999999999</c:v>
                </c:pt>
                <c:pt idx="107">
                  <c:v>9.8376780000000004</c:v>
                </c:pt>
                <c:pt idx="108">
                  <c:v>18.003661999999998</c:v>
                </c:pt>
                <c:pt idx="109">
                  <c:v>10.189425999999999</c:v>
                </c:pt>
                <c:pt idx="110">
                  <c:v>2.9136728999999999</c:v>
                </c:pt>
                <c:pt idx="111">
                  <c:v>22.835761999999999</c:v>
                </c:pt>
                <c:pt idx="112">
                  <c:v>27.402767000000001</c:v>
                </c:pt>
                <c:pt idx="113">
                  <c:v>9.4737720000000003</c:v>
                </c:pt>
                <c:pt idx="114">
                  <c:v>2.2483597</c:v>
                </c:pt>
                <c:pt idx="115">
                  <c:v>10.055075</c:v>
                </c:pt>
                <c:pt idx="116">
                  <c:v>8.5266867000000008</c:v>
                </c:pt>
                <c:pt idx="117">
                  <c:v>2.3932996000000002</c:v>
                </c:pt>
                <c:pt idx="118">
                  <c:v>21.150354</c:v>
                </c:pt>
                <c:pt idx="119">
                  <c:v>27.835961999999999</c:v>
                </c:pt>
                <c:pt idx="120">
                  <c:v>9.4183015999999995</c:v>
                </c:pt>
                <c:pt idx="121">
                  <c:v>7.9538126</c:v>
                </c:pt>
                <c:pt idx="122">
                  <c:v>21.746296000000001</c:v>
                </c:pt>
                <c:pt idx="123">
                  <c:v>51.486972999999999</c:v>
                </c:pt>
                <c:pt idx="124">
                  <c:v>16.516387999999999</c:v>
                </c:pt>
                <c:pt idx="125">
                  <c:v>24.464687000000001</c:v>
                </c:pt>
                <c:pt idx="126">
                  <c:v>30.344971000000001</c:v>
                </c:pt>
                <c:pt idx="127">
                  <c:v>38.110087999999998</c:v>
                </c:pt>
                <c:pt idx="128">
                  <c:v>15.315763</c:v>
                </c:pt>
                <c:pt idx="129">
                  <c:v>31.984711000000001</c:v>
                </c:pt>
                <c:pt idx="130">
                  <c:v>43.484341000000001</c:v>
                </c:pt>
                <c:pt idx="131">
                  <c:v>48.361992000000001</c:v>
                </c:pt>
                <c:pt idx="132">
                  <c:v>35.069488999999997</c:v>
                </c:pt>
                <c:pt idx="133">
                  <c:v>41.752884000000002</c:v>
                </c:pt>
                <c:pt idx="134">
                  <c:v>16.071128999999999</c:v>
                </c:pt>
                <c:pt idx="135">
                  <c:v>51.904995</c:v>
                </c:pt>
                <c:pt idx="136">
                  <c:v>26.941040000000001</c:v>
                </c:pt>
                <c:pt idx="137">
                  <c:v>29</c:v>
                </c:pt>
                <c:pt idx="138">
                  <c:v>25.523993000000001</c:v>
                </c:pt>
                <c:pt idx="139">
                  <c:v>43.329300000000003</c:v>
                </c:pt>
                <c:pt idx="140">
                  <c:v>14.475580000000001</c:v>
                </c:pt>
                <c:pt idx="141">
                  <c:v>18.011803</c:v>
                </c:pt>
                <c:pt idx="142">
                  <c:v>22.371773000000001</c:v>
                </c:pt>
                <c:pt idx="143">
                  <c:v>20.757449999999999</c:v>
                </c:pt>
                <c:pt idx="144">
                  <c:v>29</c:v>
                </c:pt>
                <c:pt idx="145">
                  <c:v>19.475829999999998</c:v>
                </c:pt>
                <c:pt idx="146">
                  <c:v>17.817892000000001</c:v>
                </c:pt>
                <c:pt idx="147">
                  <c:v>24.255444000000001</c:v>
                </c:pt>
                <c:pt idx="148">
                  <c:v>9.4236640999999999</c:v>
                </c:pt>
                <c:pt idx="149">
                  <c:v>27</c:v>
                </c:pt>
                <c:pt idx="150">
                  <c:v>23.626514</c:v>
                </c:pt>
                <c:pt idx="151">
                  <c:v>15.186337</c:v>
                </c:pt>
                <c:pt idx="152">
                  <c:v>20.247862000000001</c:v>
                </c:pt>
                <c:pt idx="153">
                  <c:v>23.887813999999999</c:v>
                </c:pt>
                <c:pt idx="154">
                  <c:v>14.275752000000001</c:v>
                </c:pt>
                <c:pt idx="155">
                  <c:v>14.321144</c:v>
                </c:pt>
                <c:pt idx="156">
                  <c:v>39.039653999999999</c:v>
                </c:pt>
                <c:pt idx="157">
                  <c:v>98.912368999999998</c:v>
                </c:pt>
                <c:pt idx="158">
                  <c:v>36.201251999999997</c:v>
                </c:pt>
                <c:pt idx="159">
                  <c:v>94.375136999999995</c:v>
                </c:pt>
                <c:pt idx="160">
                  <c:v>111.70928000000001</c:v>
                </c:pt>
                <c:pt idx="161">
                  <c:v>93.755699000000007</c:v>
                </c:pt>
                <c:pt idx="162">
                  <c:v>42.395637999999998</c:v>
                </c:pt>
                <c:pt idx="163">
                  <c:v>108.55456</c:v>
                </c:pt>
                <c:pt idx="164">
                  <c:v>117.63683</c:v>
                </c:pt>
                <c:pt idx="165">
                  <c:v>59.570785999999998</c:v>
                </c:pt>
                <c:pt idx="166">
                  <c:v>28.223182999999999</c:v>
                </c:pt>
                <c:pt idx="167">
                  <c:v>99.124908000000005</c:v>
                </c:pt>
                <c:pt idx="168">
                  <c:v>25.467794000000001</c:v>
                </c:pt>
                <c:pt idx="169">
                  <c:v>45.283194999999999</c:v>
                </c:pt>
                <c:pt idx="170">
                  <c:v>39.584105999999998</c:v>
                </c:pt>
                <c:pt idx="171">
                  <c:v>21.603399</c:v>
                </c:pt>
                <c:pt idx="172">
                  <c:v>15.855694</c:v>
                </c:pt>
                <c:pt idx="173">
                  <c:v>100.15093</c:v>
                </c:pt>
                <c:pt idx="174">
                  <c:v>61.781604999999999</c:v>
                </c:pt>
                <c:pt idx="175">
                  <c:v>59.208519000000003</c:v>
                </c:pt>
                <c:pt idx="176">
                  <c:v>31.888286999999998</c:v>
                </c:pt>
                <c:pt idx="177">
                  <c:v>37.078842000000002</c:v>
                </c:pt>
                <c:pt idx="178">
                  <c:v>2.7182393</c:v>
                </c:pt>
                <c:pt idx="179">
                  <c:v>39.095740999999997</c:v>
                </c:pt>
                <c:pt idx="180">
                  <c:v>59.993895999999999</c:v>
                </c:pt>
                <c:pt idx="181">
                  <c:v>140.88335000000001</c:v>
                </c:pt>
                <c:pt idx="182">
                  <c:v>3.6906037</c:v>
                </c:pt>
                <c:pt idx="183">
                  <c:v>3.655354</c:v>
                </c:pt>
                <c:pt idx="184">
                  <c:v>3.0629463000000001</c:v>
                </c:pt>
                <c:pt idx="185">
                  <c:v>25.274685000000002</c:v>
                </c:pt>
                <c:pt idx="186">
                  <c:v>109.40872</c:v>
                </c:pt>
                <c:pt idx="187">
                  <c:v>74.761650000000003</c:v>
                </c:pt>
                <c:pt idx="188">
                  <c:v>27.261057000000001</c:v>
                </c:pt>
                <c:pt idx="189">
                  <c:v>38.78125</c:v>
                </c:pt>
                <c:pt idx="190">
                  <c:v>147.69016999999999</c:v>
                </c:pt>
                <c:pt idx="191">
                  <c:v>136.10899000000001</c:v>
                </c:pt>
                <c:pt idx="192">
                  <c:v>55.758800999999998</c:v>
                </c:pt>
                <c:pt idx="193">
                  <c:v>3.1596598999999999</c:v>
                </c:pt>
                <c:pt idx="194">
                  <c:v>133.44307000000001</c:v>
                </c:pt>
                <c:pt idx="195">
                  <c:v>119.00885</c:v>
                </c:pt>
                <c:pt idx="196">
                  <c:v>1.7189874999999999</c:v>
                </c:pt>
                <c:pt idx="197">
                  <c:v>15.515506999999999</c:v>
                </c:pt>
                <c:pt idx="198">
                  <c:v>4.4914546</c:v>
                </c:pt>
                <c:pt idx="199">
                  <c:v>64.618622000000002</c:v>
                </c:pt>
                <c:pt idx="200">
                  <c:v>1.7997923</c:v>
                </c:pt>
                <c:pt idx="201">
                  <c:v>0.73326062999999997</c:v>
                </c:pt>
                <c:pt idx="202">
                  <c:v>2.0062582</c:v>
                </c:pt>
                <c:pt idx="203">
                  <c:v>1.0763160000000001</c:v>
                </c:pt>
                <c:pt idx="204">
                  <c:v>1.0340537999999999</c:v>
                </c:pt>
                <c:pt idx="205">
                  <c:v>8.2692403999999993</c:v>
                </c:pt>
                <c:pt idx="206">
                  <c:v>62.051558999999997</c:v>
                </c:pt>
                <c:pt idx="207">
                  <c:v>57.112247000000004</c:v>
                </c:pt>
                <c:pt idx="208">
                  <c:v>66.835532999999998</c:v>
                </c:pt>
                <c:pt idx="209">
                  <c:v>71.698188999999999</c:v>
                </c:pt>
                <c:pt idx="210">
                  <c:v>54.287018000000003</c:v>
                </c:pt>
                <c:pt idx="211">
                  <c:v>73.784805000000006</c:v>
                </c:pt>
                <c:pt idx="212">
                  <c:v>76.659012000000004</c:v>
                </c:pt>
                <c:pt idx="213">
                  <c:v>82.697884000000002</c:v>
                </c:pt>
                <c:pt idx="214">
                  <c:v>85.373688000000001</c:v>
                </c:pt>
                <c:pt idx="215">
                  <c:v>60.251739999999998</c:v>
                </c:pt>
                <c:pt idx="216">
                  <c:v>78.452515000000005</c:v>
                </c:pt>
                <c:pt idx="217">
                  <c:v>104.58311</c:v>
                </c:pt>
                <c:pt idx="218">
                  <c:v>66.845885999999993</c:v>
                </c:pt>
                <c:pt idx="219">
                  <c:v>92.818862999999993</c:v>
                </c:pt>
                <c:pt idx="220">
                  <c:v>117.87924</c:v>
                </c:pt>
                <c:pt idx="221">
                  <c:v>57.890244000000003</c:v>
                </c:pt>
                <c:pt idx="222">
                  <c:v>103.0903</c:v>
                </c:pt>
                <c:pt idx="223">
                  <c:v>82.732078999999999</c:v>
                </c:pt>
                <c:pt idx="224">
                  <c:v>53.400761000000003</c:v>
                </c:pt>
                <c:pt idx="225">
                  <c:v>72.841553000000005</c:v>
                </c:pt>
                <c:pt idx="226">
                  <c:v>74.950371000000004</c:v>
                </c:pt>
                <c:pt idx="227">
                  <c:v>43.794746000000004</c:v>
                </c:pt>
                <c:pt idx="228">
                  <c:v>83.552277000000004</c:v>
                </c:pt>
                <c:pt idx="229">
                  <c:v>92.408546000000001</c:v>
                </c:pt>
                <c:pt idx="230">
                  <c:v>62.084781999999997</c:v>
                </c:pt>
                <c:pt idx="231">
                  <c:v>75.394233999999997</c:v>
                </c:pt>
                <c:pt idx="232">
                  <c:v>46.740364</c:v>
                </c:pt>
                <c:pt idx="233">
                  <c:v>124.11060000000001</c:v>
                </c:pt>
                <c:pt idx="234">
                  <c:v>77.946303999999998</c:v>
                </c:pt>
                <c:pt idx="235">
                  <c:v>81.390381000000005</c:v>
                </c:pt>
                <c:pt idx="236">
                  <c:v>55.222816000000002</c:v>
                </c:pt>
                <c:pt idx="237">
                  <c:v>98.497787000000002</c:v>
                </c:pt>
                <c:pt idx="238">
                  <c:v>71.832520000000002</c:v>
                </c:pt>
                <c:pt idx="239">
                  <c:v>60.948383</c:v>
                </c:pt>
                <c:pt idx="240">
                  <c:v>65.299332000000007</c:v>
                </c:pt>
                <c:pt idx="241">
                  <c:v>28.325780999999999</c:v>
                </c:pt>
                <c:pt idx="242">
                  <c:v>33.232357</c:v>
                </c:pt>
                <c:pt idx="243">
                  <c:v>22.877296000000001</c:v>
                </c:pt>
                <c:pt idx="244">
                  <c:v>29.322669999999999</c:v>
                </c:pt>
                <c:pt idx="245">
                  <c:v>47.466621000000004</c:v>
                </c:pt>
                <c:pt idx="246">
                  <c:v>38.429789999999997</c:v>
                </c:pt>
                <c:pt idx="247">
                  <c:v>23.379562</c:v>
                </c:pt>
                <c:pt idx="248">
                  <c:v>34.047958000000001</c:v>
                </c:pt>
                <c:pt idx="249">
                  <c:v>52.324623000000003</c:v>
                </c:pt>
                <c:pt idx="250">
                  <c:v>29.262259</c:v>
                </c:pt>
                <c:pt idx="251">
                  <c:v>4.3823208999999999</c:v>
                </c:pt>
                <c:pt idx="252">
                  <c:v>3.7896928999999999</c:v>
                </c:pt>
                <c:pt idx="253">
                  <c:v>5.0640878999999996</c:v>
                </c:pt>
                <c:pt idx="254">
                  <c:v>7.4701852999999998</c:v>
                </c:pt>
                <c:pt idx="255">
                  <c:v>99.372917000000001</c:v>
                </c:pt>
                <c:pt idx="256">
                  <c:v>26.184479</c:v>
                </c:pt>
                <c:pt idx="257">
                  <c:v>30.776958</c:v>
                </c:pt>
                <c:pt idx="258">
                  <c:v>21.024550999999999</c:v>
                </c:pt>
                <c:pt idx="259">
                  <c:v>23.378822</c:v>
                </c:pt>
                <c:pt idx="260">
                  <c:v>36.926346000000002</c:v>
                </c:pt>
                <c:pt idx="261">
                  <c:v>28.556785999999999</c:v>
                </c:pt>
                <c:pt idx="262">
                  <c:v>23.460825</c:v>
                </c:pt>
                <c:pt idx="263">
                  <c:v>27.13006</c:v>
                </c:pt>
                <c:pt idx="264">
                  <c:v>26.160328</c:v>
                </c:pt>
                <c:pt idx="265">
                  <c:v>21.261621000000002</c:v>
                </c:pt>
                <c:pt idx="266">
                  <c:v>61.377448999999999</c:v>
                </c:pt>
                <c:pt idx="267">
                  <c:v>23.535515</c:v>
                </c:pt>
                <c:pt idx="268">
                  <c:v>29.023662999999999</c:v>
                </c:pt>
                <c:pt idx="269">
                  <c:v>24.946465</c:v>
                </c:pt>
                <c:pt idx="270">
                  <c:v>183.18736000000001</c:v>
                </c:pt>
                <c:pt idx="271">
                  <c:v>111.91128999999999</c:v>
                </c:pt>
                <c:pt idx="272">
                  <c:v>140.72781000000001</c:v>
                </c:pt>
                <c:pt idx="273">
                  <c:v>137.72635</c:v>
                </c:pt>
                <c:pt idx="274">
                  <c:v>110.25623</c:v>
                </c:pt>
                <c:pt idx="275">
                  <c:v>125.37558</c:v>
                </c:pt>
                <c:pt idx="276">
                  <c:v>162.93373</c:v>
                </c:pt>
                <c:pt idx="277">
                  <c:v>116.96017999999999</c:v>
                </c:pt>
                <c:pt idx="278">
                  <c:v>134.91273000000001</c:v>
                </c:pt>
                <c:pt idx="279">
                  <c:v>149.45312999999999</c:v>
                </c:pt>
                <c:pt idx="280">
                  <c:v>127.57425000000001</c:v>
                </c:pt>
                <c:pt idx="281">
                  <c:v>115.79576</c:v>
                </c:pt>
                <c:pt idx="282">
                  <c:v>106.96028</c:v>
                </c:pt>
                <c:pt idx="283">
                  <c:v>65.394272000000001</c:v>
                </c:pt>
                <c:pt idx="284">
                  <c:v>120.15619</c:v>
                </c:pt>
                <c:pt idx="285">
                  <c:v>112.76197999999999</c:v>
                </c:pt>
                <c:pt idx="286">
                  <c:v>125.83226000000001</c:v>
                </c:pt>
                <c:pt idx="287">
                  <c:v>141.56182999999999</c:v>
                </c:pt>
                <c:pt idx="288">
                  <c:v>146.31515999999999</c:v>
                </c:pt>
                <c:pt idx="289">
                  <c:v>115.72113</c:v>
                </c:pt>
                <c:pt idx="290">
                  <c:v>134.25912</c:v>
                </c:pt>
                <c:pt idx="291">
                  <c:v>121.86671</c:v>
                </c:pt>
                <c:pt idx="292">
                  <c:v>65.259781000000004</c:v>
                </c:pt>
                <c:pt idx="293">
                  <c:v>132.07653999999999</c:v>
                </c:pt>
                <c:pt idx="294">
                  <c:v>113.1992</c:v>
                </c:pt>
                <c:pt idx="295">
                  <c:v>122.15174</c:v>
                </c:pt>
                <c:pt idx="296">
                  <c:v>84.275054999999995</c:v>
                </c:pt>
                <c:pt idx="297">
                  <c:v>110.88715999999999</c:v>
                </c:pt>
                <c:pt idx="298">
                  <c:v>115.78345</c:v>
                </c:pt>
                <c:pt idx="299">
                  <c:v>111.58228</c:v>
                </c:pt>
                <c:pt idx="300">
                  <c:v>80.876396</c:v>
                </c:pt>
                <c:pt idx="301">
                  <c:v>60.461319000000003</c:v>
                </c:pt>
                <c:pt idx="302">
                  <c:v>97.251098999999996</c:v>
                </c:pt>
                <c:pt idx="303">
                  <c:v>97.256241000000003</c:v>
                </c:pt>
                <c:pt idx="304">
                  <c:v>97.978806000000006</c:v>
                </c:pt>
                <c:pt idx="305">
                  <c:v>99.465027000000006</c:v>
                </c:pt>
                <c:pt idx="306">
                  <c:v>98.191017000000002</c:v>
                </c:pt>
                <c:pt idx="307">
                  <c:v>112.129</c:v>
                </c:pt>
                <c:pt idx="308">
                  <c:v>121.52034</c:v>
                </c:pt>
                <c:pt idx="309">
                  <c:v>98.491684000000006</c:v>
                </c:pt>
                <c:pt idx="310">
                  <c:v>130.64348000000001</c:v>
                </c:pt>
                <c:pt idx="311">
                  <c:v>124.78677</c:v>
                </c:pt>
                <c:pt idx="312">
                  <c:v>92.521941999999996</c:v>
                </c:pt>
                <c:pt idx="313">
                  <c:v>129.05941999999999</c:v>
                </c:pt>
                <c:pt idx="314">
                  <c:v>110.18913000000001</c:v>
                </c:pt>
                <c:pt idx="315">
                  <c:v>101.05861</c:v>
                </c:pt>
                <c:pt idx="316">
                  <c:v>96.877266000000006</c:v>
                </c:pt>
                <c:pt idx="317">
                  <c:v>87.670958999999996</c:v>
                </c:pt>
                <c:pt idx="318">
                  <c:v>99.572174000000004</c:v>
                </c:pt>
                <c:pt idx="319">
                  <c:v>123.88461</c:v>
                </c:pt>
                <c:pt idx="320">
                  <c:v>121.21194</c:v>
                </c:pt>
                <c:pt idx="321">
                  <c:v>112.76430000000001</c:v>
                </c:pt>
                <c:pt idx="322">
                  <c:v>94.817581000000004</c:v>
                </c:pt>
                <c:pt idx="323">
                  <c:v>85.910033999999996</c:v>
                </c:pt>
                <c:pt idx="324">
                  <c:v>95.883765999999994</c:v>
                </c:pt>
                <c:pt idx="325">
                  <c:v>110.23694999999999</c:v>
                </c:pt>
                <c:pt idx="326">
                  <c:v>127.70104000000001</c:v>
                </c:pt>
                <c:pt idx="327">
                  <c:v>102.91415000000001</c:v>
                </c:pt>
                <c:pt idx="328">
                  <c:v>109.52786999999999</c:v>
                </c:pt>
                <c:pt idx="329">
                  <c:v>102.00124</c:v>
                </c:pt>
                <c:pt idx="330">
                  <c:v>119.56502</c:v>
                </c:pt>
                <c:pt idx="331">
                  <c:v>157.97765000000001</c:v>
                </c:pt>
                <c:pt idx="332">
                  <c:v>101.77878</c:v>
                </c:pt>
                <c:pt idx="333">
                  <c:v>107.15636000000001</c:v>
                </c:pt>
                <c:pt idx="334">
                  <c:v>77.431099000000003</c:v>
                </c:pt>
                <c:pt idx="335">
                  <c:v>60.932755</c:v>
                </c:pt>
                <c:pt idx="336">
                  <c:v>26.989149000000001</c:v>
                </c:pt>
                <c:pt idx="337">
                  <c:v>31.161231999999998</c:v>
                </c:pt>
                <c:pt idx="338">
                  <c:v>25.556431</c:v>
                </c:pt>
                <c:pt idx="339">
                  <c:v>29.806197999999998</c:v>
                </c:pt>
                <c:pt idx="340">
                  <c:v>21.24671</c:v>
                </c:pt>
                <c:pt idx="341">
                  <c:v>17.524363999999998</c:v>
                </c:pt>
                <c:pt idx="342">
                  <c:v>19.938151999999999</c:v>
                </c:pt>
                <c:pt idx="343">
                  <c:v>21.614011999999999</c:v>
                </c:pt>
                <c:pt idx="344">
                  <c:v>23.300953</c:v>
                </c:pt>
                <c:pt idx="345">
                  <c:v>39.371937000000003</c:v>
                </c:pt>
                <c:pt idx="346">
                  <c:v>28.459743</c:v>
                </c:pt>
                <c:pt idx="347">
                  <c:v>34.233158000000003</c:v>
                </c:pt>
                <c:pt idx="348">
                  <c:v>18.286123</c:v>
                </c:pt>
                <c:pt idx="349">
                  <c:v>24.929570999999999</c:v>
                </c:pt>
                <c:pt idx="350">
                  <c:v>11.973373</c:v>
                </c:pt>
                <c:pt idx="351">
                  <c:v>17.990120000000001</c:v>
                </c:pt>
                <c:pt idx="352">
                  <c:v>31.161064</c:v>
                </c:pt>
                <c:pt idx="353">
                  <c:v>15.834654</c:v>
                </c:pt>
                <c:pt idx="354">
                  <c:v>17.602312000000001</c:v>
                </c:pt>
                <c:pt idx="355">
                  <c:v>28.561920000000001</c:v>
                </c:pt>
                <c:pt idx="356">
                  <c:v>33.498764000000001</c:v>
                </c:pt>
                <c:pt idx="357">
                  <c:v>33.967025999999997</c:v>
                </c:pt>
                <c:pt idx="358">
                  <c:v>27.950634000000001</c:v>
                </c:pt>
                <c:pt idx="359">
                  <c:v>31.769988999999999</c:v>
                </c:pt>
                <c:pt idx="360">
                  <c:v>27.208313</c:v>
                </c:pt>
                <c:pt idx="361">
                  <c:v>42.384704999999997</c:v>
                </c:pt>
                <c:pt idx="362">
                  <c:v>40.210999000000001</c:v>
                </c:pt>
                <c:pt idx="363">
                  <c:v>27.111426999999999</c:v>
                </c:pt>
                <c:pt idx="364">
                  <c:v>22.021784</c:v>
                </c:pt>
                <c:pt idx="365">
                  <c:v>27.636139</c:v>
                </c:pt>
                <c:pt idx="366">
                  <c:v>23.475044</c:v>
                </c:pt>
                <c:pt idx="367">
                  <c:v>29.875350999999998</c:v>
                </c:pt>
                <c:pt idx="368">
                  <c:v>20.846039000000001</c:v>
                </c:pt>
                <c:pt idx="369">
                  <c:v>28.765329000000001</c:v>
                </c:pt>
                <c:pt idx="370">
                  <c:v>24.206049</c:v>
                </c:pt>
                <c:pt idx="371">
                  <c:v>16.460985000000001</c:v>
                </c:pt>
                <c:pt idx="372">
                  <c:v>20.976841</c:v>
                </c:pt>
                <c:pt idx="373">
                  <c:v>31.736298000000001</c:v>
                </c:pt>
                <c:pt idx="374">
                  <c:v>27.625702</c:v>
                </c:pt>
                <c:pt idx="375">
                  <c:v>11.827451</c:v>
                </c:pt>
                <c:pt idx="376">
                  <c:v>28.324276000000001</c:v>
                </c:pt>
                <c:pt idx="377">
                  <c:v>16.491713000000001</c:v>
                </c:pt>
                <c:pt idx="378">
                  <c:v>27.336077</c:v>
                </c:pt>
                <c:pt idx="379">
                  <c:v>18.23028</c:v>
                </c:pt>
                <c:pt idx="380">
                  <c:v>29.479239</c:v>
                </c:pt>
                <c:pt idx="381">
                  <c:v>37.683605</c:v>
                </c:pt>
                <c:pt idx="382">
                  <c:v>47.706947</c:v>
                </c:pt>
                <c:pt idx="383">
                  <c:v>22.729996</c:v>
                </c:pt>
                <c:pt idx="384">
                  <c:v>17.263966</c:v>
                </c:pt>
                <c:pt idx="385">
                  <c:v>45.302188999999998</c:v>
                </c:pt>
                <c:pt idx="386">
                  <c:v>28.792572</c:v>
                </c:pt>
                <c:pt idx="387">
                  <c:v>30.734394000000002</c:v>
                </c:pt>
                <c:pt idx="388">
                  <c:v>27.537358999999999</c:v>
                </c:pt>
                <c:pt idx="389">
                  <c:v>8.2254390999999991</c:v>
                </c:pt>
                <c:pt idx="390">
                  <c:v>15.699045</c:v>
                </c:pt>
                <c:pt idx="391">
                  <c:v>32.527907999999996</c:v>
                </c:pt>
                <c:pt idx="392">
                  <c:v>24.96349</c:v>
                </c:pt>
                <c:pt idx="393">
                  <c:v>15.629200000000001</c:v>
                </c:pt>
                <c:pt idx="394">
                  <c:v>23.902657000000001</c:v>
                </c:pt>
                <c:pt idx="395">
                  <c:v>27.344304999999999</c:v>
                </c:pt>
                <c:pt idx="396">
                  <c:v>27.816338999999999</c:v>
                </c:pt>
                <c:pt idx="397">
                  <c:v>27.74898</c:v>
                </c:pt>
                <c:pt idx="398">
                  <c:v>20.676334000000001</c:v>
                </c:pt>
                <c:pt idx="399">
                  <c:v>32.113486999999999</c:v>
                </c:pt>
                <c:pt idx="400">
                  <c:v>22.834613999999998</c:v>
                </c:pt>
                <c:pt idx="401">
                  <c:v>24.642088000000001</c:v>
                </c:pt>
                <c:pt idx="402">
                  <c:v>28.482468000000001</c:v>
                </c:pt>
                <c:pt idx="403">
                  <c:v>25.596239000000001</c:v>
                </c:pt>
                <c:pt idx="404">
                  <c:v>29.03669</c:v>
                </c:pt>
                <c:pt idx="405">
                  <c:v>28.878730999999998</c:v>
                </c:pt>
                <c:pt idx="406">
                  <c:v>37.344726999999999</c:v>
                </c:pt>
                <c:pt idx="407">
                  <c:v>15.715702</c:v>
                </c:pt>
                <c:pt idx="408">
                  <c:v>11.407401999999999</c:v>
                </c:pt>
                <c:pt idx="409">
                  <c:v>15.485077</c:v>
                </c:pt>
                <c:pt idx="410">
                  <c:v>21.982016000000002</c:v>
                </c:pt>
                <c:pt idx="411">
                  <c:v>15.923635000000001</c:v>
                </c:pt>
                <c:pt idx="412">
                  <c:v>30.190331</c:v>
                </c:pt>
                <c:pt idx="413">
                  <c:v>26.402802000000001</c:v>
                </c:pt>
                <c:pt idx="414">
                  <c:v>18.398499000000001</c:v>
                </c:pt>
                <c:pt idx="415">
                  <c:v>12.190613000000001</c:v>
                </c:pt>
                <c:pt idx="416">
                  <c:v>30.098087</c:v>
                </c:pt>
                <c:pt idx="417">
                  <c:v>42.914639000000001</c:v>
                </c:pt>
                <c:pt idx="418">
                  <c:v>27.634556</c:v>
                </c:pt>
                <c:pt idx="419">
                  <c:v>24.468988</c:v>
                </c:pt>
                <c:pt idx="420">
                  <c:v>27.465336000000001</c:v>
                </c:pt>
                <c:pt idx="421">
                  <c:v>18.678913000000001</c:v>
                </c:pt>
                <c:pt idx="422">
                  <c:v>64.775467000000006</c:v>
                </c:pt>
                <c:pt idx="423">
                  <c:v>40.065491000000002</c:v>
                </c:pt>
                <c:pt idx="424">
                  <c:v>30.549992</c:v>
                </c:pt>
                <c:pt idx="425">
                  <c:v>23.470205</c:v>
                </c:pt>
                <c:pt idx="426">
                  <c:v>37.390518</c:v>
                </c:pt>
                <c:pt idx="427">
                  <c:v>20.654819</c:v>
                </c:pt>
                <c:pt idx="428">
                  <c:v>27.332432000000001</c:v>
                </c:pt>
                <c:pt idx="429">
                  <c:v>18.929549999999999</c:v>
                </c:pt>
                <c:pt idx="430">
                  <c:v>33.883082999999999</c:v>
                </c:pt>
                <c:pt idx="431">
                  <c:v>34.277957999999998</c:v>
                </c:pt>
                <c:pt idx="432">
                  <c:v>33.06794</c:v>
                </c:pt>
                <c:pt idx="433">
                  <c:v>21.629003999999998</c:v>
                </c:pt>
                <c:pt idx="434">
                  <c:v>38.400826000000002</c:v>
                </c:pt>
                <c:pt idx="435">
                  <c:v>21.336866000000001</c:v>
                </c:pt>
                <c:pt idx="436">
                  <c:v>22.065107000000001</c:v>
                </c:pt>
                <c:pt idx="437">
                  <c:v>24.415977000000002</c:v>
                </c:pt>
                <c:pt idx="438">
                  <c:v>29.7316</c:v>
                </c:pt>
                <c:pt idx="439">
                  <c:v>24.825282999999999</c:v>
                </c:pt>
                <c:pt idx="440">
                  <c:v>40.676949</c:v>
                </c:pt>
                <c:pt idx="441">
                  <c:v>15.634657000000001</c:v>
                </c:pt>
                <c:pt idx="442">
                  <c:v>19.784302</c:v>
                </c:pt>
                <c:pt idx="443">
                  <c:v>95.663864000000004</c:v>
                </c:pt>
                <c:pt idx="444">
                  <c:v>25.942019999999999</c:v>
                </c:pt>
                <c:pt idx="445">
                  <c:v>23.569050000000001</c:v>
                </c:pt>
                <c:pt idx="446">
                  <c:v>10.957485999999999</c:v>
                </c:pt>
                <c:pt idx="447">
                  <c:v>13.289085</c:v>
                </c:pt>
                <c:pt idx="448">
                  <c:v>28.889454000000001</c:v>
                </c:pt>
                <c:pt idx="449">
                  <c:v>16.250541999999999</c:v>
                </c:pt>
                <c:pt idx="450">
                  <c:v>31.776185999999999</c:v>
                </c:pt>
                <c:pt idx="451">
                  <c:v>39.600524999999998</c:v>
                </c:pt>
                <c:pt idx="452">
                  <c:v>23.765395999999999</c:v>
                </c:pt>
                <c:pt idx="453">
                  <c:v>17.135569</c:v>
                </c:pt>
                <c:pt idx="454">
                  <c:v>30.2164</c:v>
                </c:pt>
                <c:pt idx="455">
                  <c:v>17.017441000000002</c:v>
                </c:pt>
                <c:pt idx="456">
                  <c:v>15.912247000000001</c:v>
                </c:pt>
                <c:pt idx="457">
                  <c:v>28.857928999999999</c:v>
                </c:pt>
                <c:pt idx="458">
                  <c:v>28.839822999999999</c:v>
                </c:pt>
                <c:pt idx="459">
                  <c:v>25.727879000000001</c:v>
                </c:pt>
                <c:pt idx="460">
                  <c:v>28.130716</c:v>
                </c:pt>
                <c:pt idx="461">
                  <c:v>26.704376</c:v>
                </c:pt>
                <c:pt idx="462">
                  <c:v>26.278641</c:v>
                </c:pt>
                <c:pt idx="463">
                  <c:v>19.468933</c:v>
                </c:pt>
                <c:pt idx="464">
                  <c:v>25.467203000000001</c:v>
                </c:pt>
                <c:pt idx="465">
                  <c:v>15.659609</c:v>
                </c:pt>
                <c:pt idx="466">
                  <c:v>20.797146000000001</c:v>
                </c:pt>
                <c:pt idx="467">
                  <c:v>9.1343069000000003</c:v>
                </c:pt>
                <c:pt idx="468">
                  <c:v>1.9950032</c:v>
                </c:pt>
                <c:pt idx="469">
                  <c:v>2.8920797999999999</c:v>
                </c:pt>
                <c:pt idx="470">
                  <c:v>3.7186054999999998</c:v>
                </c:pt>
                <c:pt idx="471">
                  <c:v>1.588711</c:v>
                </c:pt>
              </c:numCache>
            </c:numRef>
          </c:xVal>
          <c:yVal>
            <c:numRef>
              <c:f>Sheet1!$CE$2:$CE$473</c:f>
              <c:numCache>
                <c:formatCode>General</c:formatCode>
                <c:ptCount val="472"/>
                <c:pt idx="0">
                  <c:v>0.20865700000000001</c:v>
                </c:pt>
                <c:pt idx="1">
                  <c:v>0.104198</c:v>
                </c:pt>
                <c:pt idx="2">
                  <c:v>0.157973</c:v>
                </c:pt>
                <c:pt idx="3">
                  <c:v>0.158528</c:v>
                </c:pt>
                <c:pt idx="4">
                  <c:v>0.259129</c:v>
                </c:pt>
                <c:pt idx="5">
                  <c:v>0.167043</c:v>
                </c:pt>
                <c:pt idx="6">
                  <c:v>0.18665499999999999</c:v>
                </c:pt>
                <c:pt idx="7">
                  <c:v>0.185278</c:v>
                </c:pt>
                <c:pt idx="8">
                  <c:v>0.23000100000000001</c:v>
                </c:pt>
                <c:pt idx="9">
                  <c:v>0.15799199999999999</c:v>
                </c:pt>
                <c:pt idx="10">
                  <c:v>0.172986</c:v>
                </c:pt>
                <c:pt idx="11">
                  <c:v>0.20011200000000001</c:v>
                </c:pt>
                <c:pt idx="12">
                  <c:v>0.13617699999999999</c:v>
                </c:pt>
                <c:pt idx="13">
                  <c:v>0.24485199999999999</c:v>
                </c:pt>
                <c:pt idx="14">
                  <c:v>0.19415399999999999</c:v>
                </c:pt>
                <c:pt idx="15">
                  <c:v>0.197798</c:v>
                </c:pt>
                <c:pt idx="16">
                  <c:v>8.1160999999999997E-2</c:v>
                </c:pt>
                <c:pt idx="17">
                  <c:v>0.17239299999999999</c:v>
                </c:pt>
                <c:pt idx="18">
                  <c:v>0.27178600000000003</c:v>
                </c:pt>
                <c:pt idx="19">
                  <c:v>0.136291</c:v>
                </c:pt>
                <c:pt idx="20">
                  <c:v>0.1081</c:v>
                </c:pt>
                <c:pt idx="21">
                  <c:v>0.237149</c:v>
                </c:pt>
                <c:pt idx="22">
                  <c:v>0.102227</c:v>
                </c:pt>
                <c:pt idx="23">
                  <c:v>0.12492</c:v>
                </c:pt>
                <c:pt idx="24">
                  <c:v>0.22798299999999999</c:v>
                </c:pt>
                <c:pt idx="25">
                  <c:v>0.17274100000000001</c:v>
                </c:pt>
                <c:pt idx="26">
                  <c:v>0.153501</c:v>
                </c:pt>
                <c:pt idx="27">
                  <c:v>6.7473000000000005E-2</c:v>
                </c:pt>
                <c:pt idx="28">
                  <c:v>0.114272</c:v>
                </c:pt>
                <c:pt idx="29">
                  <c:v>0.12583900000000001</c:v>
                </c:pt>
                <c:pt idx="30">
                  <c:v>9.1675000000000006E-2</c:v>
                </c:pt>
                <c:pt idx="31">
                  <c:v>0.100906</c:v>
                </c:pt>
                <c:pt idx="32">
                  <c:v>0.14874000000000001</c:v>
                </c:pt>
                <c:pt idx="33">
                  <c:v>0.245034</c:v>
                </c:pt>
                <c:pt idx="34">
                  <c:v>0.165686</c:v>
                </c:pt>
                <c:pt idx="35">
                  <c:v>0.137845</c:v>
                </c:pt>
                <c:pt idx="36">
                  <c:v>0.17580999999999999</c:v>
                </c:pt>
                <c:pt idx="37">
                  <c:v>0.10144</c:v>
                </c:pt>
                <c:pt idx="38">
                  <c:v>0.12725600000000001</c:v>
                </c:pt>
                <c:pt idx="39">
                  <c:v>0.100161</c:v>
                </c:pt>
                <c:pt idx="40">
                  <c:v>0.14854000000000001</c:v>
                </c:pt>
                <c:pt idx="41">
                  <c:v>0.22064</c:v>
                </c:pt>
                <c:pt idx="42">
                  <c:v>9.2480999999999994E-2</c:v>
                </c:pt>
                <c:pt idx="43">
                  <c:v>0.165127</c:v>
                </c:pt>
                <c:pt idx="44">
                  <c:v>0.24107700000000001</c:v>
                </c:pt>
                <c:pt idx="45">
                  <c:v>0.22362199999999999</c:v>
                </c:pt>
                <c:pt idx="46">
                  <c:v>9.8222000000000004E-2</c:v>
                </c:pt>
                <c:pt idx="47">
                  <c:v>0.123463</c:v>
                </c:pt>
                <c:pt idx="48">
                  <c:v>0.23020299999999999</c:v>
                </c:pt>
                <c:pt idx="49">
                  <c:v>0.152639</c:v>
                </c:pt>
                <c:pt idx="50">
                  <c:v>0.172094</c:v>
                </c:pt>
                <c:pt idx="51">
                  <c:v>0.235927</c:v>
                </c:pt>
                <c:pt idx="52">
                  <c:v>0.13141</c:v>
                </c:pt>
                <c:pt idx="53">
                  <c:v>9.6558000000000005E-2</c:v>
                </c:pt>
                <c:pt idx="54">
                  <c:v>0.16781499999999999</c:v>
                </c:pt>
                <c:pt idx="55">
                  <c:v>0.11006199999999999</c:v>
                </c:pt>
                <c:pt idx="56">
                  <c:v>0.219914</c:v>
                </c:pt>
                <c:pt idx="57">
                  <c:v>0.21306900000000001</c:v>
                </c:pt>
                <c:pt idx="58">
                  <c:v>0.23807600000000001</c:v>
                </c:pt>
                <c:pt idx="59">
                  <c:v>0.13517699999999999</c:v>
                </c:pt>
                <c:pt idx="60">
                  <c:v>0.174592</c:v>
                </c:pt>
                <c:pt idx="61">
                  <c:v>0.20562900000000001</c:v>
                </c:pt>
                <c:pt idx="62">
                  <c:v>0.22714699999999999</c:v>
                </c:pt>
                <c:pt idx="63">
                  <c:v>0.13927800000000001</c:v>
                </c:pt>
                <c:pt idx="64">
                  <c:v>0.19780700000000001</c:v>
                </c:pt>
                <c:pt idx="65">
                  <c:v>0.17500399999999999</c:v>
                </c:pt>
                <c:pt idx="66">
                  <c:v>8.8596999999999995E-2</c:v>
                </c:pt>
                <c:pt idx="67">
                  <c:v>0.117143</c:v>
                </c:pt>
                <c:pt idx="68">
                  <c:v>0.215526</c:v>
                </c:pt>
                <c:pt idx="69">
                  <c:v>0.209226</c:v>
                </c:pt>
                <c:pt idx="70">
                  <c:v>0.12073399999999999</c:v>
                </c:pt>
                <c:pt idx="71">
                  <c:v>0.15155299999999999</c:v>
                </c:pt>
                <c:pt idx="72">
                  <c:v>0.18872700000000001</c:v>
                </c:pt>
                <c:pt idx="73">
                  <c:v>0.18429999999999999</c:v>
                </c:pt>
                <c:pt idx="74">
                  <c:v>9.5565999999999998E-2</c:v>
                </c:pt>
                <c:pt idx="75">
                  <c:v>0.160215</c:v>
                </c:pt>
                <c:pt idx="76">
                  <c:v>0.17136000000000001</c:v>
                </c:pt>
                <c:pt idx="77">
                  <c:v>0.18842200000000001</c:v>
                </c:pt>
                <c:pt idx="78">
                  <c:v>0.28140199999999999</c:v>
                </c:pt>
                <c:pt idx="79">
                  <c:v>0.25642900000000002</c:v>
                </c:pt>
                <c:pt idx="80">
                  <c:v>0.19707</c:v>
                </c:pt>
                <c:pt idx="81">
                  <c:v>0.21049599999999999</c:v>
                </c:pt>
                <c:pt idx="82">
                  <c:v>0.170048</c:v>
                </c:pt>
                <c:pt idx="83">
                  <c:v>0.18517700000000001</c:v>
                </c:pt>
                <c:pt idx="84">
                  <c:v>0.202707</c:v>
                </c:pt>
                <c:pt idx="85">
                  <c:v>0.168598</c:v>
                </c:pt>
                <c:pt idx="86">
                  <c:v>0.235346</c:v>
                </c:pt>
                <c:pt idx="87">
                  <c:v>0.20938999999999999</c:v>
                </c:pt>
                <c:pt idx="88">
                  <c:v>0.115731</c:v>
                </c:pt>
                <c:pt idx="89">
                  <c:v>0.14832500000000001</c:v>
                </c:pt>
                <c:pt idx="90">
                  <c:v>0.148226</c:v>
                </c:pt>
                <c:pt idx="91">
                  <c:v>0.129162</c:v>
                </c:pt>
                <c:pt idx="92">
                  <c:v>0.177536</c:v>
                </c:pt>
                <c:pt idx="93">
                  <c:v>0.19298999999999999</c:v>
                </c:pt>
                <c:pt idx="94">
                  <c:v>0.182722</c:v>
                </c:pt>
                <c:pt idx="95">
                  <c:v>0.16108500000000001</c:v>
                </c:pt>
                <c:pt idx="96">
                  <c:v>0.188026</c:v>
                </c:pt>
                <c:pt idx="97">
                  <c:v>0.22456499999999999</c:v>
                </c:pt>
                <c:pt idx="98">
                  <c:v>0.19712099999999999</c:v>
                </c:pt>
                <c:pt idx="99">
                  <c:v>0.13331000000000001</c:v>
                </c:pt>
                <c:pt idx="100">
                  <c:v>0.16545399999999999</c:v>
                </c:pt>
                <c:pt idx="101">
                  <c:v>0.221606</c:v>
                </c:pt>
                <c:pt idx="102">
                  <c:v>0.21623500000000001</c:v>
                </c:pt>
                <c:pt idx="103">
                  <c:v>0.10186000000000001</c:v>
                </c:pt>
                <c:pt idx="104">
                  <c:v>0.183055</c:v>
                </c:pt>
                <c:pt idx="105">
                  <c:v>0.205785</c:v>
                </c:pt>
                <c:pt idx="106">
                  <c:v>0.13706399999999999</c:v>
                </c:pt>
                <c:pt idx="107">
                  <c:v>0.128854</c:v>
                </c:pt>
                <c:pt idx="108">
                  <c:v>0.109196</c:v>
                </c:pt>
                <c:pt idx="109">
                  <c:v>0.129608</c:v>
                </c:pt>
                <c:pt idx="110">
                  <c:v>0.18672900000000001</c:v>
                </c:pt>
                <c:pt idx="111">
                  <c:v>0.15264800000000001</c:v>
                </c:pt>
                <c:pt idx="112">
                  <c:v>0.13770299999999999</c:v>
                </c:pt>
                <c:pt idx="113">
                  <c:v>0.26408900000000002</c:v>
                </c:pt>
                <c:pt idx="114">
                  <c:v>0.20637</c:v>
                </c:pt>
                <c:pt idx="115">
                  <c:v>0.23521300000000001</c:v>
                </c:pt>
                <c:pt idx="116">
                  <c:v>0.20694799999999999</c:v>
                </c:pt>
                <c:pt idx="117">
                  <c:v>8.5800000000000001E-2</c:v>
                </c:pt>
                <c:pt idx="118">
                  <c:v>0.29226999999999997</c:v>
                </c:pt>
                <c:pt idx="119">
                  <c:v>0.129357</c:v>
                </c:pt>
                <c:pt idx="120">
                  <c:v>0.12982199999999999</c:v>
                </c:pt>
                <c:pt idx="121">
                  <c:v>0.14668999999999999</c:v>
                </c:pt>
                <c:pt idx="122">
                  <c:v>0.14479600000000001</c:v>
                </c:pt>
                <c:pt idx="123">
                  <c:v>0.170484</c:v>
                </c:pt>
                <c:pt idx="124">
                  <c:v>0.13684299999999999</c:v>
                </c:pt>
                <c:pt idx="125">
                  <c:v>0.290933</c:v>
                </c:pt>
                <c:pt idx="126">
                  <c:v>0.21831800000000001</c:v>
                </c:pt>
                <c:pt idx="127">
                  <c:v>0.16733300000000001</c:v>
                </c:pt>
                <c:pt idx="128">
                  <c:v>0.27668799999999999</c:v>
                </c:pt>
                <c:pt idx="129">
                  <c:v>0.12776399999999999</c:v>
                </c:pt>
                <c:pt idx="130">
                  <c:v>0.244365</c:v>
                </c:pt>
                <c:pt idx="131">
                  <c:v>0.15793199999999999</c:v>
                </c:pt>
                <c:pt idx="132">
                  <c:v>0.25192500000000001</c:v>
                </c:pt>
                <c:pt idx="133">
                  <c:v>0.143872</c:v>
                </c:pt>
                <c:pt idx="134">
                  <c:v>0.20650199999999999</c:v>
                </c:pt>
                <c:pt idx="135">
                  <c:v>0.18327399999999999</c:v>
                </c:pt>
                <c:pt idx="136">
                  <c:v>0.13111999999999999</c:v>
                </c:pt>
                <c:pt idx="137">
                  <c:v>0.19958100000000001</c:v>
                </c:pt>
                <c:pt idx="138">
                  <c:v>0.13483400000000001</c:v>
                </c:pt>
                <c:pt idx="139">
                  <c:v>0.22318099999999999</c:v>
                </c:pt>
                <c:pt idx="140">
                  <c:v>0.27667599999999998</c:v>
                </c:pt>
                <c:pt idx="141">
                  <c:v>0.26845400000000003</c:v>
                </c:pt>
                <c:pt idx="142">
                  <c:v>8.7877999999999998E-2</c:v>
                </c:pt>
                <c:pt idx="143">
                  <c:v>0.20286499999999999</c:v>
                </c:pt>
                <c:pt idx="144">
                  <c:v>0.11863899999999999</c:v>
                </c:pt>
                <c:pt idx="145">
                  <c:v>0.15209800000000001</c:v>
                </c:pt>
                <c:pt idx="146">
                  <c:v>9.6423999999999996E-2</c:v>
                </c:pt>
                <c:pt idx="147">
                  <c:v>0.147262</c:v>
                </c:pt>
                <c:pt idx="148">
                  <c:v>0.209622</c:v>
                </c:pt>
                <c:pt idx="149">
                  <c:v>0.15162999999999999</c:v>
                </c:pt>
                <c:pt idx="150">
                  <c:v>0.137708</c:v>
                </c:pt>
                <c:pt idx="151">
                  <c:v>0.111335</c:v>
                </c:pt>
                <c:pt idx="152">
                  <c:v>0.170762</c:v>
                </c:pt>
                <c:pt idx="153">
                  <c:v>0.17763000000000001</c:v>
                </c:pt>
                <c:pt idx="154">
                  <c:v>0.124555</c:v>
                </c:pt>
                <c:pt idx="155">
                  <c:v>0.118795</c:v>
                </c:pt>
                <c:pt idx="156">
                  <c:v>0.149093</c:v>
                </c:pt>
                <c:pt idx="157">
                  <c:v>0.28107700000000002</c:v>
                </c:pt>
                <c:pt idx="158">
                  <c:v>0.132105</c:v>
                </c:pt>
                <c:pt idx="159">
                  <c:v>0.28168599999999999</c:v>
                </c:pt>
                <c:pt idx="160">
                  <c:v>0.20219999999999999</c:v>
                </c:pt>
                <c:pt idx="161">
                  <c:v>0.24265400000000001</c:v>
                </c:pt>
                <c:pt idx="162">
                  <c:v>9.8415000000000002E-2</c:v>
                </c:pt>
                <c:pt idx="163">
                  <c:v>0.230794</c:v>
                </c:pt>
                <c:pt idx="164">
                  <c:v>0.15783</c:v>
                </c:pt>
                <c:pt idx="165">
                  <c:v>0.19367799999999999</c:v>
                </c:pt>
                <c:pt idx="166">
                  <c:v>0.183502</c:v>
                </c:pt>
                <c:pt idx="167">
                  <c:v>0.31066199999999999</c:v>
                </c:pt>
                <c:pt idx="168">
                  <c:v>0.1857</c:v>
                </c:pt>
                <c:pt idx="169">
                  <c:v>0.13711999999999999</c:v>
                </c:pt>
                <c:pt idx="170">
                  <c:v>0.17879600000000001</c:v>
                </c:pt>
                <c:pt idx="171">
                  <c:v>0.18933800000000001</c:v>
                </c:pt>
                <c:pt idx="172">
                  <c:v>0.15323800000000001</c:v>
                </c:pt>
                <c:pt idx="173">
                  <c:v>0.23402600000000001</c:v>
                </c:pt>
                <c:pt idx="174">
                  <c:v>0.235046</c:v>
                </c:pt>
                <c:pt idx="175">
                  <c:v>0.15390400000000001</c:v>
                </c:pt>
                <c:pt idx="176">
                  <c:v>0.24223700000000001</c:v>
                </c:pt>
                <c:pt idx="177">
                  <c:v>0.21060100000000001</c:v>
                </c:pt>
                <c:pt idx="178">
                  <c:v>0.122767</c:v>
                </c:pt>
                <c:pt idx="179">
                  <c:v>0.107784</c:v>
                </c:pt>
                <c:pt idx="180">
                  <c:v>0.13029199999999999</c:v>
                </c:pt>
                <c:pt idx="181">
                  <c:v>0.13923099999999999</c:v>
                </c:pt>
                <c:pt idx="182">
                  <c:v>0.11426</c:v>
                </c:pt>
                <c:pt idx="183">
                  <c:v>7.5967000000000007E-2</c:v>
                </c:pt>
                <c:pt idx="184">
                  <c:v>8.9617000000000002E-2</c:v>
                </c:pt>
                <c:pt idx="185">
                  <c:v>9.1747999999999996E-2</c:v>
                </c:pt>
                <c:pt idx="186">
                  <c:v>0.16595799999999999</c:v>
                </c:pt>
                <c:pt idx="187">
                  <c:v>0.153443</c:v>
                </c:pt>
                <c:pt idx="188">
                  <c:v>0.10724400000000001</c:v>
                </c:pt>
                <c:pt idx="189">
                  <c:v>0.19648599999999999</c:v>
                </c:pt>
                <c:pt idx="190">
                  <c:v>0.267453</c:v>
                </c:pt>
                <c:pt idx="191">
                  <c:v>0.29322300000000001</c:v>
                </c:pt>
                <c:pt idx="192">
                  <c:v>9.6209000000000003E-2</c:v>
                </c:pt>
                <c:pt idx="193">
                  <c:v>0.12039800000000001</c:v>
                </c:pt>
                <c:pt idx="194">
                  <c:v>0.21595500000000001</c:v>
                </c:pt>
                <c:pt idx="195">
                  <c:v>0.21524299999999999</c:v>
                </c:pt>
                <c:pt idx="196">
                  <c:v>0.12567300000000001</c:v>
                </c:pt>
                <c:pt idx="197">
                  <c:v>5.6090000000000001E-2</c:v>
                </c:pt>
                <c:pt idx="198">
                  <c:v>0.104365</c:v>
                </c:pt>
                <c:pt idx="199">
                  <c:v>0.12789600000000001</c:v>
                </c:pt>
                <c:pt idx="200">
                  <c:v>0.30013000000000001</c:v>
                </c:pt>
                <c:pt idx="201">
                  <c:v>0.14313300000000001</c:v>
                </c:pt>
                <c:pt idx="202">
                  <c:v>0.33315499999999998</c:v>
                </c:pt>
                <c:pt idx="203">
                  <c:v>0.20943400000000001</c:v>
                </c:pt>
                <c:pt idx="204">
                  <c:v>0.116297</c:v>
                </c:pt>
                <c:pt idx="205">
                  <c:v>0.21792400000000001</c:v>
                </c:pt>
                <c:pt idx="206">
                  <c:v>0.20976600000000001</c:v>
                </c:pt>
                <c:pt idx="207">
                  <c:v>0.139737</c:v>
                </c:pt>
                <c:pt idx="208">
                  <c:v>0.17152100000000001</c:v>
                </c:pt>
                <c:pt idx="209">
                  <c:v>0.124664</c:v>
                </c:pt>
                <c:pt idx="210">
                  <c:v>0.171622</c:v>
                </c:pt>
                <c:pt idx="211">
                  <c:v>0.186088</c:v>
                </c:pt>
                <c:pt idx="212">
                  <c:v>0.15790699999999999</c:v>
                </c:pt>
                <c:pt idx="213">
                  <c:v>0.163545</c:v>
                </c:pt>
                <c:pt idx="214">
                  <c:v>0.15198200000000001</c:v>
                </c:pt>
                <c:pt idx="215">
                  <c:v>0.17546500000000001</c:v>
                </c:pt>
                <c:pt idx="216">
                  <c:v>0.19028800000000001</c:v>
                </c:pt>
                <c:pt idx="217">
                  <c:v>0.214361</c:v>
                </c:pt>
                <c:pt idx="218">
                  <c:v>0.122543</c:v>
                </c:pt>
                <c:pt idx="219">
                  <c:v>0.231382</c:v>
                </c:pt>
                <c:pt idx="220">
                  <c:v>0.21099999999999999</c:v>
                </c:pt>
                <c:pt idx="221">
                  <c:v>0.22192000000000001</c:v>
                </c:pt>
                <c:pt idx="222">
                  <c:v>0.172982</c:v>
                </c:pt>
                <c:pt idx="223">
                  <c:v>0.22675200000000001</c:v>
                </c:pt>
                <c:pt idx="224">
                  <c:v>0.193803</c:v>
                </c:pt>
                <c:pt idx="225">
                  <c:v>0.15869</c:v>
                </c:pt>
                <c:pt idx="226">
                  <c:v>0.21885299999999999</c:v>
                </c:pt>
                <c:pt idx="227">
                  <c:v>0.186087</c:v>
                </c:pt>
                <c:pt idx="228">
                  <c:v>0.22561999999999999</c:v>
                </c:pt>
                <c:pt idx="229">
                  <c:v>0.23522299999999999</c:v>
                </c:pt>
                <c:pt idx="230">
                  <c:v>0.164828</c:v>
                </c:pt>
                <c:pt idx="231">
                  <c:v>0.112224</c:v>
                </c:pt>
                <c:pt idx="232">
                  <c:v>0.180482</c:v>
                </c:pt>
                <c:pt idx="233">
                  <c:v>0.20460200000000001</c:v>
                </c:pt>
                <c:pt idx="234">
                  <c:v>0.17437900000000001</c:v>
                </c:pt>
                <c:pt idx="235">
                  <c:v>0.19975200000000001</c:v>
                </c:pt>
                <c:pt idx="236">
                  <c:v>0.17485999999999999</c:v>
                </c:pt>
                <c:pt idx="237">
                  <c:v>0.18226300000000001</c:v>
                </c:pt>
                <c:pt idx="238">
                  <c:v>0.153723</c:v>
                </c:pt>
                <c:pt idx="239">
                  <c:v>0.17497699999999999</c:v>
                </c:pt>
                <c:pt idx="240">
                  <c:v>0.180148</c:v>
                </c:pt>
                <c:pt idx="241">
                  <c:v>0.26730100000000001</c:v>
                </c:pt>
                <c:pt idx="242">
                  <c:v>0.149954</c:v>
                </c:pt>
                <c:pt idx="243">
                  <c:v>0.16273899999999999</c:v>
                </c:pt>
                <c:pt idx="244">
                  <c:v>0.20977100000000001</c:v>
                </c:pt>
                <c:pt idx="245">
                  <c:v>0.27445599999999998</c:v>
                </c:pt>
                <c:pt idx="246">
                  <c:v>0.16164700000000001</c:v>
                </c:pt>
                <c:pt idx="247">
                  <c:v>0.33178099999999999</c:v>
                </c:pt>
                <c:pt idx="248">
                  <c:v>0.156052</c:v>
                </c:pt>
                <c:pt idx="249">
                  <c:v>0.234515</c:v>
                </c:pt>
                <c:pt idx="250">
                  <c:v>0.22467100000000001</c:v>
                </c:pt>
                <c:pt idx="251">
                  <c:v>0.11627</c:v>
                </c:pt>
                <c:pt idx="252">
                  <c:v>0.109248</c:v>
                </c:pt>
                <c:pt idx="253">
                  <c:v>0.110926</c:v>
                </c:pt>
                <c:pt idx="254">
                  <c:v>9.7437999999999997E-2</c:v>
                </c:pt>
                <c:pt idx="255">
                  <c:v>0.19914200000000001</c:v>
                </c:pt>
                <c:pt idx="256">
                  <c:v>0.15273</c:v>
                </c:pt>
                <c:pt idx="257">
                  <c:v>9.4982999999999998E-2</c:v>
                </c:pt>
                <c:pt idx="258">
                  <c:v>0.19877800000000001</c:v>
                </c:pt>
                <c:pt idx="259">
                  <c:v>0.20227200000000001</c:v>
                </c:pt>
                <c:pt idx="260">
                  <c:v>0.153418</c:v>
                </c:pt>
                <c:pt idx="261">
                  <c:v>0.127498</c:v>
                </c:pt>
                <c:pt idx="262">
                  <c:v>0.15817899999999999</c:v>
                </c:pt>
                <c:pt idx="263">
                  <c:v>0.244786</c:v>
                </c:pt>
                <c:pt idx="264">
                  <c:v>0.124097</c:v>
                </c:pt>
                <c:pt idx="265">
                  <c:v>0.139597</c:v>
                </c:pt>
                <c:pt idx="266">
                  <c:v>0.159803</c:v>
                </c:pt>
                <c:pt idx="267">
                  <c:v>0.16587199999999999</c:v>
                </c:pt>
                <c:pt idx="268">
                  <c:v>0.186862</c:v>
                </c:pt>
                <c:pt idx="269">
                  <c:v>9.2863000000000001E-2</c:v>
                </c:pt>
                <c:pt idx="270">
                  <c:v>0.167327</c:v>
                </c:pt>
                <c:pt idx="271">
                  <c:v>0.22220899999999999</c:v>
                </c:pt>
                <c:pt idx="272">
                  <c:v>0.203041</c:v>
                </c:pt>
                <c:pt idx="273">
                  <c:v>0.27024100000000001</c:v>
                </c:pt>
                <c:pt idx="274">
                  <c:v>0.223272</c:v>
                </c:pt>
                <c:pt idx="275">
                  <c:v>0.24002100000000001</c:v>
                </c:pt>
                <c:pt idx="276">
                  <c:v>0.20172799999999999</c:v>
                </c:pt>
                <c:pt idx="277">
                  <c:v>0.24296400000000001</c:v>
                </c:pt>
                <c:pt idx="278">
                  <c:v>0.228494</c:v>
                </c:pt>
                <c:pt idx="279">
                  <c:v>0.219055</c:v>
                </c:pt>
                <c:pt idx="280">
                  <c:v>0.16977999999999999</c:v>
                </c:pt>
                <c:pt idx="281">
                  <c:v>0.23175200000000001</c:v>
                </c:pt>
                <c:pt idx="282">
                  <c:v>0.19492899999999999</c:v>
                </c:pt>
                <c:pt idx="283">
                  <c:v>0.26023200000000002</c:v>
                </c:pt>
                <c:pt idx="284">
                  <c:v>0.27038899999999999</c:v>
                </c:pt>
                <c:pt idx="285">
                  <c:v>0.296178</c:v>
                </c:pt>
                <c:pt idx="286">
                  <c:v>0.235648</c:v>
                </c:pt>
                <c:pt idx="287">
                  <c:v>0.168458</c:v>
                </c:pt>
                <c:pt idx="288">
                  <c:v>0.15021100000000001</c:v>
                </c:pt>
                <c:pt idx="289">
                  <c:v>0.28494399999999998</c:v>
                </c:pt>
                <c:pt idx="290">
                  <c:v>0.106588</c:v>
                </c:pt>
                <c:pt idx="291">
                  <c:v>0.192167</c:v>
                </c:pt>
                <c:pt idx="292">
                  <c:v>0.246806</c:v>
                </c:pt>
                <c:pt idx="293">
                  <c:v>0.215615</c:v>
                </c:pt>
                <c:pt idx="294">
                  <c:v>0.277306</c:v>
                </c:pt>
                <c:pt idx="295">
                  <c:v>0.23754500000000001</c:v>
                </c:pt>
                <c:pt idx="296">
                  <c:v>0.26457599999999998</c:v>
                </c:pt>
                <c:pt idx="297">
                  <c:v>0.24152100000000001</c:v>
                </c:pt>
                <c:pt idx="298">
                  <c:v>0.29172599999999999</c:v>
                </c:pt>
                <c:pt idx="299">
                  <c:v>0.225552</c:v>
                </c:pt>
                <c:pt idx="300">
                  <c:v>0.21368599999999999</c:v>
                </c:pt>
                <c:pt idx="301">
                  <c:v>0.18956999999999999</c:v>
                </c:pt>
                <c:pt idx="302">
                  <c:v>0.13408200000000001</c:v>
                </c:pt>
                <c:pt idx="303">
                  <c:v>5.0745999999999999E-2</c:v>
                </c:pt>
                <c:pt idx="304">
                  <c:v>0.13095000000000001</c:v>
                </c:pt>
                <c:pt idx="305">
                  <c:v>0.14058000000000001</c:v>
                </c:pt>
                <c:pt idx="306">
                  <c:v>0.16276399999999999</c:v>
                </c:pt>
                <c:pt idx="307">
                  <c:v>0.17582700000000001</c:v>
                </c:pt>
                <c:pt idx="308">
                  <c:v>0.122392</c:v>
                </c:pt>
                <c:pt idx="309">
                  <c:v>0.15823699999999999</c:v>
                </c:pt>
                <c:pt idx="310">
                  <c:v>0.16760900000000001</c:v>
                </c:pt>
                <c:pt idx="311">
                  <c:v>0.26275399999999999</c:v>
                </c:pt>
                <c:pt idx="312">
                  <c:v>0.17985300000000001</c:v>
                </c:pt>
                <c:pt idx="313">
                  <c:v>5.3317999999999997E-2</c:v>
                </c:pt>
                <c:pt idx="314">
                  <c:v>0.22972100000000001</c:v>
                </c:pt>
                <c:pt idx="315">
                  <c:v>0.108821</c:v>
                </c:pt>
                <c:pt idx="316">
                  <c:v>0.12978400000000001</c:v>
                </c:pt>
                <c:pt idx="317">
                  <c:v>0.26447300000000001</c:v>
                </c:pt>
                <c:pt idx="318">
                  <c:v>0.15842000000000001</c:v>
                </c:pt>
                <c:pt idx="319">
                  <c:v>0.30204599999999998</c:v>
                </c:pt>
                <c:pt idx="320">
                  <c:v>0.114333</c:v>
                </c:pt>
                <c:pt idx="321">
                  <c:v>0.19376399999999999</c:v>
                </c:pt>
                <c:pt idx="322">
                  <c:v>0.23305799999999999</c:v>
                </c:pt>
                <c:pt idx="323">
                  <c:v>0.24596999999999999</c:v>
                </c:pt>
                <c:pt idx="324">
                  <c:v>0.220664</c:v>
                </c:pt>
                <c:pt idx="325">
                  <c:v>0.20719399999999999</c:v>
                </c:pt>
                <c:pt idx="326">
                  <c:v>0.22602800000000001</c:v>
                </c:pt>
                <c:pt idx="327">
                  <c:v>0.151478</c:v>
                </c:pt>
                <c:pt idx="328">
                  <c:v>9.5357999999999998E-2</c:v>
                </c:pt>
                <c:pt idx="329">
                  <c:v>0.15439</c:v>
                </c:pt>
                <c:pt idx="330">
                  <c:v>0.22484100000000001</c:v>
                </c:pt>
                <c:pt idx="331">
                  <c:v>0.18498899999999999</c:v>
                </c:pt>
                <c:pt idx="332">
                  <c:v>0.121754</c:v>
                </c:pt>
                <c:pt idx="333">
                  <c:v>9.0468999999999994E-2</c:v>
                </c:pt>
                <c:pt idx="334">
                  <c:v>8.6217000000000002E-2</c:v>
                </c:pt>
                <c:pt idx="335">
                  <c:v>8.2445000000000004E-2</c:v>
                </c:pt>
                <c:pt idx="336">
                  <c:v>0.191493</c:v>
                </c:pt>
                <c:pt idx="337">
                  <c:v>0.136213</c:v>
                </c:pt>
                <c:pt idx="338">
                  <c:v>0.17114499999999999</c:v>
                </c:pt>
                <c:pt idx="339">
                  <c:v>0.205821</c:v>
                </c:pt>
                <c:pt idx="340">
                  <c:v>0.16932900000000001</c:v>
                </c:pt>
                <c:pt idx="341">
                  <c:v>0.16977999999999999</c:v>
                </c:pt>
                <c:pt idx="342">
                  <c:v>0.17282400000000001</c:v>
                </c:pt>
                <c:pt idx="343">
                  <c:v>0.15104300000000001</c:v>
                </c:pt>
                <c:pt idx="344">
                  <c:v>0.14280999999999999</c:v>
                </c:pt>
                <c:pt idx="345">
                  <c:v>0.13439599999999999</c:v>
                </c:pt>
                <c:pt idx="346">
                  <c:v>0.24818999999999999</c:v>
                </c:pt>
                <c:pt idx="347">
                  <c:v>0.13325799999999999</c:v>
                </c:pt>
                <c:pt idx="348">
                  <c:v>0.127251</c:v>
                </c:pt>
                <c:pt idx="349">
                  <c:v>0.13645599999999999</c:v>
                </c:pt>
                <c:pt idx="350">
                  <c:v>0.13016900000000001</c:v>
                </c:pt>
                <c:pt idx="351">
                  <c:v>0.110476</c:v>
                </c:pt>
                <c:pt idx="352">
                  <c:v>0.16539699999999999</c:v>
                </c:pt>
                <c:pt idx="353">
                  <c:v>0.110692</c:v>
                </c:pt>
                <c:pt idx="354">
                  <c:v>0.15101400000000001</c:v>
                </c:pt>
                <c:pt idx="355">
                  <c:v>0.19961100000000001</c:v>
                </c:pt>
                <c:pt idx="356">
                  <c:v>0.13458200000000001</c:v>
                </c:pt>
                <c:pt idx="357">
                  <c:v>0.14544499999999999</c:v>
                </c:pt>
                <c:pt idx="358">
                  <c:v>0.13930999999999999</c:v>
                </c:pt>
                <c:pt idx="359">
                  <c:v>0.19597800000000001</c:v>
                </c:pt>
                <c:pt idx="360">
                  <c:v>0.177977</c:v>
                </c:pt>
                <c:pt idx="361">
                  <c:v>0.182921</c:v>
                </c:pt>
                <c:pt idx="362">
                  <c:v>0.126828</c:v>
                </c:pt>
                <c:pt idx="363">
                  <c:v>0.23191200000000001</c:v>
                </c:pt>
                <c:pt idx="364">
                  <c:v>0.13469600000000001</c:v>
                </c:pt>
                <c:pt idx="365">
                  <c:v>0.12532599999999999</c:v>
                </c:pt>
                <c:pt idx="366">
                  <c:v>0.135434</c:v>
                </c:pt>
                <c:pt idx="367">
                  <c:v>0.154474</c:v>
                </c:pt>
                <c:pt idx="368">
                  <c:v>0.15640399999999999</c:v>
                </c:pt>
                <c:pt idx="369">
                  <c:v>0.159301</c:v>
                </c:pt>
                <c:pt idx="370">
                  <c:v>0.16449800000000001</c:v>
                </c:pt>
                <c:pt idx="371">
                  <c:v>0.146485</c:v>
                </c:pt>
                <c:pt idx="372">
                  <c:v>0.13399800000000001</c:v>
                </c:pt>
                <c:pt idx="373">
                  <c:v>0.30610100000000001</c:v>
                </c:pt>
                <c:pt idx="374">
                  <c:v>0.14379800000000001</c:v>
                </c:pt>
                <c:pt idx="375">
                  <c:v>0.16015399999999999</c:v>
                </c:pt>
                <c:pt idx="376">
                  <c:v>0.17197599999999999</c:v>
                </c:pt>
                <c:pt idx="377">
                  <c:v>0.133106</c:v>
                </c:pt>
                <c:pt idx="378">
                  <c:v>0.147226</c:v>
                </c:pt>
                <c:pt idx="379">
                  <c:v>0.102754</c:v>
                </c:pt>
                <c:pt idx="380">
                  <c:v>0.199738</c:v>
                </c:pt>
                <c:pt idx="381">
                  <c:v>0.144566</c:v>
                </c:pt>
                <c:pt idx="382">
                  <c:v>0.13670599999999999</c:v>
                </c:pt>
                <c:pt idx="383">
                  <c:v>0.18177699999999999</c:v>
                </c:pt>
                <c:pt idx="384">
                  <c:v>0.124126</c:v>
                </c:pt>
                <c:pt idx="385">
                  <c:v>0.139538</c:v>
                </c:pt>
                <c:pt idx="386">
                  <c:v>0.22615499999999999</c:v>
                </c:pt>
                <c:pt idx="387">
                  <c:v>0.25296099999999999</c:v>
                </c:pt>
                <c:pt idx="388">
                  <c:v>0.19225800000000001</c:v>
                </c:pt>
                <c:pt idx="389">
                  <c:v>0.12342</c:v>
                </c:pt>
                <c:pt idx="390">
                  <c:v>0.16919000000000001</c:v>
                </c:pt>
                <c:pt idx="391">
                  <c:v>0.16033900000000001</c:v>
                </c:pt>
                <c:pt idx="392">
                  <c:v>0.19666</c:v>
                </c:pt>
                <c:pt idx="393">
                  <c:v>0.164242</c:v>
                </c:pt>
                <c:pt idx="394">
                  <c:v>0.13441</c:v>
                </c:pt>
                <c:pt idx="395">
                  <c:v>0.21615400000000001</c:v>
                </c:pt>
                <c:pt idx="396">
                  <c:v>0.176843</c:v>
                </c:pt>
                <c:pt idx="397">
                  <c:v>0.136347</c:v>
                </c:pt>
                <c:pt idx="398">
                  <c:v>0.133354</c:v>
                </c:pt>
                <c:pt idx="399">
                  <c:v>0.13236200000000001</c:v>
                </c:pt>
                <c:pt idx="400">
                  <c:v>0.15984000000000001</c:v>
                </c:pt>
                <c:pt idx="401">
                  <c:v>0.123566</c:v>
                </c:pt>
                <c:pt idx="402">
                  <c:v>0.15556200000000001</c:v>
                </c:pt>
                <c:pt idx="403">
                  <c:v>0.24928700000000001</c:v>
                </c:pt>
                <c:pt idx="404">
                  <c:v>0.202708</c:v>
                </c:pt>
                <c:pt idx="405">
                  <c:v>0.128969</c:v>
                </c:pt>
                <c:pt idx="406">
                  <c:v>0.15406700000000001</c:v>
                </c:pt>
                <c:pt idx="407">
                  <c:v>0.15427099999999999</c:v>
                </c:pt>
                <c:pt idx="408">
                  <c:v>0.14230899999999999</c:v>
                </c:pt>
                <c:pt idx="409">
                  <c:v>0.15753700000000001</c:v>
                </c:pt>
                <c:pt idx="410">
                  <c:v>0.13855899999999999</c:v>
                </c:pt>
                <c:pt idx="411">
                  <c:v>0.104307</c:v>
                </c:pt>
                <c:pt idx="412">
                  <c:v>0.18773699999999999</c:v>
                </c:pt>
                <c:pt idx="413">
                  <c:v>0.15869900000000001</c:v>
                </c:pt>
                <c:pt idx="414">
                  <c:v>0.11472400000000001</c:v>
                </c:pt>
                <c:pt idx="415">
                  <c:v>0.118979</c:v>
                </c:pt>
                <c:pt idx="416">
                  <c:v>0.16786100000000001</c:v>
                </c:pt>
                <c:pt idx="417">
                  <c:v>0.17216799999999999</c:v>
                </c:pt>
                <c:pt idx="418">
                  <c:v>0.19444600000000001</c:v>
                </c:pt>
                <c:pt idx="419">
                  <c:v>0.15498100000000001</c:v>
                </c:pt>
                <c:pt idx="420">
                  <c:v>0.30650100000000002</c:v>
                </c:pt>
                <c:pt idx="421">
                  <c:v>0.15615999999999999</c:v>
                </c:pt>
                <c:pt idx="422">
                  <c:v>0.14742</c:v>
                </c:pt>
                <c:pt idx="423">
                  <c:v>0.13788300000000001</c:v>
                </c:pt>
                <c:pt idx="424">
                  <c:v>0.15592200000000001</c:v>
                </c:pt>
                <c:pt idx="425">
                  <c:v>0.178116</c:v>
                </c:pt>
                <c:pt idx="426">
                  <c:v>0.147537</c:v>
                </c:pt>
                <c:pt idx="427">
                  <c:v>0.13606399999999999</c:v>
                </c:pt>
                <c:pt idx="428">
                  <c:v>0.22559799999999999</c:v>
                </c:pt>
                <c:pt idx="429">
                  <c:v>0.11841500000000001</c:v>
                </c:pt>
                <c:pt idx="430">
                  <c:v>0.12995999999999999</c:v>
                </c:pt>
                <c:pt idx="431">
                  <c:v>0.15970699999999999</c:v>
                </c:pt>
                <c:pt idx="432">
                  <c:v>0.16853399999999999</c:v>
                </c:pt>
                <c:pt idx="433">
                  <c:v>0.161131</c:v>
                </c:pt>
                <c:pt idx="434">
                  <c:v>0.16341</c:v>
                </c:pt>
                <c:pt idx="435">
                  <c:v>0.161465</c:v>
                </c:pt>
                <c:pt idx="436">
                  <c:v>0.115285</c:v>
                </c:pt>
                <c:pt idx="437">
                  <c:v>0.14371400000000001</c:v>
                </c:pt>
                <c:pt idx="438">
                  <c:v>0.198606</c:v>
                </c:pt>
                <c:pt idx="439">
                  <c:v>0.16104199999999999</c:v>
                </c:pt>
                <c:pt idx="440">
                  <c:v>0.16147600000000001</c:v>
                </c:pt>
                <c:pt idx="441">
                  <c:v>0.164105</c:v>
                </c:pt>
                <c:pt idx="442">
                  <c:v>0.169595</c:v>
                </c:pt>
                <c:pt idx="443">
                  <c:v>0.133353</c:v>
                </c:pt>
                <c:pt idx="444">
                  <c:v>0.11626300000000001</c:v>
                </c:pt>
                <c:pt idx="445">
                  <c:v>0.16364999999999999</c:v>
                </c:pt>
                <c:pt idx="446">
                  <c:v>0.12553600000000001</c:v>
                </c:pt>
                <c:pt idx="447">
                  <c:v>0.165799</c:v>
                </c:pt>
                <c:pt idx="448">
                  <c:v>0.147067</c:v>
                </c:pt>
                <c:pt idx="449">
                  <c:v>0.15978999999999999</c:v>
                </c:pt>
                <c:pt idx="450">
                  <c:v>0.121638</c:v>
                </c:pt>
                <c:pt idx="451">
                  <c:v>0.18063699999999999</c:v>
                </c:pt>
                <c:pt idx="452">
                  <c:v>0.17422799999999999</c:v>
                </c:pt>
                <c:pt idx="453">
                  <c:v>0.13791300000000001</c:v>
                </c:pt>
                <c:pt idx="454">
                  <c:v>0.17966699999999999</c:v>
                </c:pt>
                <c:pt idx="455">
                  <c:v>0.130055</c:v>
                </c:pt>
                <c:pt idx="456">
                  <c:v>0.142843</c:v>
                </c:pt>
                <c:pt idx="457">
                  <c:v>0.149844</c:v>
                </c:pt>
                <c:pt idx="458">
                  <c:v>0.16209100000000001</c:v>
                </c:pt>
                <c:pt idx="459">
                  <c:v>0.18173700000000001</c:v>
                </c:pt>
                <c:pt idx="460">
                  <c:v>0.155754</c:v>
                </c:pt>
                <c:pt idx="461">
                  <c:v>0.11219899999999999</c:v>
                </c:pt>
                <c:pt idx="462">
                  <c:v>0.22390099999999999</c:v>
                </c:pt>
                <c:pt idx="463">
                  <c:v>8.9663999999999994E-2</c:v>
                </c:pt>
                <c:pt idx="464">
                  <c:v>0.288128</c:v>
                </c:pt>
                <c:pt idx="465">
                  <c:v>0.12796199999999999</c:v>
                </c:pt>
                <c:pt idx="466">
                  <c:v>0.193104</c:v>
                </c:pt>
                <c:pt idx="467">
                  <c:v>0.165051</c:v>
                </c:pt>
                <c:pt idx="468">
                  <c:v>0.16007399999999999</c:v>
                </c:pt>
                <c:pt idx="469">
                  <c:v>0.16702500000000001</c:v>
                </c:pt>
                <c:pt idx="470">
                  <c:v>0.17263500000000001</c:v>
                </c:pt>
                <c:pt idx="471">
                  <c:v>0.184944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038-44FE-9C45-62EC49FEE4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0109024"/>
        <c:axId val="500110272"/>
      </c:scatterChart>
      <c:valAx>
        <c:axId val="5001090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222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zh-CN"/>
          </a:p>
        </c:txPr>
        <c:crossAx val="500110272"/>
        <c:crosses val="autoZero"/>
        <c:crossBetween val="midCat"/>
      </c:valAx>
      <c:valAx>
        <c:axId val="50011027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222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zh-CN"/>
          </a:p>
        </c:txPr>
        <c:crossAx val="5001090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 b="1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40000"/>
                  <a:lumOff val="60000"/>
                </a:schemeClr>
              </a:solidFill>
              <a:ln w="12700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trendline>
            <c:spPr>
              <a:ln w="28575" cap="rnd">
                <a:solidFill>
                  <a:srgbClr val="FF0000"/>
                </a:solidFill>
                <a:prstDash val="solid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144494750656168"/>
                  <c:y val="-0.2855960192475940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200" b="1" i="0" u="none" strike="noStrike" kern="1200" baseline="0">
                      <a:solidFill>
                        <a:schemeClr val="tx1"/>
                      </a:solidFill>
                      <a:latin typeface="Times New Roman" panose="02020603050405020304" pitchFamily="18" charset="0"/>
                      <a:ea typeface="+mn-ea"/>
                      <a:cs typeface="Times New Roman" panose="02020603050405020304" pitchFamily="18" charset="0"/>
                    </a:defRPr>
                  </a:pPr>
                  <a:endParaRPr lang="zh-CN"/>
                </a:p>
              </c:txPr>
            </c:trendlineLbl>
          </c:trendline>
          <c:xVal>
            <c:numRef>
              <c:f>Sheet1!$BW$2:$BW$473</c:f>
              <c:numCache>
                <c:formatCode>General</c:formatCode>
                <c:ptCount val="472"/>
                <c:pt idx="0">
                  <c:v>91.755172999999999</c:v>
                </c:pt>
                <c:pt idx="1">
                  <c:v>47.730865000000001</c:v>
                </c:pt>
                <c:pt idx="2">
                  <c:v>114.51833000000001</c:v>
                </c:pt>
                <c:pt idx="3">
                  <c:v>49.557845999999998</c:v>
                </c:pt>
                <c:pt idx="4">
                  <c:v>80.220389999999995</c:v>
                </c:pt>
                <c:pt idx="5">
                  <c:v>30.085297000000001</c:v>
                </c:pt>
                <c:pt idx="6">
                  <c:v>22.730350000000001</c:v>
                </c:pt>
                <c:pt idx="7">
                  <c:v>30.062730999999999</c:v>
                </c:pt>
                <c:pt idx="8">
                  <c:v>85.543518000000006</c:v>
                </c:pt>
                <c:pt idx="9">
                  <c:v>50.815086000000001</c:v>
                </c:pt>
                <c:pt idx="10">
                  <c:v>13.09981</c:v>
                </c:pt>
                <c:pt idx="11">
                  <c:v>7.6474361000000002</c:v>
                </c:pt>
                <c:pt idx="12">
                  <c:v>7.1931896000000002</c:v>
                </c:pt>
                <c:pt idx="13">
                  <c:v>7.0240641000000004</c:v>
                </c:pt>
                <c:pt idx="14">
                  <c:v>88.345139000000003</c:v>
                </c:pt>
                <c:pt idx="15">
                  <c:v>82.318077000000002</c:v>
                </c:pt>
                <c:pt idx="16">
                  <c:v>1.9944307999999999</c:v>
                </c:pt>
                <c:pt idx="17">
                  <c:v>53.866008999999998</c:v>
                </c:pt>
                <c:pt idx="18">
                  <c:v>75.365737999999993</c:v>
                </c:pt>
                <c:pt idx="19">
                  <c:v>40.05677</c:v>
                </c:pt>
                <c:pt idx="20">
                  <c:v>3.5592514999999998</c:v>
                </c:pt>
                <c:pt idx="21">
                  <c:v>123.82771</c:v>
                </c:pt>
                <c:pt idx="22">
                  <c:v>4.7822412999999999</c:v>
                </c:pt>
                <c:pt idx="23">
                  <c:v>13.636687999999999</c:v>
                </c:pt>
                <c:pt idx="24">
                  <c:v>98.045974999999999</c:v>
                </c:pt>
                <c:pt idx="25">
                  <c:v>20.851322</c:v>
                </c:pt>
                <c:pt idx="26">
                  <c:v>22.897311999999999</c:v>
                </c:pt>
                <c:pt idx="27">
                  <c:v>14.777799</c:v>
                </c:pt>
                <c:pt idx="28">
                  <c:v>5.4784594000000002</c:v>
                </c:pt>
                <c:pt idx="29">
                  <c:v>14.885574</c:v>
                </c:pt>
                <c:pt idx="30">
                  <c:v>1.8464627</c:v>
                </c:pt>
                <c:pt idx="31">
                  <c:v>2.6714592000000001</c:v>
                </c:pt>
                <c:pt idx="32">
                  <c:v>29.813369999999999</c:v>
                </c:pt>
                <c:pt idx="33">
                  <c:v>95.059875000000005</c:v>
                </c:pt>
                <c:pt idx="34">
                  <c:v>7.6343503000000004</c:v>
                </c:pt>
                <c:pt idx="35">
                  <c:v>52.022125000000003</c:v>
                </c:pt>
                <c:pt idx="36">
                  <c:v>28.817036000000002</c:v>
                </c:pt>
                <c:pt idx="37">
                  <c:v>24.116275999999999</c:v>
                </c:pt>
                <c:pt idx="38">
                  <c:v>16.531687000000002</c:v>
                </c:pt>
                <c:pt idx="39">
                  <c:v>3.6391382000000001</c:v>
                </c:pt>
                <c:pt idx="40">
                  <c:v>1.0702174</c:v>
                </c:pt>
                <c:pt idx="41">
                  <c:v>6.8312035</c:v>
                </c:pt>
                <c:pt idx="42">
                  <c:v>2.4899515999999999</c:v>
                </c:pt>
                <c:pt idx="43">
                  <c:v>5.6112517999999998</c:v>
                </c:pt>
                <c:pt idx="44">
                  <c:v>9.3124313000000001</c:v>
                </c:pt>
                <c:pt idx="45">
                  <c:v>5.7892178999999997</c:v>
                </c:pt>
                <c:pt idx="46">
                  <c:v>5.0350317999999996</c:v>
                </c:pt>
                <c:pt idx="47">
                  <c:v>15.938974</c:v>
                </c:pt>
                <c:pt idx="48">
                  <c:v>2.7512094999999999</c:v>
                </c:pt>
                <c:pt idx="49">
                  <c:v>4.8280314999999998</c:v>
                </c:pt>
                <c:pt idx="50">
                  <c:v>1.5956170999999999</c:v>
                </c:pt>
                <c:pt idx="51">
                  <c:v>4.8684506000000001</c:v>
                </c:pt>
                <c:pt idx="52">
                  <c:v>2.1170213000000002</c:v>
                </c:pt>
                <c:pt idx="53">
                  <c:v>2.3637196999999999</c:v>
                </c:pt>
                <c:pt idx="54">
                  <c:v>4.0388621999999996</c:v>
                </c:pt>
                <c:pt idx="55">
                  <c:v>4.0330620000000001</c:v>
                </c:pt>
                <c:pt idx="56">
                  <c:v>43.109512000000002</c:v>
                </c:pt>
                <c:pt idx="57">
                  <c:v>53.278885000000002</c:v>
                </c:pt>
                <c:pt idx="58">
                  <c:v>55.942390000000003</c:v>
                </c:pt>
                <c:pt idx="59">
                  <c:v>57.110672000000001</c:v>
                </c:pt>
                <c:pt idx="60">
                  <c:v>68.377533</c:v>
                </c:pt>
                <c:pt idx="61">
                  <c:v>61.732658000000001</c:v>
                </c:pt>
                <c:pt idx="62">
                  <c:v>63.435448000000001</c:v>
                </c:pt>
                <c:pt idx="63">
                  <c:v>43.300185999999997</c:v>
                </c:pt>
                <c:pt idx="64">
                  <c:v>35.657696000000001</c:v>
                </c:pt>
                <c:pt idx="65">
                  <c:v>37.575668</c:v>
                </c:pt>
                <c:pt idx="66">
                  <c:v>37.227359999999997</c:v>
                </c:pt>
                <c:pt idx="67">
                  <c:v>26.173673999999998</c:v>
                </c:pt>
                <c:pt idx="68">
                  <c:v>32.016463999999999</c:v>
                </c:pt>
                <c:pt idx="69">
                  <c:v>42.778694000000002</c:v>
                </c:pt>
                <c:pt idx="70">
                  <c:v>37.563419000000003</c:v>
                </c:pt>
                <c:pt idx="71">
                  <c:v>58.507496000000003</c:v>
                </c:pt>
                <c:pt idx="72">
                  <c:v>25.917534</c:v>
                </c:pt>
                <c:pt idx="73">
                  <c:v>70.761414000000002</c:v>
                </c:pt>
                <c:pt idx="74">
                  <c:v>31.854403999999999</c:v>
                </c:pt>
                <c:pt idx="75">
                  <c:v>22.851982</c:v>
                </c:pt>
                <c:pt idx="76">
                  <c:v>8.6190824999999993</c:v>
                </c:pt>
                <c:pt idx="77">
                  <c:v>18.575493000000002</c:v>
                </c:pt>
                <c:pt idx="78">
                  <c:v>8.8824805999999992</c:v>
                </c:pt>
                <c:pt idx="79">
                  <c:v>9.4740085999999994</c:v>
                </c:pt>
                <c:pt idx="80">
                  <c:v>9.5346355000000003</c:v>
                </c:pt>
                <c:pt idx="81">
                  <c:v>21.799306999999999</c:v>
                </c:pt>
                <c:pt idx="82">
                  <c:v>12.018513</c:v>
                </c:pt>
                <c:pt idx="83">
                  <c:v>15.706837999999999</c:v>
                </c:pt>
                <c:pt idx="84">
                  <c:v>25.52092</c:v>
                </c:pt>
                <c:pt idx="85">
                  <c:v>22.873138000000001</c:v>
                </c:pt>
                <c:pt idx="86">
                  <c:v>21.918113999999999</c:v>
                </c:pt>
                <c:pt idx="87">
                  <c:v>9.3239917999999999</c:v>
                </c:pt>
                <c:pt idx="88">
                  <c:v>66.136612</c:v>
                </c:pt>
                <c:pt idx="89">
                  <c:v>42.114471000000002</c:v>
                </c:pt>
                <c:pt idx="90">
                  <c:v>69.384643999999994</c:v>
                </c:pt>
                <c:pt idx="91">
                  <c:v>60.126919000000001</c:v>
                </c:pt>
                <c:pt idx="92">
                  <c:v>60.905253999999999</c:v>
                </c:pt>
                <c:pt idx="93">
                  <c:v>54.735626000000003</c:v>
                </c:pt>
                <c:pt idx="94">
                  <c:v>65.526816999999994</c:v>
                </c:pt>
                <c:pt idx="95">
                  <c:v>57.952682000000003</c:v>
                </c:pt>
                <c:pt idx="96">
                  <c:v>56.219726999999999</c:v>
                </c:pt>
                <c:pt idx="97">
                  <c:v>35.214607000000001</c:v>
                </c:pt>
                <c:pt idx="98">
                  <c:v>42.570495999999999</c:v>
                </c:pt>
                <c:pt idx="99">
                  <c:v>57.208526999999997</c:v>
                </c:pt>
                <c:pt idx="100">
                  <c:v>38.753922000000003</c:v>
                </c:pt>
                <c:pt idx="101">
                  <c:v>9.1255206999999992</c:v>
                </c:pt>
                <c:pt idx="102">
                  <c:v>56.144973999999998</c:v>
                </c:pt>
                <c:pt idx="103">
                  <c:v>63.660148999999997</c:v>
                </c:pt>
                <c:pt idx="104">
                  <c:v>68.330382999999998</c:v>
                </c:pt>
                <c:pt idx="105">
                  <c:v>18.868071</c:v>
                </c:pt>
                <c:pt idx="106">
                  <c:v>53.977966000000002</c:v>
                </c:pt>
                <c:pt idx="107">
                  <c:v>28.059436999999999</c:v>
                </c:pt>
                <c:pt idx="108">
                  <c:v>63.940010000000001</c:v>
                </c:pt>
                <c:pt idx="109">
                  <c:v>56.824772000000003</c:v>
                </c:pt>
                <c:pt idx="110">
                  <c:v>23.808088000000001</c:v>
                </c:pt>
                <c:pt idx="111">
                  <c:v>63.557884000000001</c:v>
                </c:pt>
                <c:pt idx="112">
                  <c:v>60.672294999999998</c:v>
                </c:pt>
                <c:pt idx="113">
                  <c:v>51.137512000000001</c:v>
                </c:pt>
                <c:pt idx="114">
                  <c:v>16.567174999999999</c:v>
                </c:pt>
                <c:pt idx="115">
                  <c:v>53.522162999999999</c:v>
                </c:pt>
                <c:pt idx="116">
                  <c:v>49.563828000000001</c:v>
                </c:pt>
                <c:pt idx="117">
                  <c:v>18.825766000000002</c:v>
                </c:pt>
                <c:pt idx="118">
                  <c:v>33.529533000000001</c:v>
                </c:pt>
                <c:pt idx="119">
                  <c:v>64.126380999999995</c:v>
                </c:pt>
                <c:pt idx="120">
                  <c:v>41.161568000000003</c:v>
                </c:pt>
                <c:pt idx="121">
                  <c:v>23.423786</c:v>
                </c:pt>
                <c:pt idx="122">
                  <c:v>63.825333000000001</c:v>
                </c:pt>
                <c:pt idx="123">
                  <c:v>112.78052</c:v>
                </c:pt>
                <c:pt idx="124">
                  <c:v>45.613342000000003</c:v>
                </c:pt>
                <c:pt idx="125">
                  <c:v>67.754845000000003</c:v>
                </c:pt>
                <c:pt idx="126">
                  <c:v>72.216125000000005</c:v>
                </c:pt>
                <c:pt idx="127">
                  <c:v>81.443511999999998</c:v>
                </c:pt>
                <c:pt idx="128">
                  <c:v>32.397793</c:v>
                </c:pt>
                <c:pt idx="129">
                  <c:v>69.785544999999999</c:v>
                </c:pt>
                <c:pt idx="130">
                  <c:v>50.456985000000003</c:v>
                </c:pt>
                <c:pt idx="131">
                  <c:v>107.46024</c:v>
                </c:pt>
                <c:pt idx="132">
                  <c:v>82.202072000000001</c:v>
                </c:pt>
                <c:pt idx="133">
                  <c:v>95.944671999999997</c:v>
                </c:pt>
                <c:pt idx="134">
                  <c:v>53.580146999999997</c:v>
                </c:pt>
                <c:pt idx="135">
                  <c:v>105.97372</c:v>
                </c:pt>
                <c:pt idx="136">
                  <c:v>65.426261999999994</c:v>
                </c:pt>
                <c:pt idx="137">
                  <c:v>117</c:v>
                </c:pt>
                <c:pt idx="138">
                  <c:v>41.172035000000001</c:v>
                </c:pt>
                <c:pt idx="139">
                  <c:v>37.253086000000003</c:v>
                </c:pt>
                <c:pt idx="140">
                  <c:v>53.495528999999998</c:v>
                </c:pt>
                <c:pt idx="141">
                  <c:v>32.038055</c:v>
                </c:pt>
                <c:pt idx="142">
                  <c:v>38.381003999999997</c:v>
                </c:pt>
                <c:pt idx="143">
                  <c:v>40.037201000000003</c:v>
                </c:pt>
                <c:pt idx="144">
                  <c:v>106</c:v>
                </c:pt>
                <c:pt idx="145">
                  <c:v>75.253769000000005</c:v>
                </c:pt>
                <c:pt idx="146">
                  <c:v>40.158157000000003</c:v>
                </c:pt>
                <c:pt idx="147">
                  <c:v>38.320545000000003</c:v>
                </c:pt>
                <c:pt idx="148">
                  <c:v>54.115406</c:v>
                </c:pt>
                <c:pt idx="149">
                  <c:v>99</c:v>
                </c:pt>
                <c:pt idx="150">
                  <c:v>44.569504000000002</c:v>
                </c:pt>
                <c:pt idx="151">
                  <c:v>38.180832000000002</c:v>
                </c:pt>
                <c:pt idx="152">
                  <c:v>37.535507000000003</c:v>
                </c:pt>
                <c:pt idx="153">
                  <c:v>38.744155999999997</c:v>
                </c:pt>
                <c:pt idx="154">
                  <c:v>59.556010999999998</c:v>
                </c:pt>
                <c:pt idx="155">
                  <c:v>54.204521</c:v>
                </c:pt>
                <c:pt idx="156">
                  <c:v>43.985691000000003</c:v>
                </c:pt>
                <c:pt idx="157">
                  <c:v>62.200522999999997</c:v>
                </c:pt>
                <c:pt idx="158">
                  <c:v>34.679909000000002</c:v>
                </c:pt>
                <c:pt idx="159">
                  <c:v>74.631621999999993</c:v>
                </c:pt>
                <c:pt idx="160">
                  <c:v>85.605766000000003</c:v>
                </c:pt>
                <c:pt idx="161">
                  <c:v>19.720482000000001</c:v>
                </c:pt>
                <c:pt idx="162">
                  <c:v>71.508835000000005</c:v>
                </c:pt>
                <c:pt idx="163">
                  <c:v>33.372517000000002</c:v>
                </c:pt>
                <c:pt idx="164">
                  <c:v>62.586281</c:v>
                </c:pt>
                <c:pt idx="165">
                  <c:v>78.240936000000005</c:v>
                </c:pt>
                <c:pt idx="166">
                  <c:v>36.317706999999999</c:v>
                </c:pt>
                <c:pt idx="167">
                  <c:v>72.673614999999998</c:v>
                </c:pt>
                <c:pt idx="168">
                  <c:v>37.602066000000001</c:v>
                </c:pt>
                <c:pt idx="169">
                  <c:v>39.604911999999999</c:v>
                </c:pt>
                <c:pt idx="170">
                  <c:v>60.483764999999998</c:v>
                </c:pt>
                <c:pt idx="171">
                  <c:v>72.253936999999993</c:v>
                </c:pt>
                <c:pt idx="172">
                  <c:v>28.017863999999999</c:v>
                </c:pt>
                <c:pt idx="173">
                  <c:v>23.637619000000001</c:v>
                </c:pt>
                <c:pt idx="174">
                  <c:v>35.685650000000003</c:v>
                </c:pt>
                <c:pt idx="175">
                  <c:v>48.147880999999998</c:v>
                </c:pt>
                <c:pt idx="176">
                  <c:v>34.194721000000001</c:v>
                </c:pt>
                <c:pt idx="177">
                  <c:v>78.528946000000005</c:v>
                </c:pt>
                <c:pt idx="178">
                  <c:v>4.2570477000000002</c:v>
                </c:pt>
                <c:pt idx="179">
                  <c:v>30.604510999999999</c:v>
                </c:pt>
                <c:pt idx="180">
                  <c:v>59.230136999999999</c:v>
                </c:pt>
                <c:pt idx="181">
                  <c:v>54.449829000000001</c:v>
                </c:pt>
                <c:pt idx="182">
                  <c:v>2.7439933000000001</c:v>
                </c:pt>
                <c:pt idx="183">
                  <c:v>3.5490819999999998</c:v>
                </c:pt>
                <c:pt idx="184">
                  <c:v>3.7719380999999998</c:v>
                </c:pt>
                <c:pt idx="185">
                  <c:v>16.074152000000002</c:v>
                </c:pt>
                <c:pt idx="186">
                  <c:v>63.593170000000001</c:v>
                </c:pt>
                <c:pt idx="187">
                  <c:v>50.145015999999998</c:v>
                </c:pt>
                <c:pt idx="188">
                  <c:v>20.071739000000001</c:v>
                </c:pt>
                <c:pt idx="189">
                  <c:v>32.416831999999999</c:v>
                </c:pt>
                <c:pt idx="190">
                  <c:v>81.918334999999999</c:v>
                </c:pt>
                <c:pt idx="191">
                  <c:v>78.449577000000005</c:v>
                </c:pt>
                <c:pt idx="192">
                  <c:v>46.506976999999999</c:v>
                </c:pt>
                <c:pt idx="193">
                  <c:v>4.0038733000000004</c:v>
                </c:pt>
                <c:pt idx="194">
                  <c:v>78.895645000000002</c:v>
                </c:pt>
                <c:pt idx="195">
                  <c:v>68.077881000000005</c:v>
                </c:pt>
                <c:pt idx="196">
                  <c:v>3.9386415000000001</c:v>
                </c:pt>
                <c:pt idx="197">
                  <c:v>8.6506051999999993</c:v>
                </c:pt>
                <c:pt idx="198">
                  <c:v>7.1597738</c:v>
                </c:pt>
                <c:pt idx="199">
                  <c:v>43.034636999999996</c:v>
                </c:pt>
                <c:pt idx="200">
                  <c:v>9.7045764999999999</c:v>
                </c:pt>
                <c:pt idx="201">
                  <c:v>12.67563</c:v>
                </c:pt>
                <c:pt idx="202">
                  <c:v>10.920743999999999</c:v>
                </c:pt>
                <c:pt idx="203">
                  <c:v>0.94433378999999995</c:v>
                </c:pt>
                <c:pt idx="204">
                  <c:v>2.9548730999999999</c:v>
                </c:pt>
                <c:pt idx="205">
                  <c:v>9.3421459000000002</c:v>
                </c:pt>
                <c:pt idx="206">
                  <c:v>89.930190999999994</c:v>
                </c:pt>
                <c:pt idx="207">
                  <c:v>83.231566999999998</c:v>
                </c:pt>
                <c:pt idx="208">
                  <c:v>109.56044</c:v>
                </c:pt>
                <c:pt idx="209">
                  <c:v>128.86301</c:v>
                </c:pt>
                <c:pt idx="210">
                  <c:v>83.636596999999995</c:v>
                </c:pt>
                <c:pt idx="211">
                  <c:v>106.4307</c:v>
                </c:pt>
                <c:pt idx="212">
                  <c:v>110.08789</c:v>
                </c:pt>
                <c:pt idx="213">
                  <c:v>140.72897</c:v>
                </c:pt>
                <c:pt idx="214">
                  <c:v>120.98591999999999</c:v>
                </c:pt>
                <c:pt idx="215">
                  <c:v>98.262405000000001</c:v>
                </c:pt>
                <c:pt idx="216">
                  <c:v>130.23392999999999</c:v>
                </c:pt>
                <c:pt idx="217">
                  <c:v>160.69741999999999</c:v>
                </c:pt>
                <c:pt idx="218">
                  <c:v>112.47096000000001</c:v>
                </c:pt>
                <c:pt idx="219">
                  <c:v>131.59442000000001</c:v>
                </c:pt>
                <c:pt idx="220">
                  <c:v>168.46381</c:v>
                </c:pt>
                <c:pt idx="221">
                  <c:v>117.28228</c:v>
                </c:pt>
                <c:pt idx="222">
                  <c:v>156.745</c:v>
                </c:pt>
                <c:pt idx="223">
                  <c:v>123.37542999999999</c:v>
                </c:pt>
                <c:pt idx="224">
                  <c:v>78.000930999999994</c:v>
                </c:pt>
                <c:pt idx="225">
                  <c:v>119.30257</c:v>
                </c:pt>
                <c:pt idx="226">
                  <c:v>111.99463</c:v>
                </c:pt>
                <c:pt idx="227">
                  <c:v>73.706169000000003</c:v>
                </c:pt>
                <c:pt idx="228">
                  <c:v>121.47511</c:v>
                </c:pt>
                <c:pt idx="229">
                  <c:v>136.83417</c:v>
                </c:pt>
                <c:pt idx="230">
                  <c:v>124.23432</c:v>
                </c:pt>
                <c:pt idx="231">
                  <c:v>116.00201</c:v>
                </c:pt>
                <c:pt idx="232">
                  <c:v>70.256103999999993</c:v>
                </c:pt>
                <c:pt idx="233">
                  <c:v>171.26806999999999</c:v>
                </c:pt>
                <c:pt idx="234">
                  <c:v>116.24306</c:v>
                </c:pt>
                <c:pt idx="235">
                  <c:v>121.23717000000001</c:v>
                </c:pt>
                <c:pt idx="236">
                  <c:v>82.430617999999996</c:v>
                </c:pt>
                <c:pt idx="237">
                  <c:v>129.45697000000001</c:v>
                </c:pt>
                <c:pt idx="238">
                  <c:v>104.91235</c:v>
                </c:pt>
                <c:pt idx="239">
                  <c:v>106.13493</c:v>
                </c:pt>
                <c:pt idx="240">
                  <c:v>111.88679999999999</c:v>
                </c:pt>
                <c:pt idx="241">
                  <c:v>35.899997999999997</c:v>
                </c:pt>
                <c:pt idx="242">
                  <c:v>41.773986999999998</c:v>
                </c:pt>
                <c:pt idx="243">
                  <c:v>42.714858999999997</c:v>
                </c:pt>
                <c:pt idx="244">
                  <c:v>37.511333</c:v>
                </c:pt>
                <c:pt idx="245">
                  <c:v>67.763199</c:v>
                </c:pt>
                <c:pt idx="246">
                  <c:v>53.961196999999999</c:v>
                </c:pt>
                <c:pt idx="247">
                  <c:v>26.764171999999999</c:v>
                </c:pt>
                <c:pt idx="248">
                  <c:v>48.969276000000001</c:v>
                </c:pt>
                <c:pt idx="249">
                  <c:v>62.310547</c:v>
                </c:pt>
                <c:pt idx="250">
                  <c:v>53.959564</c:v>
                </c:pt>
                <c:pt idx="251">
                  <c:v>3.3792643999999998</c:v>
                </c:pt>
                <c:pt idx="252">
                  <c:v>1.8552074000000001</c:v>
                </c:pt>
                <c:pt idx="253">
                  <c:v>2.9074296999999998</c:v>
                </c:pt>
                <c:pt idx="254">
                  <c:v>4.7041054000000004</c:v>
                </c:pt>
                <c:pt idx="255">
                  <c:v>61.661911000000003</c:v>
                </c:pt>
                <c:pt idx="256">
                  <c:v>78.257369999999995</c:v>
                </c:pt>
                <c:pt idx="257">
                  <c:v>104.60057</c:v>
                </c:pt>
                <c:pt idx="258">
                  <c:v>79.086051999999995</c:v>
                </c:pt>
                <c:pt idx="259">
                  <c:v>71.321219999999997</c:v>
                </c:pt>
                <c:pt idx="260">
                  <c:v>92.345557999999997</c:v>
                </c:pt>
                <c:pt idx="261">
                  <c:v>91.498123000000007</c:v>
                </c:pt>
                <c:pt idx="262">
                  <c:v>102.66122</c:v>
                </c:pt>
                <c:pt idx="263">
                  <c:v>94.077445999999995</c:v>
                </c:pt>
                <c:pt idx="264">
                  <c:v>91.959350999999998</c:v>
                </c:pt>
                <c:pt idx="265">
                  <c:v>67.604477000000003</c:v>
                </c:pt>
                <c:pt idx="266">
                  <c:v>111.94537</c:v>
                </c:pt>
                <c:pt idx="267">
                  <c:v>97.168243000000004</c:v>
                </c:pt>
                <c:pt idx="268">
                  <c:v>82.989402999999996</c:v>
                </c:pt>
                <c:pt idx="269">
                  <c:v>70.403380999999996</c:v>
                </c:pt>
                <c:pt idx="270">
                  <c:v>91.434143000000006</c:v>
                </c:pt>
                <c:pt idx="271">
                  <c:v>159.13158999999999</c:v>
                </c:pt>
                <c:pt idx="272">
                  <c:v>171.92715000000001</c:v>
                </c:pt>
                <c:pt idx="273">
                  <c:v>203.27802</c:v>
                </c:pt>
                <c:pt idx="274">
                  <c:v>165.21436</c:v>
                </c:pt>
                <c:pt idx="275">
                  <c:v>187.41758999999999</c:v>
                </c:pt>
                <c:pt idx="276">
                  <c:v>230.61194</c:v>
                </c:pt>
                <c:pt idx="277">
                  <c:v>164.55014</c:v>
                </c:pt>
                <c:pt idx="278">
                  <c:v>215.09253000000001</c:v>
                </c:pt>
                <c:pt idx="279">
                  <c:v>215.68340000000001</c:v>
                </c:pt>
                <c:pt idx="280">
                  <c:v>164.28870000000001</c:v>
                </c:pt>
                <c:pt idx="281">
                  <c:v>173.03473</c:v>
                </c:pt>
                <c:pt idx="282">
                  <c:v>157.28612000000001</c:v>
                </c:pt>
                <c:pt idx="283">
                  <c:v>120.79552</c:v>
                </c:pt>
                <c:pt idx="284">
                  <c:v>161.46129999999999</c:v>
                </c:pt>
                <c:pt idx="285">
                  <c:v>172.63839999999999</c:v>
                </c:pt>
                <c:pt idx="286">
                  <c:v>173.53344999999999</c:v>
                </c:pt>
                <c:pt idx="287">
                  <c:v>219.30293</c:v>
                </c:pt>
                <c:pt idx="288">
                  <c:v>159.19185999999999</c:v>
                </c:pt>
                <c:pt idx="289">
                  <c:v>170.26302999999999</c:v>
                </c:pt>
                <c:pt idx="290">
                  <c:v>144.58505</c:v>
                </c:pt>
                <c:pt idx="291">
                  <c:v>148.37459999999999</c:v>
                </c:pt>
                <c:pt idx="292">
                  <c:v>112.35808</c:v>
                </c:pt>
                <c:pt idx="293">
                  <c:v>166.61276000000001</c:v>
                </c:pt>
                <c:pt idx="294">
                  <c:v>139.19658999999999</c:v>
                </c:pt>
                <c:pt idx="295">
                  <c:v>155.61185</c:v>
                </c:pt>
                <c:pt idx="296">
                  <c:v>141.85269</c:v>
                </c:pt>
                <c:pt idx="297">
                  <c:v>170.18136999999999</c:v>
                </c:pt>
                <c:pt idx="298">
                  <c:v>176.52128999999999</c:v>
                </c:pt>
                <c:pt idx="299">
                  <c:v>169.00818000000001</c:v>
                </c:pt>
                <c:pt idx="300">
                  <c:v>132.88130000000001</c:v>
                </c:pt>
                <c:pt idx="301">
                  <c:v>110.74245000000001</c:v>
                </c:pt>
                <c:pt idx="302">
                  <c:v>158.99862999999999</c:v>
                </c:pt>
                <c:pt idx="303">
                  <c:v>157.80858000000001</c:v>
                </c:pt>
                <c:pt idx="304">
                  <c:v>128.54037</c:v>
                </c:pt>
                <c:pt idx="305">
                  <c:v>128.33081000000001</c:v>
                </c:pt>
                <c:pt idx="306">
                  <c:v>153.35771</c:v>
                </c:pt>
                <c:pt idx="307">
                  <c:v>171.18132</c:v>
                </c:pt>
                <c:pt idx="308">
                  <c:v>202.80725000000001</c:v>
                </c:pt>
                <c:pt idx="309">
                  <c:v>139.73239000000001</c:v>
                </c:pt>
                <c:pt idx="310">
                  <c:v>174.72479000000001</c:v>
                </c:pt>
                <c:pt idx="311">
                  <c:v>211.96115</c:v>
                </c:pt>
                <c:pt idx="312">
                  <c:v>154.75688</c:v>
                </c:pt>
                <c:pt idx="313">
                  <c:v>178.68316999999999</c:v>
                </c:pt>
                <c:pt idx="314">
                  <c:v>144.71167</c:v>
                </c:pt>
                <c:pt idx="315">
                  <c:v>130.0069</c:v>
                </c:pt>
                <c:pt idx="316">
                  <c:v>132.30339000000001</c:v>
                </c:pt>
                <c:pt idx="317">
                  <c:v>124.36783</c:v>
                </c:pt>
                <c:pt idx="318">
                  <c:v>126.13581000000001</c:v>
                </c:pt>
                <c:pt idx="319">
                  <c:v>210.48058</c:v>
                </c:pt>
                <c:pt idx="320">
                  <c:v>157.12237999999999</c:v>
                </c:pt>
                <c:pt idx="321">
                  <c:v>150.59862000000001</c:v>
                </c:pt>
                <c:pt idx="322">
                  <c:v>126.03998</c:v>
                </c:pt>
                <c:pt idx="323">
                  <c:v>122.60741</c:v>
                </c:pt>
                <c:pt idx="324">
                  <c:v>130.16412</c:v>
                </c:pt>
                <c:pt idx="325">
                  <c:v>148.96514999999999</c:v>
                </c:pt>
                <c:pt idx="326">
                  <c:v>164.21664000000001</c:v>
                </c:pt>
                <c:pt idx="327">
                  <c:v>164.60767000000001</c:v>
                </c:pt>
                <c:pt idx="328">
                  <c:v>170.48846</c:v>
                </c:pt>
                <c:pt idx="329">
                  <c:v>159.13980000000001</c:v>
                </c:pt>
                <c:pt idx="330">
                  <c:v>185.39156</c:v>
                </c:pt>
                <c:pt idx="331">
                  <c:v>213.73965000000001</c:v>
                </c:pt>
                <c:pt idx="332">
                  <c:v>72.625625999999997</c:v>
                </c:pt>
                <c:pt idx="333">
                  <c:v>65.960480000000004</c:v>
                </c:pt>
                <c:pt idx="334">
                  <c:v>54.322555999999999</c:v>
                </c:pt>
                <c:pt idx="335">
                  <c:v>37.280375999999997</c:v>
                </c:pt>
                <c:pt idx="336">
                  <c:v>38.985965999999998</c:v>
                </c:pt>
                <c:pt idx="337">
                  <c:v>53.241214999999997</c:v>
                </c:pt>
                <c:pt idx="338">
                  <c:v>44.042847000000002</c:v>
                </c:pt>
                <c:pt idx="339">
                  <c:v>48.641930000000002</c:v>
                </c:pt>
                <c:pt idx="340">
                  <c:v>47.215412000000001</c:v>
                </c:pt>
                <c:pt idx="341">
                  <c:v>46.152923999999999</c:v>
                </c:pt>
                <c:pt idx="342">
                  <c:v>43.856940999999999</c:v>
                </c:pt>
                <c:pt idx="343">
                  <c:v>42.271374000000002</c:v>
                </c:pt>
                <c:pt idx="344">
                  <c:v>42.239409999999999</c:v>
                </c:pt>
                <c:pt idx="345">
                  <c:v>55.804825000000001</c:v>
                </c:pt>
                <c:pt idx="346">
                  <c:v>53.375500000000002</c:v>
                </c:pt>
                <c:pt idx="347">
                  <c:v>57.771262999999998</c:v>
                </c:pt>
                <c:pt idx="348">
                  <c:v>42.322398999999997</c:v>
                </c:pt>
                <c:pt idx="349">
                  <c:v>47.683391999999998</c:v>
                </c:pt>
                <c:pt idx="350">
                  <c:v>37.567267999999999</c:v>
                </c:pt>
                <c:pt idx="351">
                  <c:v>55.938889000000003</c:v>
                </c:pt>
                <c:pt idx="352">
                  <c:v>50.680526999999998</c:v>
                </c:pt>
                <c:pt idx="353">
                  <c:v>37.899883000000003</c:v>
                </c:pt>
                <c:pt idx="354">
                  <c:v>45.169646999999998</c:v>
                </c:pt>
                <c:pt idx="355">
                  <c:v>47.652107000000001</c:v>
                </c:pt>
                <c:pt idx="356">
                  <c:v>53.478043</c:v>
                </c:pt>
                <c:pt idx="357">
                  <c:v>55.166504000000003</c:v>
                </c:pt>
                <c:pt idx="358">
                  <c:v>44.59845</c:v>
                </c:pt>
                <c:pt idx="359">
                  <c:v>56.109794999999998</c:v>
                </c:pt>
                <c:pt idx="360">
                  <c:v>49.821143999999997</c:v>
                </c:pt>
                <c:pt idx="361">
                  <c:v>54.106994999999998</c:v>
                </c:pt>
                <c:pt idx="362">
                  <c:v>67.421936000000002</c:v>
                </c:pt>
                <c:pt idx="363">
                  <c:v>46.264243999999998</c:v>
                </c:pt>
                <c:pt idx="364">
                  <c:v>46.979506999999998</c:v>
                </c:pt>
                <c:pt idx="365">
                  <c:v>45.903038000000002</c:v>
                </c:pt>
                <c:pt idx="366">
                  <c:v>41.428485999999999</c:v>
                </c:pt>
                <c:pt idx="367">
                  <c:v>45.819580000000002</c:v>
                </c:pt>
                <c:pt idx="368">
                  <c:v>43.773575000000001</c:v>
                </c:pt>
                <c:pt idx="369">
                  <c:v>45.270209999999999</c:v>
                </c:pt>
                <c:pt idx="370">
                  <c:v>53.630470000000003</c:v>
                </c:pt>
                <c:pt idx="371">
                  <c:v>37.304698999999999</c:v>
                </c:pt>
                <c:pt idx="372">
                  <c:v>72.954216000000002</c:v>
                </c:pt>
                <c:pt idx="373">
                  <c:v>56.046097000000003</c:v>
                </c:pt>
                <c:pt idx="374">
                  <c:v>46.517299999999999</c:v>
                </c:pt>
                <c:pt idx="375">
                  <c:v>40.693634000000003</c:v>
                </c:pt>
                <c:pt idx="376">
                  <c:v>43.226157999999998</c:v>
                </c:pt>
                <c:pt idx="377">
                  <c:v>39.157600000000002</c:v>
                </c:pt>
                <c:pt idx="378">
                  <c:v>47.420586</c:v>
                </c:pt>
                <c:pt idx="379">
                  <c:v>44.561005000000002</c:v>
                </c:pt>
                <c:pt idx="380">
                  <c:v>48.573768999999999</c:v>
                </c:pt>
                <c:pt idx="381">
                  <c:v>58.738326999999998</c:v>
                </c:pt>
                <c:pt idx="382">
                  <c:v>74.468413999999996</c:v>
                </c:pt>
                <c:pt idx="383">
                  <c:v>39.832920000000001</c:v>
                </c:pt>
                <c:pt idx="384">
                  <c:v>45.030814999999997</c:v>
                </c:pt>
                <c:pt idx="385">
                  <c:v>75.580673000000004</c:v>
                </c:pt>
                <c:pt idx="386">
                  <c:v>47.912757999999997</c:v>
                </c:pt>
                <c:pt idx="387">
                  <c:v>51.446891999999998</c:v>
                </c:pt>
                <c:pt idx="388">
                  <c:v>48.323261000000002</c:v>
                </c:pt>
                <c:pt idx="389">
                  <c:v>41.879002</c:v>
                </c:pt>
                <c:pt idx="390">
                  <c:v>39.576678999999999</c:v>
                </c:pt>
                <c:pt idx="391">
                  <c:v>52.971130000000002</c:v>
                </c:pt>
                <c:pt idx="392">
                  <c:v>43.829825999999997</c:v>
                </c:pt>
                <c:pt idx="393">
                  <c:v>30.660890999999999</c:v>
                </c:pt>
                <c:pt idx="394">
                  <c:v>47.742424</c:v>
                </c:pt>
                <c:pt idx="395">
                  <c:v>50.431075999999997</c:v>
                </c:pt>
                <c:pt idx="396">
                  <c:v>42.596831999999999</c:v>
                </c:pt>
                <c:pt idx="397">
                  <c:v>44.208961000000002</c:v>
                </c:pt>
                <c:pt idx="398">
                  <c:v>42.383785000000003</c:v>
                </c:pt>
                <c:pt idx="399">
                  <c:v>55.022911000000001</c:v>
                </c:pt>
                <c:pt idx="400">
                  <c:v>42.405296</c:v>
                </c:pt>
                <c:pt idx="401">
                  <c:v>51.797378999999999</c:v>
                </c:pt>
                <c:pt idx="402">
                  <c:v>45.202109999999998</c:v>
                </c:pt>
                <c:pt idx="403">
                  <c:v>46.485588</c:v>
                </c:pt>
                <c:pt idx="404">
                  <c:v>39.825324999999999</c:v>
                </c:pt>
                <c:pt idx="405">
                  <c:v>48.965530000000001</c:v>
                </c:pt>
                <c:pt idx="406">
                  <c:v>48.122135</c:v>
                </c:pt>
                <c:pt idx="407">
                  <c:v>38.714545999999999</c:v>
                </c:pt>
                <c:pt idx="408">
                  <c:v>39.753310999999997</c:v>
                </c:pt>
                <c:pt idx="409">
                  <c:v>42.264873999999999</c:v>
                </c:pt>
                <c:pt idx="410">
                  <c:v>40.651138000000003</c:v>
                </c:pt>
                <c:pt idx="411">
                  <c:v>39.957068999999997</c:v>
                </c:pt>
                <c:pt idx="412">
                  <c:v>45.902740000000001</c:v>
                </c:pt>
                <c:pt idx="413">
                  <c:v>45.695984000000003</c:v>
                </c:pt>
                <c:pt idx="414">
                  <c:v>45.943199</c:v>
                </c:pt>
                <c:pt idx="415">
                  <c:v>38.374465999999998</c:v>
                </c:pt>
                <c:pt idx="416">
                  <c:v>46.730567999999998</c:v>
                </c:pt>
                <c:pt idx="417">
                  <c:v>55.945816000000001</c:v>
                </c:pt>
                <c:pt idx="418">
                  <c:v>39.474609000000001</c:v>
                </c:pt>
                <c:pt idx="419">
                  <c:v>43.100364999999996</c:v>
                </c:pt>
                <c:pt idx="420">
                  <c:v>45.417000000000002</c:v>
                </c:pt>
                <c:pt idx="421">
                  <c:v>45.983871000000001</c:v>
                </c:pt>
                <c:pt idx="422">
                  <c:v>90.547370999999998</c:v>
                </c:pt>
                <c:pt idx="423">
                  <c:v>64.791495999999995</c:v>
                </c:pt>
                <c:pt idx="424">
                  <c:v>42.144652999999998</c:v>
                </c:pt>
                <c:pt idx="425">
                  <c:v>45.300651999999999</c:v>
                </c:pt>
                <c:pt idx="426">
                  <c:v>56.041012000000002</c:v>
                </c:pt>
                <c:pt idx="427">
                  <c:v>42.794434000000003</c:v>
                </c:pt>
                <c:pt idx="428">
                  <c:v>47.360218000000003</c:v>
                </c:pt>
                <c:pt idx="429">
                  <c:v>43.015335</c:v>
                </c:pt>
                <c:pt idx="430">
                  <c:v>62.409882000000003</c:v>
                </c:pt>
                <c:pt idx="431">
                  <c:v>51.680038000000003</c:v>
                </c:pt>
                <c:pt idx="432">
                  <c:v>54.802204000000003</c:v>
                </c:pt>
                <c:pt idx="433">
                  <c:v>47.705840999999999</c:v>
                </c:pt>
                <c:pt idx="434">
                  <c:v>51.550251000000003</c:v>
                </c:pt>
                <c:pt idx="435">
                  <c:v>47.918137000000002</c:v>
                </c:pt>
                <c:pt idx="436">
                  <c:v>44.154525999999997</c:v>
                </c:pt>
                <c:pt idx="437">
                  <c:v>45.380322</c:v>
                </c:pt>
                <c:pt idx="438">
                  <c:v>49.641426000000003</c:v>
                </c:pt>
                <c:pt idx="439">
                  <c:v>44.147571999999997</c:v>
                </c:pt>
                <c:pt idx="440">
                  <c:v>60.261527999999998</c:v>
                </c:pt>
                <c:pt idx="441">
                  <c:v>39.000473</c:v>
                </c:pt>
                <c:pt idx="442">
                  <c:v>47.700248999999999</c:v>
                </c:pt>
                <c:pt idx="443">
                  <c:v>125.1891</c:v>
                </c:pt>
                <c:pt idx="444">
                  <c:v>50.692352</c:v>
                </c:pt>
                <c:pt idx="445">
                  <c:v>51.134644000000002</c:v>
                </c:pt>
                <c:pt idx="446">
                  <c:v>45.832580999999998</c:v>
                </c:pt>
                <c:pt idx="447">
                  <c:v>41.687018999999999</c:v>
                </c:pt>
                <c:pt idx="448">
                  <c:v>46.671706999999998</c:v>
                </c:pt>
                <c:pt idx="449">
                  <c:v>45.501517999999997</c:v>
                </c:pt>
                <c:pt idx="450">
                  <c:v>51.921638000000002</c:v>
                </c:pt>
                <c:pt idx="451">
                  <c:v>66.098052999999993</c:v>
                </c:pt>
                <c:pt idx="452">
                  <c:v>45.528441999999998</c:v>
                </c:pt>
                <c:pt idx="453">
                  <c:v>43.017409999999998</c:v>
                </c:pt>
                <c:pt idx="454">
                  <c:v>53.728476999999998</c:v>
                </c:pt>
                <c:pt idx="455">
                  <c:v>46.975693</c:v>
                </c:pt>
                <c:pt idx="456">
                  <c:v>41.403641</c:v>
                </c:pt>
                <c:pt idx="457">
                  <c:v>48.791538000000003</c:v>
                </c:pt>
                <c:pt idx="458">
                  <c:v>42.577323999999997</c:v>
                </c:pt>
                <c:pt idx="459">
                  <c:v>44.114887000000003</c:v>
                </c:pt>
                <c:pt idx="460">
                  <c:v>51.031089999999999</c:v>
                </c:pt>
                <c:pt idx="461">
                  <c:v>38.392063</c:v>
                </c:pt>
                <c:pt idx="462">
                  <c:v>47.242882000000002</c:v>
                </c:pt>
                <c:pt idx="463">
                  <c:v>47.108246000000001</c:v>
                </c:pt>
                <c:pt idx="464">
                  <c:v>46.437904000000003</c:v>
                </c:pt>
                <c:pt idx="465">
                  <c:v>39.162120999999999</c:v>
                </c:pt>
                <c:pt idx="466">
                  <c:v>39.787852999999998</c:v>
                </c:pt>
                <c:pt idx="467">
                  <c:v>44.988608999999997</c:v>
                </c:pt>
                <c:pt idx="468">
                  <c:v>32.464699000000003</c:v>
                </c:pt>
                <c:pt idx="469">
                  <c:v>36.079765000000002</c:v>
                </c:pt>
                <c:pt idx="470">
                  <c:v>42.547522999999998</c:v>
                </c:pt>
                <c:pt idx="471">
                  <c:v>34.308352999999997</c:v>
                </c:pt>
              </c:numCache>
            </c:numRef>
          </c:xVal>
          <c:yVal>
            <c:numRef>
              <c:f>Sheet1!$CE$2:$CE$473</c:f>
              <c:numCache>
                <c:formatCode>General</c:formatCode>
                <c:ptCount val="472"/>
                <c:pt idx="0">
                  <c:v>0.20865700000000001</c:v>
                </c:pt>
                <c:pt idx="1">
                  <c:v>0.104198</c:v>
                </c:pt>
                <c:pt idx="2">
                  <c:v>0.157973</c:v>
                </c:pt>
                <c:pt idx="3">
                  <c:v>0.158528</c:v>
                </c:pt>
                <c:pt idx="4">
                  <c:v>0.259129</c:v>
                </c:pt>
                <c:pt idx="5">
                  <c:v>0.167043</c:v>
                </c:pt>
                <c:pt idx="6">
                  <c:v>0.18665499999999999</c:v>
                </c:pt>
                <c:pt idx="7">
                  <c:v>0.185278</c:v>
                </c:pt>
                <c:pt idx="8">
                  <c:v>0.23000100000000001</c:v>
                </c:pt>
                <c:pt idx="9">
                  <c:v>0.15799199999999999</c:v>
                </c:pt>
                <c:pt idx="10">
                  <c:v>0.172986</c:v>
                </c:pt>
                <c:pt idx="11">
                  <c:v>0.20011200000000001</c:v>
                </c:pt>
                <c:pt idx="12">
                  <c:v>0.13617699999999999</c:v>
                </c:pt>
                <c:pt idx="13">
                  <c:v>0.24485199999999999</c:v>
                </c:pt>
                <c:pt idx="14">
                  <c:v>0.19415399999999999</c:v>
                </c:pt>
                <c:pt idx="15">
                  <c:v>0.197798</c:v>
                </c:pt>
                <c:pt idx="16">
                  <c:v>8.1160999999999997E-2</c:v>
                </c:pt>
                <c:pt idx="17">
                  <c:v>0.17239299999999999</c:v>
                </c:pt>
                <c:pt idx="18">
                  <c:v>0.27178600000000003</c:v>
                </c:pt>
                <c:pt idx="19">
                  <c:v>0.136291</c:v>
                </c:pt>
                <c:pt idx="20">
                  <c:v>0.1081</c:v>
                </c:pt>
                <c:pt idx="21">
                  <c:v>0.237149</c:v>
                </c:pt>
                <c:pt idx="22">
                  <c:v>0.102227</c:v>
                </c:pt>
                <c:pt idx="23">
                  <c:v>0.12492</c:v>
                </c:pt>
                <c:pt idx="24">
                  <c:v>0.22798299999999999</c:v>
                </c:pt>
                <c:pt idx="25">
                  <c:v>0.17274100000000001</c:v>
                </c:pt>
                <c:pt idx="26">
                  <c:v>0.153501</c:v>
                </c:pt>
                <c:pt idx="27">
                  <c:v>6.7473000000000005E-2</c:v>
                </c:pt>
                <c:pt idx="28">
                  <c:v>0.114272</c:v>
                </c:pt>
                <c:pt idx="29">
                  <c:v>0.12583900000000001</c:v>
                </c:pt>
                <c:pt idx="30">
                  <c:v>9.1675000000000006E-2</c:v>
                </c:pt>
                <c:pt idx="31">
                  <c:v>0.100906</c:v>
                </c:pt>
                <c:pt idx="32">
                  <c:v>0.14874000000000001</c:v>
                </c:pt>
                <c:pt idx="33">
                  <c:v>0.245034</c:v>
                </c:pt>
                <c:pt idx="34">
                  <c:v>0.165686</c:v>
                </c:pt>
                <c:pt idx="35">
                  <c:v>0.137845</c:v>
                </c:pt>
                <c:pt idx="36">
                  <c:v>0.17580999999999999</c:v>
                </c:pt>
                <c:pt idx="37">
                  <c:v>0.10144</c:v>
                </c:pt>
                <c:pt idx="38">
                  <c:v>0.12725600000000001</c:v>
                </c:pt>
                <c:pt idx="39">
                  <c:v>0.100161</c:v>
                </c:pt>
                <c:pt idx="40">
                  <c:v>0.14854000000000001</c:v>
                </c:pt>
                <c:pt idx="41">
                  <c:v>0.22064</c:v>
                </c:pt>
                <c:pt idx="42">
                  <c:v>9.2480999999999994E-2</c:v>
                </c:pt>
                <c:pt idx="43">
                  <c:v>0.165127</c:v>
                </c:pt>
                <c:pt idx="44">
                  <c:v>0.24107700000000001</c:v>
                </c:pt>
                <c:pt idx="45">
                  <c:v>0.22362199999999999</c:v>
                </c:pt>
                <c:pt idx="46">
                  <c:v>9.8222000000000004E-2</c:v>
                </c:pt>
                <c:pt idx="47">
                  <c:v>0.123463</c:v>
                </c:pt>
                <c:pt idx="48">
                  <c:v>0.23020299999999999</c:v>
                </c:pt>
                <c:pt idx="49">
                  <c:v>0.152639</c:v>
                </c:pt>
                <c:pt idx="50">
                  <c:v>0.172094</c:v>
                </c:pt>
                <c:pt idx="51">
                  <c:v>0.235927</c:v>
                </c:pt>
                <c:pt idx="52">
                  <c:v>0.13141</c:v>
                </c:pt>
                <c:pt idx="53">
                  <c:v>9.6558000000000005E-2</c:v>
                </c:pt>
                <c:pt idx="54">
                  <c:v>0.16781499999999999</c:v>
                </c:pt>
                <c:pt idx="55">
                  <c:v>0.11006199999999999</c:v>
                </c:pt>
                <c:pt idx="56">
                  <c:v>0.219914</c:v>
                </c:pt>
                <c:pt idx="57">
                  <c:v>0.21306900000000001</c:v>
                </c:pt>
                <c:pt idx="58">
                  <c:v>0.23807600000000001</c:v>
                </c:pt>
                <c:pt idx="59">
                  <c:v>0.13517699999999999</c:v>
                </c:pt>
                <c:pt idx="60">
                  <c:v>0.174592</c:v>
                </c:pt>
                <c:pt idx="61">
                  <c:v>0.20562900000000001</c:v>
                </c:pt>
                <c:pt idx="62">
                  <c:v>0.22714699999999999</c:v>
                </c:pt>
                <c:pt idx="63">
                  <c:v>0.13927800000000001</c:v>
                </c:pt>
                <c:pt idx="64">
                  <c:v>0.19780700000000001</c:v>
                </c:pt>
                <c:pt idx="65">
                  <c:v>0.17500399999999999</c:v>
                </c:pt>
                <c:pt idx="66">
                  <c:v>8.8596999999999995E-2</c:v>
                </c:pt>
                <c:pt idx="67">
                  <c:v>0.117143</c:v>
                </c:pt>
                <c:pt idx="68">
                  <c:v>0.215526</c:v>
                </c:pt>
                <c:pt idx="69">
                  <c:v>0.209226</c:v>
                </c:pt>
                <c:pt idx="70">
                  <c:v>0.12073399999999999</c:v>
                </c:pt>
                <c:pt idx="71">
                  <c:v>0.15155299999999999</c:v>
                </c:pt>
                <c:pt idx="72">
                  <c:v>0.18872700000000001</c:v>
                </c:pt>
                <c:pt idx="73">
                  <c:v>0.18429999999999999</c:v>
                </c:pt>
                <c:pt idx="74">
                  <c:v>9.5565999999999998E-2</c:v>
                </c:pt>
                <c:pt idx="75">
                  <c:v>0.160215</c:v>
                </c:pt>
                <c:pt idx="76">
                  <c:v>0.17136000000000001</c:v>
                </c:pt>
                <c:pt idx="77">
                  <c:v>0.18842200000000001</c:v>
                </c:pt>
                <c:pt idx="78">
                  <c:v>0.28140199999999999</c:v>
                </c:pt>
                <c:pt idx="79">
                  <c:v>0.25642900000000002</c:v>
                </c:pt>
                <c:pt idx="80">
                  <c:v>0.19707</c:v>
                </c:pt>
                <c:pt idx="81">
                  <c:v>0.21049599999999999</c:v>
                </c:pt>
                <c:pt idx="82">
                  <c:v>0.170048</c:v>
                </c:pt>
                <c:pt idx="83">
                  <c:v>0.18517700000000001</c:v>
                </c:pt>
                <c:pt idx="84">
                  <c:v>0.202707</c:v>
                </c:pt>
                <c:pt idx="85">
                  <c:v>0.168598</c:v>
                </c:pt>
                <c:pt idx="86">
                  <c:v>0.235346</c:v>
                </c:pt>
                <c:pt idx="87">
                  <c:v>0.20938999999999999</c:v>
                </c:pt>
                <c:pt idx="88">
                  <c:v>0.115731</c:v>
                </c:pt>
                <c:pt idx="89">
                  <c:v>0.14832500000000001</c:v>
                </c:pt>
                <c:pt idx="90">
                  <c:v>0.148226</c:v>
                </c:pt>
                <c:pt idx="91">
                  <c:v>0.129162</c:v>
                </c:pt>
                <c:pt idx="92">
                  <c:v>0.177536</c:v>
                </c:pt>
                <c:pt idx="93">
                  <c:v>0.19298999999999999</c:v>
                </c:pt>
                <c:pt idx="94">
                  <c:v>0.182722</c:v>
                </c:pt>
                <c:pt idx="95">
                  <c:v>0.16108500000000001</c:v>
                </c:pt>
                <c:pt idx="96">
                  <c:v>0.188026</c:v>
                </c:pt>
                <c:pt idx="97">
                  <c:v>0.22456499999999999</c:v>
                </c:pt>
                <c:pt idx="98">
                  <c:v>0.19712099999999999</c:v>
                </c:pt>
                <c:pt idx="99">
                  <c:v>0.13331000000000001</c:v>
                </c:pt>
                <c:pt idx="100">
                  <c:v>0.16545399999999999</c:v>
                </c:pt>
                <c:pt idx="101">
                  <c:v>0.221606</c:v>
                </c:pt>
                <c:pt idx="102">
                  <c:v>0.21623500000000001</c:v>
                </c:pt>
                <c:pt idx="103">
                  <c:v>0.10186000000000001</c:v>
                </c:pt>
                <c:pt idx="104">
                  <c:v>0.183055</c:v>
                </c:pt>
                <c:pt idx="105">
                  <c:v>0.205785</c:v>
                </c:pt>
                <c:pt idx="106">
                  <c:v>0.13706399999999999</c:v>
                </c:pt>
                <c:pt idx="107">
                  <c:v>0.128854</c:v>
                </c:pt>
                <c:pt idx="108">
                  <c:v>0.109196</c:v>
                </c:pt>
                <c:pt idx="109">
                  <c:v>0.129608</c:v>
                </c:pt>
                <c:pt idx="110">
                  <c:v>0.18672900000000001</c:v>
                </c:pt>
                <c:pt idx="111">
                  <c:v>0.15264800000000001</c:v>
                </c:pt>
                <c:pt idx="112">
                  <c:v>0.13770299999999999</c:v>
                </c:pt>
                <c:pt idx="113">
                  <c:v>0.26408900000000002</c:v>
                </c:pt>
                <c:pt idx="114">
                  <c:v>0.20637</c:v>
                </c:pt>
                <c:pt idx="115">
                  <c:v>0.23521300000000001</c:v>
                </c:pt>
                <c:pt idx="116">
                  <c:v>0.20694799999999999</c:v>
                </c:pt>
                <c:pt idx="117">
                  <c:v>8.5800000000000001E-2</c:v>
                </c:pt>
                <c:pt idx="118">
                  <c:v>0.29226999999999997</c:v>
                </c:pt>
                <c:pt idx="119">
                  <c:v>0.129357</c:v>
                </c:pt>
                <c:pt idx="120">
                  <c:v>0.12982199999999999</c:v>
                </c:pt>
                <c:pt idx="121">
                  <c:v>0.14668999999999999</c:v>
                </c:pt>
                <c:pt idx="122">
                  <c:v>0.14479600000000001</c:v>
                </c:pt>
                <c:pt idx="123">
                  <c:v>0.170484</c:v>
                </c:pt>
                <c:pt idx="124">
                  <c:v>0.13684299999999999</c:v>
                </c:pt>
                <c:pt idx="125">
                  <c:v>0.290933</c:v>
                </c:pt>
                <c:pt idx="126">
                  <c:v>0.21831800000000001</c:v>
                </c:pt>
                <c:pt idx="127">
                  <c:v>0.16733300000000001</c:v>
                </c:pt>
                <c:pt idx="128">
                  <c:v>0.27668799999999999</c:v>
                </c:pt>
                <c:pt idx="129">
                  <c:v>0.12776399999999999</c:v>
                </c:pt>
                <c:pt idx="130">
                  <c:v>0.244365</c:v>
                </c:pt>
                <c:pt idx="131">
                  <c:v>0.15793199999999999</c:v>
                </c:pt>
                <c:pt idx="132">
                  <c:v>0.25192500000000001</c:v>
                </c:pt>
                <c:pt idx="133">
                  <c:v>0.143872</c:v>
                </c:pt>
                <c:pt idx="134">
                  <c:v>0.20650199999999999</c:v>
                </c:pt>
                <c:pt idx="135">
                  <c:v>0.18327399999999999</c:v>
                </c:pt>
                <c:pt idx="136">
                  <c:v>0.13111999999999999</c:v>
                </c:pt>
                <c:pt idx="137">
                  <c:v>0.19958100000000001</c:v>
                </c:pt>
                <c:pt idx="138">
                  <c:v>0.13483400000000001</c:v>
                </c:pt>
                <c:pt idx="139">
                  <c:v>0.22318099999999999</c:v>
                </c:pt>
                <c:pt idx="140">
                  <c:v>0.27667599999999998</c:v>
                </c:pt>
                <c:pt idx="141">
                  <c:v>0.26845400000000003</c:v>
                </c:pt>
                <c:pt idx="142">
                  <c:v>8.7877999999999998E-2</c:v>
                </c:pt>
                <c:pt idx="143">
                  <c:v>0.20286499999999999</c:v>
                </c:pt>
                <c:pt idx="144">
                  <c:v>0.11863899999999999</c:v>
                </c:pt>
                <c:pt idx="145">
                  <c:v>0.15209800000000001</c:v>
                </c:pt>
                <c:pt idx="146">
                  <c:v>9.6423999999999996E-2</c:v>
                </c:pt>
                <c:pt idx="147">
                  <c:v>0.147262</c:v>
                </c:pt>
                <c:pt idx="148">
                  <c:v>0.209622</c:v>
                </c:pt>
                <c:pt idx="149">
                  <c:v>0.15162999999999999</c:v>
                </c:pt>
                <c:pt idx="150">
                  <c:v>0.137708</c:v>
                </c:pt>
                <c:pt idx="151">
                  <c:v>0.111335</c:v>
                </c:pt>
                <c:pt idx="152">
                  <c:v>0.170762</c:v>
                </c:pt>
                <c:pt idx="153">
                  <c:v>0.17763000000000001</c:v>
                </c:pt>
                <c:pt idx="154">
                  <c:v>0.124555</c:v>
                </c:pt>
                <c:pt idx="155">
                  <c:v>0.118795</c:v>
                </c:pt>
                <c:pt idx="156">
                  <c:v>0.149093</c:v>
                </c:pt>
                <c:pt idx="157">
                  <c:v>0.28107700000000002</c:v>
                </c:pt>
                <c:pt idx="158">
                  <c:v>0.132105</c:v>
                </c:pt>
                <c:pt idx="159">
                  <c:v>0.28168599999999999</c:v>
                </c:pt>
                <c:pt idx="160">
                  <c:v>0.20219999999999999</c:v>
                </c:pt>
                <c:pt idx="161">
                  <c:v>0.24265400000000001</c:v>
                </c:pt>
                <c:pt idx="162">
                  <c:v>9.8415000000000002E-2</c:v>
                </c:pt>
                <c:pt idx="163">
                  <c:v>0.230794</c:v>
                </c:pt>
                <c:pt idx="164">
                  <c:v>0.15783</c:v>
                </c:pt>
                <c:pt idx="165">
                  <c:v>0.19367799999999999</c:v>
                </c:pt>
                <c:pt idx="166">
                  <c:v>0.183502</c:v>
                </c:pt>
                <c:pt idx="167">
                  <c:v>0.31066199999999999</c:v>
                </c:pt>
                <c:pt idx="168">
                  <c:v>0.1857</c:v>
                </c:pt>
                <c:pt idx="169">
                  <c:v>0.13711999999999999</c:v>
                </c:pt>
                <c:pt idx="170">
                  <c:v>0.17879600000000001</c:v>
                </c:pt>
                <c:pt idx="171">
                  <c:v>0.18933800000000001</c:v>
                </c:pt>
                <c:pt idx="172">
                  <c:v>0.15323800000000001</c:v>
                </c:pt>
                <c:pt idx="173">
                  <c:v>0.23402600000000001</c:v>
                </c:pt>
                <c:pt idx="174">
                  <c:v>0.235046</c:v>
                </c:pt>
                <c:pt idx="175">
                  <c:v>0.15390400000000001</c:v>
                </c:pt>
                <c:pt idx="176">
                  <c:v>0.24223700000000001</c:v>
                </c:pt>
                <c:pt idx="177">
                  <c:v>0.21060100000000001</c:v>
                </c:pt>
                <c:pt idx="178">
                  <c:v>0.122767</c:v>
                </c:pt>
                <c:pt idx="179">
                  <c:v>0.107784</c:v>
                </c:pt>
                <c:pt idx="180">
                  <c:v>0.13029199999999999</c:v>
                </c:pt>
                <c:pt idx="181">
                  <c:v>0.13923099999999999</c:v>
                </c:pt>
                <c:pt idx="182">
                  <c:v>0.11426</c:v>
                </c:pt>
                <c:pt idx="183">
                  <c:v>7.5967000000000007E-2</c:v>
                </c:pt>
                <c:pt idx="184">
                  <c:v>8.9617000000000002E-2</c:v>
                </c:pt>
                <c:pt idx="185">
                  <c:v>9.1747999999999996E-2</c:v>
                </c:pt>
                <c:pt idx="186">
                  <c:v>0.16595799999999999</c:v>
                </c:pt>
                <c:pt idx="187">
                  <c:v>0.153443</c:v>
                </c:pt>
                <c:pt idx="188">
                  <c:v>0.10724400000000001</c:v>
                </c:pt>
                <c:pt idx="189">
                  <c:v>0.19648599999999999</c:v>
                </c:pt>
                <c:pt idx="190">
                  <c:v>0.267453</c:v>
                </c:pt>
                <c:pt idx="191">
                  <c:v>0.29322300000000001</c:v>
                </c:pt>
                <c:pt idx="192">
                  <c:v>9.6209000000000003E-2</c:v>
                </c:pt>
                <c:pt idx="193">
                  <c:v>0.12039800000000001</c:v>
                </c:pt>
                <c:pt idx="194">
                  <c:v>0.21595500000000001</c:v>
                </c:pt>
                <c:pt idx="195">
                  <c:v>0.21524299999999999</c:v>
                </c:pt>
                <c:pt idx="196">
                  <c:v>0.12567300000000001</c:v>
                </c:pt>
                <c:pt idx="197">
                  <c:v>5.6090000000000001E-2</c:v>
                </c:pt>
                <c:pt idx="198">
                  <c:v>0.104365</c:v>
                </c:pt>
                <c:pt idx="199">
                  <c:v>0.12789600000000001</c:v>
                </c:pt>
                <c:pt idx="200">
                  <c:v>0.30013000000000001</c:v>
                </c:pt>
                <c:pt idx="201">
                  <c:v>0.14313300000000001</c:v>
                </c:pt>
                <c:pt idx="202">
                  <c:v>0.33315499999999998</c:v>
                </c:pt>
                <c:pt idx="203">
                  <c:v>0.20943400000000001</c:v>
                </c:pt>
                <c:pt idx="204">
                  <c:v>0.116297</c:v>
                </c:pt>
                <c:pt idx="205">
                  <c:v>0.21792400000000001</c:v>
                </c:pt>
                <c:pt idx="206">
                  <c:v>0.20976600000000001</c:v>
                </c:pt>
                <c:pt idx="207">
                  <c:v>0.139737</c:v>
                </c:pt>
                <c:pt idx="208">
                  <c:v>0.17152100000000001</c:v>
                </c:pt>
                <c:pt idx="209">
                  <c:v>0.124664</c:v>
                </c:pt>
                <c:pt idx="210">
                  <c:v>0.171622</c:v>
                </c:pt>
                <c:pt idx="211">
                  <c:v>0.186088</c:v>
                </c:pt>
                <c:pt idx="212">
                  <c:v>0.15790699999999999</c:v>
                </c:pt>
                <c:pt idx="213">
                  <c:v>0.163545</c:v>
                </c:pt>
                <c:pt idx="214">
                  <c:v>0.15198200000000001</c:v>
                </c:pt>
                <c:pt idx="215">
                  <c:v>0.17546500000000001</c:v>
                </c:pt>
                <c:pt idx="216">
                  <c:v>0.19028800000000001</c:v>
                </c:pt>
                <c:pt idx="217">
                  <c:v>0.214361</c:v>
                </c:pt>
                <c:pt idx="218">
                  <c:v>0.122543</c:v>
                </c:pt>
                <c:pt idx="219">
                  <c:v>0.231382</c:v>
                </c:pt>
                <c:pt idx="220">
                  <c:v>0.21099999999999999</c:v>
                </c:pt>
                <c:pt idx="221">
                  <c:v>0.22192000000000001</c:v>
                </c:pt>
                <c:pt idx="222">
                  <c:v>0.172982</c:v>
                </c:pt>
                <c:pt idx="223">
                  <c:v>0.22675200000000001</c:v>
                </c:pt>
                <c:pt idx="224">
                  <c:v>0.193803</c:v>
                </c:pt>
                <c:pt idx="225">
                  <c:v>0.15869</c:v>
                </c:pt>
                <c:pt idx="226">
                  <c:v>0.21885299999999999</c:v>
                </c:pt>
                <c:pt idx="227">
                  <c:v>0.186087</c:v>
                </c:pt>
                <c:pt idx="228">
                  <c:v>0.22561999999999999</c:v>
                </c:pt>
                <c:pt idx="229">
                  <c:v>0.23522299999999999</c:v>
                </c:pt>
                <c:pt idx="230">
                  <c:v>0.164828</c:v>
                </c:pt>
                <c:pt idx="231">
                  <c:v>0.112224</c:v>
                </c:pt>
                <c:pt idx="232">
                  <c:v>0.180482</c:v>
                </c:pt>
                <c:pt idx="233">
                  <c:v>0.20460200000000001</c:v>
                </c:pt>
                <c:pt idx="234">
                  <c:v>0.17437900000000001</c:v>
                </c:pt>
                <c:pt idx="235">
                  <c:v>0.19975200000000001</c:v>
                </c:pt>
                <c:pt idx="236">
                  <c:v>0.17485999999999999</c:v>
                </c:pt>
                <c:pt idx="237">
                  <c:v>0.18226300000000001</c:v>
                </c:pt>
                <c:pt idx="238">
                  <c:v>0.153723</c:v>
                </c:pt>
                <c:pt idx="239">
                  <c:v>0.17497699999999999</c:v>
                </c:pt>
                <c:pt idx="240">
                  <c:v>0.180148</c:v>
                </c:pt>
                <c:pt idx="241">
                  <c:v>0.26730100000000001</c:v>
                </c:pt>
                <c:pt idx="242">
                  <c:v>0.149954</c:v>
                </c:pt>
                <c:pt idx="243">
                  <c:v>0.16273899999999999</c:v>
                </c:pt>
                <c:pt idx="244">
                  <c:v>0.20977100000000001</c:v>
                </c:pt>
                <c:pt idx="245">
                  <c:v>0.27445599999999998</c:v>
                </c:pt>
                <c:pt idx="246">
                  <c:v>0.16164700000000001</c:v>
                </c:pt>
                <c:pt idx="247">
                  <c:v>0.33178099999999999</c:v>
                </c:pt>
                <c:pt idx="248">
                  <c:v>0.156052</c:v>
                </c:pt>
                <c:pt idx="249">
                  <c:v>0.234515</c:v>
                </c:pt>
                <c:pt idx="250">
                  <c:v>0.22467100000000001</c:v>
                </c:pt>
                <c:pt idx="251">
                  <c:v>0.11627</c:v>
                </c:pt>
                <c:pt idx="252">
                  <c:v>0.109248</c:v>
                </c:pt>
                <c:pt idx="253">
                  <c:v>0.110926</c:v>
                </c:pt>
                <c:pt idx="254">
                  <c:v>9.7437999999999997E-2</c:v>
                </c:pt>
                <c:pt idx="255">
                  <c:v>0.19914200000000001</c:v>
                </c:pt>
                <c:pt idx="256">
                  <c:v>0.15273</c:v>
                </c:pt>
                <c:pt idx="257">
                  <c:v>9.4982999999999998E-2</c:v>
                </c:pt>
                <c:pt idx="258">
                  <c:v>0.19877800000000001</c:v>
                </c:pt>
                <c:pt idx="259">
                  <c:v>0.20227200000000001</c:v>
                </c:pt>
                <c:pt idx="260">
                  <c:v>0.153418</c:v>
                </c:pt>
                <c:pt idx="261">
                  <c:v>0.127498</c:v>
                </c:pt>
                <c:pt idx="262">
                  <c:v>0.15817899999999999</c:v>
                </c:pt>
                <c:pt idx="263">
                  <c:v>0.244786</c:v>
                </c:pt>
                <c:pt idx="264">
                  <c:v>0.124097</c:v>
                </c:pt>
                <c:pt idx="265">
                  <c:v>0.139597</c:v>
                </c:pt>
                <c:pt idx="266">
                  <c:v>0.159803</c:v>
                </c:pt>
                <c:pt idx="267">
                  <c:v>0.16587199999999999</c:v>
                </c:pt>
                <c:pt idx="268">
                  <c:v>0.186862</c:v>
                </c:pt>
                <c:pt idx="269">
                  <c:v>9.2863000000000001E-2</c:v>
                </c:pt>
                <c:pt idx="270">
                  <c:v>0.167327</c:v>
                </c:pt>
                <c:pt idx="271">
                  <c:v>0.22220899999999999</c:v>
                </c:pt>
                <c:pt idx="272">
                  <c:v>0.203041</c:v>
                </c:pt>
                <c:pt idx="273">
                  <c:v>0.27024100000000001</c:v>
                </c:pt>
                <c:pt idx="274">
                  <c:v>0.223272</c:v>
                </c:pt>
                <c:pt idx="275">
                  <c:v>0.24002100000000001</c:v>
                </c:pt>
                <c:pt idx="276">
                  <c:v>0.20172799999999999</c:v>
                </c:pt>
                <c:pt idx="277">
                  <c:v>0.24296400000000001</c:v>
                </c:pt>
                <c:pt idx="278">
                  <c:v>0.228494</c:v>
                </c:pt>
                <c:pt idx="279">
                  <c:v>0.219055</c:v>
                </c:pt>
                <c:pt idx="280">
                  <c:v>0.16977999999999999</c:v>
                </c:pt>
                <c:pt idx="281">
                  <c:v>0.23175200000000001</c:v>
                </c:pt>
                <c:pt idx="282">
                  <c:v>0.19492899999999999</c:v>
                </c:pt>
                <c:pt idx="283">
                  <c:v>0.26023200000000002</c:v>
                </c:pt>
                <c:pt idx="284">
                  <c:v>0.27038899999999999</c:v>
                </c:pt>
                <c:pt idx="285">
                  <c:v>0.296178</c:v>
                </c:pt>
                <c:pt idx="286">
                  <c:v>0.235648</c:v>
                </c:pt>
                <c:pt idx="287">
                  <c:v>0.168458</c:v>
                </c:pt>
                <c:pt idx="288">
                  <c:v>0.15021100000000001</c:v>
                </c:pt>
                <c:pt idx="289">
                  <c:v>0.28494399999999998</c:v>
                </c:pt>
                <c:pt idx="290">
                  <c:v>0.106588</c:v>
                </c:pt>
                <c:pt idx="291">
                  <c:v>0.192167</c:v>
                </c:pt>
                <c:pt idx="292">
                  <c:v>0.246806</c:v>
                </c:pt>
                <c:pt idx="293">
                  <c:v>0.215615</c:v>
                </c:pt>
                <c:pt idx="294">
                  <c:v>0.277306</c:v>
                </c:pt>
                <c:pt idx="295">
                  <c:v>0.23754500000000001</c:v>
                </c:pt>
                <c:pt idx="296">
                  <c:v>0.26457599999999998</c:v>
                </c:pt>
                <c:pt idx="297">
                  <c:v>0.24152100000000001</c:v>
                </c:pt>
                <c:pt idx="298">
                  <c:v>0.29172599999999999</c:v>
                </c:pt>
                <c:pt idx="299">
                  <c:v>0.225552</c:v>
                </c:pt>
                <c:pt idx="300">
                  <c:v>0.21368599999999999</c:v>
                </c:pt>
                <c:pt idx="301">
                  <c:v>0.18956999999999999</c:v>
                </c:pt>
                <c:pt idx="302">
                  <c:v>0.13408200000000001</c:v>
                </c:pt>
                <c:pt idx="303">
                  <c:v>5.0745999999999999E-2</c:v>
                </c:pt>
                <c:pt idx="304">
                  <c:v>0.13095000000000001</c:v>
                </c:pt>
                <c:pt idx="305">
                  <c:v>0.14058000000000001</c:v>
                </c:pt>
                <c:pt idx="306">
                  <c:v>0.16276399999999999</c:v>
                </c:pt>
                <c:pt idx="307">
                  <c:v>0.17582700000000001</c:v>
                </c:pt>
                <c:pt idx="308">
                  <c:v>0.122392</c:v>
                </c:pt>
                <c:pt idx="309">
                  <c:v>0.15823699999999999</c:v>
                </c:pt>
                <c:pt idx="310">
                  <c:v>0.16760900000000001</c:v>
                </c:pt>
                <c:pt idx="311">
                  <c:v>0.26275399999999999</c:v>
                </c:pt>
                <c:pt idx="312">
                  <c:v>0.17985300000000001</c:v>
                </c:pt>
                <c:pt idx="313">
                  <c:v>5.3317999999999997E-2</c:v>
                </c:pt>
                <c:pt idx="314">
                  <c:v>0.22972100000000001</c:v>
                </c:pt>
                <c:pt idx="315">
                  <c:v>0.108821</c:v>
                </c:pt>
                <c:pt idx="316">
                  <c:v>0.12978400000000001</c:v>
                </c:pt>
                <c:pt idx="317">
                  <c:v>0.26447300000000001</c:v>
                </c:pt>
                <c:pt idx="318">
                  <c:v>0.15842000000000001</c:v>
                </c:pt>
                <c:pt idx="319">
                  <c:v>0.30204599999999998</c:v>
                </c:pt>
                <c:pt idx="320">
                  <c:v>0.114333</c:v>
                </c:pt>
                <c:pt idx="321">
                  <c:v>0.19376399999999999</c:v>
                </c:pt>
                <c:pt idx="322">
                  <c:v>0.23305799999999999</c:v>
                </c:pt>
                <c:pt idx="323">
                  <c:v>0.24596999999999999</c:v>
                </c:pt>
                <c:pt idx="324">
                  <c:v>0.220664</c:v>
                </c:pt>
                <c:pt idx="325">
                  <c:v>0.20719399999999999</c:v>
                </c:pt>
                <c:pt idx="326">
                  <c:v>0.22602800000000001</c:v>
                </c:pt>
                <c:pt idx="327">
                  <c:v>0.151478</c:v>
                </c:pt>
                <c:pt idx="328">
                  <c:v>9.5357999999999998E-2</c:v>
                </c:pt>
                <c:pt idx="329">
                  <c:v>0.15439</c:v>
                </c:pt>
                <c:pt idx="330">
                  <c:v>0.22484100000000001</c:v>
                </c:pt>
                <c:pt idx="331">
                  <c:v>0.18498899999999999</c:v>
                </c:pt>
                <c:pt idx="332">
                  <c:v>0.121754</c:v>
                </c:pt>
                <c:pt idx="333">
                  <c:v>9.0468999999999994E-2</c:v>
                </c:pt>
                <c:pt idx="334">
                  <c:v>8.6217000000000002E-2</c:v>
                </c:pt>
                <c:pt idx="335">
                  <c:v>8.2445000000000004E-2</c:v>
                </c:pt>
                <c:pt idx="336">
                  <c:v>0.191493</c:v>
                </c:pt>
                <c:pt idx="337">
                  <c:v>0.136213</c:v>
                </c:pt>
                <c:pt idx="338">
                  <c:v>0.17114499999999999</c:v>
                </c:pt>
                <c:pt idx="339">
                  <c:v>0.205821</c:v>
                </c:pt>
                <c:pt idx="340">
                  <c:v>0.16932900000000001</c:v>
                </c:pt>
                <c:pt idx="341">
                  <c:v>0.16977999999999999</c:v>
                </c:pt>
                <c:pt idx="342">
                  <c:v>0.17282400000000001</c:v>
                </c:pt>
                <c:pt idx="343">
                  <c:v>0.15104300000000001</c:v>
                </c:pt>
                <c:pt idx="344">
                  <c:v>0.14280999999999999</c:v>
                </c:pt>
                <c:pt idx="345">
                  <c:v>0.13439599999999999</c:v>
                </c:pt>
                <c:pt idx="346">
                  <c:v>0.24818999999999999</c:v>
                </c:pt>
                <c:pt idx="347">
                  <c:v>0.13325799999999999</c:v>
                </c:pt>
                <c:pt idx="348">
                  <c:v>0.127251</c:v>
                </c:pt>
                <c:pt idx="349">
                  <c:v>0.13645599999999999</c:v>
                </c:pt>
                <c:pt idx="350">
                  <c:v>0.13016900000000001</c:v>
                </c:pt>
                <c:pt idx="351">
                  <c:v>0.110476</c:v>
                </c:pt>
                <c:pt idx="352">
                  <c:v>0.16539699999999999</c:v>
                </c:pt>
                <c:pt idx="353">
                  <c:v>0.110692</c:v>
                </c:pt>
                <c:pt idx="354">
                  <c:v>0.15101400000000001</c:v>
                </c:pt>
                <c:pt idx="355">
                  <c:v>0.19961100000000001</c:v>
                </c:pt>
                <c:pt idx="356">
                  <c:v>0.13458200000000001</c:v>
                </c:pt>
                <c:pt idx="357">
                  <c:v>0.14544499999999999</c:v>
                </c:pt>
                <c:pt idx="358">
                  <c:v>0.13930999999999999</c:v>
                </c:pt>
                <c:pt idx="359">
                  <c:v>0.19597800000000001</c:v>
                </c:pt>
                <c:pt idx="360">
                  <c:v>0.177977</c:v>
                </c:pt>
                <c:pt idx="361">
                  <c:v>0.182921</c:v>
                </c:pt>
                <c:pt idx="362">
                  <c:v>0.126828</c:v>
                </c:pt>
                <c:pt idx="363">
                  <c:v>0.23191200000000001</c:v>
                </c:pt>
                <c:pt idx="364">
                  <c:v>0.13469600000000001</c:v>
                </c:pt>
                <c:pt idx="365">
                  <c:v>0.12532599999999999</c:v>
                </c:pt>
                <c:pt idx="366">
                  <c:v>0.135434</c:v>
                </c:pt>
                <c:pt idx="367">
                  <c:v>0.154474</c:v>
                </c:pt>
                <c:pt idx="368">
                  <c:v>0.15640399999999999</c:v>
                </c:pt>
                <c:pt idx="369">
                  <c:v>0.159301</c:v>
                </c:pt>
                <c:pt idx="370">
                  <c:v>0.16449800000000001</c:v>
                </c:pt>
                <c:pt idx="371">
                  <c:v>0.146485</c:v>
                </c:pt>
                <c:pt idx="372">
                  <c:v>0.13399800000000001</c:v>
                </c:pt>
                <c:pt idx="373">
                  <c:v>0.30610100000000001</c:v>
                </c:pt>
                <c:pt idx="374">
                  <c:v>0.14379800000000001</c:v>
                </c:pt>
                <c:pt idx="375">
                  <c:v>0.16015399999999999</c:v>
                </c:pt>
                <c:pt idx="376">
                  <c:v>0.17197599999999999</c:v>
                </c:pt>
                <c:pt idx="377">
                  <c:v>0.133106</c:v>
                </c:pt>
                <c:pt idx="378">
                  <c:v>0.147226</c:v>
                </c:pt>
                <c:pt idx="379">
                  <c:v>0.102754</c:v>
                </c:pt>
                <c:pt idx="380">
                  <c:v>0.199738</c:v>
                </c:pt>
                <c:pt idx="381">
                  <c:v>0.144566</c:v>
                </c:pt>
                <c:pt idx="382">
                  <c:v>0.13670599999999999</c:v>
                </c:pt>
                <c:pt idx="383">
                  <c:v>0.18177699999999999</c:v>
                </c:pt>
                <c:pt idx="384">
                  <c:v>0.124126</c:v>
                </c:pt>
                <c:pt idx="385">
                  <c:v>0.139538</c:v>
                </c:pt>
                <c:pt idx="386">
                  <c:v>0.22615499999999999</c:v>
                </c:pt>
                <c:pt idx="387">
                  <c:v>0.25296099999999999</c:v>
                </c:pt>
                <c:pt idx="388">
                  <c:v>0.19225800000000001</c:v>
                </c:pt>
                <c:pt idx="389">
                  <c:v>0.12342</c:v>
                </c:pt>
                <c:pt idx="390">
                  <c:v>0.16919000000000001</c:v>
                </c:pt>
                <c:pt idx="391">
                  <c:v>0.16033900000000001</c:v>
                </c:pt>
                <c:pt idx="392">
                  <c:v>0.19666</c:v>
                </c:pt>
                <c:pt idx="393">
                  <c:v>0.164242</c:v>
                </c:pt>
                <c:pt idx="394">
                  <c:v>0.13441</c:v>
                </c:pt>
                <c:pt idx="395">
                  <c:v>0.21615400000000001</c:v>
                </c:pt>
                <c:pt idx="396">
                  <c:v>0.176843</c:v>
                </c:pt>
                <c:pt idx="397">
                  <c:v>0.136347</c:v>
                </c:pt>
                <c:pt idx="398">
                  <c:v>0.133354</c:v>
                </c:pt>
                <c:pt idx="399">
                  <c:v>0.13236200000000001</c:v>
                </c:pt>
                <c:pt idx="400">
                  <c:v>0.15984000000000001</c:v>
                </c:pt>
                <c:pt idx="401">
                  <c:v>0.123566</c:v>
                </c:pt>
                <c:pt idx="402">
                  <c:v>0.15556200000000001</c:v>
                </c:pt>
                <c:pt idx="403">
                  <c:v>0.24928700000000001</c:v>
                </c:pt>
                <c:pt idx="404">
                  <c:v>0.202708</c:v>
                </c:pt>
                <c:pt idx="405">
                  <c:v>0.128969</c:v>
                </c:pt>
                <c:pt idx="406">
                  <c:v>0.15406700000000001</c:v>
                </c:pt>
                <c:pt idx="407">
                  <c:v>0.15427099999999999</c:v>
                </c:pt>
                <c:pt idx="408">
                  <c:v>0.14230899999999999</c:v>
                </c:pt>
                <c:pt idx="409">
                  <c:v>0.15753700000000001</c:v>
                </c:pt>
                <c:pt idx="410">
                  <c:v>0.13855899999999999</c:v>
                </c:pt>
                <c:pt idx="411">
                  <c:v>0.104307</c:v>
                </c:pt>
                <c:pt idx="412">
                  <c:v>0.18773699999999999</c:v>
                </c:pt>
                <c:pt idx="413">
                  <c:v>0.15869900000000001</c:v>
                </c:pt>
                <c:pt idx="414">
                  <c:v>0.11472400000000001</c:v>
                </c:pt>
                <c:pt idx="415">
                  <c:v>0.118979</c:v>
                </c:pt>
                <c:pt idx="416">
                  <c:v>0.16786100000000001</c:v>
                </c:pt>
                <c:pt idx="417">
                  <c:v>0.17216799999999999</c:v>
                </c:pt>
                <c:pt idx="418">
                  <c:v>0.19444600000000001</c:v>
                </c:pt>
                <c:pt idx="419">
                  <c:v>0.15498100000000001</c:v>
                </c:pt>
                <c:pt idx="420">
                  <c:v>0.30650100000000002</c:v>
                </c:pt>
                <c:pt idx="421">
                  <c:v>0.15615999999999999</c:v>
                </c:pt>
                <c:pt idx="422">
                  <c:v>0.14742</c:v>
                </c:pt>
                <c:pt idx="423">
                  <c:v>0.13788300000000001</c:v>
                </c:pt>
                <c:pt idx="424">
                  <c:v>0.15592200000000001</c:v>
                </c:pt>
                <c:pt idx="425">
                  <c:v>0.178116</c:v>
                </c:pt>
                <c:pt idx="426">
                  <c:v>0.147537</c:v>
                </c:pt>
                <c:pt idx="427">
                  <c:v>0.13606399999999999</c:v>
                </c:pt>
                <c:pt idx="428">
                  <c:v>0.22559799999999999</c:v>
                </c:pt>
                <c:pt idx="429">
                  <c:v>0.11841500000000001</c:v>
                </c:pt>
                <c:pt idx="430">
                  <c:v>0.12995999999999999</c:v>
                </c:pt>
                <c:pt idx="431">
                  <c:v>0.15970699999999999</c:v>
                </c:pt>
                <c:pt idx="432">
                  <c:v>0.16853399999999999</c:v>
                </c:pt>
                <c:pt idx="433">
                  <c:v>0.161131</c:v>
                </c:pt>
                <c:pt idx="434">
                  <c:v>0.16341</c:v>
                </c:pt>
                <c:pt idx="435">
                  <c:v>0.161465</c:v>
                </c:pt>
                <c:pt idx="436">
                  <c:v>0.115285</c:v>
                </c:pt>
                <c:pt idx="437">
                  <c:v>0.14371400000000001</c:v>
                </c:pt>
                <c:pt idx="438">
                  <c:v>0.198606</c:v>
                </c:pt>
                <c:pt idx="439">
                  <c:v>0.16104199999999999</c:v>
                </c:pt>
                <c:pt idx="440">
                  <c:v>0.16147600000000001</c:v>
                </c:pt>
                <c:pt idx="441">
                  <c:v>0.164105</c:v>
                </c:pt>
                <c:pt idx="442">
                  <c:v>0.169595</c:v>
                </c:pt>
                <c:pt idx="443">
                  <c:v>0.133353</c:v>
                </c:pt>
                <c:pt idx="444">
                  <c:v>0.11626300000000001</c:v>
                </c:pt>
                <c:pt idx="445">
                  <c:v>0.16364999999999999</c:v>
                </c:pt>
                <c:pt idx="446">
                  <c:v>0.12553600000000001</c:v>
                </c:pt>
                <c:pt idx="447">
                  <c:v>0.165799</c:v>
                </c:pt>
                <c:pt idx="448">
                  <c:v>0.147067</c:v>
                </c:pt>
                <c:pt idx="449">
                  <c:v>0.15978999999999999</c:v>
                </c:pt>
                <c:pt idx="450">
                  <c:v>0.121638</c:v>
                </c:pt>
                <c:pt idx="451">
                  <c:v>0.18063699999999999</c:v>
                </c:pt>
                <c:pt idx="452">
                  <c:v>0.17422799999999999</c:v>
                </c:pt>
                <c:pt idx="453">
                  <c:v>0.13791300000000001</c:v>
                </c:pt>
                <c:pt idx="454">
                  <c:v>0.17966699999999999</c:v>
                </c:pt>
                <c:pt idx="455">
                  <c:v>0.130055</c:v>
                </c:pt>
                <c:pt idx="456">
                  <c:v>0.142843</c:v>
                </c:pt>
                <c:pt idx="457">
                  <c:v>0.149844</c:v>
                </c:pt>
                <c:pt idx="458">
                  <c:v>0.16209100000000001</c:v>
                </c:pt>
                <c:pt idx="459">
                  <c:v>0.18173700000000001</c:v>
                </c:pt>
                <c:pt idx="460">
                  <c:v>0.155754</c:v>
                </c:pt>
                <c:pt idx="461">
                  <c:v>0.11219899999999999</c:v>
                </c:pt>
                <c:pt idx="462">
                  <c:v>0.22390099999999999</c:v>
                </c:pt>
                <c:pt idx="463">
                  <c:v>8.9663999999999994E-2</c:v>
                </c:pt>
                <c:pt idx="464">
                  <c:v>0.288128</c:v>
                </c:pt>
                <c:pt idx="465">
                  <c:v>0.12796199999999999</c:v>
                </c:pt>
                <c:pt idx="466">
                  <c:v>0.193104</c:v>
                </c:pt>
                <c:pt idx="467">
                  <c:v>0.165051</c:v>
                </c:pt>
                <c:pt idx="468">
                  <c:v>0.16007399999999999</c:v>
                </c:pt>
                <c:pt idx="469">
                  <c:v>0.16702500000000001</c:v>
                </c:pt>
                <c:pt idx="470">
                  <c:v>0.17263500000000001</c:v>
                </c:pt>
                <c:pt idx="471">
                  <c:v>0.184944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86C-4E34-910E-CB29D4D951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0099040"/>
        <c:axId val="500077408"/>
      </c:scatterChart>
      <c:valAx>
        <c:axId val="5000990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222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zh-CN"/>
          </a:p>
        </c:txPr>
        <c:crossAx val="500077408"/>
        <c:crosses val="autoZero"/>
        <c:crossBetween val="midCat"/>
      </c:valAx>
      <c:valAx>
        <c:axId val="50007740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222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zh-CN"/>
          </a:p>
        </c:txPr>
        <c:crossAx val="5000990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 b="1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40000"/>
                  <a:lumOff val="60000"/>
                </a:schemeClr>
              </a:solidFill>
              <a:ln w="12700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trendline>
            <c:spPr>
              <a:ln w="28575" cap="rnd">
                <a:solidFill>
                  <a:srgbClr val="FF0000"/>
                </a:solidFill>
                <a:prstDash val="solid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2521347331583552"/>
                  <c:y val="-0.3500167687372411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200" b="1" i="0" u="none" strike="noStrike" kern="1200" baseline="0">
                      <a:solidFill>
                        <a:schemeClr val="tx1"/>
                      </a:solidFill>
                      <a:latin typeface="Times New Roman" panose="02020603050405020304" pitchFamily="18" charset="0"/>
                      <a:ea typeface="+mn-ea"/>
                      <a:cs typeface="Times New Roman" panose="02020603050405020304" pitchFamily="18" charset="0"/>
                    </a:defRPr>
                  </a:pPr>
                  <a:endParaRPr lang="zh-CN"/>
                </a:p>
              </c:txPr>
            </c:trendlineLbl>
          </c:trendline>
          <c:xVal>
            <c:numRef>
              <c:f>Sheet1!$BY$2:$BY$473</c:f>
              <c:numCache>
                <c:formatCode>General</c:formatCode>
                <c:ptCount val="472"/>
                <c:pt idx="0">
                  <c:v>116.33749</c:v>
                </c:pt>
                <c:pt idx="1">
                  <c:v>18.111183</c:v>
                </c:pt>
                <c:pt idx="2">
                  <c:v>55.616630999999998</c:v>
                </c:pt>
                <c:pt idx="3">
                  <c:v>25.708120000000001</c:v>
                </c:pt>
                <c:pt idx="4">
                  <c:v>118.02992</c:v>
                </c:pt>
                <c:pt idx="5">
                  <c:v>32.879615999999999</c:v>
                </c:pt>
                <c:pt idx="6">
                  <c:v>26.404091000000001</c:v>
                </c:pt>
                <c:pt idx="7">
                  <c:v>32.475006</c:v>
                </c:pt>
                <c:pt idx="8">
                  <c:v>85.180923000000007</c:v>
                </c:pt>
                <c:pt idx="9">
                  <c:v>52.644523999999997</c:v>
                </c:pt>
                <c:pt idx="10">
                  <c:v>63.036212999999996</c:v>
                </c:pt>
                <c:pt idx="11">
                  <c:v>48.420302999999997</c:v>
                </c:pt>
                <c:pt idx="12">
                  <c:v>49.940483</c:v>
                </c:pt>
                <c:pt idx="13">
                  <c:v>58.711936999999999</c:v>
                </c:pt>
                <c:pt idx="14">
                  <c:v>84.257095000000007</c:v>
                </c:pt>
                <c:pt idx="15">
                  <c:v>76.379868000000002</c:v>
                </c:pt>
                <c:pt idx="16">
                  <c:v>11.695612000000001</c:v>
                </c:pt>
                <c:pt idx="17">
                  <c:v>50.195723999999998</c:v>
                </c:pt>
                <c:pt idx="18">
                  <c:v>77.096466000000007</c:v>
                </c:pt>
                <c:pt idx="19">
                  <c:v>38.945137000000003</c:v>
                </c:pt>
                <c:pt idx="20">
                  <c:v>49.292999000000002</c:v>
                </c:pt>
                <c:pt idx="21">
                  <c:v>117.87424</c:v>
                </c:pt>
                <c:pt idx="22">
                  <c:v>31.050650000000001</c:v>
                </c:pt>
                <c:pt idx="23">
                  <c:v>34.625843000000003</c:v>
                </c:pt>
                <c:pt idx="24">
                  <c:v>103.46558</c:v>
                </c:pt>
                <c:pt idx="25">
                  <c:v>28.401952999999999</c:v>
                </c:pt>
                <c:pt idx="26">
                  <c:v>48.264034000000002</c:v>
                </c:pt>
                <c:pt idx="27">
                  <c:v>67.376373000000001</c:v>
                </c:pt>
                <c:pt idx="28">
                  <c:v>52.767414000000002</c:v>
                </c:pt>
                <c:pt idx="29">
                  <c:v>8.5147285000000004</c:v>
                </c:pt>
                <c:pt idx="30">
                  <c:v>11.780167</c:v>
                </c:pt>
                <c:pt idx="31">
                  <c:v>20.982970999999999</c:v>
                </c:pt>
                <c:pt idx="32">
                  <c:v>21.930465999999999</c:v>
                </c:pt>
                <c:pt idx="33">
                  <c:v>90.218575000000001</c:v>
                </c:pt>
                <c:pt idx="34">
                  <c:v>51.441101000000003</c:v>
                </c:pt>
                <c:pt idx="35">
                  <c:v>54.381439</c:v>
                </c:pt>
                <c:pt idx="36">
                  <c:v>31.415703000000001</c:v>
                </c:pt>
                <c:pt idx="37">
                  <c:v>25.777054</c:v>
                </c:pt>
                <c:pt idx="38">
                  <c:v>56.335751000000002</c:v>
                </c:pt>
                <c:pt idx="39">
                  <c:v>1.5545907000000001</c:v>
                </c:pt>
                <c:pt idx="40">
                  <c:v>1.4761937000000001</c:v>
                </c:pt>
                <c:pt idx="41">
                  <c:v>9.5327453999999996</c:v>
                </c:pt>
                <c:pt idx="42">
                  <c:v>1.6878192000000001</c:v>
                </c:pt>
                <c:pt idx="43">
                  <c:v>19.141033</c:v>
                </c:pt>
                <c:pt idx="44">
                  <c:v>9.4938258999999992</c:v>
                </c:pt>
                <c:pt idx="45">
                  <c:v>7.3855475999999998</c:v>
                </c:pt>
                <c:pt idx="46">
                  <c:v>7.1931067000000004</c:v>
                </c:pt>
                <c:pt idx="47">
                  <c:v>20.447310999999999</c:v>
                </c:pt>
                <c:pt idx="48">
                  <c:v>2.6894054000000001</c:v>
                </c:pt>
                <c:pt idx="49">
                  <c:v>19.106413</c:v>
                </c:pt>
                <c:pt idx="50">
                  <c:v>0.85428404999999996</c:v>
                </c:pt>
                <c:pt idx="51">
                  <c:v>5.9253678000000001</c:v>
                </c:pt>
                <c:pt idx="52">
                  <c:v>1.7410783000000001</c:v>
                </c:pt>
                <c:pt idx="53">
                  <c:v>3.6036429000000001</c:v>
                </c:pt>
                <c:pt idx="54">
                  <c:v>5.4769601999999997</c:v>
                </c:pt>
                <c:pt idx="55">
                  <c:v>6.0249623999999997</c:v>
                </c:pt>
                <c:pt idx="56">
                  <c:v>94.792548999999994</c:v>
                </c:pt>
                <c:pt idx="57">
                  <c:v>103.75072</c:v>
                </c:pt>
                <c:pt idx="58">
                  <c:v>103.10997</c:v>
                </c:pt>
                <c:pt idx="59">
                  <c:v>102.78333000000001</c:v>
                </c:pt>
                <c:pt idx="60">
                  <c:v>111.22292</c:v>
                </c:pt>
                <c:pt idx="61">
                  <c:v>110.06122999999999</c:v>
                </c:pt>
                <c:pt idx="62">
                  <c:v>112.95224</c:v>
                </c:pt>
                <c:pt idx="63">
                  <c:v>144.75629000000001</c:v>
                </c:pt>
                <c:pt idx="64">
                  <c:v>132.78519</c:v>
                </c:pt>
                <c:pt idx="65">
                  <c:v>113.20331</c:v>
                </c:pt>
                <c:pt idx="66">
                  <c:v>115.92377</c:v>
                </c:pt>
                <c:pt idx="67">
                  <c:v>104.9906</c:v>
                </c:pt>
                <c:pt idx="68">
                  <c:v>137.39322000000001</c:v>
                </c:pt>
                <c:pt idx="69">
                  <c:v>138.64554000000001</c:v>
                </c:pt>
                <c:pt idx="70">
                  <c:v>126.25203</c:v>
                </c:pt>
                <c:pt idx="71">
                  <c:v>149.30688000000001</c:v>
                </c:pt>
                <c:pt idx="72">
                  <c:v>126.5685</c:v>
                </c:pt>
                <c:pt idx="73">
                  <c:v>165.71039999999999</c:v>
                </c:pt>
                <c:pt idx="74">
                  <c:v>121.30212</c:v>
                </c:pt>
                <c:pt idx="75">
                  <c:v>59.958281999999997</c:v>
                </c:pt>
                <c:pt idx="76">
                  <c:v>22.906044000000001</c:v>
                </c:pt>
                <c:pt idx="77">
                  <c:v>90.509354000000002</c:v>
                </c:pt>
                <c:pt idx="78">
                  <c:v>22.248339000000001</c:v>
                </c:pt>
                <c:pt idx="79">
                  <c:v>15.589529000000001</c:v>
                </c:pt>
                <c:pt idx="80">
                  <c:v>22.552651999999998</c:v>
                </c:pt>
                <c:pt idx="81">
                  <c:v>66.358383000000003</c:v>
                </c:pt>
                <c:pt idx="82">
                  <c:v>18.13381</c:v>
                </c:pt>
                <c:pt idx="83">
                  <c:v>7.4788379999999997</c:v>
                </c:pt>
                <c:pt idx="84">
                  <c:v>83.505814000000001</c:v>
                </c:pt>
                <c:pt idx="85">
                  <c:v>33.917968999999999</c:v>
                </c:pt>
                <c:pt idx="86">
                  <c:v>11.278305</c:v>
                </c:pt>
                <c:pt idx="87">
                  <c:v>22.879555</c:v>
                </c:pt>
                <c:pt idx="88">
                  <c:v>138.07794000000001</c:v>
                </c:pt>
                <c:pt idx="89">
                  <c:v>142.25881999999999</c:v>
                </c:pt>
                <c:pt idx="90">
                  <c:v>142.53851</c:v>
                </c:pt>
                <c:pt idx="91">
                  <c:v>112.18510000000001</c:v>
                </c:pt>
                <c:pt idx="92">
                  <c:v>121.33739</c:v>
                </c:pt>
                <c:pt idx="93">
                  <c:v>114.67129</c:v>
                </c:pt>
                <c:pt idx="94">
                  <c:v>130.34222</c:v>
                </c:pt>
                <c:pt idx="95">
                  <c:v>114.61124</c:v>
                </c:pt>
                <c:pt idx="96">
                  <c:v>110.85626000000001</c:v>
                </c:pt>
                <c:pt idx="97">
                  <c:v>101.88722</c:v>
                </c:pt>
                <c:pt idx="98">
                  <c:v>103.60511</c:v>
                </c:pt>
                <c:pt idx="99">
                  <c:v>104.60927</c:v>
                </c:pt>
                <c:pt idx="100">
                  <c:v>131.64212000000001</c:v>
                </c:pt>
                <c:pt idx="101">
                  <c:v>61.454963999999997</c:v>
                </c:pt>
                <c:pt idx="102">
                  <c:v>116.85288</c:v>
                </c:pt>
                <c:pt idx="103">
                  <c:v>115.97456</c:v>
                </c:pt>
                <c:pt idx="104">
                  <c:v>131.69971000000001</c:v>
                </c:pt>
                <c:pt idx="105">
                  <c:v>85.955223000000004</c:v>
                </c:pt>
                <c:pt idx="106">
                  <c:v>101.38463</c:v>
                </c:pt>
                <c:pt idx="107">
                  <c:v>101.20853</c:v>
                </c:pt>
                <c:pt idx="108">
                  <c:v>135.46953999999999</c:v>
                </c:pt>
                <c:pt idx="109">
                  <c:v>127.1349</c:v>
                </c:pt>
                <c:pt idx="110">
                  <c:v>93.262955000000005</c:v>
                </c:pt>
                <c:pt idx="111">
                  <c:v>144.18826000000001</c:v>
                </c:pt>
                <c:pt idx="112">
                  <c:v>135.86287999999999</c:v>
                </c:pt>
                <c:pt idx="113">
                  <c:v>113.11127</c:v>
                </c:pt>
                <c:pt idx="114">
                  <c:v>76.228622000000001</c:v>
                </c:pt>
                <c:pt idx="115">
                  <c:v>124.46979</c:v>
                </c:pt>
                <c:pt idx="116">
                  <c:v>113.40980999999999</c:v>
                </c:pt>
                <c:pt idx="117">
                  <c:v>79.913605000000004</c:v>
                </c:pt>
                <c:pt idx="118">
                  <c:v>106.25557000000001</c:v>
                </c:pt>
                <c:pt idx="119">
                  <c:v>149.60393999999999</c:v>
                </c:pt>
                <c:pt idx="120">
                  <c:v>142.34533999999999</c:v>
                </c:pt>
                <c:pt idx="121">
                  <c:v>82.698729999999998</c:v>
                </c:pt>
                <c:pt idx="122">
                  <c:v>129.12476000000001</c:v>
                </c:pt>
                <c:pt idx="123">
                  <c:v>200.40002000000001</c:v>
                </c:pt>
                <c:pt idx="124">
                  <c:v>129.19173000000001</c:v>
                </c:pt>
                <c:pt idx="125">
                  <c:v>126.06194000000001</c:v>
                </c:pt>
                <c:pt idx="126">
                  <c:v>124.75211</c:v>
                </c:pt>
                <c:pt idx="127">
                  <c:v>129.19273000000001</c:v>
                </c:pt>
                <c:pt idx="128">
                  <c:v>68.410506999999996</c:v>
                </c:pt>
                <c:pt idx="129">
                  <c:v>146.76222000000001</c:v>
                </c:pt>
                <c:pt idx="130">
                  <c:v>111.37204</c:v>
                </c:pt>
                <c:pt idx="131">
                  <c:v>185.48883000000001</c:v>
                </c:pt>
                <c:pt idx="132">
                  <c:v>136.30593999999999</c:v>
                </c:pt>
                <c:pt idx="133">
                  <c:v>160.05624</c:v>
                </c:pt>
                <c:pt idx="134">
                  <c:v>122.04006</c:v>
                </c:pt>
                <c:pt idx="135">
                  <c:v>180.15737999999999</c:v>
                </c:pt>
                <c:pt idx="136">
                  <c:v>131.02417</c:v>
                </c:pt>
                <c:pt idx="137">
                  <c:v>198</c:v>
                </c:pt>
                <c:pt idx="138">
                  <c:v>109.90437</c:v>
                </c:pt>
                <c:pt idx="139">
                  <c:v>127.60563999999999</c:v>
                </c:pt>
                <c:pt idx="140">
                  <c:v>132.66785999999999</c:v>
                </c:pt>
                <c:pt idx="141">
                  <c:v>85.905540000000002</c:v>
                </c:pt>
                <c:pt idx="142">
                  <c:v>165.86948000000001</c:v>
                </c:pt>
                <c:pt idx="143">
                  <c:v>119.01451</c:v>
                </c:pt>
                <c:pt idx="144">
                  <c:v>222</c:v>
                </c:pt>
                <c:pt idx="145">
                  <c:v>140.95587</c:v>
                </c:pt>
                <c:pt idx="146">
                  <c:v>164.82830999999999</c:v>
                </c:pt>
                <c:pt idx="147">
                  <c:v>104.61811</c:v>
                </c:pt>
                <c:pt idx="148">
                  <c:v>146.77412000000001</c:v>
                </c:pt>
                <c:pt idx="149">
                  <c:v>215</c:v>
                </c:pt>
                <c:pt idx="150">
                  <c:v>110.15582000000001</c:v>
                </c:pt>
                <c:pt idx="151">
                  <c:v>202.86287999999999</c:v>
                </c:pt>
                <c:pt idx="152">
                  <c:v>158.75952000000001</c:v>
                </c:pt>
                <c:pt idx="153">
                  <c:v>106.40208</c:v>
                </c:pt>
                <c:pt idx="154">
                  <c:v>170.78290000000001</c:v>
                </c:pt>
                <c:pt idx="155">
                  <c:v>168.57968</c:v>
                </c:pt>
                <c:pt idx="156">
                  <c:v>146.70707999999999</c:v>
                </c:pt>
                <c:pt idx="157">
                  <c:v>65.740639000000002</c:v>
                </c:pt>
                <c:pt idx="158">
                  <c:v>39.152386</c:v>
                </c:pt>
                <c:pt idx="159">
                  <c:v>83.718093999999994</c:v>
                </c:pt>
                <c:pt idx="160">
                  <c:v>88.686286999999993</c:v>
                </c:pt>
                <c:pt idx="161">
                  <c:v>12.281561</c:v>
                </c:pt>
                <c:pt idx="162">
                  <c:v>144.64856</c:v>
                </c:pt>
                <c:pt idx="163">
                  <c:v>24.682171</c:v>
                </c:pt>
                <c:pt idx="164">
                  <c:v>58.750210000000003</c:v>
                </c:pt>
                <c:pt idx="165">
                  <c:v>97.390716999999995</c:v>
                </c:pt>
                <c:pt idx="166">
                  <c:v>80.880791000000002</c:v>
                </c:pt>
                <c:pt idx="167">
                  <c:v>75.785919000000007</c:v>
                </c:pt>
                <c:pt idx="168">
                  <c:v>92.198455999999993</c:v>
                </c:pt>
                <c:pt idx="169">
                  <c:v>60.242100000000001</c:v>
                </c:pt>
                <c:pt idx="170">
                  <c:v>126.16998</c:v>
                </c:pt>
                <c:pt idx="171">
                  <c:v>169.30698000000001</c:v>
                </c:pt>
                <c:pt idx="172">
                  <c:v>72.525963000000004</c:v>
                </c:pt>
                <c:pt idx="173">
                  <c:v>15.751131000000001</c:v>
                </c:pt>
                <c:pt idx="174">
                  <c:v>41.116959000000001</c:v>
                </c:pt>
                <c:pt idx="175">
                  <c:v>79.992714000000007</c:v>
                </c:pt>
                <c:pt idx="176">
                  <c:v>73.764572000000001</c:v>
                </c:pt>
                <c:pt idx="177">
                  <c:v>163.12555</c:v>
                </c:pt>
                <c:pt idx="178">
                  <c:v>8.8106203000000001</c:v>
                </c:pt>
                <c:pt idx="179">
                  <c:v>10.556850000000001</c:v>
                </c:pt>
                <c:pt idx="180">
                  <c:v>12.798171999999999</c:v>
                </c:pt>
                <c:pt idx="181">
                  <c:v>36.522835000000001</c:v>
                </c:pt>
                <c:pt idx="182">
                  <c:v>3.3668680000000002</c:v>
                </c:pt>
                <c:pt idx="183">
                  <c:v>6.9880089999999999</c:v>
                </c:pt>
                <c:pt idx="184">
                  <c:v>11.935896</c:v>
                </c:pt>
                <c:pt idx="185">
                  <c:v>13.27092</c:v>
                </c:pt>
                <c:pt idx="186">
                  <c:v>28.880737</c:v>
                </c:pt>
                <c:pt idx="187">
                  <c:v>16.560649999999999</c:v>
                </c:pt>
                <c:pt idx="188">
                  <c:v>8.7140999000000008</c:v>
                </c:pt>
                <c:pt idx="189">
                  <c:v>14.43581</c:v>
                </c:pt>
                <c:pt idx="190">
                  <c:v>32.076996000000001</c:v>
                </c:pt>
                <c:pt idx="191">
                  <c:v>32.636234000000002</c:v>
                </c:pt>
                <c:pt idx="192">
                  <c:v>16.768539000000001</c:v>
                </c:pt>
                <c:pt idx="193">
                  <c:v>11.010782000000001</c:v>
                </c:pt>
                <c:pt idx="194">
                  <c:v>35.556708999999998</c:v>
                </c:pt>
                <c:pt idx="195">
                  <c:v>27.81962</c:v>
                </c:pt>
                <c:pt idx="196">
                  <c:v>8.5035038000000007</c:v>
                </c:pt>
                <c:pt idx="197">
                  <c:v>3.1493039</c:v>
                </c:pt>
                <c:pt idx="198">
                  <c:v>9.8580818000000008</c:v>
                </c:pt>
                <c:pt idx="199">
                  <c:v>18.197758</c:v>
                </c:pt>
                <c:pt idx="200">
                  <c:v>70.800278000000006</c:v>
                </c:pt>
                <c:pt idx="201">
                  <c:v>62.562874000000001</c:v>
                </c:pt>
                <c:pt idx="202">
                  <c:v>59.434196</c:v>
                </c:pt>
                <c:pt idx="203">
                  <c:v>0.85801148000000005</c:v>
                </c:pt>
                <c:pt idx="204">
                  <c:v>13.831963999999999</c:v>
                </c:pt>
                <c:pt idx="205">
                  <c:v>22.360157000000001</c:v>
                </c:pt>
                <c:pt idx="206">
                  <c:v>196.72433000000001</c:v>
                </c:pt>
                <c:pt idx="207">
                  <c:v>193.31695999999999</c:v>
                </c:pt>
                <c:pt idx="208">
                  <c:v>146.26179999999999</c:v>
                </c:pt>
                <c:pt idx="209">
                  <c:v>201.73972000000001</c:v>
                </c:pt>
                <c:pt idx="210">
                  <c:v>180.41675000000001</c:v>
                </c:pt>
                <c:pt idx="211">
                  <c:v>144.30704</c:v>
                </c:pt>
                <c:pt idx="212">
                  <c:v>190.35927000000001</c:v>
                </c:pt>
                <c:pt idx="213">
                  <c:v>238.92617999999999</c:v>
                </c:pt>
                <c:pt idx="214">
                  <c:v>179.16101</c:v>
                </c:pt>
                <c:pt idx="215">
                  <c:v>188.87271000000001</c:v>
                </c:pt>
                <c:pt idx="216">
                  <c:v>169.34163000000001</c:v>
                </c:pt>
                <c:pt idx="217">
                  <c:v>261.7475</c:v>
                </c:pt>
                <c:pt idx="218">
                  <c:v>149.70264</c:v>
                </c:pt>
                <c:pt idx="219">
                  <c:v>232.77051</c:v>
                </c:pt>
                <c:pt idx="220">
                  <c:v>250.51443</c:v>
                </c:pt>
                <c:pt idx="221">
                  <c:v>207.05950999999999</c:v>
                </c:pt>
                <c:pt idx="222">
                  <c:v>213.12428</c:v>
                </c:pt>
                <c:pt idx="223">
                  <c:v>182.53245999999999</c:v>
                </c:pt>
                <c:pt idx="224">
                  <c:v>170.47433000000001</c:v>
                </c:pt>
                <c:pt idx="225">
                  <c:v>210.78167999999999</c:v>
                </c:pt>
                <c:pt idx="226">
                  <c:v>245.62115</c:v>
                </c:pt>
                <c:pt idx="227">
                  <c:v>163.61770999999999</c:v>
                </c:pt>
                <c:pt idx="228">
                  <c:v>183.04477</c:v>
                </c:pt>
                <c:pt idx="229">
                  <c:v>270.39123999999998</c:v>
                </c:pt>
                <c:pt idx="230">
                  <c:v>200.36503999999999</c:v>
                </c:pt>
                <c:pt idx="231">
                  <c:v>178.71628000000001</c:v>
                </c:pt>
                <c:pt idx="232">
                  <c:v>175.40951999999999</c:v>
                </c:pt>
                <c:pt idx="233">
                  <c:v>229.59952000000001</c:v>
                </c:pt>
                <c:pt idx="234">
                  <c:v>175.83493000000001</c:v>
                </c:pt>
                <c:pt idx="235">
                  <c:v>182.42685</c:v>
                </c:pt>
                <c:pt idx="236">
                  <c:v>184.14487</c:v>
                </c:pt>
                <c:pt idx="237">
                  <c:v>253.08602999999999</c:v>
                </c:pt>
                <c:pt idx="238">
                  <c:v>177.19365999999999</c:v>
                </c:pt>
                <c:pt idx="239">
                  <c:v>203.65146999999999</c:v>
                </c:pt>
                <c:pt idx="240">
                  <c:v>183.53629000000001</c:v>
                </c:pt>
                <c:pt idx="241">
                  <c:v>73.774628000000007</c:v>
                </c:pt>
                <c:pt idx="242">
                  <c:v>84.193557999999996</c:v>
                </c:pt>
                <c:pt idx="243">
                  <c:v>95.214698999999996</c:v>
                </c:pt>
                <c:pt idx="244">
                  <c:v>77.496352999999999</c:v>
                </c:pt>
                <c:pt idx="245">
                  <c:v>99.409531000000001</c:v>
                </c:pt>
                <c:pt idx="246">
                  <c:v>103.57339</c:v>
                </c:pt>
                <c:pt idx="247">
                  <c:v>57.945174999999999</c:v>
                </c:pt>
                <c:pt idx="248">
                  <c:v>95.184937000000005</c:v>
                </c:pt>
                <c:pt idx="249">
                  <c:v>100.11573</c:v>
                </c:pt>
                <c:pt idx="250">
                  <c:v>113.9585</c:v>
                </c:pt>
                <c:pt idx="251">
                  <c:v>2.4908109</c:v>
                </c:pt>
                <c:pt idx="252">
                  <c:v>3.2433068999999999</c:v>
                </c:pt>
                <c:pt idx="253">
                  <c:v>2.5116939999999999</c:v>
                </c:pt>
                <c:pt idx="254">
                  <c:v>1.7517052</c:v>
                </c:pt>
                <c:pt idx="255">
                  <c:v>13.410299</c:v>
                </c:pt>
                <c:pt idx="256">
                  <c:v>151.18468999999999</c:v>
                </c:pt>
                <c:pt idx="257">
                  <c:v>186.52939000000001</c:v>
                </c:pt>
                <c:pt idx="258">
                  <c:v>133.52278000000001</c:v>
                </c:pt>
                <c:pt idx="259">
                  <c:v>146.18218999999999</c:v>
                </c:pt>
                <c:pt idx="260">
                  <c:v>143.77725000000001</c:v>
                </c:pt>
                <c:pt idx="261">
                  <c:v>164.49438000000001</c:v>
                </c:pt>
                <c:pt idx="262">
                  <c:v>181.81424999999999</c:v>
                </c:pt>
                <c:pt idx="263">
                  <c:v>190.60991999999999</c:v>
                </c:pt>
                <c:pt idx="264">
                  <c:v>167.27036000000001</c:v>
                </c:pt>
                <c:pt idx="265">
                  <c:v>146.57539</c:v>
                </c:pt>
                <c:pt idx="266">
                  <c:v>184.49254999999999</c:v>
                </c:pt>
                <c:pt idx="267">
                  <c:v>167.90253999999999</c:v>
                </c:pt>
                <c:pt idx="268">
                  <c:v>150.94934000000001</c:v>
                </c:pt>
                <c:pt idx="269">
                  <c:v>160.88182</c:v>
                </c:pt>
                <c:pt idx="270">
                  <c:v>62.807685999999997</c:v>
                </c:pt>
                <c:pt idx="271">
                  <c:v>182.30814000000001</c:v>
                </c:pt>
                <c:pt idx="272">
                  <c:v>156.40894</c:v>
                </c:pt>
                <c:pt idx="273">
                  <c:v>180.23269999999999</c:v>
                </c:pt>
                <c:pt idx="274">
                  <c:v>166.91577000000001</c:v>
                </c:pt>
                <c:pt idx="275">
                  <c:v>203.85831999999999</c:v>
                </c:pt>
                <c:pt idx="276">
                  <c:v>207.60484</c:v>
                </c:pt>
                <c:pt idx="277">
                  <c:v>216.20853</c:v>
                </c:pt>
                <c:pt idx="278">
                  <c:v>214.93448000000001</c:v>
                </c:pt>
                <c:pt idx="279">
                  <c:v>196.59146000000001</c:v>
                </c:pt>
                <c:pt idx="280">
                  <c:v>242.16537</c:v>
                </c:pt>
                <c:pt idx="281">
                  <c:v>171.56442000000001</c:v>
                </c:pt>
                <c:pt idx="282">
                  <c:v>160.29730000000001</c:v>
                </c:pt>
                <c:pt idx="283">
                  <c:v>141.16544999999999</c:v>
                </c:pt>
                <c:pt idx="284">
                  <c:v>223.19116</c:v>
                </c:pt>
                <c:pt idx="285">
                  <c:v>171.43933000000001</c:v>
                </c:pt>
                <c:pt idx="286">
                  <c:v>228.24516</c:v>
                </c:pt>
                <c:pt idx="287">
                  <c:v>198.84003000000001</c:v>
                </c:pt>
                <c:pt idx="288">
                  <c:v>144.63846000000001</c:v>
                </c:pt>
                <c:pt idx="289">
                  <c:v>170.11680999999999</c:v>
                </c:pt>
                <c:pt idx="290">
                  <c:v>124.89534</c:v>
                </c:pt>
                <c:pt idx="291">
                  <c:v>158.57483999999999</c:v>
                </c:pt>
                <c:pt idx="292">
                  <c:v>137.10486</c:v>
                </c:pt>
                <c:pt idx="293">
                  <c:v>175.99417</c:v>
                </c:pt>
                <c:pt idx="294">
                  <c:v>222.72119000000001</c:v>
                </c:pt>
                <c:pt idx="295">
                  <c:v>223.23486</c:v>
                </c:pt>
                <c:pt idx="296">
                  <c:v>180.89505</c:v>
                </c:pt>
                <c:pt idx="297">
                  <c:v>169.36026000000001</c:v>
                </c:pt>
                <c:pt idx="298">
                  <c:v>173.16739000000001</c:v>
                </c:pt>
                <c:pt idx="299">
                  <c:v>168.86168000000001</c:v>
                </c:pt>
                <c:pt idx="300">
                  <c:v>182.11547999999999</c:v>
                </c:pt>
                <c:pt idx="301">
                  <c:v>135.16379000000001</c:v>
                </c:pt>
                <c:pt idx="302">
                  <c:v>138.14834999999999</c:v>
                </c:pt>
                <c:pt idx="303">
                  <c:v>138.30804000000001</c:v>
                </c:pt>
                <c:pt idx="304">
                  <c:v>178.24542</c:v>
                </c:pt>
                <c:pt idx="305">
                  <c:v>184.11766</c:v>
                </c:pt>
                <c:pt idx="306">
                  <c:v>152.15593999999999</c:v>
                </c:pt>
                <c:pt idx="307">
                  <c:v>196.1277</c:v>
                </c:pt>
                <c:pt idx="308">
                  <c:v>197.1001</c:v>
                </c:pt>
                <c:pt idx="309">
                  <c:v>178.30933999999999</c:v>
                </c:pt>
                <c:pt idx="310">
                  <c:v>234.69777999999999</c:v>
                </c:pt>
                <c:pt idx="311">
                  <c:v>227.32669000000001</c:v>
                </c:pt>
                <c:pt idx="312">
                  <c:v>142.10165000000001</c:v>
                </c:pt>
                <c:pt idx="313">
                  <c:v>188.98822000000001</c:v>
                </c:pt>
                <c:pt idx="314">
                  <c:v>158.35905</c:v>
                </c:pt>
                <c:pt idx="315">
                  <c:v>183.08516</c:v>
                </c:pt>
                <c:pt idx="316">
                  <c:v>174.61516</c:v>
                </c:pt>
                <c:pt idx="317">
                  <c:v>182.95357000000001</c:v>
                </c:pt>
                <c:pt idx="318">
                  <c:v>183.86586</c:v>
                </c:pt>
                <c:pt idx="319">
                  <c:v>231.36779999999999</c:v>
                </c:pt>
                <c:pt idx="320">
                  <c:v>173.03818999999999</c:v>
                </c:pt>
                <c:pt idx="321">
                  <c:v>195.94909999999999</c:v>
                </c:pt>
                <c:pt idx="322">
                  <c:v>169.20558</c:v>
                </c:pt>
                <c:pt idx="323">
                  <c:v>169.07705999999999</c:v>
                </c:pt>
                <c:pt idx="324">
                  <c:v>170.54845</c:v>
                </c:pt>
                <c:pt idx="325">
                  <c:v>160.74506</c:v>
                </c:pt>
                <c:pt idx="326">
                  <c:v>241.83908</c:v>
                </c:pt>
                <c:pt idx="327">
                  <c:v>145.32651000000001</c:v>
                </c:pt>
                <c:pt idx="328">
                  <c:v>150.31036</c:v>
                </c:pt>
                <c:pt idx="329">
                  <c:v>152.57843</c:v>
                </c:pt>
                <c:pt idx="330">
                  <c:v>207.78030000000001</c:v>
                </c:pt>
                <c:pt idx="331">
                  <c:v>273.00060999999999</c:v>
                </c:pt>
                <c:pt idx="332">
                  <c:v>55.712966999999999</c:v>
                </c:pt>
                <c:pt idx="333">
                  <c:v>33.645778999999997</c:v>
                </c:pt>
                <c:pt idx="334">
                  <c:v>34.322738999999999</c:v>
                </c:pt>
                <c:pt idx="335">
                  <c:v>19.814415</c:v>
                </c:pt>
                <c:pt idx="336">
                  <c:v>153.63559000000001</c:v>
                </c:pt>
                <c:pt idx="337">
                  <c:v>125.23465</c:v>
                </c:pt>
                <c:pt idx="338">
                  <c:v>128.83869999999999</c:v>
                </c:pt>
                <c:pt idx="339">
                  <c:v>131.01018999999999</c:v>
                </c:pt>
                <c:pt idx="340">
                  <c:v>137.05847</c:v>
                </c:pt>
                <c:pt idx="341">
                  <c:v>133.57532</c:v>
                </c:pt>
                <c:pt idx="342">
                  <c:v>134.71621999999999</c:v>
                </c:pt>
                <c:pt idx="343">
                  <c:v>126.65375</c:v>
                </c:pt>
                <c:pt idx="344">
                  <c:v>124.75057</c:v>
                </c:pt>
                <c:pt idx="345">
                  <c:v>148.43803</c:v>
                </c:pt>
                <c:pt idx="346">
                  <c:v>135.13875999999999</c:v>
                </c:pt>
                <c:pt idx="347">
                  <c:v>147.01061999999999</c:v>
                </c:pt>
                <c:pt idx="348">
                  <c:v>123.12361</c:v>
                </c:pt>
                <c:pt idx="349">
                  <c:v>137.80413999999999</c:v>
                </c:pt>
                <c:pt idx="350">
                  <c:v>114.52075000000001</c:v>
                </c:pt>
                <c:pt idx="351">
                  <c:v>148.23665</c:v>
                </c:pt>
                <c:pt idx="352">
                  <c:v>115.01302</c:v>
                </c:pt>
                <c:pt idx="353">
                  <c:v>123.88352999999999</c:v>
                </c:pt>
                <c:pt idx="354">
                  <c:v>135.36609999999999</c:v>
                </c:pt>
                <c:pt idx="355">
                  <c:v>128.07002</c:v>
                </c:pt>
                <c:pt idx="356">
                  <c:v>148.04454000000001</c:v>
                </c:pt>
                <c:pt idx="357">
                  <c:v>135.42635999999999</c:v>
                </c:pt>
                <c:pt idx="358">
                  <c:v>118.9023</c:v>
                </c:pt>
                <c:pt idx="359">
                  <c:v>135.8569</c:v>
                </c:pt>
                <c:pt idx="360">
                  <c:v>126.68989000000001</c:v>
                </c:pt>
                <c:pt idx="361">
                  <c:v>144.97269</c:v>
                </c:pt>
                <c:pt idx="362">
                  <c:v>148.61745999999999</c:v>
                </c:pt>
                <c:pt idx="363">
                  <c:v>124.91521</c:v>
                </c:pt>
                <c:pt idx="364">
                  <c:v>120.37656</c:v>
                </c:pt>
                <c:pt idx="365">
                  <c:v>130.03856999999999</c:v>
                </c:pt>
                <c:pt idx="366">
                  <c:v>125.51340999999999</c:v>
                </c:pt>
                <c:pt idx="367">
                  <c:v>131.97984</c:v>
                </c:pt>
                <c:pt idx="368">
                  <c:v>133.90593000000001</c:v>
                </c:pt>
                <c:pt idx="369">
                  <c:v>149.38498000000001</c:v>
                </c:pt>
                <c:pt idx="370">
                  <c:v>129.03568000000001</c:v>
                </c:pt>
                <c:pt idx="371">
                  <c:v>130.74696</c:v>
                </c:pt>
                <c:pt idx="372">
                  <c:v>157.56357</c:v>
                </c:pt>
                <c:pt idx="373">
                  <c:v>135.67998</c:v>
                </c:pt>
                <c:pt idx="374">
                  <c:v>147.15350000000001</c:v>
                </c:pt>
                <c:pt idx="375">
                  <c:v>119.9905</c:v>
                </c:pt>
                <c:pt idx="376">
                  <c:v>134.28246999999999</c:v>
                </c:pt>
                <c:pt idx="377">
                  <c:v>126.91011</c:v>
                </c:pt>
                <c:pt idx="378">
                  <c:v>128.19853000000001</c:v>
                </c:pt>
                <c:pt idx="379">
                  <c:v>120.71040000000001</c:v>
                </c:pt>
                <c:pt idx="380">
                  <c:v>131.93686</c:v>
                </c:pt>
                <c:pt idx="381">
                  <c:v>138.71878000000001</c:v>
                </c:pt>
                <c:pt idx="382">
                  <c:v>140.81049999999999</c:v>
                </c:pt>
                <c:pt idx="383">
                  <c:v>118.10629</c:v>
                </c:pt>
                <c:pt idx="384">
                  <c:v>121.03146</c:v>
                </c:pt>
                <c:pt idx="385">
                  <c:v>150.15056999999999</c:v>
                </c:pt>
                <c:pt idx="386">
                  <c:v>136.68727000000001</c:v>
                </c:pt>
                <c:pt idx="387">
                  <c:v>135.49621999999999</c:v>
                </c:pt>
                <c:pt idx="388">
                  <c:v>130.24209999999999</c:v>
                </c:pt>
                <c:pt idx="389">
                  <c:v>138.10075000000001</c:v>
                </c:pt>
                <c:pt idx="390">
                  <c:v>126.69511</c:v>
                </c:pt>
                <c:pt idx="391">
                  <c:v>137.98679999999999</c:v>
                </c:pt>
                <c:pt idx="392">
                  <c:v>125.69423999999999</c:v>
                </c:pt>
                <c:pt idx="393">
                  <c:v>141.14374000000001</c:v>
                </c:pt>
                <c:pt idx="394">
                  <c:v>131.76626999999999</c:v>
                </c:pt>
                <c:pt idx="395">
                  <c:v>136.82611</c:v>
                </c:pt>
                <c:pt idx="396">
                  <c:v>148.67519999999999</c:v>
                </c:pt>
                <c:pt idx="397">
                  <c:v>136.39066</c:v>
                </c:pt>
                <c:pt idx="398">
                  <c:v>128.07955999999999</c:v>
                </c:pt>
                <c:pt idx="399">
                  <c:v>130.15728999999999</c:v>
                </c:pt>
                <c:pt idx="400">
                  <c:v>129.28301999999999</c:v>
                </c:pt>
                <c:pt idx="401">
                  <c:v>130.60995</c:v>
                </c:pt>
                <c:pt idx="402">
                  <c:v>133.45841999999999</c:v>
                </c:pt>
                <c:pt idx="403">
                  <c:v>129.51379</c:v>
                </c:pt>
                <c:pt idx="404">
                  <c:v>156.29337000000001</c:v>
                </c:pt>
                <c:pt idx="405">
                  <c:v>150.77742000000001</c:v>
                </c:pt>
                <c:pt idx="406">
                  <c:v>152.59244000000001</c:v>
                </c:pt>
                <c:pt idx="407">
                  <c:v>124.18069</c:v>
                </c:pt>
                <c:pt idx="408">
                  <c:v>118.91833</c:v>
                </c:pt>
                <c:pt idx="409">
                  <c:v>131.79587000000001</c:v>
                </c:pt>
                <c:pt idx="410">
                  <c:v>118.48987</c:v>
                </c:pt>
                <c:pt idx="411">
                  <c:v>125.98979</c:v>
                </c:pt>
                <c:pt idx="412">
                  <c:v>126.77723</c:v>
                </c:pt>
                <c:pt idx="413">
                  <c:v>127.87836</c:v>
                </c:pt>
                <c:pt idx="414">
                  <c:v>116.36372</c:v>
                </c:pt>
                <c:pt idx="415">
                  <c:v>123.76349999999999</c:v>
                </c:pt>
                <c:pt idx="416">
                  <c:v>157.90746999999999</c:v>
                </c:pt>
                <c:pt idx="417">
                  <c:v>166.41855000000001</c:v>
                </c:pt>
                <c:pt idx="418">
                  <c:v>132.74404999999999</c:v>
                </c:pt>
                <c:pt idx="419">
                  <c:v>126.05316000000001</c:v>
                </c:pt>
                <c:pt idx="420">
                  <c:v>127.58008</c:v>
                </c:pt>
                <c:pt idx="421">
                  <c:v>130.58271999999999</c:v>
                </c:pt>
                <c:pt idx="422">
                  <c:v>194.55624</c:v>
                </c:pt>
                <c:pt idx="423">
                  <c:v>147.77036000000001</c:v>
                </c:pt>
                <c:pt idx="424">
                  <c:v>129.51315</c:v>
                </c:pt>
                <c:pt idx="425">
                  <c:v>131.71959000000001</c:v>
                </c:pt>
                <c:pt idx="426">
                  <c:v>154.82623000000001</c:v>
                </c:pt>
                <c:pt idx="427">
                  <c:v>129.52618000000001</c:v>
                </c:pt>
                <c:pt idx="428">
                  <c:v>126.02045</c:v>
                </c:pt>
                <c:pt idx="429">
                  <c:v>131.19265999999999</c:v>
                </c:pt>
                <c:pt idx="430">
                  <c:v>114.38097999999999</c:v>
                </c:pt>
                <c:pt idx="431">
                  <c:v>148.55078</c:v>
                </c:pt>
                <c:pt idx="432">
                  <c:v>141.65678</c:v>
                </c:pt>
                <c:pt idx="433">
                  <c:v>126.30641</c:v>
                </c:pt>
                <c:pt idx="434">
                  <c:v>152.81980999999999</c:v>
                </c:pt>
                <c:pt idx="435">
                  <c:v>138.78982999999999</c:v>
                </c:pt>
                <c:pt idx="436">
                  <c:v>132.37924000000001</c:v>
                </c:pt>
                <c:pt idx="437">
                  <c:v>126.7972</c:v>
                </c:pt>
                <c:pt idx="438">
                  <c:v>135.00067000000001</c:v>
                </c:pt>
                <c:pt idx="439">
                  <c:v>127.17166</c:v>
                </c:pt>
                <c:pt idx="440">
                  <c:v>171.19269</c:v>
                </c:pt>
                <c:pt idx="441">
                  <c:v>133.94202000000001</c:v>
                </c:pt>
                <c:pt idx="442">
                  <c:v>142.96878000000001</c:v>
                </c:pt>
                <c:pt idx="443">
                  <c:v>235.33795000000001</c:v>
                </c:pt>
                <c:pt idx="444">
                  <c:v>153.92171999999999</c:v>
                </c:pt>
                <c:pt idx="445">
                  <c:v>132.74976000000001</c:v>
                </c:pt>
                <c:pt idx="446">
                  <c:v>140.73576</c:v>
                </c:pt>
                <c:pt idx="447">
                  <c:v>120.43512</c:v>
                </c:pt>
                <c:pt idx="448">
                  <c:v>119.65459</c:v>
                </c:pt>
                <c:pt idx="449">
                  <c:v>131.67357999999999</c:v>
                </c:pt>
                <c:pt idx="450">
                  <c:v>147.50138999999999</c:v>
                </c:pt>
                <c:pt idx="451">
                  <c:v>147.25864000000001</c:v>
                </c:pt>
                <c:pt idx="452">
                  <c:v>135.17874</c:v>
                </c:pt>
                <c:pt idx="453">
                  <c:v>134.07928000000001</c:v>
                </c:pt>
                <c:pt idx="454">
                  <c:v>122.81392</c:v>
                </c:pt>
                <c:pt idx="455">
                  <c:v>127.22609</c:v>
                </c:pt>
                <c:pt idx="456">
                  <c:v>122.42301</c:v>
                </c:pt>
                <c:pt idx="457">
                  <c:v>136.48616000000001</c:v>
                </c:pt>
                <c:pt idx="458">
                  <c:v>126.65922999999999</c:v>
                </c:pt>
                <c:pt idx="459">
                  <c:v>127.47023</c:v>
                </c:pt>
                <c:pt idx="460">
                  <c:v>151.91650000000001</c:v>
                </c:pt>
                <c:pt idx="461">
                  <c:v>147.53018</c:v>
                </c:pt>
                <c:pt idx="462">
                  <c:v>128.67536999999999</c:v>
                </c:pt>
                <c:pt idx="463">
                  <c:v>126.12603</c:v>
                </c:pt>
                <c:pt idx="464">
                  <c:v>128.95484999999999</c:v>
                </c:pt>
                <c:pt idx="465">
                  <c:v>134.57977</c:v>
                </c:pt>
                <c:pt idx="466">
                  <c:v>132.14510000000001</c:v>
                </c:pt>
                <c:pt idx="467">
                  <c:v>135.38141999999999</c:v>
                </c:pt>
                <c:pt idx="468">
                  <c:v>101.94753</c:v>
                </c:pt>
                <c:pt idx="469">
                  <c:v>117.50078999999999</c:v>
                </c:pt>
                <c:pt idx="470">
                  <c:v>124.31577</c:v>
                </c:pt>
                <c:pt idx="471">
                  <c:v>113.2962</c:v>
                </c:pt>
              </c:numCache>
            </c:numRef>
          </c:xVal>
          <c:yVal>
            <c:numRef>
              <c:f>Sheet1!$CE$2:$CE$473</c:f>
              <c:numCache>
                <c:formatCode>General</c:formatCode>
                <c:ptCount val="472"/>
                <c:pt idx="0">
                  <c:v>0.20865700000000001</c:v>
                </c:pt>
                <c:pt idx="1">
                  <c:v>0.104198</c:v>
                </c:pt>
                <c:pt idx="2">
                  <c:v>0.157973</c:v>
                </c:pt>
                <c:pt idx="3">
                  <c:v>0.158528</c:v>
                </c:pt>
                <c:pt idx="4">
                  <c:v>0.259129</c:v>
                </c:pt>
                <c:pt idx="5">
                  <c:v>0.167043</c:v>
                </c:pt>
                <c:pt idx="6">
                  <c:v>0.18665499999999999</c:v>
                </c:pt>
                <c:pt idx="7">
                  <c:v>0.185278</c:v>
                </c:pt>
                <c:pt idx="8">
                  <c:v>0.23000100000000001</c:v>
                </c:pt>
                <c:pt idx="9">
                  <c:v>0.15799199999999999</c:v>
                </c:pt>
                <c:pt idx="10">
                  <c:v>0.172986</c:v>
                </c:pt>
                <c:pt idx="11">
                  <c:v>0.20011200000000001</c:v>
                </c:pt>
                <c:pt idx="12">
                  <c:v>0.13617699999999999</c:v>
                </c:pt>
                <c:pt idx="13">
                  <c:v>0.24485199999999999</c:v>
                </c:pt>
                <c:pt idx="14">
                  <c:v>0.19415399999999999</c:v>
                </c:pt>
                <c:pt idx="15">
                  <c:v>0.197798</c:v>
                </c:pt>
                <c:pt idx="16">
                  <c:v>8.1160999999999997E-2</c:v>
                </c:pt>
                <c:pt idx="17">
                  <c:v>0.17239299999999999</c:v>
                </c:pt>
                <c:pt idx="18">
                  <c:v>0.27178600000000003</c:v>
                </c:pt>
                <c:pt idx="19">
                  <c:v>0.136291</c:v>
                </c:pt>
                <c:pt idx="20">
                  <c:v>0.1081</c:v>
                </c:pt>
                <c:pt idx="21">
                  <c:v>0.237149</c:v>
                </c:pt>
                <c:pt idx="22">
                  <c:v>0.102227</c:v>
                </c:pt>
                <c:pt idx="23">
                  <c:v>0.12492</c:v>
                </c:pt>
                <c:pt idx="24">
                  <c:v>0.22798299999999999</c:v>
                </c:pt>
                <c:pt idx="25">
                  <c:v>0.17274100000000001</c:v>
                </c:pt>
                <c:pt idx="26">
                  <c:v>0.153501</c:v>
                </c:pt>
                <c:pt idx="27">
                  <c:v>6.7473000000000005E-2</c:v>
                </c:pt>
                <c:pt idx="28">
                  <c:v>0.114272</c:v>
                </c:pt>
                <c:pt idx="29">
                  <c:v>0.12583900000000001</c:v>
                </c:pt>
                <c:pt idx="30">
                  <c:v>9.1675000000000006E-2</c:v>
                </c:pt>
                <c:pt idx="31">
                  <c:v>0.100906</c:v>
                </c:pt>
                <c:pt idx="32">
                  <c:v>0.14874000000000001</c:v>
                </c:pt>
                <c:pt idx="33">
                  <c:v>0.245034</c:v>
                </c:pt>
                <c:pt idx="34">
                  <c:v>0.165686</c:v>
                </c:pt>
                <c:pt idx="35">
                  <c:v>0.137845</c:v>
                </c:pt>
                <c:pt idx="36">
                  <c:v>0.17580999999999999</c:v>
                </c:pt>
                <c:pt idx="37">
                  <c:v>0.10144</c:v>
                </c:pt>
                <c:pt idx="38">
                  <c:v>0.12725600000000001</c:v>
                </c:pt>
                <c:pt idx="39">
                  <c:v>0.100161</c:v>
                </c:pt>
                <c:pt idx="40">
                  <c:v>0.14854000000000001</c:v>
                </c:pt>
                <c:pt idx="41">
                  <c:v>0.22064</c:v>
                </c:pt>
                <c:pt idx="42">
                  <c:v>9.2480999999999994E-2</c:v>
                </c:pt>
                <c:pt idx="43">
                  <c:v>0.165127</c:v>
                </c:pt>
                <c:pt idx="44">
                  <c:v>0.24107700000000001</c:v>
                </c:pt>
                <c:pt idx="45">
                  <c:v>0.22362199999999999</c:v>
                </c:pt>
                <c:pt idx="46">
                  <c:v>9.8222000000000004E-2</c:v>
                </c:pt>
                <c:pt idx="47">
                  <c:v>0.123463</c:v>
                </c:pt>
                <c:pt idx="48">
                  <c:v>0.23020299999999999</c:v>
                </c:pt>
                <c:pt idx="49">
                  <c:v>0.152639</c:v>
                </c:pt>
                <c:pt idx="50">
                  <c:v>0.172094</c:v>
                </c:pt>
                <c:pt idx="51">
                  <c:v>0.235927</c:v>
                </c:pt>
                <c:pt idx="52">
                  <c:v>0.13141</c:v>
                </c:pt>
                <c:pt idx="53">
                  <c:v>9.6558000000000005E-2</c:v>
                </c:pt>
                <c:pt idx="54">
                  <c:v>0.16781499999999999</c:v>
                </c:pt>
                <c:pt idx="55">
                  <c:v>0.11006199999999999</c:v>
                </c:pt>
                <c:pt idx="56">
                  <c:v>0.219914</c:v>
                </c:pt>
                <c:pt idx="57">
                  <c:v>0.21306900000000001</c:v>
                </c:pt>
                <c:pt idx="58">
                  <c:v>0.23807600000000001</c:v>
                </c:pt>
                <c:pt idx="59">
                  <c:v>0.13517699999999999</c:v>
                </c:pt>
                <c:pt idx="60">
                  <c:v>0.174592</c:v>
                </c:pt>
                <c:pt idx="61">
                  <c:v>0.20562900000000001</c:v>
                </c:pt>
                <c:pt idx="62">
                  <c:v>0.22714699999999999</c:v>
                </c:pt>
                <c:pt idx="63">
                  <c:v>0.13927800000000001</c:v>
                </c:pt>
                <c:pt idx="64">
                  <c:v>0.19780700000000001</c:v>
                </c:pt>
                <c:pt idx="65">
                  <c:v>0.17500399999999999</c:v>
                </c:pt>
                <c:pt idx="66">
                  <c:v>8.8596999999999995E-2</c:v>
                </c:pt>
                <c:pt idx="67">
                  <c:v>0.117143</c:v>
                </c:pt>
                <c:pt idx="68">
                  <c:v>0.215526</c:v>
                </c:pt>
                <c:pt idx="69">
                  <c:v>0.209226</c:v>
                </c:pt>
                <c:pt idx="70">
                  <c:v>0.12073399999999999</c:v>
                </c:pt>
                <c:pt idx="71">
                  <c:v>0.15155299999999999</c:v>
                </c:pt>
                <c:pt idx="72">
                  <c:v>0.18872700000000001</c:v>
                </c:pt>
                <c:pt idx="73">
                  <c:v>0.18429999999999999</c:v>
                </c:pt>
                <c:pt idx="74">
                  <c:v>9.5565999999999998E-2</c:v>
                </c:pt>
                <c:pt idx="75">
                  <c:v>0.160215</c:v>
                </c:pt>
                <c:pt idx="76">
                  <c:v>0.17136000000000001</c:v>
                </c:pt>
                <c:pt idx="77">
                  <c:v>0.18842200000000001</c:v>
                </c:pt>
                <c:pt idx="78">
                  <c:v>0.28140199999999999</c:v>
                </c:pt>
                <c:pt idx="79">
                  <c:v>0.25642900000000002</c:v>
                </c:pt>
                <c:pt idx="80">
                  <c:v>0.19707</c:v>
                </c:pt>
                <c:pt idx="81">
                  <c:v>0.21049599999999999</c:v>
                </c:pt>
                <c:pt idx="82">
                  <c:v>0.170048</c:v>
                </c:pt>
                <c:pt idx="83">
                  <c:v>0.18517700000000001</c:v>
                </c:pt>
                <c:pt idx="84">
                  <c:v>0.202707</c:v>
                </c:pt>
                <c:pt idx="85">
                  <c:v>0.168598</c:v>
                </c:pt>
                <c:pt idx="86">
                  <c:v>0.235346</c:v>
                </c:pt>
                <c:pt idx="87">
                  <c:v>0.20938999999999999</c:v>
                </c:pt>
                <c:pt idx="88">
                  <c:v>0.115731</c:v>
                </c:pt>
                <c:pt idx="89">
                  <c:v>0.14832500000000001</c:v>
                </c:pt>
                <c:pt idx="90">
                  <c:v>0.148226</c:v>
                </c:pt>
                <c:pt idx="91">
                  <c:v>0.129162</c:v>
                </c:pt>
                <c:pt idx="92">
                  <c:v>0.177536</c:v>
                </c:pt>
                <c:pt idx="93">
                  <c:v>0.19298999999999999</c:v>
                </c:pt>
                <c:pt idx="94">
                  <c:v>0.182722</c:v>
                </c:pt>
                <c:pt idx="95">
                  <c:v>0.16108500000000001</c:v>
                </c:pt>
                <c:pt idx="96">
                  <c:v>0.188026</c:v>
                </c:pt>
                <c:pt idx="97">
                  <c:v>0.22456499999999999</c:v>
                </c:pt>
                <c:pt idx="98">
                  <c:v>0.19712099999999999</c:v>
                </c:pt>
                <c:pt idx="99">
                  <c:v>0.13331000000000001</c:v>
                </c:pt>
                <c:pt idx="100">
                  <c:v>0.16545399999999999</c:v>
                </c:pt>
                <c:pt idx="101">
                  <c:v>0.221606</c:v>
                </c:pt>
                <c:pt idx="102">
                  <c:v>0.21623500000000001</c:v>
                </c:pt>
                <c:pt idx="103">
                  <c:v>0.10186000000000001</c:v>
                </c:pt>
                <c:pt idx="104">
                  <c:v>0.183055</c:v>
                </c:pt>
                <c:pt idx="105">
                  <c:v>0.205785</c:v>
                </c:pt>
                <c:pt idx="106">
                  <c:v>0.13706399999999999</c:v>
                </c:pt>
                <c:pt idx="107">
                  <c:v>0.128854</c:v>
                </c:pt>
                <c:pt idx="108">
                  <c:v>0.109196</c:v>
                </c:pt>
                <c:pt idx="109">
                  <c:v>0.129608</c:v>
                </c:pt>
                <c:pt idx="110">
                  <c:v>0.18672900000000001</c:v>
                </c:pt>
                <c:pt idx="111">
                  <c:v>0.15264800000000001</c:v>
                </c:pt>
                <c:pt idx="112">
                  <c:v>0.13770299999999999</c:v>
                </c:pt>
                <c:pt idx="113">
                  <c:v>0.26408900000000002</c:v>
                </c:pt>
                <c:pt idx="114">
                  <c:v>0.20637</c:v>
                </c:pt>
                <c:pt idx="115">
                  <c:v>0.23521300000000001</c:v>
                </c:pt>
                <c:pt idx="116">
                  <c:v>0.20694799999999999</c:v>
                </c:pt>
                <c:pt idx="117">
                  <c:v>8.5800000000000001E-2</c:v>
                </c:pt>
                <c:pt idx="118">
                  <c:v>0.29226999999999997</c:v>
                </c:pt>
                <c:pt idx="119">
                  <c:v>0.129357</c:v>
                </c:pt>
                <c:pt idx="120">
                  <c:v>0.12982199999999999</c:v>
                </c:pt>
                <c:pt idx="121">
                  <c:v>0.14668999999999999</c:v>
                </c:pt>
                <c:pt idx="122">
                  <c:v>0.14479600000000001</c:v>
                </c:pt>
                <c:pt idx="123">
                  <c:v>0.170484</c:v>
                </c:pt>
                <c:pt idx="124">
                  <c:v>0.13684299999999999</c:v>
                </c:pt>
                <c:pt idx="125">
                  <c:v>0.290933</c:v>
                </c:pt>
                <c:pt idx="126">
                  <c:v>0.21831800000000001</c:v>
                </c:pt>
                <c:pt idx="127">
                  <c:v>0.16733300000000001</c:v>
                </c:pt>
                <c:pt idx="128">
                  <c:v>0.27668799999999999</c:v>
                </c:pt>
                <c:pt idx="129">
                  <c:v>0.12776399999999999</c:v>
                </c:pt>
                <c:pt idx="130">
                  <c:v>0.244365</c:v>
                </c:pt>
                <c:pt idx="131">
                  <c:v>0.15793199999999999</c:v>
                </c:pt>
                <c:pt idx="132">
                  <c:v>0.25192500000000001</c:v>
                </c:pt>
                <c:pt idx="133">
                  <c:v>0.143872</c:v>
                </c:pt>
                <c:pt idx="134">
                  <c:v>0.20650199999999999</c:v>
                </c:pt>
                <c:pt idx="135">
                  <c:v>0.18327399999999999</c:v>
                </c:pt>
                <c:pt idx="136">
                  <c:v>0.13111999999999999</c:v>
                </c:pt>
                <c:pt idx="137">
                  <c:v>0.19958100000000001</c:v>
                </c:pt>
                <c:pt idx="138">
                  <c:v>0.13483400000000001</c:v>
                </c:pt>
                <c:pt idx="139">
                  <c:v>0.22318099999999999</c:v>
                </c:pt>
                <c:pt idx="140">
                  <c:v>0.27667599999999998</c:v>
                </c:pt>
                <c:pt idx="141">
                  <c:v>0.26845400000000003</c:v>
                </c:pt>
                <c:pt idx="142">
                  <c:v>8.7877999999999998E-2</c:v>
                </c:pt>
                <c:pt idx="143">
                  <c:v>0.20286499999999999</c:v>
                </c:pt>
                <c:pt idx="144">
                  <c:v>0.11863899999999999</c:v>
                </c:pt>
                <c:pt idx="145">
                  <c:v>0.15209800000000001</c:v>
                </c:pt>
                <c:pt idx="146">
                  <c:v>9.6423999999999996E-2</c:v>
                </c:pt>
                <c:pt idx="147">
                  <c:v>0.147262</c:v>
                </c:pt>
                <c:pt idx="148">
                  <c:v>0.209622</c:v>
                </c:pt>
                <c:pt idx="149">
                  <c:v>0.15162999999999999</c:v>
                </c:pt>
                <c:pt idx="150">
                  <c:v>0.137708</c:v>
                </c:pt>
                <c:pt idx="151">
                  <c:v>0.111335</c:v>
                </c:pt>
                <c:pt idx="152">
                  <c:v>0.170762</c:v>
                </c:pt>
                <c:pt idx="153">
                  <c:v>0.17763000000000001</c:v>
                </c:pt>
                <c:pt idx="154">
                  <c:v>0.124555</c:v>
                </c:pt>
                <c:pt idx="155">
                  <c:v>0.118795</c:v>
                </c:pt>
                <c:pt idx="156">
                  <c:v>0.149093</c:v>
                </c:pt>
                <c:pt idx="157">
                  <c:v>0.28107700000000002</c:v>
                </c:pt>
                <c:pt idx="158">
                  <c:v>0.132105</c:v>
                </c:pt>
                <c:pt idx="159">
                  <c:v>0.28168599999999999</c:v>
                </c:pt>
                <c:pt idx="160">
                  <c:v>0.20219999999999999</c:v>
                </c:pt>
                <c:pt idx="161">
                  <c:v>0.24265400000000001</c:v>
                </c:pt>
                <c:pt idx="162">
                  <c:v>9.8415000000000002E-2</c:v>
                </c:pt>
                <c:pt idx="163">
                  <c:v>0.230794</c:v>
                </c:pt>
                <c:pt idx="164">
                  <c:v>0.15783</c:v>
                </c:pt>
                <c:pt idx="165">
                  <c:v>0.19367799999999999</c:v>
                </c:pt>
                <c:pt idx="166">
                  <c:v>0.183502</c:v>
                </c:pt>
                <c:pt idx="167">
                  <c:v>0.31066199999999999</c:v>
                </c:pt>
                <c:pt idx="168">
                  <c:v>0.1857</c:v>
                </c:pt>
                <c:pt idx="169">
                  <c:v>0.13711999999999999</c:v>
                </c:pt>
                <c:pt idx="170">
                  <c:v>0.17879600000000001</c:v>
                </c:pt>
                <c:pt idx="171">
                  <c:v>0.18933800000000001</c:v>
                </c:pt>
                <c:pt idx="172">
                  <c:v>0.15323800000000001</c:v>
                </c:pt>
                <c:pt idx="173">
                  <c:v>0.23402600000000001</c:v>
                </c:pt>
                <c:pt idx="174">
                  <c:v>0.235046</c:v>
                </c:pt>
                <c:pt idx="175">
                  <c:v>0.15390400000000001</c:v>
                </c:pt>
                <c:pt idx="176">
                  <c:v>0.24223700000000001</c:v>
                </c:pt>
                <c:pt idx="177">
                  <c:v>0.21060100000000001</c:v>
                </c:pt>
                <c:pt idx="178">
                  <c:v>0.122767</c:v>
                </c:pt>
                <c:pt idx="179">
                  <c:v>0.107784</c:v>
                </c:pt>
                <c:pt idx="180">
                  <c:v>0.13029199999999999</c:v>
                </c:pt>
                <c:pt idx="181">
                  <c:v>0.13923099999999999</c:v>
                </c:pt>
                <c:pt idx="182">
                  <c:v>0.11426</c:v>
                </c:pt>
                <c:pt idx="183">
                  <c:v>7.5967000000000007E-2</c:v>
                </c:pt>
                <c:pt idx="184">
                  <c:v>8.9617000000000002E-2</c:v>
                </c:pt>
                <c:pt idx="185">
                  <c:v>9.1747999999999996E-2</c:v>
                </c:pt>
                <c:pt idx="186">
                  <c:v>0.16595799999999999</c:v>
                </c:pt>
                <c:pt idx="187">
                  <c:v>0.153443</c:v>
                </c:pt>
                <c:pt idx="188">
                  <c:v>0.10724400000000001</c:v>
                </c:pt>
                <c:pt idx="189">
                  <c:v>0.19648599999999999</c:v>
                </c:pt>
                <c:pt idx="190">
                  <c:v>0.267453</c:v>
                </c:pt>
                <c:pt idx="191">
                  <c:v>0.29322300000000001</c:v>
                </c:pt>
                <c:pt idx="192">
                  <c:v>9.6209000000000003E-2</c:v>
                </c:pt>
                <c:pt idx="193">
                  <c:v>0.12039800000000001</c:v>
                </c:pt>
                <c:pt idx="194">
                  <c:v>0.21595500000000001</c:v>
                </c:pt>
                <c:pt idx="195">
                  <c:v>0.21524299999999999</c:v>
                </c:pt>
                <c:pt idx="196">
                  <c:v>0.12567300000000001</c:v>
                </c:pt>
                <c:pt idx="197">
                  <c:v>5.6090000000000001E-2</c:v>
                </c:pt>
                <c:pt idx="198">
                  <c:v>0.104365</c:v>
                </c:pt>
                <c:pt idx="199">
                  <c:v>0.12789600000000001</c:v>
                </c:pt>
                <c:pt idx="200">
                  <c:v>0.30013000000000001</c:v>
                </c:pt>
                <c:pt idx="201">
                  <c:v>0.14313300000000001</c:v>
                </c:pt>
                <c:pt idx="202">
                  <c:v>0.33315499999999998</c:v>
                </c:pt>
                <c:pt idx="203">
                  <c:v>0.20943400000000001</c:v>
                </c:pt>
                <c:pt idx="204">
                  <c:v>0.116297</c:v>
                </c:pt>
                <c:pt idx="205">
                  <c:v>0.21792400000000001</c:v>
                </c:pt>
                <c:pt idx="206">
                  <c:v>0.20976600000000001</c:v>
                </c:pt>
                <c:pt idx="207">
                  <c:v>0.139737</c:v>
                </c:pt>
                <c:pt idx="208">
                  <c:v>0.17152100000000001</c:v>
                </c:pt>
                <c:pt idx="209">
                  <c:v>0.124664</c:v>
                </c:pt>
                <c:pt idx="210">
                  <c:v>0.171622</c:v>
                </c:pt>
                <c:pt idx="211">
                  <c:v>0.186088</c:v>
                </c:pt>
                <c:pt idx="212">
                  <c:v>0.15790699999999999</c:v>
                </c:pt>
                <c:pt idx="213">
                  <c:v>0.163545</c:v>
                </c:pt>
                <c:pt idx="214">
                  <c:v>0.15198200000000001</c:v>
                </c:pt>
                <c:pt idx="215">
                  <c:v>0.17546500000000001</c:v>
                </c:pt>
                <c:pt idx="216">
                  <c:v>0.19028800000000001</c:v>
                </c:pt>
                <c:pt idx="217">
                  <c:v>0.214361</c:v>
                </c:pt>
                <c:pt idx="218">
                  <c:v>0.122543</c:v>
                </c:pt>
                <c:pt idx="219">
                  <c:v>0.231382</c:v>
                </c:pt>
                <c:pt idx="220">
                  <c:v>0.21099999999999999</c:v>
                </c:pt>
                <c:pt idx="221">
                  <c:v>0.22192000000000001</c:v>
                </c:pt>
                <c:pt idx="222">
                  <c:v>0.172982</c:v>
                </c:pt>
                <c:pt idx="223">
                  <c:v>0.22675200000000001</c:v>
                </c:pt>
                <c:pt idx="224">
                  <c:v>0.193803</c:v>
                </c:pt>
                <c:pt idx="225">
                  <c:v>0.15869</c:v>
                </c:pt>
                <c:pt idx="226">
                  <c:v>0.21885299999999999</c:v>
                </c:pt>
                <c:pt idx="227">
                  <c:v>0.186087</c:v>
                </c:pt>
                <c:pt idx="228">
                  <c:v>0.22561999999999999</c:v>
                </c:pt>
                <c:pt idx="229">
                  <c:v>0.23522299999999999</c:v>
                </c:pt>
                <c:pt idx="230">
                  <c:v>0.164828</c:v>
                </c:pt>
                <c:pt idx="231">
                  <c:v>0.112224</c:v>
                </c:pt>
                <c:pt idx="232">
                  <c:v>0.180482</c:v>
                </c:pt>
                <c:pt idx="233">
                  <c:v>0.20460200000000001</c:v>
                </c:pt>
                <c:pt idx="234">
                  <c:v>0.17437900000000001</c:v>
                </c:pt>
                <c:pt idx="235">
                  <c:v>0.19975200000000001</c:v>
                </c:pt>
                <c:pt idx="236">
                  <c:v>0.17485999999999999</c:v>
                </c:pt>
                <c:pt idx="237">
                  <c:v>0.18226300000000001</c:v>
                </c:pt>
                <c:pt idx="238">
                  <c:v>0.153723</c:v>
                </c:pt>
                <c:pt idx="239">
                  <c:v>0.17497699999999999</c:v>
                </c:pt>
                <c:pt idx="240">
                  <c:v>0.180148</c:v>
                </c:pt>
                <c:pt idx="241">
                  <c:v>0.26730100000000001</c:v>
                </c:pt>
                <c:pt idx="242">
                  <c:v>0.149954</c:v>
                </c:pt>
                <c:pt idx="243">
                  <c:v>0.16273899999999999</c:v>
                </c:pt>
                <c:pt idx="244">
                  <c:v>0.20977100000000001</c:v>
                </c:pt>
                <c:pt idx="245">
                  <c:v>0.27445599999999998</c:v>
                </c:pt>
                <c:pt idx="246">
                  <c:v>0.16164700000000001</c:v>
                </c:pt>
                <c:pt idx="247">
                  <c:v>0.33178099999999999</c:v>
                </c:pt>
                <c:pt idx="248">
                  <c:v>0.156052</c:v>
                </c:pt>
                <c:pt idx="249">
                  <c:v>0.234515</c:v>
                </c:pt>
                <c:pt idx="250">
                  <c:v>0.22467100000000001</c:v>
                </c:pt>
                <c:pt idx="251">
                  <c:v>0.11627</c:v>
                </c:pt>
                <c:pt idx="252">
                  <c:v>0.109248</c:v>
                </c:pt>
                <c:pt idx="253">
                  <c:v>0.110926</c:v>
                </c:pt>
                <c:pt idx="254">
                  <c:v>9.7437999999999997E-2</c:v>
                </c:pt>
                <c:pt idx="255">
                  <c:v>0.19914200000000001</c:v>
                </c:pt>
                <c:pt idx="256">
                  <c:v>0.15273</c:v>
                </c:pt>
                <c:pt idx="257">
                  <c:v>9.4982999999999998E-2</c:v>
                </c:pt>
                <c:pt idx="258">
                  <c:v>0.19877800000000001</c:v>
                </c:pt>
                <c:pt idx="259">
                  <c:v>0.20227200000000001</c:v>
                </c:pt>
                <c:pt idx="260">
                  <c:v>0.153418</c:v>
                </c:pt>
                <c:pt idx="261">
                  <c:v>0.127498</c:v>
                </c:pt>
                <c:pt idx="262">
                  <c:v>0.15817899999999999</c:v>
                </c:pt>
                <c:pt idx="263">
                  <c:v>0.244786</c:v>
                </c:pt>
                <c:pt idx="264">
                  <c:v>0.124097</c:v>
                </c:pt>
                <c:pt idx="265">
                  <c:v>0.139597</c:v>
                </c:pt>
                <c:pt idx="266">
                  <c:v>0.159803</c:v>
                </c:pt>
                <c:pt idx="267">
                  <c:v>0.16587199999999999</c:v>
                </c:pt>
                <c:pt idx="268">
                  <c:v>0.186862</c:v>
                </c:pt>
                <c:pt idx="269">
                  <c:v>9.2863000000000001E-2</c:v>
                </c:pt>
                <c:pt idx="270">
                  <c:v>0.167327</c:v>
                </c:pt>
                <c:pt idx="271">
                  <c:v>0.22220899999999999</c:v>
                </c:pt>
                <c:pt idx="272">
                  <c:v>0.203041</c:v>
                </c:pt>
                <c:pt idx="273">
                  <c:v>0.27024100000000001</c:v>
                </c:pt>
                <c:pt idx="274">
                  <c:v>0.223272</c:v>
                </c:pt>
                <c:pt idx="275">
                  <c:v>0.24002100000000001</c:v>
                </c:pt>
                <c:pt idx="276">
                  <c:v>0.20172799999999999</c:v>
                </c:pt>
                <c:pt idx="277">
                  <c:v>0.24296400000000001</c:v>
                </c:pt>
                <c:pt idx="278">
                  <c:v>0.228494</c:v>
                </c:pt>
                <c:pt idx="279">
                  <c:v>0.219055</c:v>
                </c:pt>
                <c:pt idx="280">
                  <c:v>0.16977999999999999</c:v>
                </c:pt>
                <c:pt idx="281">
                  <c:v>0.23175200000000001</c:v>
                </c:pt>
                <c:pt idx="282">
                  <c:v>0.19492899999999999</c:v>
                </c:pt>
                <c:pt idx="283">
                  <c:v>0.26023200000000002</c:v>
                </c:pt>
                <c:pt idx="284">
                  <c:v>0.27038899999999999</c:v>
                </c:pt>
                <c:pt idx="285">
                  <c:v>0.296178</c:v>
                </c:pt>
                <c:pt idx="286">
                  <c:v>0.235648</c:v>
                </c:pt>
                <c:pt idx="287">
                  <c:v>0.168458</c:v>
                </c:pt>
                <c:pt idx="288">
                  <c:v>0.15021100000000001</c:v>
                </c:pt>
                <c:pt idx="289">
                  <c:v>0.28494399999999998</c:v>
                </c:pt>
                <c:pt idx="290">
                  <c:v>0.106588</c:v>
                </c:pt>
                <c:pt idx="291">
                  <c:v>0.192167</c:v>
                </c:pt>
                <c:pt idx="292">
                  <c:v>0.246806</c:v>
                </c:pt>
                <c:pt idx="293">
                  <c:v>0.215615</c:v>
                </c:pt>
                <c:pt idx="294">
                  <c:v>0.277306</c:v>
                </c:pt>
                <c:pt idx="295">
                  <c:v>0.23754500000000001</c:v>
                </c:pt>
                <c:pt idx="296">
                  <c:v>0.26457599999999998</c:v>
                </c:pt>
                <c:pt idx="297">
                  <c:v>0.24152100000000001</c:v>
                </c:pt>
                <c:pt idx="298">
                  <c:v>0.29172599999999999</c:v>
                </c:pt>
                <c:pt idx="299">
                  <c:v>0.225552</c:v>
                </c:pt>
                <c:pt idx="300">
                  <c:v>0.21368599999999999</c:v>
                </c:pt>
                <c:pt idx="301">
                  <c:v>0.18956999999999999</c:v>
                </c:pt>
                <c:pt idx="302">
                  <c:v>0.13408200000000001</c:v>
                </c:pt>
                <c:pt idx="303">
                  <c:v>5.0745999999999999E-2</c:v>
                </c:pt>
                <c:pt idx="304">
                  <c:v>0.13095000000000001</c:v>
                </c:pt>
                <c:pt idx="305">
                  <c:v>0.14058000000000001</c:v>
                </c:pt>
                <c:pt idx="306">
                  <c:v>0.16276399999999999</c:v>
                </c:pt>
                <c:pt idx="307">
                  <c:v>0.17582700000000001</c:v>
                </c:pt>
                <c:pt idx="308">
                  <c:v>0.122392</c:v>
                </c:pt>
                <c:pt idx="309">
                  <c:v>0.15823699999999999</c:v>
                </c:pt>
                <c:pt idx="310">
                  <c:v>0.16760900000000001</c:v>
                </c:pt>
                <c:pt idx="311">
                  <c:v>0.26275399999999999</c:v>
                </c:pt>
                <c:pt idx="312">
                  <c:v>0.17985300000000001</c:v>
                </c:pt>
                <c:pt idx="313">
                  <c:v>5.3317999999999997E-2</c:v>
                </c:pt>
                <c:pt idx="314">
                  <c:v>0.22972100000000001</c:v>
                </c:pt>
                <c:pt idx="315">
                  <c:v>0.108821</c:v>
                </c:pt>
                <c:pt idx="316">
                  <c:v>0.12978400000000001</c:v>
                </c:pt>
                <c:pt idx="317">
                  <c:v>0.26447300000000001</c:v>
                </c:pt>
                <c:pt idx="318">
                  <c:v>0.15842000000000001</c:v>
                </c:pt>
                <c:pt idx="319">
                  <c:v>0.30204599999999998</c:v>
                </c:pt>
                <c:pt idx="320">
                  <c:v>0.114333</c:v>
                </c:pt>
                <c:pt idx="321">
                  <c:v>0.19376399999999999</c:v>
                </c:pt>
                <c:pt idx="322">
                  <c:v>0.23305799999999999</c:v>
                </c:pt>
                <c:pt idx="323">
                  <c:v>0.24596999999999999</c:v>
                </c:pt>
                <c:pt idx="324">
                  <c:v>0.220664</c:v>
                </c:pt>
                <c:pt idx="325">
                  <c:v>0.20719399999999999</c:v>
                </c:pt>
                <c:pt idx="326">
                  <c:v>0.22602800000000001</c:v>
                </c:pt>
                <c:pt idx="327">
                  <c:v>0.151478</c:v>
                </c:pt>
                <c:pt idx="328">
                  <c:v>9.5357999999999998E-2</c:v>
                </c:pt>
                <c:pt idx="329">
                  <c:v>0.15439</c:v>
                </c:pt>
                <c:pt idx="330">
                  <c:v>0.22484100000000001</c:v>
                </c:pt>
                <c:pt idx="331">
                  <c:v>0.18498899999999999</c:v>
                </c:pt>
                <c:pt idx="332">
                  <c:v>0.121754</c:v>
                </c:pt>
                <c:pt idx="333">
                  <c:v>9.0468999999999994E-2</c:v>
                </c:pt>
                <c:pt idx="334">
                  <c:v>8.6217000000000002E-2</c:v>
                </c:pt>
                <c:pt idx="335">
                  <c:v>8.2445000000000004E-2</c:v>
                </c:pt>
                <c:pt idx="336">
                  <c:v>0.191493</c:v>
                </c:pt>
                <c:pt idx="337">
                  <c:v>0.136213</c:v>
                </c:pt>
                <c:pt idx="338">
                  <c:v>0.17114499999999999</c:v>
                </c:pt>
                <c:pt idx="339">
                  <c:v>0.205821</c:v>
                </c:pt>
                <c:pt idx="340">
                  <c:v>0.16932900000000001</c:v>
                </c:pt>
                <c:pt idx="341">
                  <c:v>0.16977999999999999</c:v>
                </c:pt>
                <c:pt idx="342">
                  <c:v>0.17282400000000001</c:v>
                </c:pt>
                <c:pt idx="343">
                  <c:v>0.15104300000000001</c:v>
                </c:pt>
                <c:pt idx="344">
                  <c:v>0.14280999999999999</c:v>
                </c:pt>
                <c:pt idx="345">
                  <c:v>0.13439599999999999</c:v>
                </c:pt>
                <c:pt idx="346">
                  <c:v>0.24818999999999999</c:v>
                </c:pt>
                <c:pt idx="347">
                  <c:v>0.13325799999999999</c:v>
                </c:pt>
                <c:pt idx="348">
                  <c:v>0.127251</c:v>
                </c:pt>
                <c:pt idx="349">
                  <c:v>0.13645599999999999</c:v>
                </c:pt>
                <c:pt idx="350">
                  <c:v>0.13016900000000001</c:v>
                </c:pt>
                <c:pt idx="351">
                  <c:v>0.110476</c:v>
                </c:pt>
                <c:pt idx="352">
                  <c:v>0.16539699999999999</c:v>
                </c:pt>
                <c:pt idx="353">
                  <c:v>0.110692</c:v>
                </c:pt>
                <c:pt idx="354">
                  <c:v>0.15101400000000001</c:v>
                </c:pt>
                <c:pt idx="355">
                  <c:v>0.19961100000000001</c:v>
                </c:pt>
                <c:pt idx="356">
                  <c:v>0.13458200000000001</c:v>
                </c:pt>
                <c:pt idx="357">
                  <c:v>0.14544499999999999</c:v>
                </c:pt>
                <c:pt idx="358">
                  <c:v>0.13930999999999999</c:v>
                </c:pt>
                <c:pt idx="359">
                  <c:v>0.19597800000000001</c:v>
                </c:pt>
                <c:pt idx="360">
                  <c:v>0.177977</c:v>
                </c:pt>
                <c:pt idx="361">
                  <c:v>0.182921</c:v>
                </c:pt>
                <c:pt idx="362">
                  <c:v>0.126828</c:v>
                </c:pt>
                <c:pt idx="363">
                  <c:v>0.23191200000000001</c:v>
                </c:pt>
                <c:pt idx="364">
                  <c:v>0.13469600000000001</c:v>
                </c:pt>
                <c:pt idx="365">
                  <c:v>0.12532599999999999</c:v>
                </c:pt>
                <c:pt idx="366">
                  <c:v>0.135434</c:v>
                </c:pt>
                <c:pt idx="367">
                  <c:v>0.154474</c:v>
                </c:pt>
                <c:pt idx="368">
                  <c:v>0.15640399999999999</c:v>
                </c:pt>
                <c:pt idx="369">
                  <c:v>0.159301</c:v>
                </c:pt>
                <c:pt idx="370">
                  <c:v>0.16449800000000001</c:v>
                </c:pt>
                <c:pt idx="371">
                  <c:v>0.146485</c:v>
                </c:pt>
                <c:pt idx="372">
                  <c:v>0.13399800000000001</c:v>
                </c:pt>
                <c:pt idx="373">
                  <c:v>0.30610100000000001</c:v>
                </c:pt>
                <c:pt idx="374">
                  <c:v>0.14379800000000001</c:v>
                </c:pt>
                <c:pt idx="375">
                  <c:v>0.16015399999999999</c:v>
                </c:pt>
                <c:pt idx="376">
                  <c:v>0.17197599999999999</c:v>
                </c:pt>
                <c:pt idx="377">
                  <c:v>0.133106</c:v>
                </c:pt>
                <c:pt idx="378">
                  <c:v>0.147226</c:v>
                </c:pt>
                <c:pt idx="379">
                  <c:v>0.102754</c:v>
                </c:pt>
                <c:pt idx="380">
                  <c:v>0.199738</c:v>
                </c:pt>
                <c:pt idx="381">
                  <c:v>0.144566</c:v>
                </c:pt>
                <c:pt idx="382">
                  <c:v>0.13670599999999999</c:v>
                </c:pt>
                <c:pt idx="383">
                  <c:v>0.18177699999999999</c:v>
                </c:pt>
                <c:pt idx="384">
                  <c:v>0.124126</c:v>
                </c:pt>
                <c:pt idx="385">
                  <c:v>0.139538</c:v>
                </c:pt>
                <c:pt idx="386">
                  <c:v>0.22615499999999999</c:v>
                </c:pt>
                <c:pt idx="387">
                  <c:v>0.25296099999999999</c:v>
                </c:pt>
                <c:pt idx="388">
                  <c:v>0.19225800000000001</c:v>
                </c:pt>
                <c:pt idx="389">
                  <c:v>0.12342</c:v>
                </c:pt>
                <c:pt idx="390">
                  <c:v>0.16919000000000001</c:v>
                </c:pt>
                <c:pt idx="391">
                  <c:v>0.16033900000000001</c:v>
                </c:pt>
                <c:pt idx="392">
                  <c:v>0.19666</c:v>
                </c:pt>
                <c:pt idx="393">
                  <c:v>0.164242</c:v>
                </c:pt>
                <c:pt idx="394">
                  <c:v>0.13441</c:v>
                </c:pt>
                <c:pt idx="395">
                  <c:v>0.21615400000000001</c:v>
                </c:pt>
                <c:pt idx="396">
                  <c:v>0.176843</c:v>
                </c:pt>
                <c:pt idx="397">
                  <c:v>0.136347</c:v>
                </c:pt>
                <c:pt idx="398">
                  <c:v>0.133354</c:v>
                </c:pt>
                <c:pt idx="399">
                  <c:v>0.13236200000000001</c:v>
                </c:pt>
                <c:pt idx="400">
                  <c:v>0.15984000000000001</c:v>
                </c:pt>
                <c:pt idx="401">
                  <c:v>0.123566</c:v>
                </c:pt>
                <c:pt idx="402">
                  <c:v>0.15556200000000001</c:v>
                </c:pt>
                <c:pt idx="403">
                  <c:v>0.24928700000000001</c:v>
                </c:pt>
                <c:pt idx="404">
                  <c:v>0.202708</c:v>
                </c:pt>
                <c:pt idx="405">
                  <c:v>0.128969</c:v>
                </c:pt>
                <c:pt idx="406">
                  <c:v>0.15406700000000001</c:v>
                </c:pt>
                <c:pt idx="407">
                  <c:v>0.15427099999999999</c:v>
                </c:pt>
                <c:pt idx="408">
                  <c:v>0.14230899999999999</c:v>
                </c:pt>
                <c:pt idx="409">
                  <c:v>0.15753700000000001</c:v>
                </c:pt>
                <c:pt idx="410">
                  <c:v>0.13855899999999999</c:v>
                </c:pt>
                <c:pt idx="411">
                  <c:v>0.104307</c:v>
                </c:pt>
                <c:pt idx="412">
                  <c:v>0.18773699999999999</c:v>
                </c:pt>
                <c:pt idx="413">
                  <c:v>0.15869900000000001</c:v>
                </c:pt>
                <c:pt idx="414">
                  <c:v>0.11472400000000001</c:v>
                </c:pt>
                <c:pt idx="415">
                  <c:v>0.118979</c:v>
                </c:pt>
                <c:pt idx="416">
                  <c:v>0.16786100000000001</c:v>
                </c:pt>
                <c:pt idx="417">
                  <c:v>0.17216799999999999</c:v>
                </c:pt>
                <c:pt idx="418">
                  <c:v>0.19444600000000001</c:v>
                </c:pt>
                <c:pt idx="419">
                  <c:v>0.15498100000000001</c:v>
                </c:pt>
                <c:pt idx="420">
                  <c:v>0.30650100000000002</c:v>
                </c:pt>
                <c:pt idx="421">
                  <c:v>0.15615999999999999</c:v>
                </c:pt>
                <c:pt idx="422">
                  <c:v>0.14742</c:v>
                </c:pt>
                <c:pt idx="423">
                  <c:v>0.13788300000000001</c:v>
                </c:pt>
                <c:pt idx="424">
                  <c:v>0.15592200000000001</c:v>
                </c:pt>
                <c:pt idx="425">
                  <c:v>0.178116</c:v>
                </c:pt>
                <c:pt idx="426">
                  <c:v>0.147537</c:v>
                </c:pt>
                <c:pt idx="427">
                  <c:v>0.13606399999999999</c:v>
                </c:pt>
                <c:pt idx="428">
                  <c:v>0.22559799999999999</c:v>
                </c:pt>
                <c:pt idx="429">
                  <c:v>0.11841500000000001</c:v>
                </c:pt>
                <c:pt idx="430">
                  <c:v>0.12995999999999999</c:v>
                </c:pt>
                <c:pt idx="431">
                  <c:v>0.15970699999999999</c:v>
                </c:pt>
                <c:pt idx="432">
                  <c:v>0.16853399999999999</c:v>
                </c:pt>
                <c:pt idx="433">
                  <c:v>0.161131</c:v>
                </c:pt>
                <c:pt idx="434">
                  <c:v>0.16341</c:v>
                </c:pt>
                <c:pt idx="435">
                  <c:v>0.161465</c:v>
                </c:pt>
                <c:pt idx="436">
                  <c:v>0.115285</c:v>
                </c:pt>
                <c:pt idx="437">
                  <c:v>0.14371400000000001</c:v>
                </c:pt>
                <c:pt idx="438">
                  <c:v>0.198606</c:v>
                </c:pt>
                <c:pt idx="439">
                  <c:v>0.16104199999999999</c:v>
                </c:pt>
                <c:pt idx="440">
                  <c:v>0.16147600000000001</c:v>
                </c:pt>
                <c:pt idx="441">
                  <c:v>0.164105</c:v>
                </c:pt>
                <c:pt idx="442">
                  <c:v>0.169595</c:v>
                </c:pt>
                <c:pt idx="443">
                  <c:v>0.133353</c:v>
                </c:pt>
                <c:pt idx="444">
                  <c:v>0.11626300000000001</c:v>
                </c:pt>
                <c:pt idx="445">
                  <c:v>0.16364999999999999</c:v>
                </c:pt>
                <c:pt idx="446">
                  <c:v>0.12553600000000001</c:v>
                </c:pt>
                <c:pt idx="447">
                  <c:v>0.165799</c:v>
                </c:pt>
                <c:pt idx="448">
                  <c:v>0.147067</c:v>
                </c:pt>
                <c:pt idx="449">
                  <c:v>0.15978999999999999</c:v>
                </c:pt>
                <c:pt idx="450">
                  <c:v>0.121638</c:v>
                </c:pt>
                <c:pt idx="451">
                  <c:v>0.18063699999999999</c:v>
                </c:pt>
                <c:pt idx="452">
                  <c:v>0.17422799999999999</c:v>
                </c:pt>
                <c:pt idx="453">
                  <c:v>0.13791300000000001</c:v>
                </c:pt>
                <c:pt idx="454">
                  <c:v>0.17966699999999999</c:v>
                </c:pt>
                <c:pt idx="455">
                  <c:v>0.130055</c:v>
                </c:pt>
                <c:pt idx="456">
                  <c:v>0.142843</c:v>
                </c:pt>
                <c:pt idx="457">
                  <c:v>0.149844</c:v>
                </c:pt>
                <c:pt idx="458">
                  <c:v>0.16209100000000001</c:v>
                </c:pt>
                <c:pt idx="459">
                  <c:v>0.18173700000000001</c:v>
                </c:pt>
                <c:pt idx="460">
                  <c:v>0.155754</c:v>
                </c:pt>
                <c:pt idx="461">
                  <c:v>0.11219899999999999</c:v>
                </c:pt>
                <c:pt idx="462">
                  <c:v>0.22390099999999999</c:v>
                </c:pt>
                <c:pt idx="463">
                  <c:v>8.9663999999999994E-2</c:v>
                </c:pt>
                <c:pt idx="464">
                  <c:v>0.288128</c:v>
                </c:pt>
                <c:pt idx="465">
                  <c:v>0.12796199999999999</c:v>
                </c:pt>
                <c:pt idx="466">
                  <c:v>0.193104</c:v>
                </c:pt>
                <c:pt idx="467">
                  <c:v>0.165051</c:v>
                </c:pt>
                <c:pt idx="468">
                  <c:v>0.16007399999999999</c:v>
                </c:pt>
                <c:pt idx="469">
                  <c:v>0.16702500000000001</c:v>
                </c:pt>
                <c:pt idx="470">
                  <c:v>0.17263500000000001</c:v>
                </c:pt>
                <c:pt idx="471">
                  <c:v>0.184944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C18-4E5D-BADB-0CC1A7F781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0095296"/>
        <c:axId val="500081152"/>
      </c:scatterChart>
      <c:valAx>
        <c:axId val="5000952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222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zh-CN"/>
          </a:p>
        </c:txPr>
        <c:crossAx val="500081152"/>
        <c:crosses val="autoZero"/>
        <c:crossBetween val="midCat"/>
      </c:valAx>
      <c:valAx>
        <c:axId val="50008115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222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zh-CN"/>
          </a:p>
        </c:txPr>
        <c:crossAx val="5000952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 b="1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40000"/>
                  <a:lumOff val="60000"/>
                </a:schemeClr>
              </a:solidFill>
              <a:ln w="12700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trendline>
            <c:spPr>
              <a:ln w="28575" cap="rnd">
                <a:solidFill>
                  <a:srgbClr val="FF0000"/>
                </a:solidFill>
                <a:prstDash val="solid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6380643044619422"/>
                  <c:y val="-0.3871912365121026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200" b="1" i="0" u="none" strike="noStrike" kern="1200" baseline="0">
                      <a:solidFill>
                        <a:schemeClr val="tx1"/>
                      </a:solidFill>
                      <a:latin typeface="Times New Roman" panose="02020603050405020304" pitchFamily="18" charset="0"/>
                      <a:ea typeface="+mn-ea"/>
                      <a:cs typeface="Times New Roman" panose="02020603050405020304" pitchFamily="18" charset="0"/>
                    </a:defRPr>
                  </a:pPr>
                  <a:endParaRPr lang="zh-CN"/>
                </a:p>
              </c:txPr>
            </c:trendlineLbl>
          </c:trendline>
          <c:xVal>
            <c:numRef>
              <c:f>Sheet1!$CA$2:$CA$473</c:f>
              <c:numCache>
                <c:formatCode>General</c:formatCode>
                <c:ptCount val="472"/>
                <c:pt idx="0">
                  <c:v>155.59273999999999</c:v>
                </c:pt>
                <c:pt idx="1">
                  <c:v>14.491148000000001</c:v>
                </c:pt>
                <c:pt idx="2">
                  <c:v>36.249943000000002</c:v>
                </c:pt>
                <c:pt idx="3">
                  <c:v>15.636241999999999</c:v>
                </c:pt>
                <c:pt idx="4">
                  <c:v>180.74149</c:v>
                </c:pt>
                <c:pt idx="5">
                  <c:v>45.177810999999998</c:v>
                </c:pt>
                <c:pt idx="6">
                  <c:v>28.506985</c:v>
                </c:pt>
                <c:pt idx="7">
                  <c:v>44.221432</c:v>
                </c:pt>
                <c:pt idx="8">
                  <c:v>95.794967999999997</c:v>
                </c:pt>
                <c:pt idx="9">
                  <c:v>72.575569000000002</c:v>
                </c:pt>
                <c:pt idx="10">
                  <c:v>195.45938000000001</c:v>
                </c:pt>
                <c:pt idx="11">
                  <c:v>132.87759</c:v>
                </c:pt>
                <c:pt idx="12">
                  <c:v>103.82698000000001</c:v>
                </c:pt>
                <c:pt idx="13">
                  <c:v>148.11645999999999</c:v>
                </c:pt>
                <c:pt idx="14">
                  <c:v>105.13318</c:v>
                </c:pt>
                <c:pt idx="15">
                  <c:v>101.64475</c:v>
                </c:pt>
                <c:pt idx="16">
                  <c:v>31.975453999999999</c:v>
                </c:pt>
                <c:pt idx="17">
                  <c:v>66.800292999999996</c:v>
                </c:pt>
                <c:pt idx="18">
                  <c:v>96.346435999999997</c:v>
                </c:pt>
                <c:pt idx="19">
                  <c:v>65.913360999999995</c:v>
                </c:pt>
                <c:pt idx="20">
                  <c:v>148.89764</c:v>
                </c:pt>
                <c:pt idx="21">
                  <c:v>142.09954999999999</c:v>
                </c:pt>
                <c:pt idx="22">
                  <c:v>77.382866000000007</c:v>
                </c:pt>
                <c:pt idx="23">
                  <c:v>67.043175000000005</c:v>
                </c:pt>
                <c:pt idx="24">
                  <c:v>139.38118</c:v>
                </c:pt>
                <c:pt idx="25">
                  <c:v>54.455463000000002</c:v>
                </c:pt>
                <c:pt idx="26">
                  <c:v>81.994384999999994</c:v>
                </c:pt>
                <c:pt idx="27">
                  <c:v>201.10054</c:v>
                </c:pt>
                <c:pt idx="28">
                  <c:v>143.59296000000001</c:v>
                </c:pt>
                <c:pt idx="29">
                  <c:v>13.089385999999999</c:v>
                </c:pt>
                <c:pt idx="30">
                  <c:v>32.281562999999998</c:v>
                </c:pt>
                <c:pt idx="31">
                  <c:v>43.804779000000003</c:v>
                </c:pt>
                <c:pt idx="32">
                  <c:v>32.985497000000002</c:v>
                </c:pt>
                <c:pt idx="33">
                  <c:v>101.66127</c:v>
                </c:pt>
                <c:pt idx="34">
                  <c:v>194.16739000000001</c:v>
                </c:pt>
                <c:pt idx="35">
                  <c:v>66.739791999999994</c:v>
                </c:pt>
                <c:pt idx="36">
                  <c:v>54.043343</c:v>
                </c:pt>
                <c:pt idx="37">
                  <c:v>40.889355000000002</c:v>
                </c:pt>
                <c:pt idx="38">
                  <c:v>128.31469999999999</c:v>
                </c:pt>
                <c:pt idx="39">
                  <c:v>3.0885083999999998</c:v>
                </c:pt>
                <c:pt idx="40">
                  <c:v>2.1887479000000001</c:v>
                </c:pt>
                <c:pt idx="41">
                  <c:v>9.0594654000000006</c:v>
                </c:pt>
                <c:pt idx="42">
                  <c:v>6.1663389000000004</c:v>
                </c:pt>
                <c:pt idx="43">
                  <c:v>25.558022999999999</c:v>
                </c:pt>
                <c:pt idx="44">
                  <c:v>13.042484</c:v>
                </c:pt>
                <c:pt idx="45">
                  <c:v>6.0357985000000003</c:v>
                </c:pt>
                <c:pt idx="46">
                  <c:v>6.1862105999999999</c:v>
                </c:pt>
                <c:pt idx="47">
                  <c:v>9.6818056000000006</c:v>
                </c:pt>
                <c:pt idx="48">
                  <c:v>4.5563735999999997</c:v>
                </c:pt>
                <c:pt idx="49">
                  <c:v>25.982814999999999</c:v>
                </c:pt>
                <c:pt idx="50">
                  <c:v>1.4197206</c:v>
                </c:pt>
                <c:pt idx="51">
                  <c:v>5.3980493999999997</c:v>
                </c:pt>
                <c:pt idx="52">
                  <c:v>4.3332138000000002</c:v>
                </c:pt>
                <c:pt idx="53">
                  <c:v>4.1277032</c:v>
                </c:pt>
                <c:pt idx="54">
                  <c:v>4.8941426000000003</c:v>
                </c:pt>
                <c:pt idx="55">
                  <c:v>8.5093879999999995</c:v>
                </c:pt>
                <c:pt idx="56">
                  <c:v>181.84389999999999</c:v>
                </c:pt>
                <c:pt idx="57">
                  <c:v>200.66417000000001</c:v>
                </c:pt>
                <c:pt idx="58">
                  <c:v>188.77746999999999</c:v>
                </c:pt>
                <c:pt idx="59">
                  <c:v>198.59307999999999</c:v>
                </c:pt>
                <c:pt idx="60">
                  <c:v>182.78014999999999</c:v>
                </c:pt>
                <c:pt idx="61">
                  <c:v>204.01471000000001</c:v>
                </c:pt>
                <c:pt idx="62">
                  <c:v>206.74078</c:v>
                </c:pt>
                <c:pt idx="63">
                  <c:v>261.24707000000001</c:v>
                </c:pt>
                <c:pt idx="64">
                  <c:v>243.25167999999999</c:v>
                </c:pt>
                <c:pt idx="65">
                  <c:v>206.90613999999999</c:v>
                </c:pt>
                <c:pt idx="66">
                  <c:v>210.66603000000001</c:v>
                </c:pt>
                <c:pt idx="67">
                  <c:v>214.08041</c:v>
                </c:pt>
                <c:pt idx="68">
                  <c:v>253.7765</c:v>
                </c:pt>
                <c:pt idx="69">
                  <c:v>254.28151</c:v>
                </c:pt>
                <c:pt idx="70">
                  <c:v>201.21655000000001</c:v>
                </c:pt>
                <c:pt idx="71">
                  <c:v>225.40305000000001</c:v>
                </c:pt>
                <c:pt idx="72">
                  <c:v>242.56171000000001</c:v>
                </c:pt>
                <c:pt idx="73">
                  <c:v>187.07529</c:v>
                </c:pt>
                <c:pt idx="74">
                  <c:v>232.96557999999999</c:v>
                </c:pt>
                <c:pt idx="75">
                  <c:v>111.04952</c:v>
                </c:pt>
                <c:pt idx="76">
                  <c:v>45.268562000000003</c:v>
                </c:pt>
                <c:pt idx="77">
                  <c:v>141.00208000000001</c:v>
                </c:pt>
                <c:pt idx="78">
                  <c:v>45.844161999999997</c:v>
                </c:pt>
                <c:pt idx="79">
                  <c:v>30.839462000000001</c:v>
                </c:pt>
                <c:pt idx="80">
                  <c:v>40.489525</c:v>
                </c:pt>
                <c:pt idx="81">
                  <c:v>123.40926</c:v>
                </c:pt>
                <c:pt idx="82">
                  <c:v>63.923588000000002</c:v>
                </c:pt>
                <c:pt idx="83">
                  <c:v>16.826367999999999</c:v>
                </c:pt>
                <c:pt idx="84">
                  <c:v>134.85199</c:v>
                </c:pt>
                <c:pt idx="85">
                  <c:v>66.817902000000004</c:v>
                </c:pt>
                <c:pt idx="86">
                  <c:v>12.2422</c:v>
                </c:pt>
                <c:pt idx="87">
                  <c:v>47.664299</c:v>
                </c:pt>
                <c:pt idx="88">
                  <c:v>195.62234000000001</c:v>
                </c:pt>
                <c:pt idx="89">
                  <c:v>200.86224000000001</c:v>
                </c:pt>
                <c:pt idx="90">
                  <c:v>197.68579</c:v>
                </c:pt>
                <c:pt idx="91">
                  <c:v>189.07391000000001</c:v>
                </c:pt>
                <c:pt idx="92">
                  <c:v>213.93698000000001</c:v>
                </c:pt>
                <c:pt idx="93">
                  <c:v>225.27987999999999</c:v>
                </c:pt>
                <c:pt idx="94">
                  <c:v>199.40033</c:v>
                </c:pt>
                <c:pt idx="95">
                  <c:v>189.96793</c:v>
                </c:pt>
                <c:pt idx="96">
                  <c:v>195.08571000000001</c:v>
                </c:pt>
                <c:pt idx="97">
                  <c:v>198.91313</c:v>
                </c:pt>
                <c:pt idx="98">
                  <c:v>199.15073000000001</c:v>
                </c:pt>
                <c:pt idx="99">
                  <c:v>215.90349000000001</c:v>
                </c:pt>
                <c:pt idx="100">
                  <c:v>183.36472000000001</c:v>
                </c:pt>
                <c:pt idx="101">
                  <c:v>166.97153</c:v>
                </c:pt>
                <c:pt idx="102">
                  <c:v>182.95728</c:v>
                </c:pt>
                <c:pt idx="103">
                  <c:v>185.92462</c:v>
                </c:pt>
                <c:pt idx="104">
                  <c:v>215.36211</c:v>
                </c:pt>
                <c:pt idx="105">
                  <c:v>210.45694</c:v>
                </c:pt>
                <c:pt idx="106">
                  <c:v>190.01176000000001</c:v>
                </c:pt>
                <c:pt idx="107">
                  <c:v>219.56065000000001</c:v>
                </c:pt>
                <c:pt idx="108">
                  <c:v>200.75228999999999</c:v>
                </c:pt>
                <c:pt idx="109">
                  <c:v>212.12419</c:v>
                </c:pt>
                <c:pt idx="110">
                  <c:v>172.05322000000001</c:v>
                </c:pt>
                <c:pt idx="111">
                  <c:v>217.6156</c:v>
                </c:pt>
                <c:pt idx="112">
                  <c:v>191.29357999999999</c:v>
                </c:pt>
                <c:pt idx="113">
                  <c:v>222.43311</c:v>
                </c:pt>
                <c:pt idx="114">
                  <c:v>171.1799</c:v>
                </c:pt>
                <c:pt idx="115">
                  <c:v>193.20148</c:v>
                </c:pt>
                <c:pt idx="116">
                  <c:v>214.19748000000001</c:v>
                </c:pt>
                <c:pt idx="117">
                  <c:v>160.45679999999999</c:v>
                </c:pt>
                <c:pt idx="118">
                  <c:v>184.06469999999999</c:v>
                </c:pt>
                <c:pt idx="119">
                  <c:v>189.49957000000001</c:v>
                </c:pt>
                <c:pt idx="120">
                  <c:v>202.23254</c:v>
                </c:pt>
                <c:pt idx="121">
                  <c:v>219.02534</c:v>
                </c:pt>
                <c:pt idx="122">
                  <c:v>184.72743</c:v>
                </c:pt>
                <c:pt idx="123">
                  <c:v>215.5078</c:v>
                </c:pt>
                <c:pt idx="124">
                  <c:v>134.80185</c:v>
                </c:pt>
                <c:pt idx="125">
                  <c:v>145.41956999999999</c:v>
                </c:pt>
                <c:pt idx="126">
                  <c:v>165.62470999999999</c:v>
                </c:pt>
                <c:pt idx="127">
                  <c:v>118.56827</c:v>
                </c:pt>
                <c:pt idx="128">
                  <c:v>104.64955</c:v>
                </c:pt>
                <c:pt idx="129">
                  <c:v>170.76935</c:v>
                </c:pt>
                <c:pt idx="130">
                  <c:v>162.16068000000001</c:v>
                </c:pt>
                <c:pt idx="131">
                  <c:v>185.15648999999999</c:v>
                </c:pt>
                <c:pt idx="132">
                  <c:v>177.80297999999999</c:v>
                </c:pt>
                <c:pt idx="133">
                  <c:v>173.39055999999999</c:v>
                </c:pt>
                <c:pt idx="134">
                  <c:v>145.78441000000001</c:v>
                </c:pt>
                <c:pt idx="135">
                  <c:v>226.17510999999999</c:v>
                </c:pt>
                <c:pt idx="136">
                  <c:v>139.10006999999999</c:v>
                </c:pt>
                <c:pt idx="137">
                  <c:v>247</c:v>
                </c:pt>
                <c:pt idx="138">
                  <c:v>143.35436999999999</c:v>
                </c:pt>
                <c:pt idx="139">
                  <c:v>145.44647000000001</c:v>
                </c:pt>
                <c:pt idx="140">
                  <c:v>220.20996</c:v>
                </c:pt>
                <c:pt idx="141">
                  <c:v>132.33754999999999</c:v>
                </c:pt>
                <c:pt idx="142">
                  <c:v>193.68610000000001</c:v>
                </c:pt>
                <c:pt idx="143">
                  <c:v>162.48947000000001</c:v>
                </c:pt>
                <c:pt idx="144">
                  <c:v>260</c:v>
                </c:pt>
                <c:pt idx="145">
                  <c:v>223.71494999999999</c:v>
                </c:pt>
                <c:pt idx="146">
                  <c:v>230.98738</c:v>
                </c:pt>
                <c:pt idx="147">
                  <c:v>142.01685000000001</c:v>
                </c:pt>
                <c:pt idx="148">
                  <c:v>227.07391000000001</c:v>
                </c:pt>
                <c:pt idx="149">
                  <c:v>251</c:v>
                </c:pt>
                <c:pt idx="150">
                  <c:v>146.01012</c:v>
                </c:pt>
                <c:pt idx="151">
                  <c:v>219.05161000000001</c:v>
                </c:pt>
                <c:pt idx="152">
                  <c:v>183.33562000000001</c:v>
                </c:pt>
                <c:pt idx="153">
                  <c:v>141.85335000000001</c:v>
                </c:pt>
                <c:pt idx="154">
                  <c:v>265.16397000000001</c:v>
                </c:pt>
                <c:pt idx="155">
                  <c:v>246.66449</c:v>
                </c:pt>
                <c:pt idx="156">
                  <c:v>169.75089</c:v>
                </c:pt>
                <c:pt idx="157">
                  <c:v>67.882568000000006</c:v>
                </c:pt>
                <c:pt idx="158">
                  <c:v>68.685531999999995</c:v>
                </c:pt>
                <c:pt idx="159">
                  <c:v>79.260315000000006</c:v>
                </c:pt>
                <c:pt idx="160">
                  <c:v>84.572968000000003</c:v>
                </c:pt>
                <c:pt idx="161">
                  <c:v>10.163353000000001</c:v>
                </c:pt>
                <c:pt idx="162">
                  <c:v>160.03656000000001</c:v>
                </c:pt>
                <c:pt idx="163">
                  <c:v>19.661697</c:v>
                </c:pt>
                <c:pt idx="164">
                  <c:v>52.410575999999999</c:v>
                </c:pt>
                <c:pt idx="165">
                  <c:v>153.51348999999999</c:v>
                </c:pt>
                <c:pt idx="166">
                  <c:v>117.82277000000001</c:v>
                </c:pt>
                <c:pt idx="167">
                  <c:v>73.104538000000005</c:v>
                </c:pt>
                <c:pt idx="168">
                  <c:v>122.31771999999999</c:v>
                </c:pt>
                <c:pt idx="169">
                  <c:v>78.821021999999999</c:v>
                </c:pt>
                <c:pt idx="170">
                  <c:v>143.96325999999999</c:v>
                </c:pt>
                <c:pt idx="171">
                  <c:v>189.16245000000001</c:v>
                </c:pt>
                <c:pt idx="172">
                  <c:v>114.38433000000001</c:v>
                </c:pt>
                <c:pt idx="173">
                  <c:v>15.034245</c:v>
                </c:pt>
                <c:pt idx="174">
                  <c:v>80.236030999999997</c:v>
                </c:pt>
                <c:pt idx="175">
                  <c:v>104.80486000000001</c:v>
                </c:pt>
                <c:pt idx="176">
                  <c:v>113.55833</c:v>
                </c:pt>
                <c:pt idx="177">
                  <c:v>177.56387000000001</c:v>
                </c:pt>
                <c:pt idx="178">
                  <c:v>7.3514872000000002</c:v>
                </c:pt>
                <c:pt idx="179">
                  <c:v>11.672375000000001</c:v>
                </c:pt>
                <c:pt idx="180">
                  <c:v>18.203742999999999</c:v>
                </c:pt>
                <c:pt idx="181">
                  <c:v>34.786239999999999</c:v>
                </c:pt>
                <c:pt idx="182">
                  <c:v>8.9077424999999995</c:v>
                </c:pt>
                <c:pt idx="183">
                  <c:v>6.7770647999999998</c:v>
                </c:pt>
                <c:pt idx="184">
                  <c:v>22.065753999999998</c:v>
                </c:pt>
                <c:pt idx="185">
                  <c:v>21.022728000000001</c:v>
                </c:pt>
                <c:pt idx="186">
                  <c:v>24.512207</c:v>
                </c:pt>
                <c:pt idx="187">
                  <c:v>19.495811</c:v>
                </c:pt>
                <c:pt idx="188">
                  <c:v>7.2786936999999998</c:v>
                </c:pt>
                <c:pt idx="189">
                  <c:v>13.346174</c:v>
                </c:pt>
                <c:pt idx="190">
                  <c:v>33.374001</c:v>
                </c:pt>
                <c:pt idx="191">
                  <c:v>33.335349999999998</c:v>
                </c:pt>
                <c:pt idx="192">
                  <c:v>17.742902999999998</c:v>
                </c:pt>
                <c:pt idx="193">
                  <c:v>22.908439999999999</c:v>
                </c:pt>
                <c:pt idx="194">
                  <c:v>37.140579000000002</c:v>
                </c:pt>
                <c:pt idx="195">
                  <c:v>25.360222</c:v>
                </c:pt>
                <c:pt idx="196">
                  <c:v>15.128695</c:v>
                </c:pt>
                <c:pt idx="197">
                  <c:v>2.7989299000000001</c:v>
                </c:pt>
                <c:pt idx="198">
                  <c:v>14.751957000000001</c:v>
                </c:pt>
                <c:pt idx="199">
                  <c:v>19.607821000000001</c:v>
                </c:pt>
                <c:pt idx="200">
                  <c:v>131.13114999999999</c:v>
                </c:pt>
                <c:pt idx="201">
                  <c:v>171.73911000000001</c:v>
                </c:pt>
                <c:pt idx="202">
                  <c:v>80.849922000000007</c:v>
                </c:pt>
                <c:pt idx="203">
                  <c:v>5.0793084999999998</c:v>
                </c:pt>
                <c:pt idx="204">
                  <c:v>32.497532</c:v>
                </c:pt>
                <c:pt idx="205">
                  <c:v>46.537734999999998</c:v>
                </c:pt>
                <c:pt idx="206">
                  <c:v>142.23865000000001</c:v>
                </c:pt>
                <c:pt idx="207">
                  <c:v>145.00415000000001</c:v>
                </c:pt>
                <c:pt idx="208">
                  <c:v>117.2915</c:v>
                </c:pt>
                <c:pt idx="209">
                  <c:v>105.4175</c:v>
                </c:pt>
                <c:pt idx="210">
                  <c:v>152.95059000000001</c:v>
                </c:pt>
                <c:pt idx="211">
                  <c:v>124.56889</c:v>
                </c:pt>
                <c:pt idx="212">
                  <c:v>129.59244000000001</c:v>
                </c:pt>
                <c:pt idx="213">
                  <c:v>130.16745</c:v>
                </c:pt>
                <c:pt idx="214">
                  <c:v>139.50951000000001</c:v>
                </c:pt>
                <c:pt idx="215">
                  <c:v>129.26016000000001</c:v>
                </c:pt>
                <c:pt idx="216">
                  <c:v>130.94991999999999</c:v>
                </c:pt>
                <c:pt idx="217">
                  <c:v>133.83330000000001</c:v>
                </c:pt>
                <c:pt idx="218">
                  <c:v>117.98811000000001</c:v>
                </c:pt>
                <c:pt idx="219">
                  <c:v>187.06244000000001</c:v>
                </c:pt>
                <c:pt idx="220">
                  <c:v>131.01208</c:v>
                </c:pt>
                <c:pt idx="221">
                  <c:v>171.35232999999999</c:v>
                </c:pt>
                <c:pt idx="222">
                  <c:v>151.32291000000001</c:v>
                </c:pt>
                <c:pt idx="223">
                  <c:v>144.31267</c:v>
                </c:pt>
                <c:pt idx="224">
                  <c:v>150.88611</c:v>
                </c:pt>
                <c:pt idx="225">
                  <c:v>128.80080000000001</c:v>
                </c:pt>
                <c:pt idx="226">
                  <c:v>121.51295</c:v>
                </c:pt>
                <c:pt idx="227">
                  <c:v>105.84021</c:v>
                </c:pt>
                <c:pt idx="228">
                  <c:v>148.07379</c:v>
                </c:pt>
                <c:pt idx="229">
                  <c:v>142.72906</c:v>
                </c:pt>
                <c:pt idx="230">
                  <c:v>105.96089000000001</c:v>
                </c:pt>
                <c:pt idx="231">
                  <c:v>150.89139</c:v>
                </c:pt>
                <c:pt idx="232">
                  <c:v>137.41533000000001</c:v>
                </c:pt>
                <c:pt idx="233">
                  <c:v>133.36448999999999</c:v>
                </c:pt>
                <c:pt idx="234">
                  <c:v>131.85243</c:v>
                </c:pt>
                <c:pt idx="235">
                  <c:v>152.08160000000001</c:v>
                </c:pt>
                <c:pt idx="236">
                  <c:v>148.85248000000001</c:v>
                </c:pt>
                <c:pt idx="237">
                  <c:v>170.23891</c:v>
                </c:pt>
                <c:pt idx="238">
                  <c:v>131.45105000000001</c:v>
                </c:pt>
                <c:pt idx="239">
                  <c:v>95.943680000000001</c:v>
                </c:pt>
                <c:pt idx="240">
                  <c:v>119.24309</c:v>
                </c:pt>
                <c:pt idx="241">
                  <c:v>97.048004000000006</c:v>
                </c:pt>
                <c:pt idx="242">
                  <c:v>111.97580000000001</c:v>
                </c:pt>
                <c:pt idx="243">
                  <c:v>154.02312000000001</c:v>
                </c:pt>
                <c:pt idx="244">
                  <c:v>101.97797</c:v>
                </c:pt>
                <c:pt idx="245">
                  <c:v>136.50459000000001</c:v>
                </c:pt>
                <c:pt idx="246">
                  <c:v>156.53815</c:v>
                </c:pt>
                <c:pt idx="247">
                  <c:v>68.413230999999996</c:v>
                </c:pt>
                <c:pt idx="248">
                  <c:v>140.91034999999999</c:v>
                </c:pt>
                <c:pt idx="249">
                  <c:v>130.48725999999999</c:v>
                </c:pt>
                <c:pt idx="250">
                  <c:v>171.40387999999999</c:v>
                </c:pt>
                <c:pt idx="251">
                  <c:v>2.9251250999999998</c:v>
                </c:pt>
                <c:pt idx="252">
                  <c:v>3.7765268999999999</c:v>
                </c:pt>
                <c:pt idx="253">
                  <c:v>3.3456991</c:v>
                </c:pt>
                <c:pt idx="254">
                  <c:v>3.7807149999999998</c:v>
                </c:pt>
                <c:pt idx="255">
                  <c:v>18.813782</c:v>
                </c:pt>
                <c:pt idx="256">
                  <c:v>193.6026</c:v>
                </c:pt>
                <c:pt idx="257">
                  <c:v>244.22432000000001</c:v>
                </c:pt>
                <c:pt idx="258">
                  <c:v>216.16574</c:v>
                </c:pt>
                <c:pt idx="259">
                  <c:v>208.73205999999999</c:v>
                </c:pt>
                <c:pt idx="260">
                  <c:v>184.13495</c:v>
                </c:pt>
                <c:pt idx="261">
                  <c:v>229.74038999999999</c:v>
                </c:pt>
                <c:pt idx="262">
                  <c:v>248.1516</c:v>
                </c:pt>
                <c:pt idx="263">
                  <c:v>258.36176</c:v>
                </c:pt>
                <c:pt idx="264">
                  <c:v>229.59424000000001</c:v>
                </c:pt>
                <c:pt idx="265">
                  <c:v>203.69791000000001</c:v>
                </c:pt>
                <c:pt idx="266">
                  <c:v>222.24602999999999</c:v>
                </c:pt>
                <c:pt idx="267">
                  <c:v>232.13269</c:v>
                </c:pt>
                <c:pt idx="268">
                  <c:v>204.80615</c:v>
                </c:pt>
                <c:pt idx="269">
                  <c:v>209.04562000000001</c:v>
                </c:pt>
                <c:pt idx="270">
                  <c:v>74.975571000000002</c:v>
                </c:pt>
                <c:pt idx="271">
                  <c:v>131.94058000000001</c:v>
                </c:pt>
                <c:pt idx="272">
                  <c:v>101.02585000000001</c:v>
                </c:pt>
                <c:pt idx="273">
                  <c:v>114.73842</c:v>
                </c:pt>
                <c:pt idx="274">
                  <c:v>95.061583999999996</c:v>
                </c:pt>
                <c:pt idx="275">
                  <c:v>145.21616</c:v>
                </c:pt>
                <c:pt idx="276">
                  <c:v>122.47311000000001</c:v>
                </c:pt>
                <c:pt idx="277">
                  <c:v>130.95859999999999</c:v>
                </c:pt>
                <c:pt idx="278">
                  <c:v>147.94022000000001</c:v>
                </c:pt>
                <c:pt idx="279">
                  <c:v>120.06007</c:v>
                </c:pt>
                <c:pt idx="280">
                  <c:v>167.17679000000001</c:v>
                </c:pt>
                <c:pt idx="281">
                  <c:v>93.895126000000005</c:v>
                </c:pt>
                <c:pt idx="282">
                  <c:v>95.158767999999995</c:v>
                </c:pt>
                <c:pt idx="283">
                  <c:v>112.63948000000001</c:v>
                </c:pt>
                <c:pt idx="284">
                  <c:v>142.47304</c:v>
                </c:pt>
                <c:pt idx="285">
                  <c:v>98.765090999999998</c:v>
                </c:pt>
                <c:pt idx="286">
                  <c:v>158.28998000000001</c:v>
                </c:pt>
                <c:pt idx="287">
                  <c:v>140.65552</c:v>
                </c:pt>
                <c:pt idx="288">
                  <c:v>69.229752000000005</c:v>
                </c:pt>
                <c:pt idx="289">
                  <c:v>94.960296999999997</c:v>
                </c:pt>
                <c:pt idx="290">
                  <c:v>61.597889000000002</c:v>
                </c:pt>
                <c:pt idx="291">
                  <c:v>113.57634</c:v>
                </c:pt>
                <c:pt idx="292">
                  <c:v>119.68359</c:v>
                </c:pt>
                <c:pt idx="293">
                  <c:v>132.88521</c:v>
                </c:pt>
                <c:pt idx="294">
                  <c:v>156.23918</c:v>
                </c:pt>
                <c:pt idx="295">
                  <c:v>148.34253000000001</c:v>
                </c:pt>
                <c:pt idx="296">
                  <c:v>133.46381</c:v>
                </c:pt>
                <c:pt idx="297">
                  <c:v>97.944550000000007</c:v>
                </c:pt>
                <c:pt idx="298">
                  <c:v>96.518523999999999</c:v>
                </c:pt>
                <c:pt idx="299">
                  <c:v>96.962349000000003</c:v>
                </c:pt>
                <c:pt idx="300">
                  <c:v>140.96154999999999</c:v>
                </c:pt>
                <c:pt idx="301">
                  <c:v>116.15196</c:v>
                </c:pt>
                <c:pt idx="302">
                  <c:v>86.733008999999996</c:v>
                </c:pt>
                <c:pt idx="303">
                  <c:v>84.799469000000002</c:v>
                </c:pt>
                <c:pt idx="304">
                  <c:v>118.18120999999999</c:v>
                </c:pt>
                <c:pt idx="305">
                  <c:v>127.69653</c:v>
                </c:pt>
                <c:pt idx="306">
                  <c:v>103.66074</c:v>
                </c:pt>
                <c:pt idx="307">
                  <c:v>123.97165</c:v>
                </c:pt>
                <c:pt idx="308">
                  <c:v>116.491</c:v>
                </c:pt>
                <c:pt idx="309">
                  <c:v>113.86005</c:v>
                </c:pt>
                <c:pt idx="310">
                  <c:v>181.52553</c:v>
                </c:pt>
                <c:pt idx="311">
                  <c:v>136.73029</c:v>
                </c:pt>
                <c:pt idx="312">
                  <c:v>93.605705</c:v>
                </c:pt>
                <c:pt idx="313">
                  <c:v>127.10915</c:v>
                </c:pt>
                <c:pt idx="314">
                  <c:v>118.66843</c:v>
                </c:pt>
                <c:pt idx="315">
                  <c:v>124.62482</c:v>
                </c:pt>
                <c:pt idx="316">
                  <c:v>118.89497</c:v>
                </c:pt>
                <c:pt idx="317">
                  <c:v>140.42398</c:v>
                </c:pt>
                <c:pt idx="318">
                  <c:v>127.66374</c:v>
                </c:pt>
                <c:pt idx="319">
                  <c:v>113.18781</c:v>
                </c:pt>
                <c:pt idx="320">
                  <c:v>102.11659</c:v>
                </c:pt>
                <c:pt idx="321">
                  <c:v>135.43682999999999</c:v>
                </c:pt>
                <c:pt idx="322">
                  <c:v>114.98332000000001</c:v>
                </c:pt>
                <c:pt idx="323">
                  <c:v>109.48497</c:v>
                </c:pt>
                <c:pt idx="324">
                  <c:v>119.06189999999999</c:v>
                </c:pt>
                <c:pt idx="325">
                  <c:v>120.73357</c:v>
                </c:pt>
                <c:pt idx="326">
                  <c:v>154.39659</c:v>
                </c:pt>
                <c:pt idx="327">
                  <c:v>87.465087999999994</c:v>
                </c:pt>
                <c:pt idx="328">
                  <c:v>87.138824</c:v>
                </c:pt>
                <c:pt idx="329">
                  <c:v>97.875504000000006</c:v>
                </c:pt>
                <c:pt idx="330">
                  <c:v>118.41766</c:v>
                </c:pt>
                <c:pt idx="331">
                  <c:v>166.72597999999999</c:v>
                </c:pt>
                <c:pt idx="332">
                  <c:v>46.268222999999999</c:v>
                </c:pt>
                <c:pt idx="333">
                  <c:v>34.185313999999998</c:v>
                </c:pt>
                <c:pt idx="334">
                  <c:v>34.107388</c:v>
                </c:pt>
                <c:pt idx="335">
                  <c:v>17.113544000000001</c:v>
                </c:pt>
                <c:pt idx="336">
                  <c:v>116.33407</c:v>
                </c:pt>
                <c:pt idx="337">
                  <c:v>129.67838</c:v>
                </c:pt>
                <c:pt idx="338">
                  <c:v>145.92707999999999</c:v>
                </c:pt>
                <c:pt idx="339">
                  <c:v>163.69296</c:v>
                </c:pt>
                <c:pt idx="340">
                  <c:v>126.57704</c:v>
                </c:pt>
                <c:pt idx="341">
                  <c:v>132.09505999999999</c:v>
                </c:pt>
                <c:pt idx="342">
                  <c:v>168.96178</c:v>
                </c:pt>
                <c:pt idx="343">
                  <c:v>170.09453999999999</c:v>
                </c:pt>
                <c:pt idx="344">
                  <c:v>156.56369000000001</c:v>
                </c:pt>
                <c:pt idx="345">
                  <c:v>122.73066</c:v>
                </c:pt>
                <c:pt idx="346">
                  <c:v>162.85745</c:v>
                </c:pt>
                <c:pt idx="347">
                  <c:v>123.60437</c:v>
                </c:pt>
                <c:pt idx="348">
                  <c:v>131.94064</c:v>
                </c:pt>
                <c:pt idx="349">
                  <c:v>134.23715000000001</c:v>
                </c:pt>
                <c:pt idx="350">
                  <c:v>164.98541</c:v>
                </c:pt>
                <c:pt idx="351">
                  <c:v>203.70815999999999</c:v>
                </c:pt>
                <c:pt idx="352">
                  <c:v>127.82021</c:v>
                </c:pt>
                <c:pt idx="353">
                  <c:v>157.29839999999999</c:v>
                </c:pt>
                <c:pt idx="354">
                  <c:v>127.32207</c:v>
                </c:pt>
                <c:pt idx="355">
                  <c:v>119.5018</c:v>
                </c:pt>
                <c:pt idx="356">
                  <c:v>135.55725000000001</c:v>
                </c:pt>
                <c:pt idx="357">
                  <c:v>165.48299</c:v>
                </c:pt>
                <c:pt idx="358">
                  <c:v>149.43689000000001</c:v>
                </c:pt>
                <c:pt idx="359">
                  <c:v>156.983</c:v>
                </c:pt>
                <c:pt idx="360">
                  <c:v>156.52341000000001</c:v>
                </c:pt>
                <c:pt idx="361">
                  <c:v>117.66547</c:v>
                </c:pt>
                <c:pt idx="362">
                  <c:v>101.99879</c:v>
                </c:pt>
                <c:pt idx="363">
                  <c:v>126.35227</c:v>
                </c:pt>
                <c:pt idx="364">
                  <c:v>137.13188</c:v>
                </c:pt>
                <c:pt idx="365">
                  <c:v>121.59097</c:v>
                </c:pt>
                <c:pt idx="366">
                  <c:v>151.35759999999999</c:v>
                </c:pt>
                <c:pt idx="367">
                  <c:v>178.62569999999999</c:v>
                </c:pt>
                <c:pt idx="368">
                  <c:v>179.00681</c:v>
                </c:pt>
                <c:pt idx="369">
                  <c:v>120.48442</c:v>
                </c:pt>
                <c:pt idx="370">
                  <c:v>198.88195999999999</c:v>
                </c:pt>
                <c:pt idx="371">
                  <c:v>130.90939</c:v>
                </c:pt>
                <c:pt idx="372">
                  <c:v>197.59389999999999</c:v>
                </c:pt>
                <c:pt idx="373">
                  <c:v>159.23747</c:v>
                </c:pt>
                <c:pt idx="374">
                  <c:v>126.70224</c:v>
                </c:pt>
                <c:pt idx="375">
                  <c:v>183.62598</c:v>
                </c:pt>
                <c:pt idx="376">
                  <c:v>166.21359000000001</c:v>
                </c:pt>
                <c:pt idx="377">
                  <c:v>165.55907999999999</c:v>
                </c:pt>
                <c:pt idx="378">
                  <c:v>148.60538</c:v>
                </c:pt>
                <c:pt idx="379">
                  <c:v>131.75454999999999</c:v>
                </c:pt>
                <c:pt idx="380">
                  <c:v>143.17166</c:v>
                </c:pt>
                <c:pt idx="381">
                  <c:v>117.68471</c:v>
                </c:pt>
                <c:pt idx="382">
                  <c:v>127.29356</c:v>
                </c:pt>
                <c:pt idx="383">
                  <c:v>175.36865</c:v>
                </c:pt>
                <c:pt idx="384">
                  <c:v>137.34888000000001</c:v>
                </c:pt>
                <c:pt idx="385">
                  <c:v>117.88252</c:v>
                </c:pt>
                <c:pt idx="386">
                  <c:v>161.09714</c:v>
                </c:pt>
                <c:pt idx="387">
                  <c:v>140.90262000000001</c:v>
                </c:pt>
                <c:pt idx="388">
                  <c:v>152.30556999999999</c:v>
                </c:pt>
                <c:pt idx="389">
                  <c:v>195.46843000000001</c:v>
                </c:pt>
                <c:pt idx="390">
                  <c:v>164.41131999999999</c:v>
                </c:pt>
                <c:pt idx="391">
                  <c:v>155.72853000000001</c:v>
                </c:pt>
                <c:pt idx="392">
                  <c:v>155.7919</c:v>
                </c:pt>
                <c:pt idx="393">
                  <c:v>128.10245</c:v>
                </c:pt>
                <c:pt idx="394">
                  <c:v>145.41301999999999</c:v>
                </c:pt>
                <c:pt idx="395">
                  <c:v>162.59204</c:v>
                </c:pt>
                <c:pt idx="396">
                  <c:v>117.58568</c:v>
                </c:pt>
                <c:pt idx="397">
                  <c:v>118.70197</c:v>
                </c:pt>
                <c:pt idx="398">
                  <c:v>177.83217999999999</c:v>
                </c:pt>
                <c:pt idx="399">
                  <c:v>133.60677999999999</c:v>
                </c:pt>
                <c:pt idx="400">
                  <c:v>156.27485999999999</c:v>
                </c:pt>
                <c:pt idx="401">
                  <c:v>139.79241999999999</c:v>
                </c:pt>
                <c:pt idx="402">
                  <c:v>171.98981000000001</c:v>
                </c:pt>
                <c:pt idx="403">
                  <c:v>155.62573</c:v>
                </c:pt>
                <c:pt idx="404">
                  <c:v>116.50725</c:v>
                </c:pt>
                <c:pt idx="405">
                  <c:v>121.47226999999999</c:v>
                </c:pt>
                <c:pt idx="406">
                  <c:v>116.33658</c:v>
                </c:pt>
                <c:pt idx="407">
                  <c:v>161.68275</c:v>
                </c:pt>
                <c:pt idx="408">
                  <c:v>138.07418999999999</c:v>
                </c:pt>
                <c:pt idx="409">
                  <c:v>185.33440999999999</c:v>
                </c:pt>
                <c:pt idx="410">
                  <c:v>170.94399999999999</c:v>
                </c:pt>
                <c:pt idx="411">
                  <c:v>156.56157999999999</c:v>
                </c:pt>
                <c:pt idx="412">
                  <c:v>134.93110999999999</c:v>
                </c:pt>
                <c:pt idx="413">
                  <c:v>145.11589000000001</c:v>
                </c:pt>
                <c:pt idx="414">
                  <c:v>133.74606</c:v>
                </c:pt>
                <c:pt idx="415">
                  <c:v>149.02434</c:v>
                </c:pt>
                <c:pt idx="416">
                  <c:v>131.52297999999999</c:v>
                </c:pt>
                <c:pt idx="417">
                  <c:v>132.31384</c:v>
                </c:pt>
                <c:pt idx="418">
                  <c:v>109.40628</c:v>
                </c:pt>
                <c:pt idx="419">
                  <c:v>148.32181</c:v>
                </c:pt>
                <c:pt idx="420">
                  <c:v>158.18350000000001</c:v>
                </c:pt>
                <c:pt idx="421">
                  <c:v>131.28917000000001</c:v>
                </c:pt>
                <c:pt idx="422">
                  <c:v>166.50620000000001</c:v>
                </c:pt>
                <c:pt idx="423">
                  <c:v>119.59419</c:v>
                </c:pt>
                <c:pt idx="424">
                  <c:v>162.08619999999999</c:v>
                </c:pt>
                <c:pt idx="425">
                  <c:v>146.02915999999999</c:v>
                </c:pt>
                <c:pt idx="426">
                  <c:v>126.99279</c:v>
                </c:pt>
                <c:pt idx="427">
                  <c:v>175.86221</c:v>
                </c:pt>
                <c:pt idx="428">
                  <c:v>125.47125</c:v>
                </c:pt>
                <c:pt idx="429">
                  <c:v>179.04436999999999</c:v>
                </c:pt>
                <c:pt idx="430">
                  <c:v>130.27443</c:v>
                </c:pt>
                <c:pt idx="431">
                  <c:v>122.45193</c:v>
                </c:pt>
                <c:pt idx="432">
                  <c:v>126.79207</c:v>
                </c:pt>
                <c:pt idx="433">
                  <c:v>134.85366999999999</c:v>
                </c:pt>
                <c:pt idx="434">
                  <c:v>121.74131</c:v>
                </c:pt>
                <c:pt idx="435">
                  <c:v>200.39920000000001</c:v>
                </c:pt>
                <c:pt idx="436">
                  <c:v>158.29105999999999</c:v>
                </c:pt>
                <c:pt idx="437">
                  <c:v>136.19621000000001</c:v>
                </c:pt>
                <c:pt idx="438">
                  <c:v>136.24680000000001</c:v>
                </c:pt>
                <c:pt idx="439">
                  <c:v>141.11742000000001</c:v>
                </c:pt>
                <c:pt idx="440">
                  <c:v>139.58081000000001</c:v>
                </c:pt>
                <c:pt idx="441">
                  <c:v>131.03167999999999</c:v>
                </c:pt>
                <c:pt idx="442">
                  <c:v>188.29903999999999</c:v>
                </c:pt>
                <c:pt idx="443">
                  <c:v>248.56018</c:v>
                </c:pt>
                <c:pt idx="444">
                  <c:v>172.94727</c:v>
                </c:pt>
                <c:pt idx="445">
                  <c:v>199.92028999999999</c:v>
                </c:pt>
                <c:pt idx="446">
                  <c:v>204.47390999999999</c:v>
                </c:pt>
                <c:pt idx="447">
                  <c:v>145.07921999999999</c:v>
                </c:pt>
                <c:pt idx="448">
                  <c:v>142.53842</c:v>
                </c:pt>
                <c:pt idx="449">
                  <c:v>191.77117999999999</c:v>
                </c:pt>
                <c:pt idx="450">
                  <c:v>131.97395</c:v>
                </c:pt>
                <c:pt idx="451">
                  <c:v>158.02679000000001</c:v>
                </c:pt>
                <c:pt idx="452">
                  <c:v>147.40709000000001</c:v>
                </c:pt>
                <c:pt idx="453">
                  <c:v>187.14225999999999</c:v>
                </c:pt>
                <c:pt idx="454">
                  <c:v>132.58269999999999</c:v>
                </c:pt>
                <c:pt idx="455">
                  <c:v>182.33148</c:v>
                </c:pt>
                <c:pt idx="456">
                  <c:v>157.36707000000001</c:v>
                </c:pt>
                <c:pt idx="457">
                  <c:v>115.71176</c:v>
                </c:pt>
                <c:pt idx="458">
                  <c:v>159.60416000000001</c:v>
                </c:pt>
                <c:pt idx="459">
                  <c:v>122.61121</c:v>
                </c:pt>
                <c:pt idx="460">
                  <c:v>140.62200999999999</c:v>
                </c:pt>
                <c:pt idx="461">
                  <c:v>115.99728</c:v>
                </c:pt>
                <c:pt idx="462">
                  <c:v>158.83198999999999</c:v>
                </c:pt>
                <c:pt idx="463">
                  <c:v>185.98131000000001</c:v>
                </c:pt>
                <c:pt idx="464">
                  <c:v>156.62110999999999</c:v>
                </c:pt>
                <c:pt idx="465">
                  <c:v>125.15794</c:v>
                </c:pt>
                <c:pt idx="466">
                  <c:v>168.16704999999999</c:v>
                </c:pt>
                <c:pt idx="467">
                  <c:v>201.22561999999999</c:v>
                </c:pt>
                <c:pt idx="468">
                  <c:v>221.68944999999999</c:v>
                </c:pt>
                <c:pt idx="469">
                  <c:v>200.7413</c:v>
                </c:pt>
                <c:pt idx="470">
                  <c:v>196.91347999999999</c:v>
                </c:pt>
                <c:pt idx="471">
                  <c:v>203.32760999999999</c:v>
                </c:pt>
              </c:numCache>
            </c:numRef>
          </c:xVal>
          <c:yVal>
            <c:numRef>
              <c:f>Sheet1!$CE$2:$CE$473</c:f>
              <c:numCache>
                <c:formatCode>General</c:formatCode>
                <c:ptCount val="472"/>
                <c:pt idx="0">
                  <c:v>0.20865700000000001</c:v>
                </c:pt>
                <c:pt idx="1">
                  <c:v>0.104198</c:v>
                </c:pt>
                <c:pt idx="2">
                  <c:v>0.157973</c:v>
                </c:pt>
                <c:pt idx="3">
                  <c:v>0.158528</c:v>
                </c:pt>
                <c:pt idx="4">
                  <c:v>0.259129</c:v>
                </c:pt>
                <c:pt idx="5">
                  <c:v>0.167043</c:v>
                </c:pt>
                <c:pt idx="6">
                  <c:v>0.18665499999999999</c:v>
                </c:pt>
                <c:pt idx="7">
                  <c:v>0.185278</c:v>
                </c:pt>
                <c:pt idx="8">
                  <c:v>0.23000100000000001</c:v>
                </c:pt>
                <c:pt idx="9">
                  <c:v>0.15799199999999999</c:v>
                </c:pt>
                <c:pt idx="10">
                  <c:v>0.172986</c:v>
                </c:pt>
                <c:pt idx="11">
                  <c:v>0.20011200000000001</c:v>
                </c:pt>
                <c:pt idx="12">
                  <c:v>0.13617699999999999</c:v>
                </c:pt>
                <c:pt idx="13">
                  <c:v>0.24485199999999999</c:v>
                </c:pt>
                <c:pt idx="14">
                  <c:v>0.19415399999999999</c:v>
                </c:pt>
                <c:pt idx="15">
                  <c:v>0.197798</c:v>
                </c:pt>
                <c:pt idx="16">
                  <c:v>8.1160999999999997E-2</c:v>
                </c:pt>
                <c:pt idx="17">
                  <c:v>0.17239299999999999</c:v>
                </c:pt>
                <c:pt idx="18">
                  <c:v>0.27178600000000003</c:v>
                </c:pt>
                <c:pt idx="19">
                  <c:v>0.136291</c:v>
                </c:pt>
                <c:pt idx="20">
                  <c:v>0.1081</c:v>
                </c:pt>
                <c:pt idx="21">
                  <c:v>0.237149</c:v>
                </c:pt>
                <c:pt idx="22">
                  <c:v>0.102227</c:v>
                </c:pt>
                <c:pt idx="23">
                  <c:v>0.12492</c:v>
                </c:pt>
                <c:pt idx="24">
                  <c:v>0.22798299999999999</c:v>
                </c:pt>
                <c:pt idx="25">
                  <c:v>0.17274100000000001</c:v>
                </c:pt>
                <c:pt idx="26">
                  <c:v>0.153501</c:v>
                </c:pt>
                <c:pt idx="27">
                  <c:v>6.7473000000000005E-2</c:v>
                </c:pt>
                <c:pt idx="28">
                  <c:v>0.114272</c:v>
                </c:pt>
                <c:pt idx="29">
                  <c:v>0.12583900000000001</c:v>
                </c:pt>
                <c:pt idx="30">
                  <c:v>9.1675000000000006E-2</c:v>
                </c:pt>
                <c:pt idx="31">
                  <c:v>0.100906</c:v>
                </c:pt>
                <c:pt idx="32">
                  <c:v>0.14874000000000001</c:v>
                </c:pt>
                <c:pt idx="33">
                  <c:v>0.245034</c:v>
                </c:pt>
                <c:pt idx="34">
                  <c:v>0.165686</c:v>
                </c:pt>
                <c:pt idx="35">
                  <c:v>0.137845</c:v>
                </c:pt>
                <c:pt idx="36">
                  <c:v>0.17580999999999999</c:v>
                </c:pt>
                <c:pt idx="37">
                  <c:v>0.10144</c:v>
                </c:pt>
                <c:pt idx="38">
                  <c:v>0.12725600000000001</c:v>
                </c:pt>
                <c:pt idx="39">
                  <c:v>0.100161</c:v>
                </c:pt>
                <c:pt idx="40">
                  <c:v>0.14854000000000001</c:v>
                </c:pt>
                <c:pt idx="41">
                  <c:v>0.22064</c:v>
                </c:pt>
                <c:pt idx="42">
                  <c:v>9.2480999999999994E-2</c:v>
                </c:pt>
                <c:pt idx="43">
                  <c:v>0.165127</c:v>
                </c:pt>
                <c:pt idx="44">
                  <c:v>0.24107700000000001</c:v>
                </c:pt>
                <c:pt idx="45">
                  <c:v>0.22362199999999999</c:v>
                </c:pt>
                <c:pt idx="46">
                  <c:v>9.8222000000000004E-2</c:v>
                </c:pt>
                <c:pt idx="47">
                  <c:v>0.123463</c:v>
                </c:pt>
                <c:pt idx="48">
                  <c:v>0.23020299999999999</c:v>
                </c:pt>
                <c:pt idx="49">
                  <c:v>0.152639</c:v>
                </c:pt>
                <c:pt idx="50">
                  <c:v>0.172094</c:v>
                </c:pt>
                <c:pt idx="51">
                  <c:v>0.235927</c:v>
                </c:pt>
                <c:pt idx="52">
                  <c:v>0.13141</c:v>
                </c:pt>
                <c:pt idx="53">
                  <c:v>9.6558000000000005E-2</c:v>
                </c:pt>
                <c:pt idx="54">
                  <c:v>0.16781499999999999</c:v>
                </c:pt>
                <c:pt idx="55">
                  <c:v>0.11006199999999999</c:v>
                </c:pt>
                <c:pt idx="56">
                  <c:v>0.219914</c:v>
                </c:pt>
                <c:pt idx="57">
                  <c:v>0.21306900000000001</c:v>
                </c:pt>
                <c:pt idx="58">
                  <c:v>0.23807600000000001</c:v>
                </c:pt>
                <c:pt idx="59">
                  <c:v>0.13517699999999999</c:v>
                </c:pt>
                <c:pt idx="60">
                  <c:v>0.174592</c:v>
                </c:pt>
                <c:pt idx="61">
                  <c:v>0.20562900000000001</c:v>
                </c:pt>
                <c:pt idx="62">
                  <c:v>0.22714699999999999</c:v>
                </c:pt>
                <c:pt idx="63">
                  <c:v>0.13927800000000001</c:v>
                </c:pt>
                <c:pt idx="64">
                  <c:v>0.19780700000000001</c:v>
                </c:pt>
                <c:pt idx="65">
                  <c:v>0.17500399999999999</c:v>
                </c:pt>
                <c:pt idx="66">
                  <c:v>8.8596999999999995E-2</c:v>
                </c:pt>
                <c:pt idx="67">
                  <c:v>0.117143</c:v>
                </c:pt>
                <c:pt idx="68">
                  <c:v>0.215526</c:v>
                </c:pt>
                <c:pt idx="69">
                  <c:v>0.209226</c:v>
                </c:pt>
                <c:pt idx="70">
                  <c:v>0.12073399999999999</c:v>
                </c:pt>
                <c:pt idx="71">
                  <c:v>0.15155299999999999</c:v>
                </c:pt>
                <c:pt idx="72">
                  <c:v>0.18872700000000001</c:v>
                </c:pt>
                <c:pt idx="73">
                  <c:v>0.18429999999999999</c:v>
                </c:pt>
                <c:pt idx="74">
                  <c:v>9.5565999999999998E-2</c:v>
                </c:pt>
                <c:pt idx="75">
                  <c:v>0.160215</c:v>
                </c:pt>
                <c:pt idx="76">
                  <c:v>0.17136000000000001</c:v>
                </c:pt>
                <c:pt idx="77">
                  <c:v>0.18842200000000001</c:v>
                </c:pt>
                <c:pt idx="78">
                  <c:v>0.28140199999999999</c:v>
                </c:pt>
                <c:pt idx="79">
                  <c:v>0.25642900000000002</c:v>
                </c:pt>
                <c:pt idx="80">
                  <c:v>0.19707</c:v>
                </c:pt>
                <c:pt idx="81">
                  <c:v>0.21049599999999999</c:v>
                </c:pt>
                <c:pt idx="82">
                  <c:v>0.170048</c:v>
                </c:pt>
                <c:pt idx="83">
                  <c:v>0.18517700000000001</c:v>
                </c:pt>
                <c:pt idx="84">
                  <c:v>0.202707</c:v>
                </c:pt>
                <c:pt idx="85">
                  <c:v>0.168598</c:v>
                </c:pt>
                <c:pt idx="86">
                  <c:v>0.235346</c:v>
                </c:pt>
                <c:pt idx="87">
                  <c:v>0.20938999999999999</c:v>
                </c:pt>
                <c:pt idx="88">
                  <c:v>0.115731</c:v>
                </c:pt>
                <c:pt idx="89">
                  <c:v>0.14832500000000001</c:v>
                </c:pt>
                <c:pt idx="90">
                  <c:v>0.148226</c:v>
                </c:pt>
                <c:pt idx="91">
                  <c:v>0.129162</c:v>
                </c:pt>
                <c:pt idx="92">
                  <c:v>0.177536</c:v>
                </c:pt>
                <c:pt idx="93">
                  <c:v>0.19298999999999999</c:v>
                </c:pt>
                <c:pt idx="94">
                  <c:v>0.182722</c:v>
                </c:pt>
                <c:pt idx="95">
                  <c:v>0.16108500000000001</c:v>
                </c:pt>
                <c:pt idx="96">
                  <c:v>0.188026</c:v>
                </c:pt>
                <c:pt idx="97">
                  <c:v>0.22456499999999999</c:v>
                </c:pt>
                <c:pt idx="98">
                  <c:v>0.19712099999999999</c:v>
                </c:pt>
                <c:pt idx="99">
                  <c:v>0.13331000000000001</c:v>
                </c:pt>
                <c:pt idx="100">
                  <c:v>0.16545399999999999</c:v>
                </c:pt>
                <c:pt idx="101">
                  <c:v>0.221606</c:v>
                </c:pt>
                <c:pt idx="102">
                  <c:v>0.21623500000000001</c:v>
                </c:pt>
                <c:pt idx="103">
                  <c:v>0.10186000000000001</c:v>
                </c:pt>
                <c:pt idx="104">
                  <c:v>0.183055</c:v>
                </c:pt>
                <c:pt idx="105">
                  <c:v>0.205785</c:v>
                </c:pt>
                <c:pt idx="106">
                  <c:v>0.13706399999999999</c:v>
                </c:pt>
                <c:pt idx="107">
                  <c:v>0.128854</c:v>
                </c:pt>
                <c:pt idx="108">
                  <c:v>0.109196</c:v>
                </c:pt>
                <c:pt idx="109">
                  <c:v>0.129608</c:v>
                </c:pt>
                <c:pt idx="110">
                  <c:v>0.18672900000000001</c:v>
                </c:pt>
                <c:pt idx="111">
                  <c:v>0.15264800000000001</c:v>
                </c:pt>
                <c:pt idx="112">
                  <c:v>0.13770299999999999</c:v>
                </c:pt>
                <c:pt idx="113">
                  <c:v>0.26408900000000002</c:v>
                </c:pt>
                <c:pt idx="114">
                  <c:v>0.20637</c:v>
                </c:pt>
                <c:pt idx="115">
                  <c:v>0.23521300000000001</c:v>
                </c:pt>
                <c:pt idx="116">
                  <c:v>0.20694799999999999</c:v>
                </c:pt>
                <c:pt idx="117">
                  <c:v>8.5800000000000001E-2</c:v>
                </c:pt>
                <c:pt idx="118">
                  <c:v>0.29226999999999997</c:v>
                </c:pt>
                <c:pt idx="119">
                  <c:v>0.129357</c:v>
                </c:pt>
                <c:pt idx="120">
                  <c:v>0.12982199999999999</c:v>
                </c:pt>
                <c:pt idx="121">
                  <c:v>0.14668999999999999</c:v>
                </c:pt>
                <c:pt idx="122">
                  <c:v>0.14479600000000001</c:v>
                </c:pt>
                <c:pt idx="123">
                  <c:v>0.170484</c:v>
                </c:pt>
                <c:pt idx="124">
                  <c:v>0.13684299999999999</c:v>
                </c:pt>
                <c:pt idx="125">
                  <c:v>0.290933</c:v>
                </c:pt>
                <c:pt idx="126">
                  <c:v>0.21831800000000001</c:v>
                </c:pt>
                <c:pt idx="127">
                  <c:v>0.16733300000000001</c:v>
                </c:pt>
                <c:pt idx="128">
                  <c:v>0.27668799999999999</c:v>
                </c:pt>
                <c:pt idx="129">
                  <c:v>0.12776399999999999</c:v>
                </c:pt>
                <c:pt idx="130">
                  <c:v>0.244365</c:v>
                </c:pt>
                <c:pt idx="131">
                  <c:v>0.15793199999999999</c:v>
                </c:pt>
                <c:pt idx="132">
                  <c:v>0.25192500000000001</c:v>
                </c:pt>
                <c:pt idx="133">
                  <c:v>0.143872</c:v>
                </c:pt>
                <c:pt idx="134">
                  <c:v>0.20650199999999999</c:v>
                </c:pt>
                <c:pt idx="135">
                  <c:v>0.18327399999999999</c:v>
                </c:pt>
                <c:pt idx="136">
                  <c:v>0.13111999999999999</c:v>
                </c:pt>
                <c:pt idx="137">
                  <c:v>0.19958100000000001</c:v>
                </c:pt>
                <c:pt idx="138">
                  <c:v>0.13483400000000001</c:v>
                </c:pt>
                <c:pt idx="139">
                  <c:v>0.22318099999999999</c:v>
                </c:pt>
                <c:pt idx="140">
                  <c:v>0.27667599999999998</c:v>
                </c:pt>
                <c:pt idx="141">
                  <c:v>0.26845400000000003</c:v>
                </c:pt>
                <c:pt idx="142">
                  <c:v>8.7877999999999998E-2</c:v>
                </c:pt>
                <c:pt idx="143">
                  <c:v>0.20286499999999999</c:v>
                </c:pt>
                <c:pt idx="144">
                  <c:v>0.11863899999999999</c:v>
                </c:pt>
                <c:pt idx="145">
                  <c:v>0.15209800000000001</c:v>
                </c:pt>
                <c:pt idx="146">
                  <c:v>9.6423999999999996E-2</c:v>
                </c:pt>
                <c:pt idx="147">
                  <c:v>0.147262</c:v>
                </c:pt>
                <c:pt idx="148">
                  <c:v>0.209622</c:v>
                </c:pt>
                <c:pt idx="149">
                  <c:v>0.15162999999999999</c:v>
                </c:pt>
                <c:pt idx="150">
                  <c:v>0.137708</c:v>
                </c:pt>
                <c:pt idx="151">
                  <c:v>0.111335</c:v>
                </c:pt>
                <c:pt idx="152">
                  <c:v>0.170762</c:v>
                </c:pt>
                <c:pt idx="153">
                  <c:v>0.17763000000000001</c:v>
                </c:pt>
                <c:pt idx="154">
                  <c:v>0.124555</c:v>
                </c:pt>
                <c:pt idx="155">
                  <c:v>0.118795</c:v>
                </c:pt>
                <c:pt idx="156">
                  <c:v>0.149093</c:v>
                </c:pt>
                <c:pt idx="157">
                  <c:v>0.28107700000000002</c:v>
                </c:pt>
                <c:pt idx="158">
                  <c:v>0.132105</c:v>
                </c:pt>
                <c:pt idx="159">
                  <c:v>0.28168599999999999</c:v>
                </c:pt>
                <c:pt idx="160">
                  <c:v>0.20219999999999999</c:v>
                </c:pt>
                <c:pt idx="161">
                  <c:v>0.24265400000000001</c:v>
                </c:pt>
                <c:pt idx="162">
                  <c:v>9.8415000000000002E-2</c:v>
                </c:pt>
                <c:pt idx="163">
                  <c:v>0.230794</c:v>
                </c:pt>
                <c:pt idx="164">
                  <c:v>0.15783</c:v>
                </c:pt>
                <c:pt idx="165">
                  <c:v>0.19367799999999999</c:v>
                </c:pt>
                <c:pt idx="166">
                  <c:v>0.183502</c:v>
                </c:pt>
                <c:pt idx="167">
                  <c:v>0.31066199999999999</c:v>
                </c:pt>
                <c:pt idx="168">
                  <c:v>0.1857</c:v>
                </c:pt>
                <c:pt idx="169">
                  <c:v>0.13711999999999999</c:v>
                </c:pt>
                <c:pt idx="170">
                  <c:v>0.17879600000000001</c:v>
                </c:pt>
                <c:pt idx="171">
                  <c:v>0.18933800000000001</c:v>
                </c:pt>
                <c:pt idx="172">
                  <c:v>0.15323800000000001</c:v>
                </c:pt>
                <c:pt idx="173">
                  <c:v>0.23402600000000001</c:v>
                </c:pt>
                <c:pt idx="174">
                  <c:v>0.235046</c:v>
                </c:pt>
                <c:pt idx="175">
                  <c:v>0.15390400000000001</c:v>
                </c:pt>
                <c:pt idx="176">
                  <c:v>0.24223700000000001</c:v>
                </c:pt>
                <c:pt idx="177">
                  <c:v>0.21060100000000001</c:v>
                </c:pt>
                <c:pt idx="178">
                  <c:v>0.122767</c:v>
                </c:pt>
                <c:pt idx="179">
                  <c:v>0.107784</c:v>
                </c:pt>
                <c:pt idx="180">
                  <c:v>0.13029199999999999</c:v>
                </c:pt>
                <c:pt idx="181">
                  <c:v>0.13923099999999999</c:v>
                </c:pt>
                <c:pt idx="182">
                  <c:v>0.11426</c:v>
                </c:pt>
                <c:pt idx="183">
                  <c:v>7.5967000000000007E-2</c:v>
                </c:pt>
                <c:pt idx="184">
                  <c:v>8.9617000000000002E-2</c:v>
                </c:pt>
                <c:pt idx="185">
                  <c:v>9.1747999999999996E-2</c:v>
                </c:pt>
                <c:pt idx="186">
                  <c:v>0.16595799999999999</c:v>
                </c:pt>
                <c:pt idx="187">
                  <c:v>0.153443</c:v>
                </c:pt>
                <c:pt idx="188">
                  <c:v>0.10724400000000001</c:v>
                </c:pt>
                <c:pt idx="189">
                  <c:v>0.19648599999999999</c:v>
                </c:pt>
                <c:pt idx="190">
                  <c:v>0.267453</c:v>
                </c:pt>
                <c:pt idx="191">
                  <c:v>0.29322300000000001</c:v>
                </c:pt>
                <c:pt idx="192">
                  <c:v>9.6209000000000003E-2</c:v>
                </c:pt>
                <c:pt idx="193">
                  <c:v>0.12039800000000001</c:v>
                </c:pt>
                <c:pt idx="194">
                  <c:v>0.21595500000000001</c:v>
                </c:pt>
                <c:pt idx="195">
                  <c:v>0.21524299999999999</c:v>
                </c:pt>
                <c:pt idx="196">
                  <c:v>0.12567300000000001</c:v>
                </c:pt>
                <c:pt idx="197">
                  <c:v>5.6090000000000001E-2</c:v>
                </c:pt>
                <c:pt idx="198">
                  <c:v>0.104365</c:v>
                </c:pt>
                <c:pt idx="199">
                  <c:v>0.12789600000000001</c:v>
                </c:pt>
                <c:pt idx="200">
                  <c:v>0.30013000000000001</c:v>
                </c:pt>
                <c:pt idx="201">
                  <c:v>0.14313300000000001</c:v>
                </c:pt>
                <c:pt idx="202">
                  <c:v>0.33315499999999998</c:v>
                </c:pt>
                <c:pt idx="203">
                  <c:v>0.20943400000000001</c:v>
                </c:pt>
                <c:pt idx="204">
                  <c:v>0.116297</c:v>
                </c:pt>
                <c:pt idx="205">
                  <c:v>0.21792400000000001</c:v>
                </c:pt>
                <c:pt idx="206">
                  <c:v>0.20976600000000001</c:v>
                </c:pt>
                <c:pt idx="207">
                  <c:v>0.139737</c:v>
                </c:pt>
                <c:pt idx="208">
                  <c:v>0.17152100000000001</c:v>
                </c:pt>
                <c:pt idx="209">
                  <c:v>0.124664</c:v>
                </c:pt>
                <c:pt idx="210">
                  <c:v>0.171622</c:v>
                </c:pt>
                <c:pt idx="211">
                  <c:v>0.186088</c:v>
                </c:pt>
                <c:pt idx="212">
                  <c:v>0.15790699999999999</c:v>
                </c:pt>
                <c:pt idx="213">
                  <c:v>0.163545</c:v>
                </c:pt>
                <c:pt idx="214">
                  <c:v>0.15198200000000001</c:v>
                </c:pt>
                <c:pt idx="215">
                  <c:v>0.17546500000000001</c:v>
                </c:pt>
                <c:pt idx="216">
                  <c:v>0.19028800000000001</c:v>
                </c:pt>
                <c:pt idx="217">
                  <c:v>0.214361</c:v>
                </c:pt>
                <c:pt idx="218">
                  <c:v>0.122543</c:v>
                </c:pt>
                <c:pt idx="219">
                  <c:v>0.231382</c:v>
                </c:pt>
                <c:pt idx="220">
                  <c:v>0.21099999999999999</c:v>
                </c:pt>
                <c:pt idx="221">
                  <c:v>0.22192000000000001</c:v>
                </c:pt>
                <c:pt idx="222">
                  <c:v>0.172982</c:v>
                </c:pt>
                <c:pt idx="223">
                  <c:v>0.22675200000000001</c:v>
                </c:pt>
                <c:pt idx="224">
                  <c:v>0.193803</c:v>
                </c:pt>
                <c:pt idx="225">
                  <c:v>0.15869</c:v>
                </c:pt>
                <c:pt idx="226">
                  <c:v>0.21885299999999999</c:v>
                </c:pt>
                <c:pt idx="227">
                  <c:v>0.186087</c:v>
                </c:pt>
                <c:pt idx="228">
                  <c:v>0.22561999999999999</c:v>
                </c:pt>
                <c:pt idx="229">
                  <c:v>0.23522299999999999</c:v>
                </c:pt>
                <c:pt idx="230">
                  <c:v>0.164828</c:v>
                </c:pt>
                <c:pt idx="231">
                  <c:v>0.112224</c:v>
                </c:pt>
                <c:pt idx="232">
                  <c:v>0.180482</c:v>
                </c:pt>
                <c:pt idx="233">
                  <c:v>0.20460200000000001</c:v>
                </c:pt>
                <c:pt idx="234">
                  <c:v>0.17437900000000001</c:v>
                </c:pt>
                <c:pt idx="235">
                  <c:v>0.19975200000000001</c:v>
                </c:pt>
                <c:pt idx="236">
                  <c:v>0.17485999999999999</c:v>
                </c:pt>
                <c:pt idx="237">
                  <c:v>0.18226300000000001</c:v>
                </c:pt>
                <c:pt idx="238">
                  <c:v>0.153723</c:v>
                </c:pt>
                <c:pt idx="239">
                  <c:v>0.17497699999999999</c:v>
                </c:pt>
                <c:pt idx="240">
                  <c:v>0.180148</c:v>
                </c:pt>
                <c:pt idx="241">
                  <c:v>0.26730100000000001</c:v>
                </c:pt>
                <c:pt idx="242">
                  <c:v>0.149954</c:v>
                </c:pt>
                <c:pt idx="243">
                  <c:v>0.16273899999999999</c:v>
                </c:pt>
                <c:pt idx="244">
                  <c:v>0.20977100000000001</c:v>
                </c:pt>
                <c:pt idx="245">
                  <c:v>0.27445599999999998</c:v>
                </c:pt>
                <c:pt idx="246">
                  <c:v>0.16164700000000001</c:v>
                </c:pt>
                <c:pt idx="247">
                  <c:v>0.33178099999999999</c:v>
                </c:pt>
                <c:pt idx="248">
                  <c:v>0.156052</c:v>
                </c:pt>
                <c:pt idx="249">
                  <c:v>0.234515</c:v>
                </c:pt>
                <c:pt idx="250">
                  <c:v>0.22467100000000001</c:v>
                </c:pt>
                <c:pt idx="251">
                  <c:v>0.11627</c:v>
                </c:pt>
                <c:pt idx="252">
                  <c:v>0.109248</c:v>
                </c:pt>
                <c:pt idx="253">
                  <c:v>0.110926</c:v>
                </c:pt>
                <c:pt idx="254">
                  <c:v>9.7437999999999997E-2</c:v>
                </c:pt>
                <c:pt idx="255">
                  <c:v>0.19914200000000001</c:v>
                </c:pt>
                <c:pt idx="256">
                  <c:v>0.15273</c:v>
                </c:pt>
                <c:pt idx="257">
                  <c:v>9.4982999999999998E-2</c:v>
                </c:pt>
                <c:pt idx="258">
                  <c:v>0.19877800000000001</c:v>
                </c:pt>
                <c:pt idx="259">
                  <c:v>0.20227200000000001</c:v>
                </c:pt>
                <c:pt idx="260">
                  <c:v>0.153418</c:v>
                </c:pt>
                <c:pt idx="261">
                  <c:v>0.127498</c:v>
                </c:pt>
                <c:pt idx="262">
                  <c:v>0.15817899999999999</c:v>
                </c:pt>
                <c:pt idx="263">
                  <c:v>0.244786</c:v>
                </c:pt>
                <c:pt idx="264">
                  <c:v>0.124097</c:v>
                </c:pt>
                <c:pt idx="265">
                  <c:v>0.139597</c:v>
                </c:pt>
                <c:pt idx="266">
                  <c:v>0.159803</c:v>
                </c:pt>
                <c:pt idx="267">
                  <c:v>0.16587199999999999</c:v>
                </c:pt>
                <c:pt idx="268">
                  <c:v>0.186862</c:v>
                </c:pt>
                <c:pt idx="269">
                  <c:v>9.2863000000000001E-2</c:v>
                </c:pt>
                <c:pt idx="270">
                  <c:v>0.167327</c:v>
                </c:pt>
                <c:pt idx="271">
                  <c:v>0.22220899999999999</c:v>
                </c:pt>
                <c:pt idx="272">
                  <c:v>0.203041</c:v>
                </c:pt>
                <c:pt idx="273">
                  <c:v>0.27024100000000001</c:v>
                </c:pt>
                <c:pt idx="274">
                  <c:v>0.223272</c:v>
                </c:pt>
                <c:pt idx="275">
                  <c:v>0.24002100000000001</c:v>
                </c:pt>
                <c:pt idx="276">
                  <c:v>0.20172799999999999</c:v>
                </c:pt>
                <c:pt idx="277">
                  <c:v>0.24296400000000001</c:v>
                </c:pt>
                <c:pt idx="278">
                  <c:v>0.228494</c:v>
                </c:pt>
                <c:pt idx="279">
                  <c:v>0.219055</c:v>
                </c:pt>
                <c:pt idx="280">
                  <c:v>0.16977999999999999</c:v>
                </c:pt>
                <c:pt idx="281">
                  <c:v>0.23175200000000001</c:v>
                </c:pt>
                <c:pt idx="282">
                  <c:v>0.19492899999999999</c:v>
                </c:pt>
                <c:pt idx="283">
                  <c:v>0.26023200000000002</c:v>
                </c:pt>
                <c:pt idx="284">
                  <c:v>0.27038899999999999</c:v>
                </c:pt>
                <c:pt idx="285">
                  <c:v>0.296178</c:v>
                </c:pt>
                <c:pt idx="286">
                  <c:v>0.235648</c:v>
                </c:pt>
                <c:pt idx="287">
                  <c:v>0.168458</c:v>
                </c:pt>
                <c:pt idx="288">
                  <c:v>0.15021100000000001</c:v>
                </c:pt>
                <c:pt idx="289">
                  <c:v>0.28494399999999998</c:v>
                </c:pt>
                <c:pt idx="290">
                  <c:v>0.106588</c:v>
                </c:pt>
                <c:pt idx="291">
                  <c:v>0.192167</c:v>
                </c:pt>
                <c:pt idx="292">
                  <c:v>0.246806</c:v>
                </c:pt>
                <c:pt idx="293">
                  <c:v>0.215615</c:v>
                </c:pt>
                <c:pt idx="294">
                  <c:v>0.277306</c:v>
                </c:pt>
                <c:pt idx="295">
                  <c:v>0.23754500000000001</c:v>
                </c:pt>
                <c:pt idx="296">
                  <c:v>0.26457599999999998</c:v>
                </c:pt>
                <c:pt idx="297">
                  <c:v>0.24152100000000001</c:v>
                </c:pt>
                <c:pt idx="298">
                  <c:v>0.29172599999999999</c:v>
                </c:pt>
                <c:pt idx="299">
                  <c:v>0.225552</c:v>
                </c:pt>
                <c:pt idx="300">
                  <c:v>0.21368599999999999</c:v>
                </c:pt>
                <c:pt idx="301">
                  <c:v>0.18956999999999999</c:v>
                </c:pt>
                <c:pt idx="302">
                  <c:v>0.13408200000000001</c:v>
                </c:pt>
                <c:pt idx="303">
                  <c:v>5.0745999999999999E-2</c:v>
                </c:pt>
                <c:pt idx="304">
                  <c:v>0.13095000000000001</c:v>
                </c:pt>
                <c:pt idx="305">
                  <c:v>0.14058000000000001</c:v>
                </c:pt>
                <c:pt idx="306">
                  <c:v>0.16276399999999999</c:v>
                </c:pt>
                <c:pt idx="307">
                  <c:v>0.17582700000000001</c:v>
                </c:pt>
                <c:pt idx="308">
                  <c:v>0.122392</c:v>
                </c:pt>
                <c:pt idx="309">
                  <c:v>0.15823699999999999</c:v>
                </c:pt>
                <c:pt idx="310">
                  <c:v>0.16760900000000001</c:v>
                </c:pt>
                <c:pt idx="311">
                  <c:v>0.26275399999999999</c:v>
                </c:pt>
                <c:pt idx="312">
                  <c:v>0.17985300000000001</c:v>
                </c:pt>
                <c:pt idx="313">
                  <c:v>5.3317999999999997E-2</c:v>
                </c:pt>
                <c:pt idx="314">
                  <c:v>0.22972100000000001</c:v>
                </c:pt>
                <c:pt idx="315">
                  <c:v>0.108821</c:v>
                </c:pt>
                <c:pt idx="316">
                  <c:v>0.12978400000000001</c:v>
                </c:pt>
                <c:pt idx="317">
                  <c:v>0.26447300000000001</c:v>
                </c:pt>
                <c:pt idx="318">
                  <c:v>0.15842000000000001</c:v>
                </c:pt>
                <c:pt idx="319">
                  <c:v>0.30204599999999998</c:v>
                </c:pt>
                <c:pt idx="320">
                  <c:v>0.114333</c:v>
                </c:pt>
                <c:pt idx="321">
                  <c:v>0.19376399999999999</c:v>
                </c:pt>
                <c:pt idx="322">
                  <c:v>0.23305799999999999</c:v>
                </c:pt>
                <c:pt idx="323">
                  <c:v>0.24596999999999999</c:v>
                </c:pt>
                <c:pt idx="324">
                  <c:v>0.220664</c:v>
                </c:pt>
                <c:pt idx="325">
                  <c:v>0.20719399999999999</c:v>
                </c:pt>
                <c:pt idx="326">
                  <c:v>0.22602800000000001</c:v>
                </c:pt>
                <c:pt idx="327">
                  <c:v>0.151478</c:v>
                </c:pt>
                <c:pt idx="328">
                  <c:v>9.5357999999999998E-2</c:v>
                </c:pt>
                <c:pt idx="329">
                  <c:v>0.15439</c:v>
                </c:pt>
                <c:pt idx="330">
                  <c:v>0.22484100000000001</c:v>
                </c:pt>
                <c:pt idx="331">
                  <c:v>0.18498899999999999</c:v>
                </c:pt>
                <c:pt idx="332">
                  <c:v>0.121754</c:v>
                </c:pt>
                <c:pt idx="333">
                  <c:v>9.0468999999999994E-2</c:v>
                </c:pt>
                <c:pt idx="334">
                  <c:v>8.6217000000000002E-2</c:v>
                </c:pt>
                <c:pt idx="335">
                  <c:v>8.2445000000000004E-2</c:v>
                </c:pt>
                <c:pt idx="336">
                  <c:v>0.191493</c:v>
                </c:pt>
                <c:pt idx="337">
                  <c:v>0.136213</c:v>
                </c:pt>
                <c:pt idx="338">
                  <c:v>0.17114499999999999</c:v>
                </c:pt>
                <c:pt idx="339">
                  <c:v>0.205821</c:v>
                </c:pt>
                <c:pt idx="340">
                  <c:v>0.16932900000000001</c:v>
                </c:pt>
                <c:pt idx="341">
                  <c:v>0.16977999999999999</c:v>
                </c:pt>
                <c:pt idx="342">
                  <c:v>0.17282400000000001</c:v>
                </c:pt>
                <c:pt idx="343">
                  <c:v>0.15104300000000001</c:v>
                </c:pt>
                <c:pt idx="344">
                  <c:v>0.14280999999999999</c:v>
                </c:pt>
                <c:pt idx="345">
                  <c:v>0.13439599999999999</c:v>
                </c:pt>
                <c:pt idx="346">
                  <c:v>0.24818999999999999</c:v>
                </c:pt>
                <c:pt idx="347">
                  <c:v>0.13325799999999999</c:v>
                </c:pt>
                <c:pt idx="348">
                  <c:v>0.127251</c:v>
                </c:pt>
                <c:pt idx="349">
                  <c:v>0.13645599999999999</c:v>
                </c:pt>
                <c:pt idx="350">
                  <c:v>0.13016900000000001</c:v>
                </c:pt>
                <c:pt idx="351">
                  <c:v>0.110476</c:v>
                </c:pt>
                <c:pt idx="352">
                  <c:v>0.16539699999999999</c:v>
                </c:pt>
                <c:pt idx="353">
                  <c:v>0.110692</c:v>
                </c:pt>
                <c:pt idx="354">
                  <c:v>0.15101400000000001</c:v>
                </c:pt>
                <c:pt idx="355">
                  <c:v>0.19961100000000001</c:v>
                </c:pt>
                <c:pt idx="356">
                  <c:v>0.13458200000000001</c:v>
                </c:pt>
                <c:pt idx="357">
                  <c:v>0.14544499999999999</c:v>
                </c:pt>
                <c:pt idx="358">
                  <c:v>0.13930999999999999</c:v>
                </c:pt>
                <c:pt idx="359">
                  <c:v>0.19597800000000001</c:v>
                </c:pt>
                <c:pt idx="360">
                  <c:v>0.177977</c:v>
                </c:pt>
                <c:pt idx="361">
                  <c:v>0.182921</c:v>
                </c:pt>
                <c:pt idx="362">
                  <c:v>0.126828</c:v>
                </c:pt>
                <c:pt idx="363">
                  <c:v>0.23191200000000001</c:v>
                </c:pt>
                <c:pt idx="364">
                  <c:v>0.13469600000000001</c:v>
                </c:pt>
                <c:pt idx="365">
                  <c:v>0.12532599999999999</c:v>
                </c:pt>
                <c:pt idx="366">
                  <c:v>0.135434</c:v>
                </c:pt>
                <c:pt idx="367">
                  <c:v>0.154474</c:v>
                </c:pt>
                <c:pt idx="368">
                  <c:v>0.15640399999999999</c:v>
                </c:pt>
                <c:pt idx="369">
                  <c:v>0.159301</c:v>
                </c:pt>
                <c:pt idx="370">
                  <c:v>0.16449800000000001</c:v>
                </c:pt>
                <c:pt idx="371">
                  <c:v>0.146485</c:v>
                </c:pt>
                <c:pt idx="372">
                  <c:v>0.13399800000000001</c:v>
                </c:pt>
                <c:pt idx="373">
                  <c:v>0.30610100000000001</c:v>
                </c:pt>
                <c:pt idx="374">
                  <c:v>0.14379800000000001</c:v>
                </c:pt>
                <c:pt idx="375">
                  <c:v>0.16015399999999999</c:v>
                </c:pt>
                <c:pt idx="376">
                  <c:v>0.17197599999999999</c:v>
                </c:pt>
                <c:pt idx="377">
                  <c:v>0.133106</c:v>
                </c:pt>
                <c:pt idx="378">
                  <c:v>0.147226</c:v>
                </c:pt>
                <c:pt idx="379">
                  <c:v>0.102754</c:v>
                </c:pt>
                <c:pt idx="380">
                  <c:v>0.199738</c:v>
                </c:pt>
                <c:pt idx="381">
                  <c:v>0.144566</c:v>
                </c:pt>
                <c:pt idx="382">
                  <c:v>0.13670599999999999</c:v>
                </c:pt>
                <c:pt idx="383">
                  <c:v>0.18177699999999999</c:v>
                </c:pt>
                <c:pt idx="384">
                  <c:v>0.124126</c:v>
                </c:pt>
                <c:pt idx="385">
                  <c:v>0.139538</c:v>
                </c:pt>
                <c:pt idx="386">
                  <c:v>0.22615499999999999</c:v>
                </c:pt>
                <c:pt idx="387">
                  <c:v>0.25296099999999999</c:v>
                </c:pt>
                <c:pt idx="388">
                  <c:v>0.19225800000000001</c:v>
                </c:pt>
                <c:pt idx="389">
                  <c:v>0.12342</c:v>
                </c:pt>
                <c:pt idx="390">
                  <c:v>0.16919000000000001</c:v>
                </c:pt>
                <c:pt idx="391">
                  <c:v>0.16033900000000001</c:v>
                </c:pt>
                <c:pt idx="392">
                  <c:v>0.19666</c:v>
                </c:pt>
                <c:pt idx="393">
                  <c:v>0.164242</c:v>
                </c:pt>
                <c:pt idx="394">
                  <c:v>0.13441</c:v>
                </c:pt>
                <c:pt idx="395">
                  <c:v>0.21615400000000001</c:v>
                </c:pt>
                <c:pt idx="396">
                  <c:v>0.176843</c:v>
                </c:pt>
                <c:pt idx="397">
                  <c:v>0.136347</c:v>
                </c:pt>
                <c:pt idx="398">
                  <c:v>0.133354</c:v>
                </c:pt>
                <c:pt idx="399">
                  <c:v>0.13236200000000001</c:v>
                </c:pt>
                <c:pt idx="400">
                  <c:v>0.15984000000000001</c:v>
                </c:pt>
                <c:pt idx="401">
                  <c:v>0.123566</c:v>
                </c:pt>
                <c:pt idx="402">
                  <c:v>0.15556200000000001</c:v>
                </c:pt>
                <c:pt idx="403">
                  <c:v>0.24928700000000001</c:v>
                </c:pt>
                <c:pt idx="404">
                  <c:v>0.202708</c:v>
                </c:pt>
                <c:pt idx="405">
                  <c:v>0.128969</c:v>
                </c:pt>
                <c:pt idx="406">
                  <c:v>0.15406700000000001</c:v>
                </c:pt>
                <c:pt idx="407">
                  <c:v>0.15427099999999999</c:v>
                </c:pt>
                <c:pt idx="408">
                  <c:v>0.14230899999999999</c:v>
                </c:pt>
                <c:pt idx="409">
                  <c:v>0.15753700000000001</c:v>
                </c:pt>
                <c:pt idx="410">
                  <c:v>0.13855899999999999</c:v>
                </c:pt>
                <c:pt idx="411">
                  <c:v>0.104307</c:v>
                </c:pt>
                <c:pt idx="412">
                  <c:v>0.18773699999999999</c:v>
                </c:pt>
                <c:pt idx="413">
                  <c:v>0.15869900000000001</c:v>
                </c:pt>
                <c:pt idx="414">
                  <c:v>0.11472400000000001</c:v>
                </c:pt>
                <c:pt idx="415">
                  <c:v>0.118979</c:v>
                </c:pt>
                <c:pt idx="416">
                  <c:v>0.16786100000000001</c:v>
                </c:pt>
                <c:pt idx="417">
                  <c:v>0.17216799999999999</c:v>
                </c:pt>
                <c:pt idx="418">
                  <c:v>0.19444600000000001</c:v>
                </c:pt>
                <c:pt idx="419">
                  <c:v>0.15498100000000001</c:v>
                </c:pt>
                <c:pt idx="420">
                  <c:v>0.30650100000000002</c:v>
                </c:pt>
                <c:pt idx="421">
                  <c:v>0.15615999999999999</c:v>
                </c:pt>
                <c:pt idx="422">
                  <c:v>0.14742</c:v>
                </c:pt>
                <c:pt idx="423">
                  <c:v>0.13788300000000001</c:v>
                </c:pt>
                <c:pt idx="424">
                  <c:v>0.15592200000000001</c:v>
                </c:pt>
                <c:pt idx="425">
                  <c:v>0.178116</c:v>
                </c:pt>
                <c:pt idx="426">
                  <c:v>0.147537</c:v>
                </c:pt>
                <c:pt idx="427">
                  <c:v>0.13606399999999999</c:v>
                </c:pt>
                <c:pt idx="428">
                  <c:v>0.22559799999999999</c:v>
                </c:pt>
                <c:pt idx="429">
                  <c:v>0.11841500000000001</c:v>
                </c:pt>
                <c:pt idx="430">
                  <c:v>0.12995999999999999</c:v>
                </c:pt>
                <c:pt idx="431">
                  <c:v>0.15970699999999999</c:v>
                </c:pt>
                <c:pt idx="432">
                  <c:v>0.16853399999999999</c:v>
                </c:pt>
                <c:pt idx="433">
                  <c:v>0.161131</c:v>
                </c:pt>
                <c:pt idx="434">
                  <c:v>0.16341</c:v>
                </c:pt>
                <c:pt idx="435">
                  <c:v>0.161465</c:v>
                </c:pt>
                <c:pt idx="436">
                  <c:v>0.115285</c:v>
                </c:pt>
                <c:pt idx="437">
                  <c:v>0.14371400000000001</c:v>
                </c:pt>
                <c:pt idx="438">
                  <c:v>0.198606</c:v>
                </c:pt>
                <c:pt idx="439">
                  <c:v>0.16104199999999999</c:v>
                </c:pt>
                <c:pt idx="440">
                  <c:v>0.16147600000000001</c:v>
                </c:pt>
                <c:pt idx="441">
                  <c:v>0.164105</c:v>
                </c:pt>
                <c:pt idx="442">
                  <c:v>0.169595</c:v>
                </c:pt>
                <c:pt idx="443">
                  <c:v>0.133353</c:v>
                </c:pt>
                <c:pt idx="444">
                  <c:v>0.11626300000000001</c:v>
                </c:pt>
                <c:pt idx="445">
                  <c:v>0.16364999999999999</c:v>
                </c:pt>
                <c:pt idx="446">
                  <c:v>0.12553600000000001</c:v>
                </c:pt>
                <c:pt idx="447">
                  <c:v>0.165799</c:v>
                </c:pt>
                <c:pt idx="448">
                  <c:v>0.147067</c:v>
                </c:pt>
                <c:pt idx="449">
                  <c:v>0.15978999999999999</c:v>
                </c:pt>
                <c:pt idx="450">
                  <c:v>0.121638</c:v>
                </c:pt>
                <c:pt idx="451">
                  <c:v>0.18063699999999999</c:v>
                </c:pt>
                <c:pt idx="452">
                  <c:v>0.17422799999999999</c:v>
                </c:pt>
                <c:pt idx="453">
                  <c:v>0.13791300000000001</c:v>
                </c:pt>
                <c:pt idx="454">
                  <c:v>0.17966699999999999</c:v>
                </c:pt>
                <c:pt idx="455">
                  <c:v>0.130055</c:v>
                </c:pt>
                <c:pt idx="456">
                  <c:v>0.142843</c:v>
                </c:pt>
                <c:pt idx="457">
                  <c:v>0.149844</c:v>
                </c:pt>
                <c:pt idx="458">
                  <c:v>0.16209100000000001</c:v>
                </c:pt>
                <c:pt idx="459">
                  <c:v>0.18173700000000001</c:v>
                </c:pt>
                <c:pt idx="460">
                  <c:v>0.155754</c:v>
                </c:pt>
                <c:pt idx="461">
                  <c:v>0.11219899999999999</c:v>
                </c:pt>
                <c:pt idx="462">
                  <c:v>0.22390099999999999</c:v>
                </c:pt>
                <c:pt idx="463">
                  <c:v>8.9663999999999994E-2</c:v>
                </c:pt>
                <c:pt idx="464">
                  <c:v>0.288128</c:v>
                </c:pt>
                <c:pt idx="465">
                  <c:v>0.12796199999999999</c:v>
                </c:pt>
                <c:pt idx="466">
                  <c:v>0.193104</c:v>
                </c:pt>
                <c:pt idx="467">
                  <c:v>0.165051</c:v>
                </c:pt>
                <c:pt idx="468">
                  <c:v>0.16007399999999999</c:v>
                </c:pt>
                <c:pt idx="469">
                  <c:v>0.16702500000000001</c:v>
                </c:pt>
                <c:pt idx="470">
                  <c:v>0.17263500000000001</c:v>
                </c:pt>
                <c:pt idx="471">
                  <c:v>0.184944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BA3-4D54-AC33-3296A6777B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0093216"/>
        <c:axId val="500073248"/>
      </c:scatterChart>
      <c:valAx>
        <c:axId val="5000932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222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zh-CN"/>
          </a:p>
        </c:txPr>
        <c:crossAx val="500073248"/>
        <c:crosses val="autoZero"/>
        <c:crossBetween val="midCat"/>
      </c:valAx>
      <c:valAx>
        <c:axId val="50007324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222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zh-CN"/>
          </a:p>
        </c:txPr>
        <c:crossAx val="5000932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 b="1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12700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trendline>
            <c:spPr>
              <a:ln w="28575" cap="rnd">
                <a:solidFill>
                  <a:srgbClr val="FF0000"/>
                </a:solidFill>
                <a:prstDash val="solid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2829374453193351"/>
                  <c:y val="-0.3965955818022747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200" b="1" i="0" u="none" strike="noStrike" kern="1200" baseline="0">
                      <a:solidFill>
                        <a:schemeClr val="tx1"/>
                      </a:solidFill>
                      <a:latin typeface="Times New Roman" panose="02020603050405020304" pitchFamily="18" charset="0"/>
                      <a:ea typeface="+mn-ea"/>
                      <a:cs typeface="Times New Roman" panose="02020603050405020304" pitchFamily="18" charset="0"/>
                    </a:defRPr>
                  </a:pPr>
                  <a:endParaRPr lang="zh-CN"/>
                </a:p>
              </c:txPr>
            </c:trendlineLbl>
          </c:trendline>
          <c:xVal>
            <c:numRef>
              <c:f>Sheet1!$CC$2:$CC$473</c:f>
              <c:numCache>
                <c:formatCode>General</c:formatCode>
                <c:ptCount val="472"/>
                <c:pt idx="0">
                  <c:v>185.05056999999999</c:v>
                </c:pt>
                <c:pt idx="1">
                  <c:v>25.504044</c:v>
                </c:pt>
                <c:pt idx="2">
                  <c:v>50.903641</c:v>
                </c:pt>
                <c:pt idx="3">
                  <c:v>35.450370999999997</c:v>
                </c:pt>
                <c:pt idx="4">
                  <c:v>261.00632000000002</c:v>
                </c:pt>
                <c:pt idx="5">
                  <c:v>167.05181999999999</c:v>
                </c:pt>
                <c:pt idx="6">
                  <c:v>168.60541000000001</c:v>
                </c:pt>
                <c:pt idx="7">
                  <c:v>165.83212</c:v>
                </c:pt>
                <c:pt idx="8">
                  <c:v>77.456008999999995</c:v>
                </c:pt>
                <c:pt idx="9">
                  <c:v>64.420440999999997</c:v>
                </c:pt>
                <c:pt idx="10">
                  <c:v>178.79861</c:v>
                </c:pt>
                <c:pt idx="11">
                  <c:v>146.71736000000001</c:v>
                </c:pt>
                <c:pt idx="12">
                  <c:v>96.435210999999995</c:v>
                </c:pt>
                <c:pt idx="13">
                  <c:v>142.38837000000001</c:v>
                </c:pt>
                <c:pt idx="14">
                  <c:v>82.535872999999995</c:v>
                </c:pt>
                <c:pt idx="15">
                  <c:v>74.655028999999999</c:v>
                </c:pt>
                <c:pt idx="16">
                  <c:v>56.248753000000001</c:v>
                </c:pt>
                <c:pt idx="17">
                  <c:v>55.163719</c:v>
                </c:pt>
                <c:pt idx="18">
                  <c:v>70.265548999999993</c:v>
                </c:pt>
                <c:pt idx="19">
                  <c:v>72.492630000000005</c:v>
                </c:pt>
                <c:pt idx="20">
                  <c:v>137.86779999999999</c:v>
                </c:pt>
                <c:pt idx="21">
                  <c:v>146.13329999999999</c:v>
                </c:pt>
                <c:pt idx="22">
                  <c:v>76.127007000000006</c:v>
                </c:pt>
                <c:pt idx="23">
                  <c:v>71.290878000000006</c:v>
                </c:pt>
                <c:pt idx="24">
                  <c:v>126.65497000000001</c:v>
                </c:pt>
                <c:pt idx="25">
                  <c:v>67.944466000000006</c:v>
                </c:pt>
                <c:pt idx="26">
                  <c:v>75.896461000000002</c:v>
                </c:pt>
                <c:pt idx="27">
                  <c:v>234.86929000000001</c:v>
                </c:pt>
                <c:pt idx="28">
                  <c:v>127.65378</c:v>
                </c:pt>
                <c:pt idx="29">
                  <c:v>45.285697999999996</c:v>
                </c:pt>
                <c:pt idx="30">
                  <c:v>59.350197000000001</c:v>
                </c:pt>
                <c:pt idx="31">
                  <c:v>83.110152999999997</c:v>
                </c:pt>
                <c:pt idx="32">
                  <c:v>41.363548000000002</c:v>
                </c:pt>
                <c:pt idx="33">
                  <c:v>77.371680999999995</c:v>
                </c:pt>
                <c:pt idx="34">
                  <c:v>190.79436999999999</c:v>
                </c:pt>
                <c:pt idx="35">
                  <c:v>50.957988999999998</c:v>
                </c:pt>
                <c:pt idx="36">
                  <c:v>51.195869000000002</c:v>
                </c:pt>
                <c:pt idx="37">
                  <c:v>59.228045999999999</c:v>
                </c:pt>
                <c:pt idx="38">
                  <c:v>119.34883000000001</c:v>
                </c:pt>
                <c:pt idx="39">
                  <c:v>22.901523999999998</c:v>
                </c:pt>
                <c:pt idx="40">
                  <c:v>19.386047000000001</c:v>
                </c:pt>
                <c:pt idx="41">
                  <c:v>43.667319999999997</c:v>
                </c:pt>
                <c:pt idx="42">
                  <c:v>33.634987000000002</c:v>
                </c:pt>
                <c:pt idx="43">
                  <c:v>85.629288000000003</c:v>
                </c:pt>
                <c:pt idx="44">
                  <c:v>35.910460999999998</c:v>
                </c:pt>
                <c:pt idx="45">
                  <c:v>30.739720999999999</c:v>
                </c:pt>
                <c:pt idx="46">
                  <c:v>35.933601000000003</c:v>
                </c:pt>
                <c:pt idx="47">
                  <c:v>39.355972000000001</c:v>
                </c:pt>
                <c:pt idx="48">
                  <c:v>16.928294999999999</c:v>
                </c:pt>
                <c:pt idx="49">
                  <c:v>84.931076000000004</c:v>
                </c:pt>
                <c:pt idx="50">
                  <c:v>17.341595000000002</c:v>
                </c:pt>
                <c:pt idx="51">
                  <c:v>29.597355</c:v>
                </c:pt>
                <c:pt idx="52">
                  <c:v>20.918758</c:v>
                </c:pt>
                <c:pt idx="53">
                  <c:v>20.910927000000001</c:v>
                </c:pt>
                <c:pt idx="54">
                  <c:v>28.897801999999999</c:v>
                </c:pt>
                <c:pt idx="55">
                  <c:v>45.633293000000002</c:v>
                </c:pt>
                <c:pt idx="56">
                  <c:v>173.03158999999999</c:v>
                </c:pt>
                <c:pt idx="57">
                  <c:v>190.09787</c:v>
                </c:pt>
                <c:pt idx="58">
                  <c:v>162.62774999999999</c:v>
                </c:pt>
                <c:pt idx="59">
                  <c:v>185.98154</c:v>
                </c:pt>
                <c:pt idx="60">
                  <c:v>165.35311999999999</c:v>
                </c:pt>
                <c:pt idx="61">
                  <c:v>177.75313</c:v>
                </c:pt>
                <c:pt idx="62">
                  <c:v>181.31066999999999</c:v>
                </c:pt>
                <c:pt idx="63">
                  <c:v>297.83533</c:v>
                </c:pt>
                <c:pt idx="64">
                  <c:v>271.34204</c:v>
                </c:pt>
                <c:pt idx="65">
                  <c:v>303.17446999999999</c:v>
                </c:pt>
                <c:pt idx="66">
                  <c:v>294.96728999999999</c:v>
                </c:pt>
                <c:pt idx="67">
                  <c:v>272.16991999999999</c:v>
                </c:pt>
                <c:pt idx="68">
                  <c:v>261.19112999999999</c:v>
                </c:pt>
                <c:pt idx="69">
                  <c:v>308.35174999999998</c:v>
                </c:pt>
                <c:pt idx="70">
                  <c:v>275.92700000000002</c:v>
                </c:pt>
                <c:pt idx="71">
                  <c:v>270.33404999999999</c:v>
                </c:pt>
                <c:pt idx="72">
                  <c:v>321.60879999999997</c:v>
                </c:pt>
                <c:pt idx="73">
                  <c:v>242.48013</c:v>
                </c:pt>
                <c:pt idx="74">
                  <c:v>265.24405000000002</c:v>
                </c:pt>
                <c:pt idx="75">
                  <c:v>149.93449000000001</c:v>
                </c:pt>
                <c:pt idx="76">
                  <c:v>98.227119000000002</c:v>
                </c:pt>
                <c:pt idx="77">
                  <c:v>154.80898999999999</c:v>
                </c:pt>
                <c:pt idx="78">
                  <c:v>119.3005</c:v>
                </c:pt>
                <c:pt idx="79">
                  <c:v>84.355002999999996</c:v>
                </c:pt>
                <c:pt idx="80">
                  <c:v>87.166839999999993</c:v>
                </c:pt>
                <c:pt idx="81">
                  <c:v>157.28505999999999</c:v>
                </c:pt>
                <c:pt idx="82">
                  <c:v>119.09054999999999</c:v>
                </c:pt>
                <c:pt idx="83">
                  <c:v>55.779884000000003</c:v>
                </c:pt>
                <c:pt idx="84">
                  <c:v>161.75764000000001</c:v>
                </c:pt>
                <c:pt idx="85">
                  <c:v>93.495316000000003</c:v>
                </c:pt>
                <c:pt idx="86">
                  <c:v>69.883849999999995</c:v>
                </c:pt>
                <c:pt idx="87">
                  <c:v>98.700576999999996</c:v>
                </c:pt>
                <c:pt idx="88">
                  <c:v>311.14819</c:v>
                </c:pt>
                <c:pt idx="89">
                  <c:v>349.97681</c:v>
                </c:pt>
                <c:pt idx="90">
                  <c:v>367.40670999999998</c:v>
                </c:pt>
                <c:pt idx="91">
                  <c:v>303.34399000000002</c:v>
                </c:pt>
                <c:pt idx="92">
                  <c:v>299.24041999999997</c:v>
                </c:pt>
                <c:pt idx="93">
                  <c:v>346.51211999999998</c:v>
                </c:pt>
                <c:pt idx="94">
                  <c:v>327.84109000000001</c:v>
                </c:pt>
                <c:pt idx="95">
                  <c:v>306.71618999999998</c:v>
                </c:pt>
                <c:pt idx="96">
                  <c:v>338.80822999999998</c:v>
                </c:pt>
                <c:pt idx="97">
                  <c:v>213.78640999999999</c:v>
                </c:pt>
                <c:pt idx="98">
                  <c:v>256.06119000000001</c:v>
                </c:pt>
                <c:pt idx="99">
                  <c:v>364.06866000000002</c:v>
                </c:pt>
                <c:pt idx="100">
                  <c:v>252.24029999999999</c:v>
                </c:pt>
                <c:pt idx="101">
                  <c:v>210.38489999999999</c:v>
                </c:pt>
                <c:pt idx="102">
                  <c:v>274.26306</c:v>
                </c:pt>
                <c:pt idx="103">
                  <c:v>302.70681999999999</c:v>
                </c:pt>
                <c:pt idx="104">
                  <c:v>341.30133000000001</c:v>
                </c:pt>
                <c:pt idx="105">
                  <c:v>234.40960999999999</c:v>
                </c:pt>
                <c:pt idx="106">
                  <c:v>332.53161999999998</c:v>
                </c:pt>
                <c:pt idx="107">
                  <c:v>308.05682000000002</c:v>
                </c:pt>
                <c:pt idx="108">
                  <c:v>292.29095000000001</c:v>
                </c:pt>
                <c:pt idx="109">
                  <c:v>292.46886999999998</c:v>
                </c:pt>
                <c:pt idx="110">
                  <c:v>226.52601999999999</c:v>
                </c:pt>
                <c:pt idx="111">
                  <c:v>315.70184</c:v>
                </c:pt>
                <c:pt idx="112">
                  <c:v>306.59240999999997</c:v>
                </c:pt>
                <c:pt idx="113">
                  <c:v>329.58733999999998</c:v>
                </c:pt>
                <c:pt idx="114">
                  <c:v>169.47200000000001</c:v>
                </c:pt>
                <c:pt idx="115">
                  <c:v>331.45987000000002</c:v>
                </c:pt>
                <c:pt idx="116">
                  <c:v>290.20209</c:v>
                </c:pt>
                <c:pt idx="117">
                  <c:v>173.68773999999999</c:v>
                </c:pt>
                <c:pt idx="118">
                  <c:v>193.09540999999999</c:v>
                </c:pt>
                <c:pt idx="119">
                  <c:v>286.99194</c:v>
                </c:pt>
                <c:pt idx="120">
                  <c:v>317.71422999999999</c:v>
                </c:pt>
                <c:pt idx="121">
                  <c:v>275.62668000000002</c:v>
                </c:pt>
                <c:pt idx="122">
                  <c:v>303.96386999999999</c:v>
                </c:pt>
                <c:pt idx="123">
                  <c:v>188.84139999999999</c:v>
                </c:pt>
                <c:pt idx="124">
                  <c:v>203.91904</c:v>
                </c:pt>
                <c:pt idx="125">
                  <c:v>189.1275</c:v>
                </c:pt>
                <c:pt idx="126">
                  <c:v>177.93575999999999</c:v>
                </c:pt>
                <c:pt idx="127">
                  <c:v>218.43145999999999</c:v>
                </c:pt>
                <c:pt idx="128">
                  <c:v>142.85881000000001</c:v>
                </c:pt>
                <c:pt idx="129">
                  <c:v>243.02260999999999</c:v>
                </c:pt>
                <c:pt idx="130">
                  <c:v>233.38263000000001</c:v>
                </c:pt>
                <c:pt idx="131">
                  <c:v>185.37360000000001</c:v>
                </c:pt>
                <c:pt idx="132">
                  <c:v>184.65311</c:v>
                </c:pt>
                <c:pt idx="133">
                  <c:v>190.14608999999999</c:v>
                </c:pt>
                <c:pt idx="134">
                  <c:v>240.66861</c:v>
                </c:pt>
                <c:pt idx="135">
                  <c:v>186.90457000000001</c:v>
                </c:pt>
                <c:pt idx="136">
                  <c:v>186.28546</c:v>
                </c:pt>
                <c:pt idx="137">
                  <c:v>315</c:v>
                </c:pt>
                <c:pt idx="138">
                  <c:v>215.55753000000001</c:v>
                </c:pt>
                <c:pt idx="139">
                  <c:v>210.45107999999999</c:v>
                </c:pt>
                <c:pt idx="140">
                  <c:v>264.35683999999998</c:v>
                </c:pt>
                <c:pt idx="141">
                  <c:v>206.88202000000001</c:v>
                </c:pt>
                <c:pt idx="142">
                  <c:v>250.56607</c:v>
                </c:pt>
                <c:pt idx="143">
                  <c:v>198.65536</c:v>
                </c:pt>
                <c:pt idx="144">
                  <c:v>332</c:v>
                </c:pt>
                <c:pt idx="145">
                  <c:v>220.71498</c:v>
                </c:pt>
                <c:pt idx="146">
                  <c:v>333.89666999999997</c:v>
                </c:pt>
                <c:pt idx="147">
                  <c:v>215.67406</c:v>
                </c:pt>
                <c:pt idx="148">
                  <c:v>267.60651000000001</c:v>
                </c:pt>
                <c:pt idx="149">
                  <c:v>323</c:v>
                </c:pt>
                <c:pt idx="150">
                  <c:v>199.29892000000001</c:v>
                </c:pt>
                <c:pt idx="151">
                  <c:v>284.42023</c:v>
                </c:pt>
                <c:pt idx="152">
                  <c:v>245.20618999999999</c:v>
                </c:pt>
                <c:pt idx="153">
                  <c:v>215.36256</c:v>
                </c:pt>
                <c:pt idx="154">
                  <c:v>287.90438999999998</c:v>
                </c:pt>
                <c:pt idx="155">
                  <c:v>323.86804000000001</c:v>
                </c:pt>
                <c:pt idx="156">
                  <c:v>243.83472</c:v>
                </c:pt>
                <c:pt idx="157">
                  <c:v>246.47626</c:v>
                </c:pt>
                <c:pt idx="158">
                  <c:v>180.79688999999999</c:v>
                </c:pt>
                <c:pt idx="159">
                  <c:v>244.92171999999999</c:v>
                </c:pt>
                <c:pt idx="160">
                  <c:v>233.37521000000001</c:v>
                </c:pt>
                <c:pt idx="161">
                  <c:v>76.536133000000007</c:v>
                </c:pt>
                <c:pt idx="162">
                  <c:v>200.08331000000001</c:v>
                </c:pt>
                <c:pt idx="163">
                  <c:v>77.668655000000001</c:v>
                </c:pt>
                <c:pt idx="164">
                  <c:v>125.48059000000001</c:v>
                </c:pt>
                <c:pt idx="165">
                  <c:v>180.73238000000001</c:v>
                </c:pt>
                <c:pt idx="166">
                  <c:v>196.11438000000001</c:v>
                </c:pt>
                <c:pt idx="167">
                  <c:v>245.11111</c:v>
                </c:pt>
                <c:pt idx="168">
                  <c:v>182.54268999999999</c:v>
                </c:pt>
                <c:pt idx="169">
                  <c:v>152.78987000000001</c:v>
                </c:pt>
                <c:pt idx="170">
                  <c:v>194.14926</c:v>
                </c:pt>
                <c:pt idx="171">
                  <c:v>250.36556999999999</c:v>
                </c:pt>
                <c:pt idx="172">
                  <c:v>171.56113999999999</c:v>
                </c:pt>
                <c:pt idx="173">
                  <c:v>86.620841999999996</c:v>
                </c:pt>
                <c:pt idx="174">
                  <c:v>152.34988000000001</c:v>
                </c:pt>
                <c:pt idx="175">
                  <c:v>221.99520999999999</c:v>
                </c:pt>
                <c:pt idx="176">
                  <c:v>218.33516</c:v>
                </c:pt>
                <c:pt idx="177">
                  <c:v>217.57362000000001</c:v>
                </c:pt>
                <c:pt idx="178">
                  <c:v>49.371963999999998</c:v>
                </c:pt>
                <c:pt idx="179">
                  <c:v>28.532813999999998</c:v>
                </c:pt>
                <c:pt idx="180">
                  <c:v>43.441135000000003</c:v>
                </c:pt>
                <c:pt idx="181">
                  <c:v>61.423743999999999</c:v>
                </c:pt>
                <c:pt idx="182">
                  <c:v>29.719615999999998</c:v>
                </c:pt>
                <c:pt idx="183">
                  <c:v>37.481022000000003</c:v>
                </c:pt>
                <c:pt idx="184">
                  <c:v>80.481491000000005</c:v>
                </c:pt>
                <c:pt idx="185">
                  <c:v>40.512797999999997</c:v>
                </c:pt>
                <c:pt idx="186">
                  <c:v>49.030349999999999</c:v>
                </c:pt>
                <c:pt idx="187">
                  <c:v>49.626601999999998</c:v>
                </c:pt>
                <c:pt idx="188">
                  <c:v>32.903362000000001</c:v>
                </c:pt>
                <c:pt idx="189">
                  <c:v>41.511276000000002</c:v>
                </c:pt>
                <c:pt idx="190">
                  <c:v>63.855797000000003</c:v>
                </c:pt>
                <c:pt idx="191">
                  <c:v>61.815899000000002</c:v>
                </c:pt>
                <c:pt idx="192">
                  <c:v>50.892798999999997</c:v>
                </c:pt>
                <c:pt idx="193">
                  <c:v>74.620116999999993</c:v>
                </c:pt>
                <c:pt idx="194">
                  <c:v>63.247222999999998</c:v>
                </c:pt>
                <c:pt idx="195">
                  <c:v>52.171149999999997</c:v>
                </c:pt>
                <c:pt idx="196">
                  <c:v>69.433898999999997</c:v>
                </c:pt>
                <c:pt idx="197">
                  <c:v>24.845344999999998</c:v>
                </c:pt>
                <c:pt idx="198">
                  <c:v>71.055115000000001</c:v>
                </c:pt>
                <c:pt idx="199">
                  <c:v>48.872421000000003</c:v>
                </c:pt>
                <c:pt idx="200">
                  <c:v>147.13901999999999</c:v>
                </c:pt>
                <c:pt idx="201">
                  <c:v>150.69995</c:v>
                </c:pt>
                <c:pt idx="202">
                  <c:v>115.02127</c:v>
                </c:pt>
                <c:pt idx="203">
                  <c:v>29.749680999999999</c:v>
                </c:pt>
                <c:pt idx="204">
                  <c:v>91.941254000000001</c:v>
                </c:pt>
                <c:pt idx="205">
                  <c:v>116.43521</c:v>
                </c:pt>
                <c:pt idx="206">
                  <c:v>163.44873000000001</c:v>
                </c:pt>
                <c:pt idx="207">
                  <c:v>160.02773999999999</c:v>
                </c:pt>
                <c:pt idx="208">
                  <c:v>156.75877</c:v>
                </c:pt>
                <c:pt idx="209">
                  <c:v>149.42966000000001</c:v>
                </c:pt>
                <c:pt idx="210">
                  <c:v>182.05473000000001</c:v>
                </c:pt>
                <c:pt idx="211">
                  <c:v>164.29892000000001</c:v>
                </c:pt>
                <c:pt idx="212">
                  <c:v>169.61583999999999</c:v>
                </c:pt>
                <c:pt idx="213">
                  <c:v>185.11908</c:v>
                </c:pt>
                <c:pt idx="214">
                  <c:v>163.03519</c:v>
                </c:pt>
                <c:pt idx="215">
                  <c:v>141.31066999999999</c:v>
                </c:pt>
                <c:pt idx="216">
                  <c:v>168.39883</c:v>
                </c:pt>
                <c:pt idx="217">
                  <c:v>184.452</c:v>
                </c:pt>
                <c:pt idx="218">
                  <c:v>158.54587000000001</c:v>
                </c:pt>
                <c:pt idx="219">
                  <c:v>160.90536</c:v>
                </c:pt>
                <c:pt idx="220">
                  <c:v>192.11752000000001</c:v>
                </c:pt>
                <c:pt idx="221">
                  <c:v>179.36839000000001</c:v>
                </c:pt>
                <c:pt idx="222">
                  <c:v>154.15082000000001</c:v>
                </c:pt>
                <c:pt idx="223">
                  <c:v>174.49611999999999</c:v>
                </c:pt>
                <c:pt idx="224">
                  <c:v>188.02270999999999</c:v>
                </c:pt>
                <c:pt idx="225">
                  <c:v>146.37724</c:v>
                </c:pt>
                <c:pt idx="226">
                  <c:v>181.22377</c:v>
                </c:pt>
                <c:pt idx="227">
                  <c:v>144.84182999999999</c:v>
                </c:pt>
                <c:pt idx="228">
                  <c:v>182.07436999999999</c:v>
                </c:pt>
                <c:pt idx="229">
                  <c:v>191.13049000000001</c:v>
                </c:pt>
                <c:pt idx="230">
                  <c:v>154.77733000000001</c:v>
                </c:pt>
                <c:pt idx="231">
                  <c:v>193.40822</c:v>
                </c:pt>
                <c:pt idx="232">
                  <c:v>111.61074000000001</c:v>
                </c:pt>
                <c:pt idx="233">
                  <c:v>191.78008</c:v>
                </c:pt>
                <c:pt idx="234">
                  <c:v>149.62457000000001</c:v>
                </c:pt>
                <c:pt idx="235">
                  <c:v>188.47009</c:v>
                </c:pt>
                <c:pt idx="236">
                  <c:v>170.35534999999999</c:v>
                </c:pt>
                <c:pt idx="237">
                  <c:v>159.91922</c:v>
                </c:pt>
                <c:pt idx="238">
                  <c:v>147.83181999999999</c:v>
                </c:pt>
                <c:pt idx="239">
                  <c:v>151.80078</c:v>
                </c:pt>
                <c:pt idx="240">
                  <c:v>152.65754999999999</c:v>
                </c:pt>
                <c:pt idx="241">
                  <c:v>139.49727999999999</c:v>
                </c:pt>
                <c:pt idx="242">
                  <c:v>146.71772999999999</c:v>
                </c:pt>
                <c:pt idx="243">
                  <c:v>162.62906000000001</c:v>
                </c:pt>
                <c:pt idx="244">
                  <c:v>142.72540000000001</c:v>
                </c:pt>
                <c:pt idx="245">
                  <c:v>215.13679999999999</c:v>
                </c:pt>
                <c:pt idx="246">
                  <c:v>190.30426</c:v>
                </c:pt>
                <c:pt idx="247">
                  <c:v>110.94286</c:v>
                </c:pt>
                <c:pt idx="248">
                  <c:v>178.42642000000001</c:v>
                </c:pt>
                <c:pt idx="249">
                  <c:v>194.01249999999999</c:v>
                </c:pt>
                <c:pt idx="250">
                  <c:v>264.97442999999998</c:v>
                </c:pt>
                <c:pt idx="251">
                  <c:v>20.690884</c:v>
                </c:pt>
                <c:pt idx="252">
                  <c:v>42.229621999999999</c:v>
                </c:pt>
                <c:pt idx="253">
                  <c:v>17.927288000000001</c:v>
                </c:pt>
                <c:pt idx="254">
                  <c:v>26.737549000000001</c:v>
                </c:pt>
                <c:pt idx="255">
                  <c:v>36.034652999999999</c:v>
                </c:pt>
                <c:pt idx="256">
                  <c:v>214.89187999999999</c:v>
                </c:pt>
                <c:pt idx="257">
                  <c:v>302.40552000000002</c:v>
                </c:pt>
                <c:pt idx="258">
                  <c:v>248.13908000000001</c:v>
                </c:pt>
                <c:pt idx="259">
                  <c:v>214.44381999999999</c:v>
                </c:pt>
                <c:pt idx="260">
                  <c:v>259.41824000000003</c:v>
                </c:pt>
                <c:pt idx="261">
                  <c:v>290.13198999999997</c:v>
                </c:pt>
                <c:pt idx="262">
                  <c:v>235.62189000000001</c:v>
                </c:pt>
                <c:pt idx="263">
                  <c:v>322.49633999999998</c:v>
                </c:pt>
                <c:pt idx="264">
                  <c:v>246.72057000000001</c:v>
                </c:pt>
                <c:pt idx="265">
                  <c:v>201.54598999999999</c:v>
                </c:pt>
                <c:pt idx="266">
                  <c:v>327.38837000000001</c:v>
                </c:pt>
                <c:pt idx="267">
                  <c:v>232.18476999999999</c:v>
                </c:pt>
                <c:pt idx="268">
                  <c:v>233.40844999999999</c:v>
                </c:pt>
                <c:pt idx="269">
                  <c:v>222.55350000000001</c:v>
                </c:pt>
                <c:pt idx="270">
                  <c:v>61.994689999999999</c:v>
                </c:pt>
                <c:pt idx="271">
                  <c:v>160.36915999999999</c:v>
                </c:pt>
                <c:pt idx="272">
                  <c:v>117.33884999999999</c:v>
                </c:pt>
                <c:pt idx="273">
                  <c:v>161.78601</c:v>
                </c:pt>
                <c:pt idx="274">
                  <c:v>126.26882000000001</c:v>
                </c:pt>
                <c:pt idx="275">
                  <c:v>169.82662999999999</c:v>
                </c:pt>
                <c:pt idx="276">
                  <c:v>174.11841999999999</c:v>
                </c:pt>
                <c:pt idx="277">
                  <c:v>158.95009999999999</c:v>
                </c:pt>
                <c:pt idx="278">
                  <c:v>161.63477</c:v>
                </c:pt>
                <c:pt idx="279">
                  <c:v>168.89662000000001</c:v>
                </c:pt>
                <c:pt idx="280">
                  <c:v>177.60352</c:v>
                </c:pt>
                <c:pt idx="281">
                  <c:v>123.87332000000001</c:v>
                </c:pt>
                <c:pt idx="282">
                  <c:v>120.29352</c:v>
                </c:pt>
                <c:pt idx="283">
                  <c:v>158.00635</c:v>
                </c:pt>
                <c:pt idx="284">
                  <c:v>168.09954999999999</c:v>
                </c:pt>
                <c:pt idx="285">
                  <c:v>135.80421000000001</c:v>
                </c:pt>
                <c:pt idx="286">
                  <c:v>171.38614000000001</c:v>
                </c:pt>
                <c:pt idx="287">
                  <c:v>172.72253000000001</c:v>
                </c:pt>
                <c:pt idx="288">
                  <c:v>81.485596000000001</c:v>
                </c:pt>
                <c:pt idx="289">
                  <c:v>123.41302</c:v>
                </c:pt>
                <c:pt idx="290">
                  <c:v>65.223479999999995</c:v>
                </c:pt>
                <c:pt idx="291">
                  <c:v>152.31236000000001</c:v>
                </c:pt>
                <c:pt idx="292">
                  <c:v>154.51931999999999</c:v>
                </c:pt>
                <c:pt idx="293">
                  <c:v>152.75414000000001</c:v>
                </c:pt>
                <c:pt idx="294">
                  <c:v>173.59218999999999</c:v>
                </c:pt>
                <c:pt idx="295">
                  <c:v>178.84988000000001</c:v>
                </c:pt>
                <c:pt idx="296">
                  <c:v>152.8252</c:v>
                </c:pt>
                <c:pt idx="297">
                  <c:v>134.71794</c:v>
                </c:pt>
                <c:pt idx="298">
                  <c:v>131.38321999999999</c:v>
                </c:pt>
                <c:pt idx="299">
                  <c:v>130.87671</c:v>
                </c:pt>
                <c:pt idx="300">
                  <c:v>148.19732999999999</c:v>
                </c:pt>
                <c:pt idx="301">
                  <c:v>157.75443000000001</c:v>
                </c:pt>
                <c:pt idx="302">
                  <c:v>92.490570000000005</c:v>
                </c:pt>
                <c:pt idx="303">
                  <c:v>91.438889000000003</c:v>
                </c:pt>
                <c:pt idx="304">
                  <c:v>148.30174</c:v>
                </c:pt>
                <c:pt idx="305">
                  <c:v>153.78380999999999</c:v>
                </c:pt>
                <c:pt idx="306">
                  <c:v>119.30974000000001</c:v>
                </c:pt>
                <c:pt idx="307">
                  <c:v>155.02109999999999</c:v>
                </c:pt>
                <c:pt idx="308">
                  <c:v>142.29607999999999</c:v>
                </c:pt>
                <c:pt idx="309">
                  <c:v>156.99295000000001</c:v>
                </c:pt>
                <c:pt idx="310">
                  <c:v>174.78482</c:v>
                </c:pt>
                <c:pt idx="311">
                  <c:v>158.01866000000001</c:v>
                </c:pt>
                <c:pt idx="312">
                  <c:v>105.40531</c:v>
                </c:pt>
                <c:pt idx="313">
                  <c:v>146.17232999999999</c:v>
                </c:pt>
                <c:pt idx="314">
                  <c:v>141.12921</c:v>
                </c:pt>
                <c:pt idx="315">
                  <c:v>154.88679999999999</c:v>
                </c:pt>
                <c:pt idx="316">
                  <c:v>147.15015</c:v>
                </c:pt>
                <c:pt idx="317">
                  <c:v>162.83838</c:v>
                </c:pt>
                <c:pt idx="318">
                  <c:v>165.52542</c:v>
                </c:pt>
                <c:pt idx="319">
                  <c:v>150.87244999999999</c:v>
                </c:pt>
                <c:pt idx="320">
                  <c:v>128.345</c:v>
                </c:pt>
                <c:pt idx="321">
                  <c:v>165.75742</c:v>
                </c:pt>
                <c:pt idx="322">
                  <c:v>162.61203</c:v>
                </c:pt>
                <c:pt idx="323">
                  <c:v>160.45084</c:v>
                </c:pt>
                <c:pt idx="324">
                  <c:v>165.85471999999999</c:v>
                </c:pt>
                <c:pt idx="325">
                  <c:v>142.23148</c:v>
                </c:pt>
                <c:pt idx="326">
                  <c:v>198.91202999999999</c:v>
                </c:pt>
                <c:pt idx="327">
                  <c:v>97.447136</c:v>
                </c:pt>
                <c:pt idx="328">
                  <c:v>99.159760000000006</c:v>
                </c:pt>
                <c:pt idx="329">
                  <c:v>105.85813</c:v>
                </c:pt>
                <c:pt idx="330">
                  <c:v>151.92883</c:v>
                </c:pt>
                <c:pt idx="331">
                  <c:v>194.32015999999999</c:v>
                </c:pt>
                <c:pt idx="332">
                  <c:v>31.619427000000002</c:v>
                </c:pt>
                <c:pt idx="333">
                  <c:v>35.758750999999997</c:v>
                </c:pt>
                <c:pt idx="334">
                  <c:v>38.387520000000002</c:v>
                </c:pt>
                <c:pt idx="335">
                  <c:v>32.000042000000001</c:v>
                </c:pt>
                <c:pt idx="336">
                  <c:v>150.94363000000001</c:v>
                </c:pt>
                <c:pt idx="337">
                  <c:v>175.79213999999999</c:v>
                </c:pt>
                <c:pt idx="338">
                  <c:v>216.37762000000001</c:v>
                </c:pt>
                <c:pt idx="339">
                  <c:v>237.14993000000001</c:v>
                </c:pt>
                <c:pt idx="340">
                  <c:v>164.57445000000001</c:v>
                </c:pt>
                <c:pt idx="341">
                  <c:v>168.19296</c:v>
                </c:pt>
                <c:pt idx="342">
                  <c:v>237.56829999999999</c:v>
                </c:pt>
                <c:pt idx="343">
                  <c:v>230.21880999999999</c:v>
                </c:pt>
                <c:pt idx="344">
                  <c:v>224.11041</c:v>
                </c:pt>
                <c:pt idx="345">
                  <c:v>153.61569</c:v>
                </c:pt>
                <c:pt idx="346">
                  <c:v>229.06971999999999</c:v>
                </c:pt>
                <c:pt idx="347">
                  <c:v>176.18352999999999</c:v>
                </c:pt>
                <c:pt idx="348">
                  <c:v>174.47857999999999</c:v>
                </c:pt>
                <c:pt idx="349">
                  <c:v>191.42984000000001</c:v>
                </c:pt>
                <c:pt idx="350">
                  <c:v>238.33296000000001</c:v>
                </c:pt>
                <c:pt idx="351">
                  <c:v>271.35876000000002</c:v>
                </c:pt>
                <c:pt idx="352">
                  <c:v>180.06820999999999</c:v>
                </c:pt>
                <c:pt idx="353">
                  <c:v>234.20724000000001</c:v>
                </c:pt>
                <c:pt idx="354">
                  <c:v>163.36624</c:v>
                </c:pt>
                <c:pt idx="355">
                  <c:v>184.94191000000001</c:v>
                </c:pt>
                <c:pt idx="356">
                  <c:v>194.53474</c:v>
                </c:pt>
                <c:pt idx="357">
                  <c:v>244.09460000000001</c:v>
                </c:pt>
                <c:pt idx="358">
                  <c:v>215.52206000000001</c:v>
                </c:pt>
                <c:pt idx="359">
                  <c:v>222.34662</c:v>
                </c:pt>
                <c:pt idx="360">
                  <c:v>221.04293999999999</c:v>
                </c:pt>
                <c:pt idx="361">
                  <c:v>152.39687000000001</c:v>
                </c:pt>
                <c:pt idx="362">
                  <c:v>145.10516000000001</c:v>
                </c:pt>
                <c:pt idx="363">
                  <c:v>198.99786</c:v>
                </c:pt>
                <c:pt idx="364">
                  <c:v>210.60668999999999</c:v>
                </c:pt>
                <c:pt idx="365">
                  <c:v>190.06301999999999</c:v>
                </c:pt>
                <c:pt idx="366">
                  <c:v>217.93581</c:v>
                </c:pt>
                <c:pt idx="367">
                  <c:v>254.38029</c:v>
                </c:pt>
                <c:pt idx="368">
                  <c:v>240.94114999999999</c:v>
                </c:pt>
                <c:pt idx="369">
                  <c:v>156.1183</c:v>
                </c:pt>
                <c:pt idx="370">
                  <c:v>287.04462000000001</c:v>
                </c:pt>
                <c:pt idx="371">
                  <c:v>187.49898999999999</c:v>
                </c:pt>
                <c:pt idx="372">
                  <c:v>271.67282</c:v>
                </c:pt>
                <c:pt idx="373">
                  <c:v>224.76482999999999</c:v>
                </c:pt>
                <c:pt idx="374">
                  <c:v>180.40025</c:v>
                </c:pt>
                <c:pt idx="375">
                  <c:v>244.09190000000001</c:v>
                </c:pt>
                <c:pt idx="376">
                  <c:v>247.07333</c:v>
                </c:pt>
                <c:pt idx="377">
                  <c:v>232.4675</c:v>
                </c:pt>
                <c:pt idx="378">
                  <c:v>218.1515</c:v>
                </c:pt>
                <c:pt idx="379">
                  <c:v>175.95015000000001</c:v>
                </c:pt>
                <c:pt idx="380">
                  <c:v>210.38538</c:v>
                </c:pt>
                <c:pt idx="381">
                  <c:v>168.12440000000001</c:v>
                </c:pt>
                <c:pt idx="382">
                  <c:v>167.50641999999999</c:v>
                </c:pt>
                <c:pt idx="383">
                  <c:v>249.59769</c:v>
                </c:pt>
                <c:pt idx="384">
                  <c:v>185.72586000000001</c:v>
                </c:pt>
                <c:pt idx="385">
                  <c:v>162.62871999999999</c:v>
                </c:pt>
                <c:pt idx="386">
                  <c:v>227.90277</c:v>
                </c:pt>
                <c:pt idx="387">
                  <c:v>199.18621999999999</c:v>
                </c:pt>
                <c:pt idx="388">
                  <c:v>217.95114000000001</c:v>
                </c:pt>
                <c:pt idx="389">
                  <c:v>247.73059000000001</c:v>
                </c:pt>
                <c:pt idx="390">
                  <c:v>229.95113000000001</c:v>
                </c:pt>
                <c:pt idx="391">
                  <c:v>238.50651999999999</c:v>
                </c:pt>
                <c:pt idx="392">
                  <c:v>225.18671000000001</c:v>
                </c:pt>
                <c:pt idx="393">
                  <c:v>169.48541</c:v>
                </c:pt>
                <c:pt idx="394">
                  <c:v>201.50435999999999</c:v>
                </c:pt>
                <c:pt idx="395">
                  <c:v>233.58363</c:v>
                </c:pt>
                <c:pt idx="396">
                  <c:v>151.34792999999999</c:v>
                </c:pt>
                <c:pt idx="397">
                  <c:v>194.21944999999999</c:v>
                </c:pt>
                <c:pt idx="398">
                  <c:v>234.04041000000001</c:v>
                </c:pt>
                <c:pt idx="399">
                  <c:v>180.93065000000001</c:v>
                </c:pt>
                <c:pt idx="400">
                  <c:v>222.39479</c:v>
                </c:pt>
                <c:pt idx="401">
                  <c:v>187.52146999999999</c:v>
                </c:pt>
                <c:pt idx="402">
                  <c:v>247.23322999999999</c:v>
                </c:pt>
                <c:pt idx="403">
                  <c:v>224.28854000000001</c:v>
                </c:pt>
                <c:pt idx="404">
                  <c:v>151.78299000000001</c:v>
                </c:pt>
                <c:pt idx="405">
                  <c:v>180.23074</c:v>
                </c:pt>
                <c:pt idx="406">
                  <c:v>135.42017999999999</c:v>
                </c:pt>
                <c:pt idx="407">
                  <c:v>227.23282</c:v>
                </c:pt>
                <c:pt idx="408">
                  <c:v>182.26787999999999</c:v>
                </c:pt>
                <c:pt idx="409">
                  <c:v>259.90438999999998</c:v>
                </c:pt>
                <c:pt idx="410">
                  <c:v>243.02118999999999</c:v>
                </c:pt>
                <c:pt idx="411">
                  <c:v>218.465</c:v>
                </c:pt>
                <c:pt idx="412">
                  <c:v>208.39755</c:v>
                </c:pt>
                <c:pt idx="413">
                  <c:v>214.80051</c:v>
                </c:pt>
                <c:pt idx="414">
                  <c:v>191.40195</c:v>
                </c:pt>
                <c:pt idx="415">
                  <c:v>230.00461000000001</c:v>
                </c:pt>
                <c:pt idx="416">
                  <c:v>157.46892</c:v>
                </c:pt>
                <c:pt idx="417">
                  <c:v>181.80984000000001</c:v>
                </c:pt>
                <c:pt idx="418">
                  <c:v>143.05661000000001</c:v>
                </c:pt>
                <c:pt idx="419">
                  <c:v>216.57092</c:v>
                </c:pt>
                <c:pt idx="420">
                  <c:v>229.22467</c:v>
                </c:pt>
                <c:pt idx="421">
                  <c:v>179.11482000000001</c:v>
                </c:pt>
                <c:pt idx="422">
                  <c:v>247.27042</c:v>
                </c:pt>
                <c:pt idx="423">
                  <c:v>181.28992</c:v>
                </c:pt>
                <c:pt idx="424">
                  <c:v>237.53091000000001</c:v>
                </c:pt>
                <c:pt idx="425">
                  <c:v>211.16607999999999</c:v>
                </c:pt>
                <c:pt idx="426">
                  <c:v>139.54004</c:v>
                </c:pt>
                <c:pt idx="427">
                  <c:v>238.12744000000001</c:v>
                </c:pt>
                <c:pt idx="428">
                  <c:v>190.89331000000001</c:v>
                </c:pt>
                <c:pt idx="429">
                  <c:v>245.87207000000001</c:v>
                </c:pt>
                <c:pt idx="430">
                  <c:v>143.67490000000001</c:v>
                </c:pt>
                <c:pt idx="431">
                  <c:v>143.31614999999999</c:v>
                </c:pt>
                <c:pt idx="432">
                  <c:v>143.22542000000001</c:v>
                </c:pt>
                <c:pt idx="433">
                  <c:v>181.12473</c:v>
                </c:pt>
                <c:pt idx="434">
                  <c:v>137.98984999999999</c:v>
                </c:pt>
                <c:pt idx="435">
                  <c:v>288.38449000000003</c:v>
                </c:pt>
                <c:pt idx="436">
                  <c:v>222.5558</c:v>
                </c:pt>
                <c:pt idx="437">
                  <c:v>203.81358</c:v>
                </c:pt>
                <c:pt idx="438">
                  <c:v>199.41394</c:v>
                </c:pt>
                <c:pt idx="439">
                  <c:v>209.82515000000001</c:v>
                </c:pt>
                <c:pt idx="440">
                  <c:v>203.74112</c:v>
                </c:pt>
                <c:pt idx="441">
                  <c:v>188.87347</c:v>
                </c:pt>
                <c:pt idx="442">
                  <c:v>263.42365000000001</c:v>
                </c:pt>
                <c:pt idx="443">
                  <c:v>305.27276999999998</c:v>
                </c:pt>
                <c:pt idx="444">
                  <c:v>265.24901999999997</c:v>
                </c:pt>
                <c:pt idx="445">
                  <c:v>287.29232999999999</c:v>
                </c:pt>
                <c:pt idx="446">
                  <c:v>259.81223</c:v>
                </c:pt>
                <c:pt idx="447">
                  <c:v>193.90951999999999</c:v>
                </c:pt>
                <c:pt idx="448">
                  <c:v>217.66800000000001</c:v>
                </c:pt>
                <c:pt idx="449">
                  <c:v>269.96746999999999</c:v>
                </c:pt>
                <c:pt idx="450">
                  <c:v>190.63607999999999</c:v>
                </c:pt>
                <c:pt idx="451">
                  <c:v>228.84101999999999</c:v>
                </c:pt>
                <c:pt idx="452">
                  <c:v>212.04539</c:v>
                </c:pt>
                <c:pt idx="453">
                  <c:v>269.34528</c:v>
                </c:pt>
                <c:pt idx="454">
                  <c:v>185.42343</c:v>
                </c:pt>
                <c:pt idx="455">
                  <c:v>251.86328</c:v>
                </c:pt>
                <c:pt idx="456">
                  <c:v>228.91969</c:v>
                </c:pt>
                <c:pt idx="457">
                  <c:v>185.55869000000001</c:v>
                </c:pt>
                <c:pt idx="458">
                  <c:v>231.10757000000001</c:v>
                </c:pt>
                <c:pt idx="459">
                  <c:v>193.41311999999999</c:v>
                </c:pt>
                <c:pt idx="460">
                  <c:v>164.70868999999999</c:v>
                </c:pt>
                <c:pt idx="461">
                  <c:v>150.92339999999999</c:v>
                </c:pt>
                <c:pt idx="462">
                  <c:v>222.72021000000001</c:v>
                </c:pt>
                <c:pt idx="463">
                  <c:v>261.92248999999998</c:v>
                </c:pt>
                <c:pt idx="464">
                  <c:v>222.49906999999999</c:v>
                </c:pt>
                <c:pt idx="465">
                  <c:v>202.76489000000001</c:v>
                </c:pt>
                <c:pt idx="466">
                  <c:v>188.99816999999999</c:v>
                </c:pt>
                <c:pt idx="467">
                  <c:v>232.12817000000001</c:v>
                </c:pt>
                <c:pt idx="468">
                  <c:v>263.02895999999998</c:v>
                </c:pt>
                <c:pt idx="469">
                  <c:v>211.84558000000001</c:v>
                </c:pt>
                <c:pt idx="470">
                  <c:v>233.60306</c:v>
                </c:pt>
                <c:pt idx="471">
                  <c:v>209.12345999999999</c:v>
                </c:pt>
              </c:numCache>
            </c:numRef>
          </c:xVal>
          <c:yVal>
            <c:numRef>
              <c:f>Sheet1!$CE$2:$CE$473</c:f>
              <c:numCache>
                <c:formatCode>General</c:formatCode>
                <c:ptCount val="472"/>
                <c:pt idx="0">
                  <c:v>0.20865700000000001</c:v>
                </c:pt>
                <c:pt idx="1">
                  <c:v>0.104198</c:v>
                </c:pt>
                <c:pt idx="2">
                  <c:v>0.157973</c:v>
                </c:pt>
                <c:pt idx="3">
                  <c:v>0.158528</c:v>
                </c:pt>
                <c:pt idx="4">
                  <c:v>0.259129</c:v>
                </c:pt>
                <c:pt idx="5">
                  <c:v>0.167043</c:v>
                </c:pt>
                <c:pt idx="6">
                  <c:v>0.18665499999999999</c:v>
                </c:pt>
                <c:pt idx="7">
                  <c:v>0.185278</c:v>
                </c:pt>
                <c:pt idx="8">
                  <c:v>0.23000100000000001</c:v>
                </c:pt>
                <c:pt idx="9">
                  <c:v>0.15799199999999999</c:v>
                </c:pt>
                <c:pt idx="10">
                  <c:v>0.172986</c:v>
                </c:pt>
                <c:pt idx="11">
                  <c:v>0.20011200000000001</c:v>
                </c:pt>
                <c:pt idx="12">
                  <c:v>0.13617699999999999</c:v>
                </c:pt>
                <c:pt idx="13">
                  <c:v>0.24485199999999999</c:v>
                </c:pt>
                <c:pt idx="14">
                  <c:v>0.19415399999999999</c:v>
                </c:pt>
                <c:pt idx="15">
                  <c:v>0.197798</c:v>
                </c:pt>
                <c:pt idx="16">
                  <c:v>8.1160999999999997E-2</c:v>
                </c:pt>
                <c:pt idx="17">
                  <c:v>0.17239299999999999</c:v>
                </c:pt>
                <c:pt idx="18">
                  <c:v>0.27178600000000003</c:v>
                </c:pt>
                <c:pt idx="19">
                  <c:v>0.136291</c:v>
                </c:pt>
                <c:pt idx="20">
                  <c:v>0.1081</c:v>
                </c:pt>
                <c:pt idx="21">
                  <c:v>0.237149</c:v>
                </c:pt>
                <c:pt idx="22">
                  <c:v>0.102227</c:v>
                </c:pt>
                <c:pt idx="23">
                  <c:v>0.12492</c:v>
                </c:pt>
                <c:pt idx="24">
                  <c:v>0.22798299999999999</c:v>
                </c:pt>
                <c:pt idx="25">
                  <c:v>0.17274100000000001</c:v>
                </c:pt>
                <c:pt idx="26">
                  <c:v>0.153501</c:v>
                </c:pt>
                <c:pt idx="27">
                  <c:v>6.7473000000000005E-2</c:v>
                </c:pt>
                <c:pt idx="28">
                  <c:v>0.114272</c:v>
                </c:pt>
                <c:pt idx="29">
                  <c:v>0.12583900000000001</c:v>
                </c:pt>
                <c:pt idx="30">
                  <c:v>9.1675000000000006E-2</c:v>
                </c:pt>
                <c:pt idx="31">
                  <c:v>0.100906</c:v>
                </c:pt>
                <c:pt idx="32">
                  <c:v>0.14874000000000001</c:v>
                </c:pt>
                <c:pt idx="33">
                  <c:v>0.245034</c:v>
                </c:pt>
                <c:pt idx="34">
                  <c:v>0.165686</c:v>
                </c:pt>
                <c:pt idx="35">
                  <c:v>0.137845</c:v>
                </c:pt>
                <c:pt idx="36">
                  <c:v>0.17580999999999999</c:v>
                </c:pt>
                <c:pt idx="37">
                  <c:v>0.10144</c:v>
                </c:pt>
                <c:pt idx="38">
                  <c:v>0.12725600000000001</c:v>
                </c:pt>
                <c:pt idx="39">
                  <c:v>0.100161</c:v>
                </c:pt>
                <c:pt idx="40">
                  <c:v>0.14854000000000001</c:v>
                </c:pt>
                <c:pt idx="41">
                  <c:v>0.22064</c:v>
                </c:pt>
                <c:pt idx="42">
                  <c:v>9.2480999999999994E-2</c:v>
                </c:pt>
                <c:pt idx="43">
                  <c:v>0.165127</c:v>
                </c:pt>
                <c:pt idx="44">
                  <c:v>0.24107700000000001</c:v>
                </c:pt>
                <c:pt idx="45">
                  <c:v>0.22362199999999999</c:v>
                </c:pt>
                <c:pt idx="46">
                  <c:v>9.8222000000000004E-2</c:v>
                </c:pt>
                <c:pt idx="47">
                  <c:v>0.123463</c:v>
                </c:pt>
                <c:pt idx="48">
                  <c:v>0.23020299999999999</c:v>
                </c:pt>
                <c:pt idx="49">
                  <c:v>0.152639</c:v>
                </c:pt>
                <c:pt idx="50">
                  <c:v>0.172094</c:v>
                </c:pt>
                <c:pt idx="51">
                  <c:v>0.235927</c:v>
                </c:pt>
                <c:pt idx="52">
                  <c:v>0.13141</c:v>
                </c:pt>
                <c:pt idx="53">
                  <c:v>9.6558000000000005E-2</c:v>
                </c:pt>
                <c:pt idx="54">
                  <c:v>0.16781499999999999</c:v>
                </c:pt>
                <c:pt idx="55">
                  <c:v>0.11006199999999999</c:v>
                </c:pt>
                <c:pt idx="56">
                  <c:v>0.219914</c:v>
                </c:pt>
                <c:pt idx="57">
                  <c:v>0.21306900000000001</c:v>
                </c:pt>
                <c:pt idx="58">
                  <c:v>0.23807600000000001</c:v>
                </c:pt>
                <c:pt idx="59">
                  <c:v>0.13517699999999999</c:v>
                </c:pt>
                <c:pt idx="60">
                  <c:v>0.174592</c:v>
                </c:pt>
                <c:pt idx="61">
                  <c:v>0.20562900000000001</c:v>
                </c:pt>
                <c:pt idx="62">
                  <c:v>0.22714699999999999</c:v>
                </c:pt>
                <c:pt idx="63">
                  <c:v>0.13927800000000001</c:v>
                </c:pt>
                <c:pt idx="64">
                  <c:v>0.19780700000000001</c:v>
                </c:pt>
                <c:pt idx="65">
                  <c:v>0.17500399999999999</c:v>
                </c:pt>
                <c:pt idx="66">
                  <c:v>8.8596999999999995E-2</c:v>
                </c:pt>
                <c:pt idx="67">
                  <c:v>0.117143</c:v>
                </c:pt>
                <c:pt idx="68">
                  <c:v>0.215526</c:v>
                </c:pt>
                <c:pt idx="69">
                  <c:v>0.209226</c:v>
                </c:pt>
                <c:pt idx="70">
                  <c:v>0.12073399999999999</c:v>
                </c:pt>
                <c:pt idx="71">
                  <c:v>0.15155299999999999</c:v>
                </c:pt>
                <c:pt idx="72">
                  <c:v>0.18872700000000001</c:v>
                </c:pt>
                <c:pt idx="73">
                  <c:v>0.18429999999999999</c:v>
                </c:pt>
                <c:pt idx="74">
                  <c:v>9.5565999999999998E-2</c:v>
                </c:pt>
                <c:pt idx="75">
                  <c:v>0.160215</c:v>
                </c:pt>
                <c:pt idx="76">
                  <c:v>0.17136000000000001</c:v>
                </c:pt>
                <c:pt idx="77">
                  <c:v>0.18842200000000001</c:v>
                </c:pt>
                <c:pt idx="78">
                  <c:v>0.28140199999999999</c:v>
                </c:pt>
                <c:pt idx="79">
                  <c:v>0.25642900000000002</c:v>
                </c:pt>
                <c:pt idx="80">
                  <c:v>0.19707</c:v>
                </c:pt>
                <c:pt idx="81">
                  <c:v>0.21049599999999999</c:v>
                </c:pt>
                <c:pt idx="82">
                  <c:v>0.170048</c:v>
                </c:pt>
                <c:pt idx="83">
                  <c:v>0.18517700000000001</c:v>
                </c:pt>
                <c:pt idx="84">
                  <c:v>0.202707</c:v>
                </c:pt>
                <c:pt idx="85">
                  <c:v>0.168598</c:v>
                </c:pt>
                <c:pt idx="86">
                  <c:v>0.235346</c:v>
                </c:pt>
                <c:pt idx="87">
                  <c:v>0.20938999999999999</c:v>
                </c:pt>
                <c:pt idx="88">
                  <c:v>0.115731</c:v>
                </c:pt>
                <c:pt idx="89">
                  <c:v>0.14832500000000001</c:v>
                </c:pt>
                <c:pt idx="90">
                  <c:v>0.148226</c:v>
                </c:pt>
                <c:pt idx="91">
                  <c:v>0.129162</c:v>
                </c:pt>
                <c:pt idx="92">
                  <c:v>0.177536</c:v>
                </c:pt>
                <c:pt idx="93">
                  <c:v>0.19298999999999999</c:v>
                </c:pt>
                <c:pt idx="94">
                  <c:v>0.182722</c:v>
                </c:pt>
                <c:pt idx="95">
                  <c:v>0.16108500000000001</c:v>
                </c:pt>
                <c:pt idx="96">
                  <c:v>0.188026</c:v>
                </c:pt>
                <c:pt idx="97">
                  <c:v>0.22456499999999999</c:v>
                </c:pt>
                <c:pt idx="98">
                  <c:v>0.19712099999999999</c:v>
                </c:pt>
                <c:pt idx="99">
                  <c:v>0.13331000000000001</c:v>
                </c:pt>
                <c:pt idx="100">
                  <c:v>0.16545399999999999</c:v>
                </c:pt>
                <c:pt idx="101">
                  <c:v>0.221606</c:v>
                </c:pt>
                <c:pt idx="102">
                  <c:v>0.21623500000000001</c:v>
                </c:pt>
                <c:pt idx="103">
                  <c:v>0.10186000000000001</c:v>
                </c:pt>
                <c:pt idx="104">
                  <c:v>0.183055</c:v>
                </c:pt>
                <c:pt idx="105">
                  <c:v>0.205785</c:v>
                </c:pt>
                <c:pt idx="106">
                  <c:v>0.13706399999999999</c:v>
                </c:pt>
                <c:pt idx="107">
                  <c:v>0.128854</c:v>
                </c:pt>
                <c:pt idx="108">
                  <c:v>0.109196</c:v>
                </c:pt>
                <c:pt idx="109">
                  <c:v>0.129608</c:v>
                </c:pt>
                <c:pt idx="110">
                  <c:v>0.18672900000000001</c:v>
                </c:pt>
                <c:pt idx="111">
                  <c:v>0.15264800000000001</c:v>
                </c:pt>
                <c:pt idx="112">
                  <c:v>0.13770299999999999</c:v>
                </c:pt>
                <c:pt idx="113">
                  <c:v>0.26408900000000002</c:v>
                </c:pt>
                <c:pt idx="114">
                  <c:v>0.20637</c:v>
                </c:pt>
                <c:pt idx="115">
                  <c:v>0.23521300000000001</c:v>
                </c:pt>
                <c:pt idx="116">
                  <c:v>0.20694799999999999</c:v>
                </c:pt>
                <c:pt idx="117">
                  <c:v>8.5800000000000001E-2</c:v>
                </c:pt>
                <c:pt idx="118">
                  <c:v>0.29226999999999997</c:v>
                </c:pt>
                <c:pt idx="119">
                  <c:v>0.129357</c:v>
                </c:pt>
                <c:pt idx="120">
                  <c:v>0.12982199999999999</c:v>
                </c:pt>
                <c:pt idx="121">
                  <c:v>0.14668999999999999</c:v>
                </c:pt>
                <c:pt idx="122">
                  <c:v>0.14479600000000001</c:v>
                </c:pt>
                <c:pt idx="123">
                  <c:v>0.170484</c:v>
                </c:pt>
                <c:pt idx="124">
                  <c:v>0.13684299999999999</c:v>
                </c:pt>
                <c:pt idx="125">
                  <c:v>0.290933</c:v>
                </c:pt>
                <c:pt idx="126">
                  <c:v>0.21831800000000001</c:v>
                </c:pt>
                <c:pt idx="127">
                  <c:v>0.16733300000000001</c:v>
                </c:pt>
                <c:pt idx="128">
                  <c:v>0.27668799999999999</c:v>
                </c:pt>
                <c:pt idx="129">
                  <c:v>0.12776399999999999</c:v>
                </c:pt>
                <c:pt idx="130">
                  <c:v>0.244365</c:v>
                </c:pt>
                <c:pt idx="131">
                  <c:v>0.15793199999999999</c:v>
                </c:pt>
                <c:pt idx="132">
                  <c:v>0.25192500000000001</c:v>
                </c:pt>
                <c:pt idx="133">
                  <c:v>0.143872</c:v>
                </c:pt>
                <c:pt idx="134">
                  <c:v>0.20650199999999999</c:v>
                </c:pt>
                <c:pt idx="135">
                  <c:v>0.18327399999999999</c:v>
                </c:pt>
                <c:pt idx="136">
                  <c:v>0.13111999999999999</c:v>
                </c:pt>
                <c:pt idx="137">
                  <c:v>0.19958100000000001</c:v>
                </c:pt>
                <c:pt idx="138">
                  <c:v>0.13483400000000001</c:v>
                </c:pt>
                <c:pt idx="139">
                  <c:v>0.22318099999999999</c:v>
                </c:pt>
                <c:pt idx="140">
                  <c:v>0.27667599999999998</c:v>
                </c:pt>
                <c:pt idx="141">
                  <c:v>0.26845400000000003</c:v>
                </c:pt>
                <c:pt idx="142">
                  <c:v>8.7877999999999998E-2</c:v>
                </c:pt>
                <c:pt idx="143">
                  <c:v>0.20286499999999999</c:v>
                </c:pt>
                <c:pt idx="144">
                  <c:v>0.11863899999999999</c:v>
                </c:pt>
                <c:pt idx="145">
                  <c:v>0.15209800000000001</c:v>
                </c:pt>
                <c:pt idx="146">
                  <c:v>9.6423999999999996E-2</c:v>
                </c:pt>
                <c:pt idx="147">
                  <c:v>0.147262</c:v>
                </c:pt>
                <c:pt idx="148">
                  <c:v>0.209622</c:v>
                </c:pt>
                <c:pt idx="149">
                  <c:v>0.15162999999999999</c:v>
                </c:pt>
                <c:pt idx="150">
                  <c:v>0.137708</c:v>
                </c:pt>
                <c:pt idx="151">
                  <c:v>0.111335</c:v>
                </c:pt>
                <c:pt idx="152">
                  <c:v>0.170762</c:v>
                </c:pt>
                <c:pt idx="153">
                  <c:v>0.17763000000000001</c:v>
                </c:pt>
                <c:pt idx="154">
                  <c:v>0.124555</c:v>
                </c:pt>
                <c:pt idx="155">
                  <c:v>0.118795</c:v>
                </c:pt>
                <c:pt idx="156">
                  <c:v>0.149093</c:v>
                </c:pt>
                <c:pt idx="157">
                  <c:v>0.28107700000000002</c:v>
                </c:pt>
                <c:pt idx="158">
                  <c:v>0.132105</c:v>
                </c:pt>
                <c:pt idx="159">
                  <c:v>0.28168599999999999</c:v>
                </c:pt>
                <c:pt idx="160">
                  <c:v>0.20219999999999999</c:v>
                </c:pt>
                <c:pt idx="161">
                  <c:v>0.24265400000000001</c:v>
                </c:pt>
                <c:pt idx="162">
                  <c:v>9.8415000000000002E-2</c:v>
                </c:pt>
                <c:pt idx="163">
                  <c:v>0.230794</c:v>
                </c:pt>
                <c:pt idx="164">
                  <c:v>0.15783</c:v>
                </c:pt>
                <c:pt idx="165">
                  <c:v>0.19367799999999999</c:v>
                </c:pt>
                <c:pt idx="166">
                  <c:v>0.183502</c:v>
                </c:pt>
                <c:pt idx="167">
                  <c:v>0.31066199999999999</c:v>
                </c:pt>
                <c:pt idx="168">
                  <c:v>0.1857</c:v>
                </c:pt>
                <c:pt idx="169">
                  <c:v>0.13711999999999999</c:v>
                </c:pt>
                <c:pt idx="170">
                  <c:v>0.17879600000000001</c:v>
                </c:pt>
                <c:pt idx="171">
                  <c:v>0.18933800000000001</c:v>
                </c:pt>
                <c:pt idx="172">
                  <c:v>0.15323800000000001</c:v>
                </c:pt>
                <c:pt idx="173">
                  <c:v>0.23402600000000001</c:v>
                </c:pt>
                <c:pt idx="174">
                  <c:v>0.235046</c:v>
                </c:pt>
                <c:pt idx="175">
                  <c:v>0.15390400000000001</c:v>
                </c:pt>
                <c:pt idx="176">
                  <c:v>0.24223700000000001</c:v>
                </c:pt>
                <c:pt idx="177">
                  <c:v>0.21060100000000001</c:v>
                </c:pt>
                <c:pt idx="178">
                  <c:v>0.122767</c:v>
                </c:pt>
                <c:pt idx="179">
                  <c:v>0.107784</c:v>
                </c:pt>
                <c:pt idx="180">
                  <c:v>0.13029199999999999</c:v>
                </c:pt>
                <c:pt idx="181">
                  <c:v>0.13923099999999999</c:v>
                </c:pt>
                <c:pt idx="182">
                  <c:v>0.11426</c:v>
                </c:pt>
                <c:pt idx="183">
                  <c:v>7.5967000000000007E-2</c:v>
                </c:pt>
                <c:pt idx="184">
                  <c:v>8.9617000000000002E-2</c:v>
                </c:pt>
                <c:pt idx="185">
                  <c:v>9.1747999999999996E-2</c:v>
                </c:pt>
                <c:pt idx="186">
                  <c:v>0.16595799999999999</c:v>
                </c:pt>
                <c:pt idx="187">
                  <c:v>0.153443</c:v>
                </c:pt>
                <c:pt idx="188">
                  <c:v>0.10724400000000001</c:v>
                </c:pt>
                <c:pt idx="189">
                  <c:v>0.19648599999999999</c:v>
                </c:pt>
                <c:pt idx="190">
                  <c:v>0.267453</c:v>
                </c:pt>
                <c:pt idx="191">
                  <c:v>0.29322300000000001</c:v>
                </c:pt>
                <c:pt idx="192">
                  <c:v>9.6209000000000003E-2</c:v>
                </c:pt>
                <c:pt idx="193">
                  <c:v>0.12039800000000001</c:v>
                </c:pt>
                <c:pt idx="194">
                  <c:v>0.21595500000000001</c:v>
                </c:pt>
                <c:pt idx="195">
                  <c:v>0.21524299999999999</c:v>
                </c:pt>
                <c:pt idx="196">
                  <c:v>0.12567300000000001</c:v>
                </c:pt>
                <c:pt idx="197">
                  <c:v>5.6090000000000001E-2</c:v>
                </c:pt>
                <c:pt idx="198">
                  <c:v>0.104365</c:v>
                </c:pt>
                <c:pt idx="199">
                  <c:v>0.12789600000000001</c:v>
                </c:pt>
                <c:pt idx="200">
                  <c:v>0.30013000000000001</c:v>
                </c:pt>
                <c:pt idx="201">
                  <c:v>0.14313300000000001</c:v>
                </c:pt>
                <c:pt idx="202">
                  <c:v>0.33315499999999998</c:v>
                </c:pt>
                <c:pt idx="203">
                  <c:v>0.20943400000000001</c:v>
                </c:pt>
                <c:pt idx="204">
                  <c:v>0.116297</c:v>
                </c:pt>
                <c:pt idx="205">
                  <c:v>0.21792400000000001</c:v>
                </c:pt>
                <c:pt idx="206">
                  <c:v>0.20976600000000001</c:v>
                </c:pt>
                <c:pt idx="207">
                  <c:v>0.139737</c:v>
                </c:pt>
                <c:pt idx="208">
                  <c:v>0.17152100000000001</c:v>
                </c:pt>
                <c:pt idx="209">
                  <c:v>0.124664</c:v>
                </c:pt>
                <c:pt idx="210">
                  <c:v>0.171622</c:v>
                </c:pt>
                <c:pt idx="211">
                  <c:v>0.186088</c:v>
                </c:pt>
                <c:pt idx="212">
                  <c:v>0.15790699999999999</c:v>
                </c:pt>
                <c:pt idx="213">
                  <c:v>0.163545</c:v>
                </c:pt>
                <c:pt idx="214">
                  <c:v>0.15198200000000001</c:v>
                </c:pt>
                <c:pt idx="215">
                  <c:v>0.17546500000000001</c:v>
                </c:pt>
                <c:pt idx="216">
                  <c:v>0.19028800000000001</c:v>
                </c:pt>
                <c:pt idx="217">
                  <c:v>0.214361</c:v>
                </c:pt>
                <c:pt idx="218">
                  <c:v>0.122543</c:v>
                </c:pt>
                <c:pt idx="219">
                  <c:v>0.231382</c:v>
                </c:pt>
                <c:pt idx="220">
                  <c:v>0.21099999999999999</c:v>
                </c:pt>
                <c:pt idx="221">
                  <c:v>0.22192000000000001</c:v>
                </c:pt>
                <c:pt idx="222">
                  <c:v>0.172982</c:v>
                </c:pt>
                <c:pt idx="223">
                  <c:v>0.22675200000000001</c:v>
                </c:pt>
                <c:pt idx="224">
                  <c:v>0.193803</c:v>
                </c:pt>
                <c:pt idx="225">
                  <c:v>0.15869</c:v>
                </c:pt>
                <c:pt idx="226">
                  <c:v>0.21885299999999999</c:v>
                </c:pt>
                <c:pt idx="227">
                  <c:v>0.186087</c:v>
                </c:pt>
                <c:pt idx="228">
                  <c:v>0.22561999999999999</c:v>
                </c:pt>
                <c:pt idx="229">
                  <c:v>0.23522299999999999</c:v>
                </c:pt>
                <c:pt idx="230">
                  <c:v>0.164828</c:v>
                </c:pt>
                <c:pt idx="231">
                  <c:v>0.112224</c:v>
                </c:pt>
                <c:pt idx="232">
                  <c:v>0.180482</c:v>
                </c:pt>
                <c:pt idx="233">
                  <c:v>0.20460200000000001</c:v>
                </c:pt>
                <c:pt idx="234">
                  <c:v>0.17437900000000001</c:v>
                </c:pt>
                <c:pt idx="235">
                  <c:v>0.19975200000000001</c:v>
                </c:pt>
                <c:pt idx="236">
                  <c:v>0.17485999999999999</c:v>
                </c:pt>
                <c:pt idx="237">
                  <c:v>0.18226300000000001</c:v>
                </c:pt>
                <c:pt idx="238">
                  <c:v>0.153723</c:v>
                </c:pt>
                <c:pt idx="239">
                  <c:v>0.17497699999999999</c:v>
                </c:pt>
                <c:pt idx="240">
                  <c:v>0.180148</c:v>
                </c:pt>
                <c:pt idx="241">
                  <c:v>0.26730100000000001</c:v>
                </c:pt>
                <c:pt idx="242">
                  <c:v>0.149954</c:v>
                </c:pt>
                <c:pt idx="243">
                  <c:v>0.16273899999999999</c:v>
                </c:pt>
                <c:pt idx="244">
                  <c:v>0.20977100000000001</c:v>
                </c:pt>
                <c:pt idx="245">
                  <c:v>0.27445599999999998</c:v>
                </c:pt>
                <c:pt idx="246">
                  <c:v>0.16164700000000001</c:v>
                </c:pt>
                <c:pt idx="247">
                  <c:v>0.33178099999999999</c:v>
                </c:pt>
                <c:pt idx="248">
                  <c:v>0.156052</c:v>
                </c:pt>
                <c:pt idx="249">
                  <c:v>0.234515</c:v>
                </c:pt>
                <c:pt idx="250">
                  <c:v>0.22467100000000001</c:v>
                </c:pt>
                <c:pt idx="251">
                  <c:v>0.11627</c:v>
                </c:pt>
                <c:pt idx="252">
                  <c:v>0.109248</c:v>
                </c:pt>
                <c:pt idx="253">
                  <c:v>0.110926</c:v>
                </c:pt>
                <c:pt idx="254">
                  <c:v>9.7437999999999997E-2</c:v>
                </c:pt>
                <c:pt idx="255">
                  <c:v>0.19914200000000001</c:v>
                </c:pt>
                <c:pt idx="256">
                  <c:v>0.15273</c:v>
                </c:pt>
                <c:pt idx="257">
                  <c:v>9.4982999999999998E-2</c:v>
                </c:pt>
                <c:pt idx="258">
                  <c:v>0.19877800000000001</c:v>
                </c:pt>
                <c:pt idx="259">
                  <c:v>0.20227200000000001</c:v>
                </c:pt>
                <c:pt idx="260">
                  <c:v>0.153418</c:v>
                </c:pt>
                <c:pt idx="261">
                  <c:v>0.127498</c:v>
                </c:pt>
                <c:pt idx="262">
                  <c:v>0.15817899999999999</c:v>
                </c:pt>
                <c:pt idx="263">
                  <c:v>0.244786</c:v>
                </c:pt>
                <c:pt idx="264">
                  <c:v>0.124097</c:v>
                </c:pt>
                <c:pt idx="265">
                  <c:v>0.139597</c:v>
                </c:pt>
                <c:pt idx="266">
                  <c:v>0.159803</c:v>
                </c:pt>
                <c:pt idx="267">
                  <c:v>0.16587199999999999</c:v>
                </c:pt>
                <c:pt idx="268">
                  <c:v>0.186862</c:v>
                </c:pt>
                <c:pt idx="269">
                  <c:v>9.2863000000000001E-2</c:v>
                </c:pt>
                <c:pt idx="270">
                  <c:v>0.167327</c:v>
                </c:pt>
                <c:pt idx="271">
                  <c:v>0.22220899999999999</c:v>
                </c:pt>
                <c:pt idx="272">
                  <c:v>0.203041</c:v>
                </c:pt>
                <c:pt idx="273">
                  <c:v>0.27024100000000001</c:v>
                </c:pt>
                <c:pt idx="274">
                  <c:v>0.223272</c:v>
                </c:pt>
                <c:pt idx="275">
                  <c:v>0.24002100000000001</c:v>
                </c:pt>
                <c:pt idx="276">
                  <c:v>0.20172799999999999</c:v>
                </c:pt>
                <c:pt idx="277">
                  <c:v>0.24296400000000001</c:v>
                </c:pt>
                <c:pt idx="278">
                  <c:v>0.228494</c:v>
                </c:pt>
                <c:pt idx="279">
                  <c:v>0.219055</c:v>
                </c:pt>
                <c:pt idx="280">
                  <c:v>0.16977999999999999</c:v>
                </c:pt>
                <c:pt idx="281">
                  <c:v>0.23175200000000001</c:v>
                </c:pt>
                <c:pt idx="282">
                  <c:v>0.19492899999999999</c:v>
                </c:pt>
                <c:pt idx="283">
                  <c:v>0.26023200000000002</c:v>
                </c:pt>
                <c:pt idx="284">
                  <c:v>0.27038899999999999</c:v>
                </c:pt>
                <c:pt idx="285">
                  <c:v>0.296178</c:v>
                </c:pt>
                <c:pt idx="286">
                  <c:v>0.235648</c:v>
                </c:pt>
                <c:pt idx="287">
                  <c:v>0.168458</c:v>
                </c:pt>
                <c:pt idx="288">
                  <c:v>0.15021100000000001</c:v>
                </c:pt>
                <c:pt idx="289">
                  <c:v>0.28494399999999998</c:v>
                </c:pt>
                <c:pt idx="290">
                  <c:v>0.106588</c:v>
                </c:pt>
                <c:pt idx="291">
                  <c:v>0.192167</c:v>
                </c:pt>
                <c:pt idx="292">
                  <c:v>0.246806</c:v>
                </c:pt>
                <c:pt idx="293">
                  <c:v>0.215615</c:v>
                </c:pt>
                <c:pt idx="294">
                  <c:v>0.277306</c:v>
                </c:pt>
                <c:pt idx="295">
                  <c:v>0.23754500000000001</c:v>
                </c:pt>
                <c:pt idx="296">
                  <c:v>0.26457599999999998</c:v>
                </c:pt>
                <c:pt idx="297">
                  <c:v>0.24152100000000001</c:v>
                </c:pt>
                <c:pt idx="298">
                  <c:v>0.29172599999999999</c:v>
                </c:pt>
                <c:pt idx="299">
                  <c:v>0.225552</c:v>
                </c:pt>
                <c:pt idx="300">
                  <c:v>0.21368599999999999</c:v>
                </c:pt>
                <c:pt idx="301">
                  <c:v>0.18956999999999999</c:v>
                </c:pt>
                <c:pt idx="302">
                  <c:v>0.13408200000000001</c:v>
                </c:pt>
                <c:pt idx="303">
                  <c:v>5.0745999999999999E-2</c:v>
                </c:pt>
                <c:pt idx="304">
                  <c:v>0.13095000000000001</c:v>
                </c:pt>
                <c:pt idx="305">
                  <c:v>0.14058000000000001</c:v>
                </c:pt>
                <c:pt idx="306">
                  <c:v>0.16276399999999999</c:v>
                </c:pt>
                <c:pt idx="307">
                  <c:v>0.17582700000000001</c:v>
                </c:pt>
                <c:pt idx="308">
                  <c:v>0.122392</c:v>
                </c:pt>
                <c:pt idx="309">
                  <c:v>0.15823699999999999</c:v>
                </c:pt>
                <c:pt idx="310">
                  <c:v>0.16760900000000001</c:v>
                </c:pt>
                <c:pt idx="311">
                  <c:v>0.26275399999999999</c:v>
                </c:pt>
                <c:pt idx="312">
                  <c:v>0.17985300000000001</c:v>
                </c:pt>
                <c:pt idx="313">
                  <c:v>5.3317999999999997E-2</c:v>
                </c:pt>
                <c:pt idx="314">
                  <c:v>0.22972100000000001</c:v>
                </c:pt>
                <c:pt idx="315">
                  <c:v>0.108821</c:v>
                </c:pt>
                <c:pt idx="316">
                  <c:v>0.12978400000000001</c:v>
                </c:pt>
                <c:pt idx="317">
                  <c:v>0.26447300000000001</c:v>
                </c:pt>
                <c:pt idx="318">
                  <c:v>0.15842000000000001</c:v>
                </c:pt>
                <c:pt idx="319">
                  <c:v>0.30204599999999998</c:v>
                </c:pt>
                <c:pt idx="320">
                  <c:v>0.114333</c:v>
                </c:pt>
                <c:pt idx="321">
                  <c:v>0.19376399999999999</c:v>
                </c:pt>
                <c:pt idx="322">
                  <c:v>0.23305799999999999</c:v>
                </c:pt>
                <c:pt idx="323">
                  <c:v>0.24596999999999999</c:v>
                </c:pt>
                <c:pt idx="324">
                  <c:v>0.220664</c:v>
                </c:pt>
                <c:pt idx="325">
                  <c:v>0.20719399999999999</c:v>
                </c:pt>
                <c:pt idx="326">
                  <c:v>0.22602800000000001</c:v>
                </c:pt>
                <c:pt idx="327">
                  <c:v>0.151478</c:v>
                </c:pt>
                <c:pt idx="328">
                  <c:v>9.5357999999999998E-2</c:v>
                </c:pt>
                <c:pt idx="329">
                  <c:v>0.15439</c:v>
                </c:pt>
                <c:pt idx="330">
                  <c:v>0.22484100000000001</c:v>
                </c:pt>
                <c:pt idx="331">
                  <c:v>0.18498899999999999</c:v>
                </c:pt>
                <c:pt idx="332">
                  <c:v>0.121754</c:v>
                </c:pt>
                <c:pt idx="333">
                  <c:v>9.0468999999999994E-2</c:v>
                </c:pt>
                <c:pt idx="334">
                  <c:v>8.6217000000000002E-2</c:v>
                </c:pt>
                <c:pt idx="335">
                  <c:v>8.2445000000000004E-2</c:v>
                </c:pt>
                <c:pt idx="336">
                  <c:v>0.191493</c:v>
                </c:pt>
                <c:pt idx="337">
                  <c:v>0.136213</c:v>
                </c:pt>
                <c:pt idx="338">
                  <c:v>0.17114499999999999</c:v>
                </c:pt>
                <c:pt idx="339">
                  <c:v>0.205821</c:v>
                </c:pt>
                <c:pt idx="340">
                  <c:v>0.16932900000000001</c:v>
                </c:pt>
                <c:pt idx="341">
                  <c:v>0.16977999999999999</c:v>
                </c:pt>
                <c:pt idx="342">
                  <c:v>0.17282400000000001</c:v>
                </c:pt>
                <c:pt idx="343">
                  <c:v>0.15104300000000001</c:v>
                </c:pt>
                <c:pt idx="344">
                  <c:v>0.14280999999999999</c:v>
                </c:pt>
                <c:pt idx="345">
                  <c:v>0.13439599999999999</c:v>
                </c:pt>
                <c:pt idx="346">
                  <c:v>0.24818999999999999</c:v>
                </c:pt>
                <c:pt idx="347">
                  <c:v>0.13325799999999999</c:v>
                </c:pt>
                <c:pt idx="348">
                  <c:v>0.127251</c:v>
                </c:pt>
                <c:pt idx="349">
                  <c:v>0.13645599999999999</c:v>
                </c:pt>
                <c:pt idx="350">
                  <c:v>0.13016900000000001</c:v>
                </c:pt>
                <c:pt idx="351">
                  <c:v>0.110476</c:v>
                </c:pt>
                <c:pt idx="352">
                  <c:v>0.16539699999999999</c:v>
                </c:pt>
                <c:pt idx="353">
                  <c:v>0.110692</c:v>
                </c:pt>
                <c:pt idx="354">
                  <c:v>0.15101400000000001</c:v>
                </c:pt>
                <c:pt idx="355">
                  <c:v>0.19961100000000001</c:v>
                </c:pt>
                <c:pt idx="356">
                  <c:v>0.13458200000000001</c:v>
                </c:pt>
                <c:pt idx="357">
                  <c:v>0.14544499999999999</c:v>
                </c:pt>
                <c:pt idx="358">
                  <c:v>0.13930999999999999</c:v>
                </c:pt>
                <c:pt idx="359">
                  <c:v>0.19597800000000001</c:v>
                </c:pt>
                <c:pt idx="360">
                  <c:v>0.177977</c:v>
                </c:pt>
                <c:pt idx="361">
                  <c:v>0.182921</c:v>
                </c:pt>
                <c:pt idx="362">
                  <c:v>0.126828</c:v>
                </c:pt>
                <c:pt idx="363">
                  <c:v>0.23191200000000001</c:v>
                </c:pt>
                <c:pt idx="364">
                  <c:v>0.13469600000000001</c:v>
                </c:pt>
                <c:pt idx="365">
                  <c:v>0.12532599999999999</c:v>
                </c:pt>
                <c:pt idx="366">
                  <c:v>0.135434</c:v>
                </c:pt>
                <c:pt idx="367">
                  <c:v>0.154474</c:v>
                </c:pt>
                <c:pt idx="368">
                  <c:v>0.15640399999999999</c:v>
                </c:pt>
                <c:pt idx="369">
                  <c:v>0.159301</c:v>
                </c:pt>
                <c:pt idx="370">
                  <c:v>0.16449800000000001</c:v>
                </c:pt>
                <c:pt idx="371">
                  <c:v>0.146485</c:v>
                </c:pt>
                <c:pt idx="372">
                  <c:v>0.13399800000000001</c:v>
                </c:pt>
                <c:pt idx="373">
                  <c:v>0.30610100000000001</c:v>
                </c:pt>
                <c:pt idx="374">
                  <c:v>0.14379800000000001</c:v>
                </c:pt>
                <c:pt idx="375">
                  <c:v>0.16015399999999999</c:v>
                </c:pt>
                <c:pt idx="376">
                  <c:v>0.17197599999999999</c:v>
                </c:pt>
                <c:pt idx="377">
                  <c:v>0.133106</c:v>
                </c:pt>
                <c:pt idx="378">
                  <c:v>0.147226</c:v>
                </c:pt>
                <c:pt idx="379">
                  <c:v>0.102754</c:v>
                </c:pt>
                <c:pt idx="380">
                  <c:v>0.199738</c:v>
                </c:pt>
                <c:pt idx="381">
                  <c:v>0.144566</c:v>
                </c:pt>
                <c:pt idx="382">
                  <c:v>0.13670599999999999</c:v>
                </c:pt>
                <c:pt idx="383">
                  <c:v>0.18177699999999999</c:v>
                </c:pt>
                <c:pt idx="384">
                  <c:v>0.124126</c:v>
                </c:pt>
                <c:pt idx="385">
                  <c:v>0.139538</c:v>
                </c:pt>
                <c:pt idx="386">
                  <c:v>0.22615499999999999</c:v>
                </c:pt>
                <c:pt idx="387">
                  <c:v>0.25296099999999999</c:v>
                </c:pt>
                <c:pt idx="388">
                  <c:v>0.19225800000000001</c:v>
                </c:pt>
                <c:pt idx="389">
                  <c:v>0.12342</c:v>
                </c:pt>
                <c:pt idx="390">
                  <c:v>0.16919000000000001</c:v>
                </c:pt>
                <c:pt idx="391">
                  <c:v>0.16033900000000001</c:v>
                </c:pt>
                <c:pt idx="392">
                  <c:v>0.19666</c:v>
                </c:pt>
                <c:pt idx="393">
                  <c:v>0.164242</c:v>
                </c:pt>
                <c:pt idx="394">
                  <c:v>0.13441</c:v>
                </c:pt>
                <c:pt idx="395">
                  <c:v>0.21615400000000001</c:v>
                </c:pt>
                <c:pt idx="396">
                  <c:v>0.176843</c:v>
                </c:pt>
                <c:pt idx="397">
                  <c:v>0.136347</c:v>
                </c:pt>
                <c:pt idx="398">
                  <c:v>0.133354</c:v>
                </c:pt>
                <c:pt idx="399">
                  <c:v>0.13236200000000001</c:v>
                </c:pt>
                <c:pt idx="400">
                  <c:v>0.15984000000000001</c:v>
                </c:pt>
                <c:pt idx="401">
                  <c:v>0.123566</c:v>
                </c:pt>
                <c:pt idx="402">
                  <c:v>0.15556200000000001</c:v>
                </c:pt>
                <c:pt idx="403">
                  <c:v>0.24928700000000001</c:v>
                </c:pt>
                <c:pt idx="404">
                  <c:v>0.202708</c:v>
                </c:pt>
                <c:pt idx="405">
                  <c:v>0.128969</c:v>
                </c:pt>
                <c:pt idx="406">
                  <c:v>0.15406700000000001</c:v>
                </c:pt>
                <c:pt idx="407">
                  <c:v>0.15427099999999999</c:v>
                </c:pt>
                <c:pt idx="408">
                  <c:v>0.14230899999999999</c:v>
                </c:pt>
                <c:pt idx="409">
                  <c:v>0.15753700000000001</c:v>
                </c:pt>
                <c:pt idx="410">
                  <c:v>0.13855899999999999</c:v>
                </c:pt>
                <c:pt idx="411">
                  <c:v>0.104307</c:v>
                </c:pt>
                <c:pt idx="412">
                  <c:v>0.18773699999999999</c:v>
                </c:pt>
                <c:pt idx="413">
                  <c:v>0.15869900000000001</c:v>
                </c:pt>
                <c:pt idx="414">
                  <c:v>0.11472400000000001</c:v>
                </c:pt>
                <c:pt idx="415">
                  <c:v>0.118979</c:v>
                </c:pt>
                <c:pt idx="416">
                  <c:v>0.16786100000000001</c:v>
                </c:pt>
                <c:pt idx="417">
                  <c:v>0.17216799999999999</c:v>
                </c:pt>
                <c:pt idx="418">
                  <c:v>0.19444600000000001</c:v>
                </c:pt>
                <c:pt idx="419">
                  <c:v>0.15498100000000001</c:v>
                </c:pt>
                <c:pt idx="420">
                  <c:v>0.30650100000000002</c:v>
                </c:pt>
                <c:pt idx="421">
                  <c:v>0.15615999999999999</c:v>
                </c:pt>
                <c:pt idx="422">
                  <c:v>0.14742</c:v>
                </c:pt>
                <c:pt idx="423">
                  <c:v>0.13788300000000001</c:v>
                </c:pt>
                <c:pt idx="424">
                  <c:v>0.15592200000000001</c:v>
                </c:pt>
                <c:pt idx="425">
                  <c:v>0.178116</c:v>
                </c:pt>
                <c:pt idx="426">
                  <c:v>0.147537</c:v>
                </c:pt>
                <c:pt idx="427">
                  <c:v>0.13606399999999999</c:v>
                </c:pt>
                <c:pt idx="428">
                  <c:v>0.22559799999999999</c:v>
                </c:pt>
                <c:pt idx="429">
                  <c:v>0.11841500000000001</c:v>
                </c:pt>
                <c:pt idx="430">
                  <c:v>0.12995999999999999</c:v>
                </c:pt>
                <c:pt idx="431">
                  <c:v>0.15970699999999999</c:v>
                </c:pt>
                <c:pt idx="432">
                  <c:v>0.16853399999999999</c:v>
                </c:pt>
                <c:pt idx="433">
                  <c:v>0.161131</c:v>
                </c:pt>
                <c:pt idx="434">
                  <c:v>0.16341</c:v>
                </c:pt>
                <c:pt idx="435">
                  <c:v>0.161465</c:v>
                </c:pt>
                <c:pt idx="436">
                  <c:v>0.115285</c:v>
                </c:pt>
                <c:pt idx="437">
                  <c:v>0.14371400000000001</c:v>
                </c:pt>
                <c:pt idx="438">
                  <c:v>0.198606</c:v>
                </c:pt>
                <c:pt idx="439">
                  <c:v>0.16104199999999999</c:v>
                </c:pt>
                <c:pt idx="440">
                  <c:v>0.16147600000000001</c:v>
                </c:pt>
                <c:pt idx="441">
                  <c:v>0.164105</c:v>
                </c:pt>
                <c:pt idx="442">
                  <c:v>0.169595</c:v>
                </c:pt>
                <c:pt idx="443">
                  <c:v>0.133353</c:v>
                </c:pt>
                <c:pt idx="444">
                  <c:v>0.11626300000000001</c:v>
                </c:pt>
                <c:pt idx="445">
                  <c:v>0.16364999999999999</c:v>
                </c:pt>
                <c:pt idx="446">
                  <c:v>0.12553600000000001</c:v>
                </c:pt>
                <c:pt idx="447">
                  <c:v>0.165799</c:v>
                </c:pt>
                <c:pt idx="448">
                  <c:v>0.147067</c:v>
                </c:pt>
                <c:pt idx="449">
                  <c:v>0.15978999999999999</c:v>
                </c:pt>
                <c:pt idx="450">
                  <c:v>0.121638</c:v>
                </c:pt>
                <c:pt idx="451">
                  <c:v>0.18063699999999999</c:v>
                </c:pt>
                <c:pt idx="452">
                  <c:v>0.17422799999999999</c:v>
                </c:pt>
                <c:pt idx="453">
                  <c:v>0.13791300000000001</c:v>
                </c:pt>
                <c:pt idx="454">
                  <c:v>0.17966699999999999</c:v>
                </c:pt>
                <c:pt idx="455">
                  <c:v>0.130055</c:v>
                </c:pt>
                <c:pt idx="456">
                  <c:v>0.142843</c:v>
                </c:pt>
                <c:pt idx="457">
                  <c:v>0.149844</c:v>
                </c:pt>
                <c:pt idx="458">
                  <c:v>0.16209100000000001</c:v>
                </c:pt>
                <c:pt idx="459">
                  <c:v>0.18173700000000001</c:v>
                </c:pt>
                <c:pt idx="460">
                  <c:v>0.155754</c:v>
                </c:pt>
                <c:pt idx="461">
                  <c:v>0.11219899999999999</c:v>
                </c:pt>
                <c:pt idx="462">
                  <c:v>0.22390099999999999</c:v>
                </c:pt>
                <c:pt idx="463">
                  <c:v>8.9663999999999994E-2</c:v>
                </c:pt>
                <c:pt idx="464">
                  <c:v>0.288128</c:v>
                </c:pt>
                <c:pt idx="465">
                  <c:v>0.12796199999999999</c:v>
                </c:pt>
                <c:pt idx="466">
                  <c:v>0.193104</c:v>
                </c:pt>
                <c:pt idx="467">
                  <c:v>0.165051</c:v>
                </c:pt>
                <c:pt idx="468">
                  <c:v>0.16007399999999999</c:v>
                </c:pt>
                <c:pt idx="469">
                  <c:v>0.16702500000000001</c:v>
                </c:pt>
                <c:pt idx="470">
                  <c:v>0.17263500000000001</c:v>
                </c:pt>
                <c:pt idx="471">
                  <c:v>0.184944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29F-4EF4-9211-3A54683B17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0086144"/>
        <c:axId val="500078240"/>
      </c:scatterChart>
      <c:valAx>
        <c:axId val="5000861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222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zh-CN"/>
          </a:p>
        </c:txPr>
        <c:crossAx val="500078240"/>
        <c:crosses val="autoZero"/>
        <c:crossBetween val="midCat"/>
      </c:valAx>
      <c:valAx>
        <c:axId val="50007824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222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zh-CN"/>
          </a:p>
        </c:txPr>
        <c:crossAx val="5000861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 b="1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5">
                <a:lumMod val="40000"/>
                <a:lumOff val="60000"/>
              </a:schemeClr>
            </a:solidFill>
            <a:ln w="22225">
              <a:solidFill>
                <a:schemeClr val="tx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2">
                        <a:lumMod val="2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Sheet9!$E$11:$E$24</c:f>
              <c:strCache>
                <c:ptCount val="14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5">
                  <c:v>May</c:v>
                </c:pt>
                <c:pt idx="6">
                  <c:v>June</c:v>
                </c:pt>
                <c:pt idx="7">
                  <c:v>July</c:v>
                </c:pt>
                <c:pt idx="8">
                  <c:v>August</c:v>
                </c:pt>
                <c:pt idx="9">
                  <c:v>September</c:v>
                </c:pt>
                <c:pt idx="10">
                  <c:v>October</c:v>
                </c:pt>
                <c:pt idx="11">
                  <c:v>November</c:v>
                </c:pt>
                <c:pt idx="12">
                  <c:v>December</c:v>
                </c:pt>
                <c:pt idx="13">
                  <c:v>All</c:v>
                </c:pt>
              </c:strCache>
            </c:strRef>
          </c:cat>
          <c:val>
            <c:numRef>
              <c:f>Sheet9!$F$11:$F$24</c:f>
              <c:numCache>
                <c:formatCode>General</c:formatCode>
                <c:ptCount val="14"/>
                <c:pt idx="0">
                  <c:v>9.7900000000000001E-2</c:v>
                </c:pt>
                <c:pt idx="1">
                  <c:v>7.5300000000000006E-2</c:v>
                </c:pt>
                <c:pt idx="2">
                  <c:v>5.6800000000000003E-2</c:v>
                </c:pt>
                <c:pt idx="3">
                  <c:v>6.8099999999999994E-2</c:v>
                </c:pt>
                <c:pt idx="5">
                  <c:v>7.6200000000000004E-2</c:v>
                </c:pt>
                <c:pt idx="6">
                  <c:v>7.2999999999999995E-2</c:v>
                </c:pt>
                <c:pt idx="7">
                  <c:v>6.6699999999999995E-2</c:v>
                </c:pt>
                <c:pt idx="8">
                  <c:v>7.3700000000000002E-2</c:v>
                </c:pt>
                <c:pt idx="9">
                  <c:v>4.82E-2</c:v>
                </c:pt>
                <c:pt idx="10">
                  <c:v>7.0099999999999996E-2</c:v>
                </c:pt>
                <c:pt idx="11">
                  <c:v>4.0399999999999998E-2</c:v>
                </c:pt>
                <c:pt idx="12">
                  <c:v>8.3799999999999999E-2</c:v>
                </c:pt>
                <c:pt idx="13">
                  <c:v>0.1497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39-4232-8449-1FBF457E77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499305856"/>
        <c:axId val="499312512"/>
      </c:barChart>
      <c:catAx>
        <c:axId val="4993058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222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zh-CN"/>
          </a:p>
        </c:txPr>
        <c:crossAx val="499312512"/>
        <c:crosses val="autoZero"/>
        <c:auto val="1"/>
        <c:lblAlgn val="ctr"/>
        <c:lblOffset val="100"/>
        <c:noMultiLvlLbl val="0"/>
      </c:catAx>
      <c:valAx>
        <c:axId val="49931251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22225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zh-CN"/>
          </a:p>
        </c:txPr>
        <c:crossAx val="4993058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 b="1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bg1">
                  <a:alpha val="0"/>
                </a:schemeClr>
              </a:solidFill>
              <a:round/>
            </a:ln>
            <a:effectLst/>
          </c:spPr>
          <c:marker>
            <c:symbol val="dot"/>
            <c:size val="5"/>
            <c:spPr>
              <a:solidFill>
                <a:schemeClr val="bg1"/>
              </a:solidFill>
              <a:ln w="12700">
                <a:noFill/>
              </a:ln>
              <a:effectLst/>
            </c:spPr>
          </c:marker>
          <c:xVal>
            <c:numRef>
              <c:f>Sheet1!$BY$2:$BY$473</c:f>
              <c:numCache>
                <c:formatCode>General</c:formatCode>
                <c:ptCount val="472"/>
                <c:pt idx="0">
                  <c:v>116.33749</c:v>
                </c:pt>
                <c:pt idx="1">
                  <c:v>18.111183</c:v>
                </c:pt>
                <c:pt idx="2">
                  <c:v>55.616630999999998</c:v>
                </c:pt>
                <c:pt idx="3">
                  <c:v>25.708120000000001</c:v>
                </c:pt>
                <c:pt idx="4">
                  <c:v>118.02992</c:v>
                </c:pt>
                <c:pt idx="5">
                  <c:v>32.879615999999999</c:v>
                </c:pt>
                <c:pt idx="6">
                  <c:v>26.404091000000001</c:v>
                </c:pt>
                <c:pt idx="7">
                  <c:v>32.475006</c:v>
                </c:pt>
                <c:pt idx="8">
                  <c:v>85.180923000000007</c:v>
                </c:pt>
                <c:pt idx="9">
                  <c:v>52.644523999999997</c:v>
                </c:pt>
                <c:pt idx="10">
                  <c:v>63.036212999999996</c:v>
                </c:pt>
                <c:pt idx="11">
                  <c:v>48.420302999999997</c:v>
                </c:pt>
                <c:pt idx="12">
                  <c:v>49.940483</c:v>
                </c:pt>
                <c:pt idx="13">
                  <c:v>58.711936999999999</c:v>
                </c:pt>
                <c:pt idx="14">
                  <c:v>84.257095000000007</c:v>
                </c:pt>
                <c:pt idx="15">
                  <c:v>76.379868000000002</c:v>
                </c:pt>
                <c:pt idx="16">
                  <c:v>11.695612000000001</c:v>
                </c:pt>
                <c:pt idx="17">
                  <c:v>50.195723999999998</c:v>
                </c:pt>
                <c:pt idx="18">
                  <c:v>77.096466000000007</c:v>
                </c:pt>
                <c:pt idx="19">
                  <c:v>38.945137000000003</c:v>
                </c:pt>
                <c:pt idx="20">
                  <c:v>49.292999000000002</c:v>
                </c:pt>
                <c:pt idx="21">
                  <c:v>117.87424</c:v>
                </c:pt>
                <c:pt idx="22">
                  <c:v>31.050650000000001</c:v>
                </c:pt>
                <c:pt idx="23">
                  <c:v>34.625843000000003</c:v>
                </c:pt>
                <c:pt idx="24">
                  <c:v>103.46558</c:v>
                </c:pt>
                <c:pt idx="25">
                  <c:v>28.401952999999999</c:v>
                </c:pt>
                <c:pt idx="26">
                  <c:v>48.264034000000002</c:v>
                </c:pt>
                <c:pt idx="27">
                  <c:v>67.376373000000001</c:v>
                </c:pt>
                <c:pt idx="28">
                  <c:v>52.767414000000002</c:v>
                </c:pt>
                <c:pt idx="29">
                  <c:v>8.5147285000000004</c:v>
                </c:pt>
                <c:pt idx="30">
                  <c:v>11.780167</c:v>
                </c:pt>
                <c:pt idx="31">
                  <c:v>20.982970999999999</c:v>
                </c:pt>
                <c:pt idx="32">
                  <c:v>21.930465999999999</c:v>
                </c:pt>
                <c:pt idx="33">
                  <c:v>90.218575000000001</c:v>
                </c:pt>
                <c:pt idx="34">
                  <c:v>51.441101000000003</c:v>
                </c:pt>
                <c:pt idx="35">
                  <c:v>54.381439</c:v>
                </c:pt>
                <c:pt idx="36">
                  <c:v>31.415703000000001</c:v>
                </c:pt>
                <c:pt idx="37">
                  <c:v>25.777054</c:v>
                </c:pt>
                <c:pt idx="38">
                  <c:v>56.335751000000002</c:v>
                </c:pt>
                <c:pt idx="39">
                  <c:v>1.5545907000000001</c:v>
                </c:pt>
                <c:pt idx="40">
                  <c:v>1.4761937000000001</c:v>
                </c:pt>
                <c:pt idx="41">
                  <c:v>9.5327453999999996</c:v>
                </c:pt>
                <c:pt idx="42">
                  <c:v>1.6878192000000001</c:v>
                </c:pt>
                <c:pt idx="43">
                  <c:v>19.141033</c:v>
                </c:pt>
                <c:pt idx="44">
                  <c:v>9.4938258999999992</c:v>
                </c:pt>
                <c:pt idx="45">
                  <c:v>7.3855475999999998</c:v>
                </c:pt>
                <c:pt idx="46">
                  <c:v>7.1931067000000004</c:v>
                </c:pt>
                <c:pt idx="47">
                  <c:v>20.447310999999999</c:v>
                </c:pt>
                <c:pt idx="48">
                  <c:v>2.6894054000000001</c:v>
                </c:pt>
                <c:pt idx="49">
                  <c:v>19.106413</c:v>
                </c:pt>
                <c:pt idx="50">
                  <c:v>0.85428404999999996</c:v>
                </c:pt>
                <c:pt idx="51">
                  <c:v>5.9253678000000001</c:v>
                </c:pt>
                <c:pt idx="52">
                  <c:v>1.7410783000000001</c:v>
                </c:pt>
                <c:pt idx="53">
                  <c:v>3.6036429000000001</c:v>
                </c:pt>
                <c:pt idx="54">
                  <c:v>5.4769601999999997</c:v>
                </c:pt>
                <c:pt idx="55">
                  <c:v>6.0249623999999997</c:v>
                </c:pt>
                <c:pt idx="56">
                  <c:v>94.792548999999994</c:v>
                </c:pt>
                <c:pt idx="57">
                  <c:v>103.75072</c:v>
                </c:pt>
                <c:pt idx="58">
                  <c:v>103.10997</c:v>
                </c:pt>
                <c:pt idx="59">
                  <c:v>102.78333000000001</c:v>
                </c:pt>
                <c:pt idx="60">
                  <c:v>111.22292</c:v>
                </c:pt>
                <c:pt idx="61">
                  <c:v>110.06122999999999</c:v>
                </c:pt>
                <c:pt idx="62">
                  <c:v>112.95224</c:v>
                </c:pt>
                <c:pt idx="63">
                  <c:v>144.75629000000001</c:v>
                </c:pt>
                <c:pt idx="64">
                  <c:v>132.78519</c:v>
                </c:pt>
                <c:pt idx="65">
                  <c:v>113.20331</c:v>
                </c:pt>
                <c:pt idx="66">
                  <c:v>115.92377</c:v>
                </c:pt>
                <c:pt idx="67">
                  <c:v>104.9906</c:v>
                </c:pt>
                <c:pt idx="68">
                  <c:v>137.39322000000001</c:v>
                </c:pt>
                <c:pt idx="69">
                  <c:v>138.64554000000001</c:v>
                </c:pt>
                <c:pt idx="70">
                  <c:v>126.25203</c:v>
                </c:pt>
                <c:pt idx="71">
                  <c:v>149.30688000000001</c:v>
                </c:pt>
                <c:pt idx="72">
                  <c:v>126.5685</c:v>
                </c:pt>
                <c:pt idx="73">
                  <c:v>165.71039999999999</c:v>
                </c:pt>
                <c:pt idx="74">
                  <c:v>121.30212</c:v>
                </c:pt>
                <c:pt idx="75">
                  <c:v>59.958281999999997</c:v>
                </c:pt>
                <c:pt idx="76">
                  <c:v>22.906044000000001</c:v>
                </c:pt>
                <c:pt idx="77">
                  <c:v>90.509354000000002</c:v>
                </c:pt>
                <c:pt idx="78">
                  <c:v>22.248339000000001</c:v>
                </c:pt>
                <c:pt idx="79">
                  <c:v>15.589529000000001</c:v>
                </c:pt>
                <c:pt idx="80">
                  <c:v>22.552651999999998</c:v>
                </c:pt>
                <c:pt idx="81">
                  <c:v>66.358383000000003</c:v>
                </c:pt>
                <c:pt idx="82">
                  <c:v>18.13381</c:v>
                </c:pt>
                <c:pt idx="83">
                  <c:v>7.4788379999999997</c:v>
                </c:pt>
                <c:pt idx="84">
                  <c:v>83.505814000000001</c:v>
                </c:pt>
                <c:pt idx="85">
                  <c:v>33.917968999999999</c:v>
                </c:pt>
                <c:pt idx="86">
                  <c:v>11.278305</c:v>
                </c:pt>
                <c:pt idx="87">
                  <c:v>22.879555</c:v>
                </c:pt>
                <c:pt idx="88">
                  <c:v>138.07794000000001</c:v>
                </c:pt>
                <c:pt idx="89">
                  <c:v>142.25881999999999</c:v>
                </c:pt>
                <c:pt idx="90">
                  <c:v>142.53851</c:v>
                </c:pt>
                <c:pt idx="91">
                  <c:v>112.18510000000001</c:v>
                </c:pt>
                <c:pt idx="92">
                  <c:v>121.33739</c:v>
                </c:pt>
                <c:pt idx="93">
                  <c:v>114.67129</c:v>
                </c:pt>
                <c:pt idx="94">
                  <c:v>130.34222</c:v>
                </c:pt>
                <c:pt idx="95">
                  <c:v>114.61124</c:v>
                </c:pt>
                <c:pt idx="96">
                  <c:v>110.85626000000001</c:v>
                </c:pt>
                <c:pt idx="97">
                  <c:v>101.88722</c:v>
                </c:pt>
                <c:pt idx="98">
                  <c:v>103.60511</c:v>
                </c:pt>
                <c:pt idx="99">
                  <c:v>104.60927</c:v>
                </c:pt>
                <c:pt idx="100">
                  <c:v>131.64212000000001</c:v>
                </c:pt>
                <c:pt idx="101">
                  <c:v>61.454963999999997</c:v>
                </c:pt>
                <c:pt idx="102">
                  <c:v>116.85288</c:v>
                </c:pt>
                <c:pt idx="103">
                  <c:v>115.97456</c:v>
                </c:pt>
                <c:pt idx="104">
                  <c:v>131.69971000000001</c:v>
                </c:pt>
                <c:pt idx="105">
                  <c:v>85.955223000000004</c:v>
                </c:pt>
                <c:pt idx="106">
                  <c:v>101.38463</c:v>
                </c:pt>
                <c:pt idx="107">
                  <c:v>101.20853</c:v>
                </c:pt>
                <c:pt idx="108">
                  <c:v>135.46953999999999</c:v>
                </c:pt>
                <c:pt idx="109">
                  <c:v>127.1349</c:v>
                </c:pt>
                <c:pt idx="110">
                  <c:v>93.262955000000005</c:v>
                </c:pt>
                <c:pt idx="111">
                  <c:v>144.18826000000001</c:v>
                </c:pt>
                <c:pt idx="112">
                  <c:v>135.86287999999999</c:v>
                </c:pt>
                <c:pt idx="113">
                  <c:v>113.11127</c:v>
                </c:pt>
                <c:pt idx="114">
                  <c:v>76.228622000000001</c:v>
                </c:pt>
                <c:pt idx="115">
                  <c:v>124.46979</c:v>
                </c:pt>
                <c:pt idx="116">
                  <c:v>113.40980999999999</c:v>
                </c:pt>
                <c:pt idx="117">
                  <c:v>79.913605000000004</c:v>
                </c:pt>
                <c:pt idx="118">
                  <c:v>106.25557000000001</c:v>
                </c:pt>
                <c:pt idx="119">
                  <c:v>149.60393999999999</c:v>
                </c:pt>
                <c:pt idx="120">
                  <c:v>142.34533999999999</c:v>
                </c:pt>
                <c:pt idx="121">
                  <c:v>82.698729999999998</c:v>
                </c:pt>
                <c:pt idx="122">
                  <c:v>129.12476000000001</c:v>
                </c:pt>
                <c:pt idx="123">
                  <c:v>200.40002000000001</c:v>
                </c:pt>
                <c:pt idx="124">
                  <c:v>129.19173000000001</c:v>
                </c:pt>
                <c:pt idx="125">
                  <c:v>126.06194000000001</c:v>
                </c:pt>
                <c:pt idx="126">
                  <c:v>124.75211</c:v>
                </c:pt>
                <c:pt idx="127">
                  <c:v>129.19273000000001</c:v>
                </c:pt>
                <c:pt idx="128">
                  <c:v>68.410506999999996</c:v>
                </c:pt>
                <c:pt idx="129">
                  <c:v>146.76222000000001</c:v>
                </c:pt>
                <c:pt idx="130">
                  <c:v>111.37204</c:v>
                </c:pt>
                <c:pt idx="131">
                  <c:v>185.48883000000001</c:v>
                </c:pt>
                <c:pt idx="132">
                  <c:v>136.30593999999999</c:v>
                </c:pt>
                <c:pt idx="133">
                  <c:v>160.05624</c:v>
                </c:pt>
                <c:pt idx="134">
                  <c:v>122.04006</c:v>
                </c:pt>
                <c:pt idx="135">
                  <c:v>180.15737999999999</c:v>
                </c:pt>
                <c:pt idx="136">
                  <c:v>131.02417</c:v>
                </c:pt>
                <c:pt idx="137">
                  <c:v>198</c:v>
                </c:pt>
                <c:pt idx="138">
                  <c:v>109.90437</c:v>
                </c:pt>
                <c:pt idx="139">
                  <c:v>127.60563999999999</c:v>
                </c:pt>
                <c:pt idx="140">
                  <c:v>132.66785999999999</c:v>
                </c:pt>
                <c:pt idx="141">
                  <c:v>85.905540000000002</c:v>
                </c:pt>
                <c:pt idx="142">
                  <c:v>165.86948000000001</c:v>
                </c:pt>
                <c:pt idx="143">
                  <c:v>119.01451</c:v>
                </c:pt>
                <c:pt idx="144">
                  <c:v>222</c:v>
                </c:pt>
                <c:pt idx="145">
                  <c:v>140.95587</c:v>
                </c:pt>
                <c:pt idx="146">
                  <c:v>164.82830999999999</c:v>
                </c:pt>
                <c:pt idx="147">
                  <c:v>104.61811</c:v>
                </c:pt>
                <c:pt idx="148">
                  <c:v>146.77412000000001</c:v>
                </c:pt>
                <c:pt idx="149">
                  <c:v>215</c:v>
                </c:pt>
                <c:pt idx="150">
                  <c:v>110.15582000000001</c:v>
                </c:pt>
                <c:pt idx="151">
                  <c:v>202.86287999999999</c:v>
                </c:pt>
                <c:pt idx="152">
                  <c:v>158.75952000000001</c:v>
                </c:pt>
                <c:pt idx="153">
                  <c:v>106.40208</c:v>
                </c:pt>
                <c:pt idx="154">
                  <c:v>170.78290000000001</c:v>
                </c:pt>
                <c:pt idx="155">
                  <c:v>168.57968</c:v>
                </c:pt>
                <c:pt idx="156">
                  <c:v>146.70707999999999</c:v>
                </c:pt>
                <c:pt idx="157">
                  <c:v>65.740639000000002</c:v>
                </c:pt>
                <c:pt idx="158">
                  <c:v>39.152386</c:v>
                </c:pt>
                <c:pt idx="159">
                  <c:v>83.718093999999994</c:v>
                </c:pt>
                <c:pt idx="160">
                  <c:v>88.686286999999993</c:v>
                </c:pt>
                <c:pt idx="161">
                  <c:v>12.281561</c:v>
                </c:pt>
                <c:pt idx="162">
                  <c:v>144.64856</c:v>
                </c:pt>
                <c:pt idx="163">
                  <c:v>24.682171</c:v>
                </c:pt>
                <c:pt idx="164">
                  <c:v>58.750210000000003</c:v>
                </c:pt>
                <c:pt idx="165">
                  <c:v>97.390716999999995</c:v>
                </c:pt>
                <c:pt idx="166">
                  <c:v>80.880791000000002</c:v>
                </c:pt>
                <c:pt idx="167">
                  <c:v>75.785919000000007</c:v>
                </c:pt>
                <c:pt idx="168">
                  <c:v>92.198455999999993</c:v>
                </c:pt>
                <c:pt idx="169">
                  <c:v>60.242100000000001</c:v>
                </c:pt>
                <c:pt idx="170">
                  <c:v>126.16998</c:v>
                </c:pt>
                <c:pt idx="171">
                  <c:v>169.30698000000001</c:v>
                </c:pt>
                <c:pt idx="172">
                  <c:v>72.525963000000004</c:v>
                </c:pt>
                <c:pt idx="173">
                  <c:v>15.751131000000001</c:v>
                </c:pt>
                <c:pt idx="174">
                  <c:v>41.116959000000001</c:v>
                </c:pt>
                <c:pt idx="175">
                  <c:v>79.992714000000007</c:v>
                </c:pt>
                <c:pt idx="176">
                  <c:v>73.764572000000001</c:v>
                </c:pt>
                <c:pt idx="177">
                  <c:v>163.12555</c:v>
                </c:pt>
                <c:pt idx="178">
                  <c:v>8.8106203000000001</c:v>
                </c:pt>
                <c:pt idx="179">
                  <c:v>10.556850000000001</c:v>
                </c:pt>
                <c:pt idx="180">
                  <c:v>12.798171999999999</c:v>
                </c:pt>
                <c:pt idx="181">
                  <c:v>36.522835000000001</c:v>
                </c:pt>
                <c:pt idx="182">
                  <c:v>3.3668680000000002</c:v>
                </c:pt>
                <c:pt idx="183">
                  <c:v>6.9880089999999999</c:v>
                </c:pt>
                <c:pt idx="184">
                  <c:v>11.935896</c:v>
                </c:pt>
                <c:pt idx="185">
                  <c:v>13.27092</c:v>
                </c:pt>
                <c:pt idx="186">
                  <c:v>28.880737</c:v>
                </c:pt>
                <c:pt idx="187">
                  <c:v>16.560649999999999</c:v>
                </c:pt>
                <c:pt idx="188">
                  <c:v>8.7140999000000008</c:v>
                </c:pt>
                <c:pt idx="189">
                  <c:v>14.43581</c:v>
                </c:pt>
                <c:pt idx="190">
                  <c:v>32.076996000000001</c:v>
                </c:pt>
                <c:pt idx="191">
                  <c:v>32.636234000000002</c:v>
                </c:pt>
                <c:pt idx="192">
                  <c:v>16.768539000000001</c:v>
                </c:pt>
                <c:pt idx="193">
                  <c:v>11.010782000000001</c:v>
                </c:pt>
                <c:pt idx="194">
                  <c:v>35.556708999999998</c:v>
                </c:pt>
                <c:pt idx="195">
                  <c:v>27.81962</c:v>
                </c:pt>
                <c:pt idx="196">
                  <c:v>8.5035038000000007</c:v>
                </c:pt>
                <c:pt idx="197">
                  <c:v>3.1493039</c:v>
                </c:pt>
                <c:pt idx="198">
                  <c:v>9.8580818000000008</c:v>
                </c:pt>
                <c:pt idx="199">
                  <c:v>18.197758</c:v>
                </c:pt>
                <c:pt idx="200">
                  <c:v>70.800278000000006</c:v>
                </c:pt>
                <c:pt idx="201">
                  <c:v>62.562874000000001</c:v>
                </c:pt>
                <c:pt idx="202">
                  <c:v>59.434196</c:v>
                </c:pt>
                <c:pt idx="203">
                  <c:v>0.85801148000000005</c:v>
                </c:pt>
                <c:pt idx="204">
                  <c:v>13.831963999999999</c:v>
                </c:pt>
                <c:pt idx="205">
                  <c:v>22.360157000000001</c:v>
                </c:pt>
                <c:pt idx="206">
                  <c:v>196.72433000000001</c:v>
                </c:pt>
                <c:pt idx="207">
                  <c:v>193.31695999999999</c:v>
                </c:pt>
                <c:pt idx="208">
                  <c:v>146.26179999999999</c:v>
                </c:pt>
                <c:pt idx="209">
                  <c:v>201.73972000000001</c:v>
                </c:pt>
                <c:pt idx="210">
                  <c:v>180.41675000000001</c:v>
                </c:pt>
                <c:pt idx="211">
                  <c:v>144.30704</c:v>
                </c:pt>
                <c:pt idx="212">
                  <c:v>190.35927000000001</c:v>
                </c:pt>
                <c:pt idx="213">
                  <c:v>238.92617999999999</c:v>
                </c:pt>
                <c:pt idx="214">
                  <c:v>179.16101</c:v>
                </c:pt>
                <c:pt idx="215">
                  <c:v>188.87271000000001</c:v>
                </c:pt>
                <c:pt idx="216">
                  <c:v>169.34163000000001</c:v>
                </c:pt>
                <c:pt idx="217">
                  <c:v>261.7475</c:v>
                </c:pt>
                <c:pt idx="218">
                  <c:v>149.70264</c:v>
                </c:pt>
                <c:pt idx="219">
                  <c:v>232.77051</c:v>
                </c:pt>
                <c:pt idx="220">
                  <c:v>250.51443</c:v>
                </c:pt>
                <c:pt idx="221">
                  <c:v>207.05950999999999</c:v>
                </c:pt>
                <c:pt idx="222">
                  <c:v>213.12428</c:v>
                </c:pt>
                <c:pt idx="223">
                  <c:v>182.53245999999999</c:v>
                </c:pt>
                <c:pt idx="224">
                  <c:v>170.47433000000001</c:v>
                </c:pt>
                <c:pt idx="225">
                  <c:v>210.78167999999999</c:v>
                </c:pt>
                <c:pt idx="226">
                  <c:v>245.62115</c:v>
                </c:pt>
                <c:pt idx="227">
                  <c:v>163.61770999999999</c:v>
                </c:pt>
                <c:pt idx="228">
                  <c:v>183.04477</c:v>
                </c:pt>
                <c:pt idx="229">
                  <c:v>270.39123999999998</c:v>
                </c:pt>
                <c:pt idx="230">
                  <c:v>200.36503999999999</c:v>
                </c:pt>
                <c:pt idx="231">
                  <c:v>178.71628000000001</c:v>
                </c:pt>
                <c:pt idx="232">
                  <c:v>175.40951999999999</c:v>
                </c:pt>
                <c:pt idx="233">
                  <c:v>229.59952000000001</c:v>
                </c:pt>
                <c:pt idx="234">
                  <c:v>175.83493000000001</c:v>
                </c:pt>
                <c:pt idx="235">
                  <c:v>182.42685</c:v>
                </c:pt>
                <c:pt idx="236">
                  <c:v>184.14487</c:v>
                </c:pt>
                <c:pt idx="237">
                  <c:v>253.08602999999999</c:v>
                </c:pt>
                <c:pt idx="238">
                  <c:v>177.19365999999999</c:v>
                </c:pt>
                <c:pt idx="239">
                  <c:v>203.65146999999999</c:v>
                </c:pt>
                <c:pt idx="240">
                  <c:v>183.53629000000001</c:v>
                </c:pt>
                <c:pt idx="241">
                  <c:v>73.774628000000007</c:v>
                </c:pt>
                <c:pt idx="242">
                  <c:v>84.193557999999996</c:v>
                </c:pt>
                <c:pt idx="243">
                  <c:v>95.214698999999996</c:v>
                </c:pt>
                <c:pt idx="244">
                  <c:v>77.496352999999999</c:v>
                </c:pt>
                <c:pt idx="245">
                  <c:v>99.409531000000001</c:v>
                </c:pt>
                <c:pt idx="246">
                  <c:v>103.57339</c:v>
                </c:pt>
                <c:pt idx="247">
                  <c:v>57.945174999999999</c:v>
                </c:pt>
                <c:pt idx="248">
                  <c:v>95.184937000000005</c:v>
                </c:pt>
                <c:pt idx="249">
                  <c:v>100.11573</c:v>
                </c:pt>
                <c:pt idx="250">
                  <c:v>113.9585</c:v>
                </c:pt>
                <c:pt idx="251">
                  <c:v>2.4908109</c:v>
                </c:pt>
                <c:pt idx="252">
                  <c:v>3.2433068999999999</c:v>
                </c:pt>
                <c:pt idx="253">
                  <c:v>2.5116939999999999</c:v>
                </c:pt>
                <c:pt idx="254">
                  <c:v>1.7517052</c:v>
                </c:pt>
                <c:pt idx="255">
                  <c:v>13.410299</c:v>
                </c:pt>
                <c:pt idx="256">
                  <c:v>151.18468999999999</c:v>
                </c:pt>
                <c:pt idx="257">
                  <c:v>186.52939000000001</c:v>
                </c:pt>
                <c:pt idx="258">
                  <c:v>133.52278000000001</c:v>
                </c:pt>
                <c:pt idx="259">
                  <c:v>146.18218999999999</c:v>
                </c:pt>
                <c:pt idx="260">
                  <c:v>143.77725000000001</c:v>
                </c:pt>
                <c:pt idx="261">
                  <c:v>164.49438000000001</c:v>
                </c:pt>
                <c:pt idx="262">
                  <c:v>181.81424999999999</c:v>
                </c:pt>
                <c:pt idx="263">
                  <c:v>190.60991999999999</c:v>
                </c:pt>
                <c:pt idx="264">
                  <c:v>167.27036000000001</c:v>
                </c:pt>
                <c:pt idx="265">
                  <c:v>146.57539</c:v>
                </c:pt>
                <c:pt idx="266">
                  <c:v>184.49254999999999</c:v>
                </c:pt>
                <c:pt idx="267">
                  <c:v>167.90253999999999</c:v>
                </c:pt>
                <c:pt idx="268">
                  <c:v>150.94934000000001</c:v>
                </c:pt>
                <c:pt idx="269">
                  <c:v>160.88182</c:v>
                </c:pt>
                <c:pt idx="270">
                  <c:v>62.807685999999997</c:v>
                </c:pt>
                <c:pt idx="271">
                  <c:v>182.30814000000001</c:v>
                </c:pt>
                <c:pt idx="272">
                  <c:v>156.40894</c:v>
                </c:pt>
                <c:pt idx="273">
                  <c:v>180.23269999999999</c:v>
                </c:pt>
                <c:pt idx="274">
                  <c:v>166.91577000000001</c:v>
                </c:pt>
                <c:pt idx="275">
                  <c:v>203.85831999999999</c:v>
                </c:pt>
                <c:pt idx="276">
                  <c:v>207.60484</c:v>
                </c:pt>
                <c:pt idx="277">
                  <c:v>216.20853</c:v>
                </c:pt>
                <c:pt idx="278">
                  <c:v>214.93448000000001</c:v>
                </c:pt>
                <c:pt idx="279">
                  <c:v>196.59146000000001</c:v>
                </c:pt>
                <c:pt idx="280">
                  <c:v>242.16537</c:v>
                </c:pt>
                <c:pt idx="281">
                  <c:v>171.56442000000001</c:v>
                </c:pt>
                <c:pt idx="282">
                  <c:v>160.29730000000001</c:v>
                </c:pt>
                <c:pt idx="283">
                  <c:v>141.16544999999999</c:v>
                </c:pt>
                <c:pt idx="284">
                  <c:v>223.19116</c:v>
                </c:pt>
                <c:pt idx="285">
                  <c:v>171.43933000000001</c:v>
                </c:pt>
                <c:pt idx="286">
                  <c:v>228.24516</c:v>
                </c:pt>
                <c:pt idx="287">
                  <c:v>198.84003000000001</c:v>
                </c:pt>
                <c:pt idx="288">
                  <c:v>144.63846000000001</c:v>
                </c:pt>
                <c:pt idx="289">
                  <c:v>170.11680999999999</c:v>
                </c:pt>
                <c:pt idx="290">
                  <c:v>124.89534</c:v>
                </c:pt>
                <c:pt idx="291">
                  <c:v>158.57483999999999</c:v>
                </c:pt>
                <c:pt idx="292">
                  <c:v>137.10486</c:v>
                </c:pt>
                <c:pt idx="293">
                  <c:v>175.99417</c:v>
                </c:pt>
                <c:pt idx="294">
                  <c:v>222.72119000000001</c:v>
                </c:pt>
                <c:pt idx="295">
                  <c:v>223.23486</c:v>
                </c:pt>
                <c:pt idx="296">
                  <c:v>180.89505</c:v>
                </c:pt>
                <c:pt idx="297">
                  <c:v>169.36026000000001</c:v>
                </c:pt>
                <c:pt idx="298">
                  <c:v>173.16739000000001</c:v>
                </c:pt>
                <c:pt idx="299">
                  <c:v>168.86168000000001</c:v>
                </c:pt>
                <c:pt idx="300">
                  <c:v>182.11547999999999</c:v>
                </c:pt>
                <c:pt idx="301">
                  <c:v>135.16379000000001</c:v>
                </c:pt>
                <c:pt idx="302">
                  <c:v>138.14834999999999</c:v>
                </c:pt>
                <c:pt idx="303">
                  <c:v>138.30804000000001</c:v>
                </c:pt>
                <c:pt idx="304">
                  <c:v>178.24542</c:v>
                </c:pt>
                <c:pt idx="305">
                  <c:v>184.11766</c:v>
                </c:pt>
                <c:pt idx="306">
                  <c:v>152.15593999999999</c:v>
                </c:pt>
                <c:pt idx="307">
                  <c:v>196.1277</c:v>
                </c:pt>
                <c:pt idx="308">
                  <c:v>197.1001</c:v>
                </c:pt>
                <c:pt idx="309">
                  <c:v>178.30933999999999</c:v>
                </c:pt>
                <c:pt idx="310">
                  <c:v>234.69777999999999</c:v>
                </c:pt>
                <c:pt idx="311">
                  <c:v>227.32669000000001</c:v>
                </c:pt>
                <c:pt idx="312">
                  <c:v>142.10165000000001</c:v>
                </c:pt>
                <c:pt idx="313">
                  <c:v>188.98822000000001</c:v>
                </c:pt>
                <c:pt idx="314">
                  <c:v>158.35905</c:v>
                </c:pt>
                <c:pt idx="315">
                  <c:v>183.08516</c:v>
                </c:pt>
                <c:pt idx="316">
                  <c:v>174.61516</c:v>
                </c:pt>
                <c:pt idx="317">
                  <c:v>182.95357000000001</c:v>
                </c:pt>
                <c:pt idx="318">
                  <c:v>183.86586</c:v>
                </c:pt>
                <c:pt idx="319">
                  <c:v>231.36779999999999</c:v>
                </c:pt>
                <c:pt idx="320">
                  <c:v>173.03818999999999</c:v>
                </c:pt>
                <c:pt idx="321">
                  <c:v>195.94909999999999</c:v>
                </c:pt>
                <c:pt idx="322">
                  <c:v>169.20558</c:v>
                </c:pt>
                <c:pt idx="323">
                  <c:v>169.07705999999999</c:v>
                </c:pt>
                <c:pt idx="324">
                  <c:v>170.54845</c:v>
                </c:pt>
                <c:pt idx="325">
                  <c:v>160.74506</c:v>
                </c:pt>
                <c:pt idx="326">
                  <c:v>241.83908</c:v>
                </c:pt>
                <c:pt idx="327">
                  <c:v>145.32651000000001</c:v>
                </c:pt>
                <c:pt idx="328">
                  <c:v>150.31036</c:v>
                </c:pt>
                <c:pt idx="329">
                  <c:v>152.57843</c:v>
                </c:pt>
                <c:pt idx="330">
                  <c:v>207.78030000000001</c:v>
                </c:pt>
                <c:pt idx="331">
                  <c:v>273.00060999999999</c:v>
                </c:pt>
                <c:pt idx="332">
                  <c:v>55.712966999999999</c:v>
                </c:pt>
                <c:pt idx="333">
                  <c:v>33.645778999999997</c:v>
                </c:pt>
                <c:pt idx="334">
                  <c:v>34.322738999999999</c:v>
                </c:pt>
                <c:pt idx="335">
                  <c:v>19.814415</c:v>
                </c:pt>
                <c:pt idx="336">
                  <c:v>153.63559000000001</c:v>
                </c:pt>
                <c:pt idx="337">
                  <c:v>125.23465</c:v>
                </c:pt>
                <c:pt idx="338">
                  <c:v>128.83869999999999</c:v>
                </c:pt>
                <c:pt idx="339">
                  <c:v>131.01018999999999</c:v>
                </c:pt>
                <c:pt idx="340">
                  <c:v>137.05847</c:v>
                </c:pt>
                <c:pt idx="341">
                  <c:v>133.57532</c:v>
                </c:pt>
                <c:pt idx="342">
                  <c:v>134.71621999999999</c:v>
                </c:pt>
                <c:pt idx="343">
                  <c:v>126.65375</c:v>
                </c:pt>
                <c:pt idx="344">
                  <c:v>124.75057</c:v>
                </c:pt>
                <c:pt idx="345">
                  <c:v>148.43803</c:v>
                </c:pt>
                <c:pt idx="346">
                  <c:v>135.13875999999999</c:v>
                </c:pt>
                <c:pt idx="347">
                  <c:v>147.01061999999999</c:v>
                </c:pt>
                <c:pt idx="348">
                  <c:v>123.12361</c:v>
                </c:pt>
                <c:pt idx="349">
                  <c:v>137.80413999999999</c:v>
                </c:pt>
                <c:pt idx="350">
                  <c:v>114.52075000000001</c:v>
                </c:pt>
                <c:pt idx="351">
                  <c:v>148.23665</c:v>
                </c:pt>
                <c:pt idx="352">
                  <c:v>115.01302</c:v>
                </c:pt>
                <c:pt idx="353">
                  <c:v>123.88352999999999</c:v>
                </c:pt>
                <c:pt idx="354">
                  <c:v>135.36609999999999</c:v>
                </c:pt>
                <c:pt idx="355">
                  <c:v>128.07002</c:v>
                </c:pt>
                <c:pt idx="356">
                  <c:v>148.04454000000001</c:v>
                </c:pt>
                <c:pt idx="357">
                  <c:v>135.42635999999999</c:v>
                </c:pt>
                <c:pt idx="358">
                  <c:v>118.9023</c:v>
                </c:pt>
                <c:pt idx="359">
                  <c:v>135.8569</c:v>
                </c:pt>
                <c:pt idx="360">
                  <c:v>126.68989000000001</c:v>
                </c:pt>
                <c:pt idx="361">
                  <c:v>144.97269</c:v>
                </c:pt>
                <c:pt idx="362">
                  <c:v>148.61745999999999</c:v>
                </c:pt>
                <c:pt idx="363">
                  <c:v>124.91521</c:v>
                </c:pt>
                <c:pt idx="364">
                  <c:v>120.37656</c:v>
                </c:pt>
                <c:pt idx="365">
                  <c:v>130.03856999999999</c:v>
                </c:pt>
                <c:pt idx="366">
                  <c:v>125.51340999999999</c:v>
                </c:pt>
                <c:pt idx="367">
                  <c:v>131.97984</c:v>
                </c:pt>
                <c:pt idx="368">
                  <c:v>133.90593000000001</c:v>
                </c:pt>
                <c:pt idx="369">
                  <c:v>149.38498000000001</c:v>
                </c:pt>
                <c:pt idx="370">
                  <c:v>129.03568000000001</c:v>
                </c:pt>
                <c:pt idx="371">
                  <c:v>130.74696</c:v>
                </c:pt>
                <c:pt idx="372">
                  <c:v>157.56357</c:v>
                </c:pt>
                <c:pt idx="373">
                  <c:v>135.67998</c:v>
                </c:pt>
                <c:pt idx="374">
                  <c:v>147.15350000000001</c:v>
                </c:pt>
                <c:pt idx="375">
                  <c:v>119.9905</c:v>
                </c:pt>
                <c:pt idx="376">
                  <c:v>134.28246999999999</c:v>
                </c:pt>
                <c:pt idx="377">
                  <c:v>126.91011</c:v>
                </c:pt>
                <c:pt idx="378">
                  <c:v>128.19853000000001</c:v>
                </c:pt>
                <c:pt idx="379">
                  <c:v>120.71040000000001</c:v>
                </c:pt>
                <c:pt idx="380">
                  <c:v>131.93686</c:v>
                </c:pt>
                <c:pt idx="381">
                  <c:v>138.71878000000001</c:v>
                </c:pt>
                <c:pt idx="382">
                  <c:v>140.81049999999999</c:v>
                </c:pt>
                <c:pt idx="383">
                  <c:v>118.10629</c:v>
                </c:pt>
                <c:pt idx="384">
                  <c:v>121.03146</c:v>
                </c:pt>
                <c:pt idx="385">
                  <c:v>150.15056999999999</c:v>
                </c:pt>
                <c:pt idx="386">
                  <c:v>136.68727000000001</c:v>
                </c:pt>
                <c:pt idx="387">
                  <c:v>135.49621999999999</c:v>
                </c:pt>
                <c:pt idx="388">
                  <c:v>130.24209999999999</c:v>
                </c:pt>
                <c:pt idx="389">
                  <c:v>138.10075000000001</c:v>
                </c:pt>
                <c:pt idx="390">
                  <c:v>126.69511</c:v>
                </c:pt>
                <c:pt idx="391">
                  <c:v>137.98679999999999</c:v>
                </c:pt>
                <c:pt idx="392">
                  <c:v>125.69423999999999</c:v>
                </c:pt>
                <c:pt idx="393">
                  <c:v>141.14374000000001</c:v>
                </c:pt>
                <c:pt idx="394">
                  <c:v>131.76626999999999</c:v>
                </c:pt>
                <c:pt idx="395">
                  <c:v>136.82611</c:v>
                </c:pt>
                <c:pt idx="396">
                  <c:v>148.67519999999999</c:v>
                </c:pt>
                <c:pt idx="397">
                  <c:v>136.39066</c:v>
                </c:pt>
                <c:pt idx="398">
                  <c:v>128.07955999999999</c:v>
                </c:pt>
                <c:pt idx="399">
                  <c:v>130.15728999999999</c:v>
                </c:pt>
                <c:pt idx="400">
                  <c:v>129.28301999999999</c:v>
                </c:pt>
                <c:pt idx="401">
                  <c:v>130.60995</c:v>
                </c:pt>
                <c:pt idx="402">
                  <c:v>133.45841999999999</c:v>
                </c:pt>
                <c:pt idx="403">
                  <c:v>129.51379</c:v>
                </c:pt>
                <c:pt idx="404">
                  <c:v>156.29337000000001</c:v>
                </c:pt>
                <c:pt idx="405">
                  <c:v>150.77742000000001</c:v>
                </c:pt>
                <c:pt idx="406">
                  <c:v>152.59244000000001</c:v>
                </c:pt>
                <c:pt idx="407">
                  <c:v>124.18069</c:v>
                </c:pt>
                <c:pt idx="408">
                  <c:v>118.91833</c:v>
                </c:pt>
                <c:pt idx="409">
                  <c:v>131.79587000000001</c:v>
                </c:pt>
                <c:pt idx="410">
                  <c:v>118.48987</c:v>
                </c:pt>
                <c:pt idx="411">
                  <c:v>125.98979</c:v>
                </c:pt>
                <c:pt idx="412">
                  <c:v>126.77723</c:v>
                </c:pt>
                <c:pt idx="413">
                  <c:v>127.87836</c:v>
                </c:pt>
                <c:pt idx="414">
                  <c:v>116.36372</c:v>
                </c:pt>
                <c:pt idx="415">
                  <c:v>123.76349999999999</c:v>
                </c:pt>
                <c:pt idx="416">
                  <c:v>157.90746999999999</c:v>
                </c:pt>
                <c:pt idx="417">
                  <c:v>166.41855000000001</c:v>
                </c:pt>
                <c:pt idx="418">
                  <c:v>132.74404999999999</c:v>
                </c:pt>
                <c:pt idx="419">
                  <c:v>126.05316000000001</c:v>
                </c:pt>
                <c:pt idx="420">
                  <c:v>127.58008</c:v>
                </c:pt>
                <c:pt idx="421">
                  <c:v>130.58271999999999</c:v>
                </c:pt>
                <c:pt idx="422">
                  <c:v>194.55624</c:v>
                </c:pt>
                <c:pt idx="423">
                  <c:v>147.77036000000001</c:v>
                </c:pt>
                <c:pt idx="424">
                  <c:v>129.51315</c:v>
                </c:pt>
                <c:pt idx="425">
                  <c:v>131.71959000000001</c:v>
                </c:pt>
                <c:pt idx="426">
                  <c:v>154.82623000000001</c:v>
                </c:pt>
                <c:pt idx="427">
                  <c:v>129.52618000000001</c:v>
                </c:pt>
                <c:pt idx="428">
                  <c:v>126.02045</c:v>
                </c:pt>
                <c:pt idx="429">
                  <c:v>131.19265999999999</c:v>
                </c:pt>
                <c:pt idx="430">
                  <c:v>114.38097999999999</c:v>
                </c:pt>
                <c:pt idx="431">
                  <c:v>148.55078</c:v>
                </c:pt>
                <c:pt idx="432">
                  <c:v>141.65678</c:v>
                </c:pt>
                <c:pt idx="433">
                  <c:v>126.30641</c:v>
                </c:pt>
                <c:pt idx="434">
                  <c:v>152.81980999999999</c:v>
                </c:pt>
                <c:pt idx="435">
                  <c:v>138.78982999999999</c:v>
                </c:pt>
                <c:pt idx="436">
                  <c:v>132.37924000000001</c:v>
                </c:pt>
                <c:pt idx="437">
                  <c:v>126.7972</c:v>
                </c:pt>
                <c:pt idx="438">
                  <c:v>135.00067000000001</c:v>
                </c:pt>
                <c:pt idx="439">
                  <c:v>127.17166</c:v>
                </c:pt>
                <c:pt idx="440">
                  <c:v>171.19269</c:v>
                </c:pt>
                <c:pt idx="441">
                  <c:v>133.94202000000001</c:v>
                </c:pt>
                <c:pt idx="442">
                  <c:v>142.96878000000001</c:v>
                </c:pt>
                <c:pt idx="443">
                  <c:v>235.33795000000001</c:v>
                </c:pt>
                <c:pt idx="444">
                  <c:v>153.92171999999999</c:v>
                </c:pt>
                <c:pt idx="445">
                  <c:v>132.74976000000001</c:v>
                </c:pt>
                <c:pt idx="446">
                  <c:v>140.73576</c:v>
                </c:pt>
                <c:pt idx="447">
                  <c:v>120.43512</c:v>
                </c:pt>
                <c:pt idx="448">
                  <c:v>119.65459</c:v>
                </c:pt>
                <c:pt idx="449">
                  <c:v>131.67357999999999</c:v>
                </c:pt>
                <c:pt idx="450">
                  <c:v>147.50138999999999</c:v>
                </c:pt>
                <c:pt idx="451">
                  <c:v>147.25864000000001</c:v>
                </c:pt>
                <c:pt idx="452">
                  <c:v>135.17874</c:v>
                </c:pt>
                <c:pt idx="453">
                  <c:v>134.07928000000001</c:v>
                </c:pt>
                <c:pt idx="454">
                  <c:v>122.81392</c:v>
                </c:pt>
                <c:pt idx="455">
                  <c:v>127.22609</c:v>
                </c:pt>
                <c:pt idx="456">
                  <c:v>122.42301</c:v>
                </c:pt>
                <c:pt idx="457">
                  <c:v>136.48616000000001</c:v>
                </c:pt>
                <c:pt idx="458">
                  <c:v>126.65922999999999</c:v>
                </c:pt>
                <c:pt idx="459">
                  <c:v>127.47023</c:v>
                </c:pt>
                <c:pt idx="460">
                  <c:v>151.91650000000001</c:v>
                </c:pt>
                <c:pt idx="461">
                  <c:v>147.53018</c:v>
                </c:pt>
                <c:pt idx="462">
                  <c:v>128.67536999999999</c:v>
                </c:pt>
                <c:pt idx="463">
                  <c:v>126.12603</c:v>
                </c:pt>
                <c:pt idx="464">
                  <c:v>128.95484999999999</c:v>
                </c:pt>
                <c:pt idx="465">
                  <c:v>134.57977</c:v>
                </c:pt>
                <c:pt idx="466">
                  <c:v>132.14510000000001</c:v>
                </c:pt>
                <c:pt idx="467">
                  <c:v>135.38141999999999</c:v>
                </c:pt>
                <c:pt idx="468">
                  <c:v>101.94753</c:v>
                </c:pt>
                <c:pt idx="469">
                  <c:v>117.50078999999999</c:v>
                </c:pt>
                <c:pt idx="470">
                  <c:v>124.31577</c:v>
                </c:pt>
                <c:pt idx="471">
                  <c:v>113.2962</c:v>
                </c:pt>
              </c:numCache>
            </c:numRef>
          </c:xVal>
          <c:yVal>
            <c:numRef>
              <c:f>Sheet1!$CE$2:$CE$473</c:f>
              <c:numCache>
                <c:formatCode>General</c:formatCode>
                <c:ptCount val="472"/>
                <c:pt idx="0">
                  <c:v>0.20865700000000001</c:v>
                </c:pt>
                <c:pt idx="1">
                  <c:v>0.104198</c:v>
                </c:pt>
                <c:pt idx="2">
                  <c:v>0.157973</c:v>
                </c:pt>
                <c:pt idx="3">
                  <c:v>0.158528</c:v>
                </c:pt>
                <c:pt idx="4">
                  <c:v>0.259129</c:v>
                </c:pt>
                <c:pt idx="5">
                  <c:v>0.167043</c:v>
                </c:pt>
                <c:pt idx="6">
                  <c:v>0.18665499999999999</c:v>
                </c:pt>
                <c:pt idx="7">
                  <c:v>0.185278</c:v>
                </c:pt>
                <c:pt idx="8">
                  <c:v>0.23000100000000001</c:v>
                </c:pt>
                <c:pt idx="9">
                  <c:v>0.15799199999999999</c:v>
                </c:pt>
                <c:pt idx="10">
                  <c:v>0.172986</c:v>
                </c:pt>
                <c:pt idx="11">
                  <c:v>0.20011200000000001</c:v>
                </c:pt>
                <c:pt idx="12">
                  <c:v>0.13617699999999999</c:v>
                </c:pt>
                <c:pt idx="13">
                  <c:v>0.24485199999999999</c:v>
                </c:pt>
                <c:pt idx="14">
                  <c:v>0.19415399999999999</c:v>
                </c:pt>
                <c:pt idx="15">
                  <c:v>0.197798</c:v>
                </c:pt>
                <c:pt idx="16">
                  <c:v>8.1160999999999997E-2</c:v>
                </c:pt>
                <c:pt idx="17">
                  <c:v>0.17239299999999999</c:v>
                </c:pt>
                <c:pt idx="18">
                  <c:v>0.27178600000000003</c:v>
                </c:pt>
                <c:pt idx="19">
                  <c:v>0.136291</c:v>
                </c:pt>
                <c:pt idx="20">
                  <c:v>0.1081</c:v>
                </c:pt>
                <c:pt idx="21">
                  <c:v>0.237149</c:v>
                </c:pt>
                <c:pt idx="22">
                  <c:v>0.102227</c:v>
                </c:pt>
                <c:pt idx="23">
                  <c:v>0.12492</c:v>
                </c:pt>
                <c:pt idx="24">
                  <c:v>0.22798299999999999</c:v>
                </c:pt>
                <c:pt idx="25">
                  <c:v>0.17274100000000001</c:v>
                </c:pt>
                <c:pt idx="26">
                  <c:v>0.153501</c:v>
                </c:pt>
                <c:pt idx="27">
                  <c:v>6.7473000000000005E-2</c:v>
                </c:pt>
                <c:pt idx="28">
                  <c:v>0.114272</c:v>
                </c:pt>
                <c:pt idx="29">
                  <c:v>0.12583900000000001</c:v>
                </c:pt>
                <c:pt idx="30">
                  <c:v>9.1675000000000006E-2</c:v>
                </c:pt>
                <c:pt idx="31">
                  <c:v>0.100906</c:v>
                </c:pt>
                <c:pt idx="32">
                  <c:v>0.14874000000000001</c:v>
                </c:pt>
                <c:pt idx="33">
                  <c:v>0.245034</c:v>
                </c:pt>
                <c:pt idx="34">
                  <c:v>0.165686</c:v>
                </c:pt>
                <c:pt idx="35">
                  <c:v>0.137845</c:v>
                </c:pt>
                <c:pt idx="36">
                  <c:v>0.17580999999999999</c:v>
                </c:pt>
                <c:pt idx="37">
                  <c:v>0.10144</c:v>
                </c:pt>
                <c:pt idx="38">
                  <c:v>0.12725600000000001</c:v>
                </c:pt>
                <c:pt idx="39">
                  <c:v>0.100161</c:v>
                </c:pt>
                <c:pt idx="40">
                  <c:v>0.14854000000000001</c:v>
                </c:pt>
                <c:pt idx="41">
                  <c:v>0.22064</c:v>
                </c:pt>
                <c:pt idx="42">
                  <c:v>9.2480999999999994E-2</c:v>
                </c:pt>
                <c:pt idx="43">
                  <c:v>0.165127</c:v>
                </c:pt>
                <c:pt idx="44">
                  <c:v>0.24107700000000001</c:v>
                </c:pt>
                <c:pt idx="45">
                  <c:v>0.22362199999999999</c:v>
                </c:pt>
                <c:pt idx="46">
                  <c:v>9.8222000000000004E-2</c:v>
                </c:pt>
                <c:pt idx="47">
                  <c:v>0.123463</c:v>
                </c:pt>
                <c:pt idx="48">
                  <c:v>0.23020299999999999</c:v>
                </c:pt>
                <c:pt idx="49">
                  <c:v>0.152639</c:v>
                </c:pt>
                <c:pt idx="50">
                  <c:v>0.172094</c:v>
                </c:pt>
                <c:pt idx="51">
                  <c:v>0.235927</c:v>
                </c:pt>
                <c:pt idx="52">
                  <c:v>0.13141</c:v>
                </c:pt>
                <c:pt idx="53">
                  <c:v>9.6558000000000005E-2</c:v>
                </c:pt>
                <c:pt idx="54">
                  <c:v>0.16781499999999999</c:v>
                </c:pt>
                <c:pt idx="55">
                  <c:v>0.11006199999999999</c:v>
                </c:pt>
                <c:pt idx="56">
                  <c:v>0.219914</c:v>
                </c:pt>
                <c:pt idx="57">
                  <c:v>0.21306900000000001</c:v>
                </c:pt>
                <c:pt idx="58">
                  <c:v>0.23807600000000001</c:v>
                </c:pt>
                <c:pt idx="59">
                  <c:v>0.13517699999999999</c:v>
                </c:pt>
                <c:pt idx="60">
                  <c:v>0.174592</c:v>
                </c:pt>
                <c:pt idx="61">
                  <c:v>0.20562900000000001</c:v>
                </c:pt>
                <c:pt idx="62">
                  <c:v>0.22714699999999999</c:v>
                </c:pt>
                <c:pt idx="63">
                  <c:v>0.13927800000000001</c:v>
                </c:pt>
                <c:pt idx="64">
                  <c:v>0.19780700000000001</c:v>
                </c:pt>
                <c:pt idx="65">
                  <c:v>0.17500399999999999</c:v>
                </c:pt>
                <c:pt idx="66">
                  <c:v>8.8596999999999995E-2</c:v>
                </c:pt>
                <c:pt idx="67">
                  <c:v>0.117143</c:v>
                </c:pt>
                <c:pt idx="68">
                  <c:v>0.215526</c:v>
                </c:pt>
                <c:pt idx="69">
                  <c:v>0.209226</c:v>
                </c:pt>
                <c:pt idx="70">
                  <c:v>0.12073399999999999</c:v>
                </c:pt>
                <c:pt idx="71">
                  <c:v>0.15155299999999999</c:v>
                </c:pt>
                <c:pt idx="72">
                  <c:v>0.18872700000000001</c:v>
                </c:pt>
                <c:pt idx="73">
                  <c:v>0.18429999999999999</c:v>
                </c:pt>
                <c:pt idx="74">
                  <c:v>9.5565999999999998E-2</c:v>
                </c:pt>
                <c:pt idx="75">
                  <c:v>0.160215</c:v>
                </c:pt>
                <c:pt idx="76">
                  <c:v>0.17136000000000001</c:v>
                </c:pt>
                <c:pt idx="77">
                  <c:v>0.18842200000000001</c:v>
                </c:pt>
                <c:pt idx="78">
                  <c:v>0.28140199999999999</c:v>
                </c:pt>
                <c:pt idx="79">
                  <c:v>0.25642900000000002</c:v>
                </c:pt>
                <c:pt idx="80">
                  <c:v>0.19707</c:v>
                </c:pt>
                <c:pt idx="81">
                  <c:v>0.21049599999999999</c:v>
                </c:pt>
                <c:pt idx="82">
                  <c:v>0.170048</c:v>
                </c:pt>
                <c:pt idx="83">
                  <c:v>0.18517700000000001</c:v>
                </c:pt>
                <c:pt idx="84">
                  <c:v>0.202707</c:v>
                </c:pt>
                <c:pt idx="85">
                  <c:v>0.168598</c:v>
                </c:pt>
                <c:pt idx="86">
                  <c:v>0.235346</c:v>
                </c:pt>
                <c:pt idx="87">
                  <c:v>0.20938999999999999</c:v>
                </c:pt>
                <c:pt idx="88">
                  <c:v>0.115731</c:v>
                </c:pt>
                <c:pt idx="89">
                  <c:v>0.14832500000000001</c:v>
                </c:pt>
                <c:pt idx="90">
                  <c:v>0.148226</c:v>
                </c:pt>
                <c:pt idx="91">
                  <c:v>0.129162</c:v>
                </c:pt>
                <c:pt idx="92">
                  <c:v>0.177536</c:v>
                </c:pt>
                <c:pt idx="93">
                  <c:v>0.19298999999999999</c:v>
                </c:pt>
                <c:pt idx="94">
                  <c:v>0.182722</c:v>
                </c:pt>
                <c:pt idx="95">
                  <c:v>0.16108500000000001</c:v>
                </c:pt>
                <c:pt idx="96">
                  <c:v>0.188026</c:v>
                </c:pt>
                <c:pt idx="97">
                  <c:v>0.22456499999999999</c:v>
                </c:pt>
                <c:pt idx="98">
                  <c:v>0.19712099999999999</c:v>
                </c:pt>
                <c:pt idx="99">
                  <c:v>0.13331000000000001</c:v>
                </c:pt>
                <c:pt idx="100">
                  <c:v>0.16545399999999999</c:v>
                </c:pt>
                <c:pt idx="101">
                  <c:v>0.221606</c:v>
                </c:pt>
                <c:pt idx="102">
                  <c:v>0.21623500000000001</c:v>
                </c:pt>
                <c:pt idx="103">
                  <c:v>0.10186000000000001</c:v>
                </c:pt>
                <c:pt idx="104">
                  <c:v>0.183055</c:v>
                </c:pt>
                <c:pt idx="105">
                  <c:v>0.205785</c:v>
                </c:pt>
                <c:pt idx="106">
                  <c:v>0.13706399999999999</c:v>
                </c:pt>
                <c:pt idx="107">
                  <c:v>0.128854</c:v>
                </c:pt>
                <c:pt idx="108">
                  <c:v>0.109196</c:v>
                </c:pt>
                <c:pt idx="109">
                  <c:v>0.129608</c:v>
                </c:pt>
                <c:pt idx="110">
                  <c:v>0.18672900000000001</c:v>
                </c:pt>
                <c:pt idx="111">
                  <c:v>0.15264800000000001</c:v>
                </c:pt>
                <c:pt idx="112">
                  <c:v>0.13770299999999999</c:v>
                </c:pt>
                <c:pt idx="113">
                  <c:v>0.26408900000000002</c:v>
                </c:pt>
                <c:pt idx="114">
                  <c:v>0.20637</c:v>
                </c:pt>
                <c:pt idx="115">
                  <c:v>0.23521300000000001</c:v>
                </c:pt>
                <c:pt idx="116">
                  <c:v>0.20694799999999999</c:v>
                </c:pt>
                <c:pt idx="117">
                  <c:v>8.5800000000000001E-2</c:v>
                </c:pt>
                <c:pt idx="118">
                  <c:v>0.29226999999999997</c:v>
                </c:pt>
                <c:pt idx="119">
                  <c:v>0.129357</c:v>
                </c:pt>
                <c:pt idx="120">
                  <c:v>0.12982199999999999</c:v>
                </c:pt>
                <c:pt idx="121">
                  <c:v>0.14668999999999999</c:v>
                </c:pt>
                <c:pt idx="122">
                  <c:v>0.14479600000000001</c:v>
                </c:pt>
                <c:pt idx="123">
                  <c:v>0.170484</c:v>
                </c:pt>
                <c:pt idx="124">
                  <c:v>0.13684299999999999</c:v>
                </c:pt>
                <c:pt idx="125">
                  <c:v>0.290933</c:v>
                </c:pt>
                <c:pt idx="126">
                  <c:v>0.21831800000000001</c:v>
                </c:pt>
                <c:pt idx="127">
                  <c:v>0.16733300000000001</c:v>
                </c:pt>
                <c:pt idx="128">
                  <c:v>0.27668799999999999</c:v>
                </c:pt>
                <c:pt idx="129">
                  <c:v>0.12776399999999999</c:v>
                </c:pt>
                <c:pt idx="130">
                  <c:v>0.244365</c:v>
                </c:pt>
                <c:pt idx="131">
                  <c:v>0.15793199999999999</c:v>
                </c:pt>
                <c:pt idx="132">
                  <c:v>0.25192500000000001</c:v>
                </c:pt>
                <c:pt idx="133">
                  <c:v>0.143872</c:v>
                </c:pt>
                <c:pt idx="134">
                  <c:v>0.20650199999999999</c:v>
                </c:pt>
                <c:pt idx="135">
                  <c:v>0.18327399999999999</c:v>
                </c:pt>
                <c:pt idx="136">
                  <c:v>0.13111999999999999</c:v>
                </c:pt>
                <c:pt idx="137">
                  <c:v>0.19958100000000001</c:v>
                </c:pt>
                <c:pt idx="138">
                  <c:v>0.13483400000000001</c:v>
                </c:pt>
                <c:pt idx="139">
                  <c:v>0.22318099999999999</c:v>
                </c:pt>
                <c:pt idx="140">
                  <c:v>0.27667599999999998</c:v>
                </c:pt>
                <c:pt idx="141">
                  <c:v>0.26845400000000003</c:v>
                </c:pt>
                <c:pt idx="142">
                  <c:v>8.7877999999999998E-2</c:v>
                </c:pt>
                <c:pt idx="143">
                  <c:v>0.20286499999999999</c:v>
                </c:pt>
                <c:pt idx="144">
                  <c:v>0.11863899999999999</c:v>
                </c:pt>
                <c:pt idx="145">
                  <c:v>0.15209800000000001</c:v>
                </c:pt>
                <c:pt idx="146">
                  <c:v>9.6423999999999996E-2</c:v>
                </c:pt>
                <c:pt idx="147">
                  <c:v>0.147262</c:v>
                </c:pt>
                <c:pt idx="148">
                  <c:v>0.209622</c:v>
                </c:pt>
                <c:pt idx="149">
                  <c:v>0.15162999999999999</c:v>
                </c:pt>
                <c:pt idx="150">
                  <c:v>0.137708</c:v>
                </c:pt>
                <c:pt idx="151">
                  <c:v>0.111335</c:v>
                </c:pt>
                <c:pt idx="152">
                  <c:v>0.170762</c:v>
                </c:pt>
                <c:pt idx="153">
                  <c:v>0.17763000000000001</c:v>
                </c:pt>
                <c:pt idx="154">
                  <c:v>0.124555</c:v>
                </c:pt>
                <c:pt idx="155">
                  <c:v>0.118795</c:v>
                </c:pt>
                <c:pt idx="156">
                  <c:v>0.149093</c:v>
                </c:pt>
                <c:pt idx="157">
                  <c:v>0.28107700000000002</c:v>
                </c:pt>
                <c:pt idx="158">
                  <c:v>0.132105</c:v>
                </c:pt>
                <c:pt idx="159">
                  <c:v>0.28168599999999999</c:v>
                </c:pt>
                <c:pt idx="160">
                  <c:v>0.20219999999999999</c:v>
                </c:pt>
                <c:pt idx="161">
                  <c:v>0.24265400000000001</c:v>
                </c:pt>
                <c:pt idx="162">
                  <c:v>9.8415000000000002E-2</c:v>
                </c:pt>
                <c:pt idx="163">
                  <c:v>0.230794</c:v>
                </c:pt>
                <c:pt idx="164">
                  <c:v>0.15783</c:v>
                </c:pt>
                <c:pt idx="165">
                  <c:v>0.19367799999999999</c:v>
                </c:pt>
                <c:pt idx="166">
                  <c:v>0.183502</c:v>
                </c:pt>
                <c:pt idx="167">
                  <c:v>0.31066199999999999</c:v>
                </c:pt>
                <c:pt idx="168">
                  <c:v>0.1857</c:v>
                </c:pt>
                <c:pt idx="169">
                  <c:v>0.13711999999999999</c:v>
                </c:pt>
                <c:pt idx="170">
                  <c:v>0.17879600000000001</c:v>
                </c:pt>
                <c:pt idx="171">
                  <c:v>0.18933800000000001</c:v>
                </c:pt>
                <c:pt idx="172">
                  <c:v>0.15323800000000001</c:v>
                </c:pt>
                <c:pt idx="173">
                  <c:v>0.23402600000000001</c:v>
                </c:pt>
                <c:pt idx="174">
                  <c:v>0.235046</c:v>
                </c:pt>
                <c:pt idx="175">
                  <c:v>0.15390400000000001</c:v>
                </c:pt>
                <c:pt idx="176">
                  <c:v>0.24223700000000001</c:v>
                </c:pt>
                <c:pt idx="177">
                  <c:v>0.21060100000000001</c:v>
                </c:pt>
                <c:pt idx="178">
                  <c:v>0.122767</c:v>
                </c:pt>
                <c:pt idx="179">
                  <c:v>0.107784</c:v>
                </c:pt>
                <c:pt idx="180">
                  <c:v>0.13029199999999999</c:v>
                </c:pt>
                <c:pt idx="181">
                  <c:v>0.13923099999999999</c:v>
                </c:pt>
                <c:pt idx="182">
                  <c:v>0.11426</c:v>
                </c:pt>
                <c:pt idx="183">
                  <c:v>7.5967000000000007E-2</c:v>
                </c:pt>
                <c:pt idx="184">
                  <c:v>8.9617000000000002E-2</c:v>
                </c:pt>
                <c:pt idx="185">
                  <c:v>9.1747999999999996E-2</c:v>
                </c:pt>
                <c:pt idx="186">
                  <c:v>0.16595799999999999</c:v>
                </c:pt>
                <c:pt idx="187">
                  <c:v>0.153443</c:v>
                </c:pt>
                <c:pt idx="188">
                  <c:v>0.10724400000000001</c:v>
                </c:pt>
                <c:pt idx="189">
                  <c:v>0.19648599999999999</c:v>
                </c:pt>
                <c:pt idx="190">
                  <c:v>0.267453</c:v>
                </c:pt>
                <c:pt idx="191">
                  <c:v>0.29322300000000001</c:v>
                </c:pt>
                <c:pt idx="192">
                  <c:v>9.6209000000000003E-2</c:v>
                </c:pt>
                <c:pt idx="193">
                  <c:v>0.12039800000000001</c:v>
                </c:pt>
                <c:pt idx="194">
                  <c:v>0.21595500000000001</c:v>
                </c:pt>
                <c:pt idx="195">
                  <c:v>0.21524299999999999</c:v>
                </c:pt>
                <c:pt idx="196">
                  <c:v>0.12567300000000001</c:v>
                </c:pt>
                <c:pt idx="197">
                  <c:v>5.6090000000000001E-2</c:v>
                </c:pt>
                <c:pt idx="198">
                  <c:v>0.104365</c:v>
                </c:pt>
                <c:pt idx="199">
                  <c:v>0.12789600000000001</c:v>
                </c:pt>
                <c:pt idx="200">
                  <c:v>0.30013000000000001</c:v>
                </c:pt>
                <c:pt idx="201">
                  <c:v>0.14313300000000001</c:v>
                </c:pt>
                <c:pt idx="202">
                  <c:v>0.33315499999999998</c:v>
                </c:pt>
                <c:pt idx="203">
                  <c:v>0.20943400000000001</c:v>
                </c:pt>
                <c:pt idx="204">
                  <c:v>0.116297</c:v>
                </c:pt>
                <c:pt idx="205">
                  <c:v>0.21792400000000001</c:v>
                </c:pt>
                <c:pt idx="206">
                  <c:v>0.20976600000000001</c:v>
                </c:pt>
                <c:pt idx="207">
                  <c:v>0.139737</c:v>
                </c:pt>
                <c:pt idx="208">
                  <c:v>0.17152100000000001</c:v>
                </c:pt>
                <c:pt idx="209">
                  <c:v>0.124664</c:v>
                </c:pt>
                <c:pt idx="210">
                  <c:v>0.171622</c:v>
                </c:pt>
                <c:pt idx="211">
                  <c:v>0.186088</c:v>
                </c:pt>
                <c:pt idx="212">
                  <c:v>0.15790699999999999</c:v>
                </c:pt>
                <c:pt idx="213">
                  <c:v>0.163545</c:v>
                </c:pt>
                <c:pt idx="214">
                  <c:v>0.15198200000000001</c:v>
                </c:pt>
                <c:pt idx="215">
                  <c:v>0.17546500000000001</c:v>
                </c:pt>
                <c:pt idx="216">
                  <c:v>0.19028800000000001</c:v>
                </c:pt>
                <c:pt idx="217">
                  <c:v>0.214361</c:v>
                </c:pt>
                <c:pt idx="218">
                  <c:v>0.122543</c:v>
                </c:pt>
                <c:pt idx="219">
                  <c:v>0.231382</c:v>
                </c:pt>
                <c:pt idx="220">
                  <c:v>0.21099999999999999</c:v>
                </c:pt>
                <c:pt idx="221">
                  <c:v>0.22192000000000001</c:v>
                </c:pt>
                <c:pt idx="222">
                  <c:v>0.172982</c:v>
                </c:pt>
                <c:pt idx="223">
                  <c:v>0.22675200000000001</c:v>
                </c:pt>
                <c:pt idx="224">
                  <c:v>0.193803</c:v>
                </c:pt>
                <c:pt idx="225">
                  <c:v>0.15869</c:v>
                </c:pt>
                <c:pt idx="226">
                  <c:v>0.21885299999999999</c:v>
                </c:pt>
                <c:pt idx="227">
                  <c:v>0.186087</c:v>
                </c:pt>
                <c:pt idx="228">
                  <c:v>0.22561999999999999</c:v>
                </c:pt>
                <c:pt idx="229">
                  <c:v>0.23522299999999999</c:v>
                </c:pt>
                <c:pt idx="230">
                  <c:v>0.164828</c:v>
                </c:pt>
                <c:pt idx="231">
                  <c:v>0.112224</c:v>
                </c:pt>
                <c:pt idx="232">
                  <c:v>0.180482</c:v>
                </c:pt>
                <c:pt idx="233">
                  <c:v>0.20460200000000001</c:v>
                </c:pt>
                <c:pt idx="234">
                  <c:v>0.17437900000000001</c:v>
                </c:pt>
                <c:pt idx="235">
                  <c:v>0.19975200000000001</c:v>
                </c:pt>
                <c:pt idx="236">
                  <c:v>0.17485999999999999</c:v>
                </c:pt>
                <c:pt idx="237">
                  <c:v>0.18226300000000001</c:v>
                </c:pt>
                <c:pt idx="238">
                  <c:v>0.153723</c:v>
                </c:pt>
                <c:pt idx="239">
                  <c:v>0.17497699999999999</c:v>
                </c:pt>
                <c:pt idx="240">
                  <c:v>0.180148</c:v>
                </c:pt>
                <c:pt idx="241">
                  <c:v>0.26730100000000001</c:v>
                </c:pt>
                <c:pt idx="242">
                  <c:v>0.149954</c:v>
                </c:pt>
                <c:pt idx="243">
                  <c:v>0.16273899999999999</c:v>
                </c:pt>
                <c:pt idx="244">
                  <c:v>0.20977100000000001</c:v>
                </c:pt>
                <c:pt idx="245">
                  <c:v>0.27445599999999998</c:v>
                </c:pt>
                <c:pt idx="246">
                  <c:v>0.16164700000000001</c:v>
                </c:pt>
                <c:pt idx="247">
                  <c:v>0.33178099999999999</c:v>
                </c:pt>
                <c:pt idx="248">
                  <c:v>0.156052</c:v>
                </c:pt>
                <c:pt idx="249">
                  <c:v>0.234515</c:v>
                </c:pt>
                <c:pt idx="250">
                  <c:v>0.22467100000000001</c:v>
                </c:pt>
                <c:pt idx="251">
                  <c:v>0.11627</c:v>
                </c:pt>
                <c:pt idx="252">
                  <c:v>0.109248</c:v>
                </c:pt>
                <c:pt idx="253">
                  <c:v>0.110926</c:v>
                </c:pt>
                <c:pt idx="254">
                  <c:v>9.7437999999999997E-2</c:v>
                </c:pt>
                <c:pt idx="255">
                  <c:v>0.19914200000000001</c:v>
                </c:pt>
                <c:pt idx="256">
                  <c:v>0.15273</c:v>
                </c:pt>
                <c:pt idx="257">
                  <c:v>9.4982999999999998E-2</c:v>
                </c:pt>
                <c:pt idx="258">
                  <c:v>0.19877800000000001</c:v>
                </c:pt>
                <c:pt idx="259">
                  <c:v>0.20227200000000001</c:v>
                </c:pt>
                <c:pt idx="260">
                  <c:v>0.153418</c:v>
                </c:pt>
                <c:pt idx="261">
                  <c:v>0.127498</c:v>
                </c:pt>
                <c:pt idx="262">
                  <c:v>0.15817899999999999</c:v>
                </c:pt>
                <c:pt idx="263">
                  <c:v>0.244786</c:v>
                </c:pt>
                <c:pt idx="264">
                  <c:v>0.124097</c:v>
                </c:pt>
                <c:pt idx="265">
                  <c:v>0.139597</c:v>
                </c:pt>
                <c:pt idx="266">
                  <c:v>0.159803</c:v>
                </c:pt>
                <c:pt idx="267">
                  <c:v>0.16587199999999999</c:v>
                </c:pt>
                <c:pt idx="268">
                  <c:v>0.186862</c:v>
                </c:pt>
                <c:pt idx="269">
                  <c:v>9.2863000000000001E-2</c:v>
                </c:pt>
                <c:pt idx="270">
                  <c:v>0.167327</c:v>
                </c:pt>
                <c:pt idx="271">
                  <c:v>0.22220899999999999</c:v>
                </c:pt>
                <c:pt idx="272">
                  <c:v>0.203041</c:v>
                </c:pt>
                <c:pt idx="273">
                  <c:v>0.27024100000000001</c:v>
                </c:pt>
                <c:pt idx="274">
                  <c:v>0.223272</c:v>
                </c:pt>
                <c:pt idx="275">
                  <c:v>0.24002100000000001</c:v>
                </c:pt>
                <c:pt idx="276">
                  <c:v>0.20172799999999999</c:v>
                </c:pt>
                <c:pt idx="277">
                  <c:v>0.24296400000000001</c:v>
                </c:pt>
                <c:pt idx="278">
                  <c:v>0.228494</c:v>
                </c:pt>
                <c:pt idx="279">
                  <c:v>0.219055</c:v>
                </c:pt>
                <c:pt idx="280">
                  <c:v>0.16977999999999999</c:v>
                </c:pt>
                <c:pt idx="281">
                  <c:v>0.23175200000000001</c:v>
                </c:pt>
                <c:pt idx="282">
                  <c:v>0.19492899999999999</c:v>
                </c:pt>
                <c:pt idx="283">
                  <c:v>0.26023200000000002</c:v>
                </c:pt>
                <c:pt idx="284">
                  <c:v>0.27038899999999999</c:v>
                </c:pt>
                <c:pt idx="285">
                  <c:v>0.296178</c:v>
                </c:pt>
                <c:pt idx="286">
                  <c:v>0.235648</c:v>
                </c:pt>
                <c:pt idx="287">
                  <c:v>0.168458</c:v>
                </c:pt>
                <c:pt idx="288">
                  <c:v>0.15021100000000001</c:v>
                </c:pt>
                <c:pt idx="289">
                  <c:v>0.28494399999999998</c:v>
                </c:pt>
                <c:pt idx="290">
                  <c:v>0.106588</c:v>
                </c:pt>
                <c:pt idx="291">
                  <c:v>0.192167</c:v>
                </c:pt>
                <c:pt idx="292">
                  <c:v>0.246806</c:v>
                </c:pt>
                <c:pt idx="293">
                  <c:v>0.215615</c:v>
                </c:pt>
                <c:pt idx="294">
                  <c:v>0.277306</c:v>
                </c:pt>
                <c:pt idx="295">
                  <c:v>0.23754500000000001</c:v>
                </c:pt>
                <c:pt idx="296">
                  <c:v>0.26457599999999998</c:v>
                </c:pt>
                <c:pt idx="297">
                  <c:v>0.24152100000000001</c:v>
                </c:pt>
                <c:pt idx="298">
                  <c:v>0.29172599999999999</c:v>
                </c:pt>
                <c:pt idx="299">
                  <c:v>0.225552</c:v>
                </c:pt>
                <c:pt idx="300">
                  <c:v>0.21368599999999999</c:v>
                </c:pt>
                <c:pt idx="301">
                  <c:v>0.18956999999999999</c:v>
                </c:pt>
                <c:pt idx="302">
                  <c:v>0.13408200000000001</c:v>
                </c:pt>
                <c:pt idx="303">
                  <c:v>5.0745999999999999E-2</c:v>
                </c:pt>
                <c:pt idx="304">
                  <c:v>0.13095000000000001</c:v>
                </c:pt>
                <c:pt idx="305">
                  <c:v>0.14058000000000001</c:v>
                </c:pt>
                <c:pt idx="306">
                  <c:v>0.16276399999999999</c:v>
                </c:pt>
                <c:pt idx="307">
                  <c:v>0.17582700000000001</c:v>
                </c:pt>
                <c:pt idx="308">
                  <c:v>0.122392</c:v>
                </c:pt>
                <c:pt idx="309">
                  <c:v>0.15823699999999999</c:v>
                </c:pt>
                <c:pt idx="310">
                  <c:v>0.16760900000000001</c:v>
                </c:pt>
                <c:pt idx="311">
                  <c:v>0.26275399999999999</c:v>
                </c:pt>
                <c:pt idx="312">
                  <c:v>0.17985300000000001</c:v>
                </c:pt>
                <c:pt idx="313">
                  <c:v>5.3317999999999997E-2</c:v>
                </c:pt>
                <c:pt idx="314">
                  <c:v>0.22972100000000001</c:v>
                </c:pt>
                <c:pt idx="315">
                  <c:v>0.108821</c:v>
                </c:pt>
                <c:pt idx="316">
                  <c:v>0.12978400000000001</c:v>
                </c:pt>
                <c:pt idx="317">
                  <c:v>0.26447300000000001</c:v>
                </c:pt>
                <c:pt idx="318">
                  <c:v>0.15842000000000001</c:v>
                </c:pt>
                <c:pt idx="319">
                  <c:v>0.30204599999999998</c:v>
                </c:pt>
                <c:pt idx="320">
                  <c:v>0.114333</c:v>
                </c:pt>
                <c:pt idx="321">
                  <c:v>0.19376399999999999</c:v>
                </c:pt>
                <c:pt idx="322">
                  <c:v>0.23305799999999999</c:v>
                </c:pt>
                <c:pt idx="323">
                  <c:v>0.24596999999999999</c:v>
                </c:pt>
                <c:pt idx="324">
                  <c:v>0.220664</c:v>
                </c:pt>
                <c:pt idx="325">
                  <c:v>0.20719399999999999</c:v>
                </c:pt>
                <c:pt idx="326">
                  <c:v>0.22602800000000001</c:v>
                </c:pt>
                <c:pt idx="327">
                  <c:v>0.151478</c:v>
                </c:pt>
                <c:pt idx="328">
                  <c:v>9.5357999999999998E-2</c:v>
                </c:pt>
                <c:pt idx="329">
                  <c:v>0.15439</c:v>
                </c:pt>
                <c:pt idx="330">
                  <c:v>0.22484100000000001</c:v>
                </c:pt>
                <c:pt idx="331">
                  <c:v>0.18498899999999999</c:v>
                </c:pt>
                <c:pt idx="332">
                  <c:v>0.121754</c:v>
                </c:pt>
                <c:pt idx="333">
                  <c:v>9.0468999999999994E-2</c:v>
                </c:pt>
                <c:pt idx="334">
                  <c:v>8.6217000000000002E-2</c:v>
                </c:pt>
                <c:pt idx="335">
                  <c:v>8.2445000000000004E-2</c:v>
                </c:pt>
                <c:pt idx="336">
                  <c:v>0.191493</c:v>
                </c:pt>
                <c:pt idx="337">
                  <c:v>0.136213</c:v>
                </c:pt>
                <c:pt idx="338">
                  <c:v>0.17114499999999999</c:v>
                </c:pt>
                <c:pt idx="339">
                  <c:v>0.205821</c:v>
                </c:pt>
                <c:pt idx="340">
                  <c:v>0.16932900000000001</c:v>
                </c:pt>
                <c:pt idx="341">
                  <c:v>0.16977999999999999</c:v>
                </c:pt>
                <c:pt idx="342">
                  <c:v>0.17282400000000001</c:v>
                </c:pt>
                <c:pt idx="343">
                  <c:v>0.15104300000000001</c:v>
                </c:pt>
                <c:pt idx="344">
                  <c:v>0.14280999999999999</c:v>
                </c:pt>
                <c:pt idx="345">
                  <c:v>0.13439599999999999</c:v>
                </c:pt>
                <c:pt idx="346">
                  <c:v>0.24818999999999999</c:v>
                </c:pt>
                <c:pt idx="347">
                  <c:v>0.13325799999999999</c:v>
                </c:pt>
                <c:pt idx="348">
                  <c:v>0.127251</c:v>
                </c:pt>
                <c:pt idx="349">
                  <c:v>0.13645599999999999</c:v>
                </c:pt>
                <c:pt idx="350">
                  <c:v>0.13016900000000001</c:v>
                </c:pt>
                <c:pt idx="351">
                  <c:v>0.110476</c:v>
                </c:pt>
                <c:pt idx="352">
                  <c:v>0.16539699999999999</c:v>
                </c:pt>
                <c:pt idx="353">
                  <c:v>0.110692</c:v>
                </c:pt>
                <c:pt idx="354">
                  <c:v>0.15101400000000001</c:v>
                </c:pt>
                <c:pt idx="355">
                  <c:v>0.19961100000000001</c:v>
                </c:pt>
                <c:pt idx="356">
                  <c:v>0.13458200000000001</c:v>
                </c:pt>
                <c:pt idx="357">
                  <c:v>0.14544499999999999</c:v>
                </c:pt>
                <c:pt idx="358">
                  <c:v>0.13930999999999999</c:v>
                </c:pt>
                <c:pt idx="359">
                  <c:v>0.19597800000000001</c:v>
                </c:pt>
                <c:pt idx="360">
                  <c:v>0.177977</c:v>
                </c:pt>
                <c:pt idx="361">
                  <c:v>0.182921</c:v>
                </c:pt>
                <c:pt idx="362">
                  <c:v>0.126828</c:v>
                </c:pt>
                <c:pt idx="363">
                  <c:v>0.23191200000000001</c:v>
                </c:pt>
                <c:pt idx="364">
                  <c:v>0.13469600000000001</c:v>
                </c:pt>
                <c:pt idx="365">
                  <c:v>0.12532599999999999</c:v>
                </c:pt>
                <c:pt idx="366">
                  <c:v>0.135434</c:v>
                </c:pt>
                <c:pt idx="367">
                  <c:v>0.154474</c:v>
                </c:pt>
                <c:pt idx="368">
                  <c:v>0.15640399999999999</c:v>
                </c:pt>
                <c:pt idx="369">
                  <c:v>0.159301</c:v>
                </c:pt>
                <c:pt idx="370">
                  <c:v>0.16449800000000001</c:v>
                </c:pt>
                <c:pt idx="371">
                  <c:v>0.146485</c:v>
                </c:pt>
                <c:pt idx="372">
                  <c:v>0.13399800000000001</c:v>
                </c:pt>
                <c:pt idx="373">
                  <c:v>0.30610100000000001</c:v>
                </c:pt>
                <c:pt idx="374">
                  <c:v>0.14379800000000001</c:v>
                </c:pt>
                <c:pt idx="375">
                  <c:v>0.16015399999999999</c:v>
                </c:pt>
                <c:pt idx="376">
                  <c:v>0.17197599999999999</c:v>
                </c:pt>
                <c:pt idx="377">
                  <c:v>0.133106</c:v>
                </c:pt>
                <c:pt idx="378">
                  <c:v>0.147226</c:v>
                </c:pt>
                <c:pt idx="379">
                  <c:v>0.102754</c:v>
                </c:pt>
                <c:pt idx="380">
                  <c:v>0.199738</c:v>
                </c:pt>
                <c:pt idx="381">
                  <c:v>0.144566</c:v>
                </c:pt>
                <c:pt idx="382">
                  <c:v>0.13670599999999999</c:v>
                </c:pt>
                <c:pt idx="383">
                  <c:v>0.18177699999999999</c:v>
                </c:pt>
                <c:pt idx="384">
                  <c:v>0.124126</c:v>
                </c:pt>
                <c:pt idx="385">
                  <c:v>0.139538</c:v>
                </c:pt>
                <c:pt idx="386">
                  <c:v>0.22615499999999999</c:v>
                </c:pt>
                <c:pt idx="387">
                  <c:v>0.25296099999999999</c:v>
                </c:pt>
                <c:pt idx="388">
                  <c:v>0.19225800000000001</c:v>
                </c:pt>
                <c:pt idx="389">
                  <c:v>0.12342</c:v>
                </c:pt>
                <c:pt idx="390">
                  <c:v>0.16919000000000001</c:v>
                </c:pt>
                <c:pt idx="391">
                  <c:v>0.16033900000000001</c:v>
                </c:pt>
                <c:pt idx="392">
                  <c:v>0.19666</c:v>
                </c:pt>
                <c:pt idx="393">
                  <c:v>0.164242</c:v>
                </c:pt>
                <c:pt idx="394">
                  <c:v>0.13441</c:v>
                </c:pt>
                <c:pt idx="395">
                  <c:v>0.21615400000000001</c:v>
                </c:pt>
                <c:pt idx="396">
                  <c:v>0.176843</c:v>
                </c:pt>
                <c:pt idx="397">
                  <c:v>0.136347</c:v>
                </c:pt>
                <c:pt idx="398">
                  <c:v>0.133354</c:v>
                </c:pt>
                <c:pt idx="399">
                  <c:v>0.13236200000000001</c:v>
                </c:pt>
                <c:pt idx="400">
                  <c:v>0.15984000000000001</c:v>
                </c:pt>
                <c:pt idx="401">
                  <c:v>0.123566</c:v>
                </c:pt>
                <c:pt idx="402">
                  <c:v>0.15556200000000001</c:v>
                </c:pt>
                <c:pt idx="403">
                  <c:v>0.24928700000000001</c:v>
                </c:pt>
                <c:pt idx="404">
                  <c:v>0.202708</c:v>
                </c:pt>
                <c:pt idx="405">
                  <c:v>0.128969</c:v>
                </c:pt>
                <c:pt idx="406">
                  <c:v>0.15406700000000001</c:v>
                </c:pt>
                <c:pt idx="407">
                  <c:v>0.15427099999999999</c:v>
                </c:pt>
                <c:pt idx="408">
                  <c:v>0.14230899999999999</c:v>
                </c:pt>
                <c:pt idx="409">
                  <c:v>0.15753700000000001</c:v>
                </c:pt>
                <c:pt idx="410">
                  <c:v>0.13855899999999999</c:v>
                </c:pt>
                <c:pt idx="411">
                  <c:v>0.104307</c:v>
                </c:pt>
                <c:pt idx="412">
                  <c:v>0.18773699999999999</c:v>
                </c:pt>
                <c:pt idx="413">
                  <c:v>0.15869900000000001</c:v>
                </c:pt>
                <c:pt idx="414">
                  <c:v>0.11472400000000001</c:v>
                </c:pt>
                <c:pt idx="415">
                  <c:v>0.118979</c:v>
                </c:pt>
                <c:pt idx="416">
                  <c:v>0.16786100000000001</c:v>
                </c:pt>
                <c:pt idx="417">
                  <c:v>0.17216799999999999</c:v>
                </c:pt>
                <c:pt idx="418">
                  <c:v>0.19444600000000001</c:v>
                </c:pt>
                <c:pt idx="419">
                  <c:v>0.15498100000000001</c:v>
                </c:pt>
                <c:pt idx="420">
                  <c:v>0.30650100000000002</c:v>
                </c:pt>
                <c:pt idx="421">
                  <c:v>0.15615999999999999</c:v>
                </c:pt>
                <c:pt idx="422">
                  <c:v>0.14742</c:v>
                </c:pt>
                <c:pt idx="423">
                  <c:v>0.13788300000000001</c:v>
                </c:pt>
                <c:pt idx="424">
                  <c:v>0.15592200000000001</c:v>
                </c:pt>
                <c:pt idx="425">
                  <c:v>0.178116</c:v>
                </c:pt>
                <c:pt idx="426">
                  <c:v>0.147537</c:v>
                </c:pt>
                <c:pt idx="427">
                  <c:v>0.13606399999999999</c:v>
                </c:pt>
                <c:pt idx="428">
                  <c:v>0.22559799999999999</c:v>
                </c:pt>
                <c:pt idx="429">
                  <c:v>0.11841500000000001</c:v>
                </c:pt>
                <c:pt idx="430">
                  <c:v>0.12995999999999999</c:v>
                </c:pt>
                <c:pt idx="431">
                  <c:v>0.15970699999999999</c:v>
                </c:pt>
                <c:pt idx="432">
                  <c:v>0.16853399999999999</c:v>
                </c:pt>
                <c:pt idx="433">
                  <c:v>0.161131</c:v>
                </c:pt>
                <c:pt idx="434">
                  <c:v>0.16341</c:v>
                </c:pt>
                <c:pt idx="435">
                  <c:v>0.161465</c:v>
                </c:pt>
                <c:pt idx="436">
                  <c:v>0.115285</c:v>
                </c:pt>
                <c:pt idx="437">
                  <c:v>0.14371400000000001</c:v>
                </c:pt>
                <c:pt idx="438">
                  <c:v>0.198606</c:v>
                </c:pt>
                <c:pt idx="439">
                  <c:v>0.16104199999999999</c:v>
                </c:pt>
                <c:pt idx="440">
                  <c:v>0.16147600000000001</c:v>
                </c:pt>
                <c:pt idx="441">
                  <c:v>0.164105</c:v>
                </c:pt>
                <c:pt idx="442">
                  <c:v>0.169595</c:v>
                </c:pt>
                <c:pt idx="443">
                  <c:v>0.133353</c:v>
                </c:pt>
                <c:pt idx="444">
                  <c:v>0.11626300000000001</c:v>
                </c:pt>
                <c:pt idx="445">
                  <c:v>0.16364999999999999</c:v>
                </c:pt>
                <c:pt idx="446">
                  <c:v>0.12553600000000001</c:v>
                </c:pt>
                <c:pt idx="447">
                  <c:v>0.165799</c:v>
                </c:pt>
                <c:pt idx="448">
                  <c:v>0.147067</c:v>
                </c:pt>
                <c:pt idx="449">
                  <c:v>0.15978999999999999</c:v>
                </c:pt>
                <c:pt idx="450">
                  <c:v>0.121638</c:v>
                </c:pt>
                <c:pt idx="451">
                  <c:v>0.18063699999999999</c:v>
                </c:pt>
                <c:pt idx="452">
                  <c:v>0.17422799999999999</c:v>
                </c:pt>
                <c:pt idx="453">
                  <c:v>0.13791300000000001</c:v>
                </c:pt>
                <c:pt idx="454">
                  <c:v>0.17966699999999999</c:v>
                </c:pt>
                <c:pt idx="455">
                  <c:v>0.130055</c:v>
                </c:pt>
                <c:pt idx="456">
                  <c:v>0.142843</c:v>
                </c:pt>
                <c:pt idx="457">
                  <c:v>0.149844</c:v>
                </c:pt>
                <c:pt idx="458">
                  <c:v>0.16209100000000001</c:v>
                </c:pt>
                <c:pt idx="459">
                  <c:v>0.18173700000000001</c:v>
                </c:pt>
                <c:pt idx="460">
                  <c:v>0.155754</c:v>
                </c:pt>
                <c:pt idx="461">
                  <c:v>0.11219899999999999</c:v>
                </c:pt>
                <c:pt idx="462">
                  <c:v>0.22390099999999999</c:v>
                </c:pt>
                <c:pt idx="463">
                  <c:v>8.9663999999999994E-2</c:v>
                </c:pt>
                <c:pt idx="464">
                  <c:v>0.288128</c:v>
                </c:pt>
                <c:pt idx="465">
                  <c:v>0.12796199999999999</c:v>
                </c:pt>
                <c:pt idx="466">
                  <c:v>0.193104</c:v>
                </c:pt>
                <c:pt idx="467">
                  <c:v>0.165051</c:v>
                </c:pt>
                <c:pt idx="468">
                  <c:v>0.16007399999999999</c:v>
                </c:pt>
                <c:pt idx="469">
                  <c:v>0.16702500000000001</c:v>
                </c:pt>
                <c:pt idx="470">
                  <c:v>0.17263500000000001</c:v>
                </c:pt>
                <c:pt idx="471">
                  <c:v>0.184944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186-41CC-BCA3-7F6F0D3610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0095296"/>
        <c:axId val="500081152"/>
      </c:scatterChart>
      <c:valAx>
        <c:axId val="50009529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00081152"/>
        <c:crosses val="autoZero"/>
        <c:crossBetween val="midCat"/>
      </c:valAx>
      <c:valAx>
        <c:axId val="50008115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222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zh-CN"/>
          </a:p>
        </c:txPr>
        <c:crossAx val="500095296"/>
        <c:crosses val="autoZero"/>
        <c:crossBetween val="midCat"/>
      </c:valAx>
      <c:spPr>
        <a:noFill/>
        <a:ln w="25400">
          <a:noFill/>
        </a:ln>
        <a:effectLst/>
      </c:spPr>
    </c:plotArea>
    <c:plotVisOnly val="1"/>
    <c:dispBlanksAs val="gap"/>
    <c:showDLblsOverMax val="0"/>
  </c:chart>
  <c:spPr>
    <a:solidFill>
      <a:schemeClr val="bg1">
        <a:alpha val="0"/>
      </a:schemeClr>
    </a:solidFill>
    <a:ln w="9525" cap="flat" cmpd="sng" algn="ctr">
      <a:noFill/>
      <a:round/>
    </a:ln>
    <a:effectLst/>
  </c:spPr>
  <c:txPr>
    <a:bodyPr/>
    <a:lstStyle/>
    <a:p>
      <a:pPr>
        <a:defRPr sz="1400" b="1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_xlchart.0</cx:f>
      </cx:numDim>
    </cx:data>
  </cx:chartData>
  <cx:chart>
    <cx:title pos="t" align="ctr" overlay="0"/>
    <cx:plotArea>
      <cx:plotAreaRegion>
        <cx:series layoutId="clusteredColumn" uniqueId="{77B6C58F-F614-4B96-A436-D1783870ACAD}">
          <cx:dataId val="0"/>
          <cx:layoutPr>
            <cx:binning intervalClosed="r">
              <cx:binSize val="1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ubbleChart>
        <c:varyColors val="0"/>
        <c:ser>
          <c:idx val="0"/>
          <c:order val="0"/>
          <c:spPr>
            <a:solidFill>
              <a:schemeClr val="accent1"/>
            </a:solidFill>
            <a:ln w="12700">
              <a:solidFill>
                <a:schemeClr val="tx1"/>
              </a:solidFill>
            </a:ln>
            <a:effectLst/>
          </c:spPr>
          <c:invertIfNegative val="0"/>
          <c:xVal>
            <c:numRef>
              <c:f>Sheet6!$C$2:$C$473</c:f>
              <c:numCache>
                <c:formatCode>0_ </c:formatCode>
                <c:ptCount val="472"/>
                <c:pt idx="0">
                  <c:v>1927.1718000000001</c:v>
                </c:pt>
                <c:pt idx="1">
                  <c:v>868.50165000000004</c:v>
                </c:pt>
                <c:pt idx="2">
                  <c:v>2282.2871</c:v>
                </c:pt>
                <c:pt idx="3">
                  <c:v>680.93024000000003</c:v>
                </c:pt>
                <c:pt idx="4">
                  <c:v>2324.5790999999999</c:v>
                </c:pt>
                <c:pt idx="5">
                  <c:v>2479.9816999999998</c:v>
                </c:pt>
                <c:pt idx="6">
                  <c:v>2497.6426000000001</c:v>
                </c:pt>
                <c:pt idx="7">
                  <c:v>2467.0473999999999</c:v>
                </c:pt>
                <c:pt idx="8">
                  <c:v>1163.3679999999999</c:v>
                </c:pt>
                <c:pt idx="9">
                  <c:v>1230.0447999999999</c:v>
                </c:pt>
                <c:pt idx="10">
                  <c:v>1052.1047000000001</c:v>
                </c:pt>
                <c:pt idx="11">
                  <c:v>749.56566999999995</c:v>
                </c:pt>
                <c:pt idx="12">
                  <c:v>561.93224999999995</c:v>
                </c:pt>
                <c:pt idx="13">
                  <c:v>779.26062000000002</c:v>
                </c:pt>
                <c:pt idx="14">
                  <c:v>1544.7357999999999</c:v>
                </c:pt>
                <c:pt idx="15">
                  <c:v>1704.8943999999999</c:v>
                </c:pt>
                <c:pt idx="16">
                  <c:v>430.11218000000002</c:v>
                </c:pt>
                <c:pt idx="17">
                  <c:v>1123.5824</c:v>
                </c:pt>
                <c:pt idx="18">
                  <c:v>1807.6265000000001</c:v>
                </c:pt>
                <c:pt idx="19">
                  <c:v>929.33831999999995</c:v>
                </c:pt>
                <c:pt idx="20">
                  <c:v>697.02350000000001</c:v>
                </c:pt>
                <c:pt idx="21">
                  <c:v>2665.5853999999999</c:v>
                </c:pt>
                <c:pt idx="22">
                  <c:v>557.18622000000005</c:v>
                </c:pt>
                <c:pt idx="23">
                  <c:v>647.54163000000005</c:v>
                </c:pt>
                <c:pt idx="24">
                  <c:v>1544.3859</c:v>
                </c:pt>
                <c:pt idx="25">
                  <c:v>719.19011999999998</c:v>
                </c:pt>
                <c:pt idx="26">
                  <c:v>655.54369999999994</c:v>
                </c:pt>
                <c:pt idx="27">
                  <c:v>1206.9518</c:v>
                </c:pt>
                <c:pt idx="28">
                  <c:v>727.21954000000005</c:v>
                </c:pt>
                <c:pt idx="29">
                  <c:v>433.65264999999999</c:v>
                </c:pt>
                <c:pt idx="30">
                  <c:v>420.44617</c:v>
                </c:pt>
                <c:pt idx="31">
                  <c:v>610.82628999999997</c:v>
                </c:pt>
                <c:pt idx="32">
                  <c:v>640.09978999999998</c:v>
                </c:pt>
                <c:pt idx="33">
                  <c:v>1995.5042000000001</c:v>
                </c:pt>
                <c:pt idx="34">
                  <c:v>939.68964000000005</c:v>
                </c:pt>
                <c:pt idx="35">
                  <c:v>1175.9594999999999</c:v>
                </c:pt>
                <c:pt idx="36">
                  <c:v>808.85064999999997</c:v>
                </c:pt>
                <c:pt idx="37">
                  <c:v>750.74170000000004</c:v>
                </c:pt>
                <c:pt idx="38">
                  <c:v>780.56635000000006</c:v>
                </c:pt>
                <c:pt idx="39">
                  <c:v>674.66827000000001</c:v>
                </c:pt>
                <c:pt idx="40">
                  <c:v>689.90697999999998</c:v>
                </c:pt>
                <c:pt idx="41">
                  <c:v>1150.7969000000001</c:v>
                </c:pt>
                <c:pt idx="42">
                  <c:v>704.64142000000004</c:v>
                </c:pt>
                <c:pt idx="43">
                  <c:v>999.46271000000002</c:v>
                </c:pt>
                <c:pt idx="44">
                  <c:v>1191.5562</c:v>
                </c:pt>
                <c:pt idx="45">
                  <c:v>1033.1935000000001</c:v>
                </c:pt>
                <c:pt idx="46">
                  <c:v>818.69293000000005</c:v>
                </c:pt>
                <c:pt idx="47">
                  <c:v>886.24779999999998</c:v>
                </c:pt>
                <c:pt idx="48">
                  <c:v>1247.6647</c:v>
                </c:pt>
                <c:pt idx="49">
                  <c:v>1039.4856</c:v>
                </c:pt>
                <c:pt idx="50">
                  <c:v>716.52277000000004</c:v>
                </c:pt>
                <c:pt idx="51">
                  <c:v>902.15301999999997</c:v>
                </c:pt>
                <c:pt idx="52">
                  <c:v>722.86388999999997</c:v>
                </c:pt>
                <c:pt idx="53">
                  <c:v>852.36908000000005</c:v>
                </c:pt>
                <c:pt idx="54">
                  <c:v>572.65990999999997</c:v>
                </c:pt>
                <c:pt idx="55">
                  <c:v>1275.1514</c:v>
                </c:pt>
                <c:pt idx="56">
                  <c:v>1199.7869000000001</c:v>
                </c:pt>
                <c:pt idx="57">
                  <c:v>1073.8884</c:v>
                </c:pt>
                <c:pt idx="58">
                  <c:v>1275.5598</c:v>
                </c:pt>
                <c:pt idx="59">
                  <c:v>1196.6143</c:v>
                </c:pt>
                <c:pt idx="60">
                  <c:v>1106.2881</c:v>
                </c:pt>
                <c:pt idx="61">
                  <c:v>1321.0243</c:v>
                </c:pt>
                <c:pt idx="62">
                  <c:v>1260.1759</c:v>
                </c:pt>
                <c:pt idx="63">
                  <c:v>1528.0110999999999</c:v>
                </c:pt>
                <c:pt idx="64">
                  <c:v>1464.1460999999999</c:v>
                </c:pt>
                <c:pt idx="65">
                  <c:v>1483.7702999999999</c:v>
                </c:pt>
                <c:pt idx="66">
                  <c:v>1491.9277</c:v>
                </c:pt>
                <c:pt idx="67">
                  <c:v>1382.2188000000001</c:v>
                </c:pt>
                <c:pt idx="68">
                  <c:v>1502.6047000000001</c:v>
                </c:pt>
                <c:pt idx="69">
                  <c:v>1549.2272</c:v>
                </c:pt>
                <c:pt idx="70">
                  <c:v>1430.9785999999999</c:v>
                </c:pt>
                <c:pt idx="71">
                  <c:v>1533.4835</c:v>
                </c:pt>
                <c:pt idx="72">
                  <c:v>1415.0681999999999</c:v>
                </c:pt>
                <c:pt idx="73">
                  <c:v>1476.8218999999999</c:v>
                </c:pt>
                <c:pt idx="74">
                  <c:v>1359.8289</c:v>
                </c:pt>
                <c:pt idx="75">
                  <c:v>1489.9011</c:v>
                </c:pt>
                <c:pt idx="76">
                  <c:v>1665.1234999999999</c:v>
                </c:pt>
                <c:pt idx="77">
                  <c:v>1210.9480000000001</c:v>
                </c:pt>
                <c:pt idx="78">
                  <c:v>1463.662</c:v>
                </c:pt>
                <c:pt idx="79">
                  <c:v>1590.6595</c:v>
                </c:pt>
                <c:pt idx="80">
                  <c:v>1565.1302000000001</c:v>
                </c:pt>
                <c:pt idx="81">
                  <c:v>1371.7291</c:v>
                </c:pt>
                <c:pt idx="82">
                  <c:v>1493.049</c:v>
                </c:pt>
                <c:pt idx="83">
                  <c:v>1824.9766999999999</c:v>
                </c:pt>
                <c:pt idx="84">
                  <c:v>1593.7484999999999</c:v>
                </c:pt>
                <c:pt idx="85">
                  <c:v>1808.894</c:v>
                </c:pt>
                <c:pt idx="86">
                  <c:v>2225.9194000000002</c:v>
                </c:pt>
                <c:pt idx="87">
                  <c:v>1560.653</c:v>
                </c:pt>
                <c:pt idx="88">
                  <c:v>1441.1697999999999</c:v>
                </c:pt>
                <c:pt idx="89">
                  <c:v>1478.8742999999999</c:v>
                </c:pt>
                <c:pt idx="90">
                  <c:v>1602.8534999999999</c:v>
                </c:pt>
                <c:pt idx="91">
                  <c:v>1448.3015</c:v>
                </c:pt>
                <c:pt idx="92">
                  <c:v>1427.5499</c:v>
                </c:pt>
                <c:pt idx="93">
                  <c:v>1534.3687</c:v>
                </c:pt>
                <c:pt idx="94">
                  <c:v>1443.472</c:v>
                </c:pt>
                <c:pt idx="95">
                  <c:v>1459.146</c:v>
                </c:pt>
                <c:pt idx="96">
                  <c:v>1422.9351999999999</c:v>
                </c:pt>
                <c:pt idx="97">
                  <c:v>1053.3820000000001</c:v>
                </c:pt>
                <c:pt idx="98">
                  <c:v>1297.3131000000001</c:v>
                </c:pt>
                <c:pt idx="99">
                  <c:v>1428.998</c:v>
                </c:pt>
                <c:pt idx="100">
                  <c:v>1403.8780999999999</c:v>
                </c:pt>
                <c:pt idx="101">
                  <c:v>903.36144999999999</c:v>
                </c:pt>
                <c:pt idx="102">
                  <c:v>1582.8368</c:v>
                </c:pt>
                <c:pt idx="103">
                  <c:v>1438.8072999999999</c:v>
                </c:pt>
                <c:pt idx="104">
                  <c:v>1450.8853999999999</c:v>
                </c:pt>
                <c:pt idx="105">
                  <c:v>1026.9622999999999</c:v>
                </c:pt>
                <c:pt idx="106">
                  <c:v>1398.7620999999999</c:v>
                </c:pt>
                <c:pt idx="107">
                  <c:v>1392.4536000000001</c:v>
                </c:pt>
                <c:pt idx="108">
                  <c:v>1466.4794999999999</c:v>
                </c:pt>
                <c:pt idx="109">
                  <c:v>1423.3114</c:v>
                </c:pt>
                <c:pt idx="110">
                  <c:v>1104.7494999999999</c:v>
                </c:pt>
                <c:pt idx="111">
                  <c:v>1696.7197000000001</c:v>
                </c:pt>
                <c:pt idx="112">
                  <c:v>1464.1893</c:v>
                </c:pt>
                <c:pt idx="113">
                  <c:v>1460.7609</c:v>
                </c:pt>
                <c:pt idx="114">
                  <c:v>826.26801</c:v>
                </c:pt>
                <c:pt idx="115">
                  <c:v>1425.1155000000001</c:v>
                </c:pt>
                <c:pt idx="116">
                  <c:v>1235.1749</c:v>
                </c:pt>
                <c:pt idx="117">
                  <c:v>840.57165999999995</c:v>
                </c:pt>
                <c:pt idx="118">
                  <c:v>1044.748</c:v>
                </c:pt>
                <c:pt idx="119">
                  <c:v>1535.1035999999999</c:v>
                </c:pt>
                <c:pt idx="120">
                  <c:v>1487.8588999999999</c:v>
                </c:pt>
                <c:pt idx="121">
                  <c:v>1320.7288000000001</c:v>
                </c:pt>
                <c:pt idx="122">
                  <c:v>1391.4365</c:v>
                </c:pt>
                <c:pt idx="123">
                  <c:v>1668.5528999999999</c:v>
                </c:pt>
                <c:pt idx="124">
                  <c:v>1240.9032</c:v>
                </c:pt>
                <c:pt idx="125">
                  <c:v>1430.4458999999999</c:v>
                </c:pt>
                <c:pt idx="126">
                  <c:v>1404.4879000000001</c:v>
                </c:pt>
                <c:pt idx="127">
                  <c:v>1469.4192</c:v>
                </c:pt>
                <c:pt idx="128">
                  <c:v>1020.3171</c:v>
                </c:pt>
                <c:pt idx="129">
                  <c:v>1620.7295999999999</c:v>
                </c:pt>
                <c:pt idx="130">
                  <c:v>1441.366</c:v>
                </c:pt>
                <c:pt idx="131">
                  <c:v>1451.2257</c:v>
                </c:pt>
                <c:pt idx="132">
                  <c:v>1425.2908</c:v>
                </c:pt>
                <c:pt idx="133">
                  <c:v>1422.6384</c:v>
                </c:pt>
                <c:pt idx="134">
                  <c:v>1457.5822000000001</c:v>
                </c:pt>
                <c:pt idx="135">
                  <c:v>1730.2969000000001</c:v>
                </c:pt>
                <c:pt idx="136">
                  <c:v>1229.8517999999999</c:v>
                </c:pt>
                <c:pt idx="137">
                  <c:v>2223.9387000000002</c:v>
                </c:pt>
                <c:pt idx="138">
                  <c:v>1419.5990999999999</c:v>
                </c:pt>
                <c:pt idx="139">
                  <c:v>1523.2963999999999</c:v>
                </c:pt>
                <c:pt idx="140">
                  <c:v>1539.7128</c:v>
                </c:pt>
                <c:pt idx="141">
                  <c:v>1268.3643</c:v>
                </c:pt>
                <c:pt idx="142">
                  <c:v>1620.8053</c:v>
                </c:pt>
                <c:pt idx="143">
                  <c:v>1420.6411000000001</c:v>
                </c:pt>
                <c:pt idx="144">
                  <c:v>2218.3162000000002</c:v>
                </c:pt>
                <c:pt idx="145">
                  <c:v>2025.8639000000001</c:v>
                </c:pt>
                <c:pt idx="146">
                  <c:v>1877.3837000000001</c:v>
                </c:pt>
                <c:pt idx="147">
                  <c:v>1334.3655000000001</c:v>
                </c:pt>
                <c:pt idx="148">
                  <c:v>1569.9147</c:v>
                </c:pt>
                <c:pt idx="149">
                  <c:v>2226.9319</c:v>
                </c:pt>
                <c:pt idx="150">
                  <c:v>1256.6284000000001</c:v>
                </c:pt>
                <c:pt idx="151">
                  <c:v>1749.8444999999999</c:v>
                </c:pt>
                <c:pt idx="152">
                  <c:v>1445.4253000000001</c:v>
                </c:pt>
                <c:pt idx="153">
                  <c:v>1362.8123000000001</c:v>
                </c:pt>
                <c:pt idx="154">
                  <c:v>2072.5176000000001</c:v>
                </c:pt>
                <c:pt idx="155">
                  <c:v>1963.4772</c:v>
                </c:pt>
                <c:pt idx="156">
                  <c:v>1778.6483000000001</c:v>
                </c:pt>
                <c:pt idx="157">
                  <c:v>2764.0779000000002</c:v>
                </c:pt>
                <c:pt idx="158">
                  <c:v>2075.2714999999998</c:v>
                </c:pt>
                <c:pt idx="159">
                  <c:v>2767.0509999999999</c:v>
                </c:pt>
                <c:pt idx="160">
                  <c:v>2883.8085999999998</c:v>
                </c:pt>
                <c:pt idx="161">
                  <c:v>2508.1867999999999</c:v>
                </c:pt>
                <c:pt idx="162">
                  <c:v>1782.9297999999999</c:v>
                </c:pt>
                <c:pt idx="163">
                  <c:v>2590.6931</c:v>
                </c:pt>
                <c:pt idx="164">
                  <c:v>2760.7312000000002</c:v>
                </c:pt>
                <c:pt idx="165">
                  <c:v>1991.3688</c:v>
                </c:pt>
                <c:pt idx="166">
                  <c:v>2212.4456</c:v>
                </c:pt>
                <c:pt idx="167">
                  <c:v>2721.5167999999999</c:v>
                </c:pt>
                <c:pt idx="168">
                  <c:v>1908.5717</c:v>
                </c:pt>
                <c:pt idx="169">
                  <c:v>1909.0668000000001</c:v>
                </c:pt>
                <c:pt idx="170">
                  <c:v>1769.0373999999999</c:v>
                </c:pt>
                <c:pt idx="171">
                  <c:v>1943.5696</c:v>
                </c:pt>
                <c:pt idx="172">
                  <c:v>1948.9711</c:v>
                </c:pt>
                <c:pt idx="173">
                  <c:v>2800.0405000000001</c:v>
                </c:pt>
                <c:pt idx="174">
                  <c:v>2041.8884</c:v>
                </c:pt>
                <c:pt idx="175">
                  <c:v>2473.5351999999998</c:v>
                </c:pt>
                <c:pt idx="176">
                  <c:v>2154.4438</c:v>
                </c:pt>
                <c:pt idx="177">
                  <c:v>1797.9342999999999</c:v>
                </c:pt>
                <c:pt idx="178">
                  <c:v>900.98193000000003</c:v>
                </c:pt>
                <c:pt idx="179">
                  <c:v>613.52521000000002</c:v>
                </c:pt>
                <c:pt idx="180">
                  <c:v>1131.8581999999999</c:v>
                </c:pt>
                <c:pt idx="181">
                  <c:v>1540.2859000000001</c:v>
                </c:pt>
                <c:pt idx="182">
                  <c:v>693.78925000000004</c:v>
                </c:pt>
                <c:pt idx="183">
                  <c:v>865.65734999999995</c:v>
                </c:pt>
                <c:pt idx="184">
                  <c:v>632.42102</c:v>
                </c:pt>
                <c:pt idx="185">
                  <c:v>692.27270999999996</c:v>
                </c:pt>
                <c:pt idx="186">
                  <c:v>1676.7563</c:v>
                </c:pt>
                <c:pt idx="187">
                  <c:v>1063.645</c:v>
                </c:pt>
                <c:pt idx="188">
                  <c:v>800.04065000000003</c:v>
                </c:pt>
                <c:pt idx="189">
                  <c:v>866.37378000000001</c:v>
                </c:pt>
                <c:pt idx="190">
                  <c:v>1889.1459</c:v>
                </c:pt>
                <c:pt idx="191">
                  <c:v>2692.2927</c:v>
                </c:pt>
                <c:pt idx="192">
                  <c:v>910.85175000000004</c:v>
                </c:pt>
                <c:pt idx="193">
                  <c:v>629.70276000000001</c:v>
                </c:pt>
                <c:pt idx="194">
                  <c:v>1365.4395</c:v>
                </c:pt>
                <c:pt idx="195">
                  <c:v>1918.5869</c:v>
                </c:pt>
                <c:pt idx="196">
                  <c:v>585.09691999999995</c:v>
                </c:pt>
                <c:pt idx="197">
                  <c:v>599.3587</c:v>
                </c:pt>
                <c:pt idx="198">
                  <c:v>697.86315999999999</c:v>
                </c:pt>
                <c:pt idx="199">
                  <c:v>1091.6287</c:v>
                </c:pt>
                <c:pt idx="200">
                  <c:v>972.19635000000005</c:v>
                </c:pt>
                <c:pt idx="201">
                  <c:v>1010.3327</c:v>
                </c:pt>
                <c:pt idx="202">
                  <c:v>1006.8185</c:v>
                </c:pt>
                <c:pt idx="203">
                  <c:v>1165.5239999999999</c:v>
                </c:pt>
                <c:pt idx="204">
                  <c:v>739.68329000000006</c:v>
                </c:pt>
                <c:pt idx="205">
                  <c:v>1336.1394</c:v>
                </c:pt>
                <c:pt idx="206">
                  <c:v>1606.675</c:v>
                </c:pt>
                <c:pt idx="207">
                  <c:v>1577.2209</c:v>
                </c:pt>
                <c:pt idx="208">
                  <c:v>1431.7793999999999</c:v>
                </c:pt>
                <c:pt idx="209">
                  <c:v>1718.5427999999999</c:v>
                </c:pt>
                <c:pt idx="210">
                  <c:v>1563.1207999999999</c:v>
                </c:pt>
                <c:pt idx="211">
                  <c:v>1483.9221</c:v>
                </c:pt>
                <c:pt idx="212">
                  <c:v>1639.7462</c:v>
                </c:pt>
                <c:pt idx="213">
                  <c:v>1892.6356000000001</c:v>
                </c:pt>
                <c:pt idx="214">
                  <c:v>1577.8003000000001</c:v>
                </c:pt>
                <c:pt idx="215">
                  <c:v>1542.5967000000001</c:v>
                </c:pt>
                <c:pt idx="216">
                  <c:v>1439.4993999999999</c:v>
                </c:pt>
                <c:pt idx="217">
                  <c:v>1954.2437</c:v>
                </c:pt>
                <c:pt idx="218">
                  <c:v>1330.3009</c:v>
                </c:pt>
                <c:pt idx="219">
                  <c:v>1727.0851</c:v>
                </c:pt>
                <c:pt idx="220">
                  <c:v>1985.1569999999999</c:v>
                </c:pt>
                <c:pt idx="221">
                  <c:v>1708.4260999999999</c:v>
                </c:pt>
                <c:pt idx="222">
                  <c:v>1824.7535</c:v>
                </c:pt>
                <c:pt idx="223">
                  <c:v>2131.9634000000001</c:v>
                </c:pt>
                <c:pt idx="224">
                  <c:v>1546.3904</c:v>
                </c:pt>
                <c:pt idx="225">
                  <c:v>1616.7836</c:v>
                </c:pt>
                <c:pt idx="226">
                  <c:v>1801.3154</c:v>
                </c:pt>
                <c:pt idx="227">
                  <c:v>1381.8771999999999</c:v>
                </c:pt>
                <c:pt idx="228">
                  <c:v>2384.5327000000002</c:v>
                </c:pt>
                <c:pt idx="229">
                  <c:v>2012.9614999999999</c:v>
                </c:pt>
                <c:pt idx="230">
                  <c:v>1641.7136</c:v>
                </c:pt>
                <c:pt idx="231">
                  <c:v>2073.998</c:v>
                </c:pt>
                <c:pt idx="232">
                  <c:v>1420.2328</c:v>
                </c:pt>
                <c:pt idx="233">
                  <c:v>1978.9453000000001</c:v>
                </c:pt>
                <c:pt idx="234">
                  <c:v>1538.6051</c:v>
                </c:pt>
                <c:pt idx="235">
                  <c:v>2218.6804000000002</c:v>
                </c:pt>
                <c:pt idx="236">
                  <c:v>1568.2836</c:v>
                </c:pt>
                <c:pt idx="237">
                  <c:v>1790.0481</c:v>
                </c:pt>
                <c:pt idx="238">
                  <c:v>1568.4376</c:v>
                </c:pt>
                <c:pt idx="239">
                  <c:v>1532.0234</c:v>
                </c:pt>
                <c:pt idx="240">
                  <c:v>1565.6193000000001</c:v>
                </c:pt>
                <c:pt idx="241">
                  <c:v>1398.8921</c:v>
                </c:pt>
                <c:pt idx="242">
                  <c:v>848.94861000000003</c:v>
                </c:pt>
                <c:pt idx="243">
                  <c:v>1030.1058</c:v>
                </c:pt>
                <c:pt idx="244">
                  <c:v>1804.7320999999999</c:v>
                </c:pt>
                <c:pt idx="245">
                  <c:v>1730.5776000000001</c:v>
                </c:pt>
                <c:pt idx="246">
                  <c:v>247.99527</c:v>
                </c:pt>
                <c:pt idx="247">
                  <c:v>1798.6674</c:v>
                </c:pt>
                <c:pt idx="248">
                  <c:v>1518.9811999999999</c:v>
                </c:pt>
                <c:pt idx="249">
                  <c:v>1276.4175</c:v>
                </c:pt>
                <c:pt idx="250">
                  <c:v>1440.4060999999999</c:v>
                </c:pt>
                <c:pt idx="251">
                  <c:v>613.01093000000003</c:v>
                </c:pt>
                <c:pt idx="252">
                  <c:v>670.53661999999997</c:v>
                </c:pt>
                <c:pt idx="253">
                  <c:v>532.89770999999996</c:v>
                </c:pt>
                <c:pt idx="254">
                  <c:v>699.69501000000002</c:v>
                </c:pt>
                <c:pt idx="255">
                  <c:v>1196.9154000000001</c:v>
                </c:pt>
                <c:pt idx="256">
                  <c:v>1879.0802000000001</c:v>
                </c:pt>
                <c:pt idx="257">
                  <c:v>1998.7194</c:v>
                </c:pt>
                <c:pt idx="258">
                  <c:v>1943.0410999999999</c:v>
                </c:pt>
                <c:pt idx="259">
                  <c:v>1962.1514</c:v>
                </c:pt>
                <c:pt idx="260">
                  <c:v>1666.1174000000001</c:v>
                </c:pt>
                <c:pt idx="261">
                  <c:v>1942.9092000000001</c:v>
                </c:pt>
                <c:pt idx="262">
                  <c:v>2039.5582999999999</c:v>
                </c:pt>
                <c:pt idx="263">
                  <c:v>2149.2476000000001</c:v>
                </c:pt>
                <c:pt idx="264">
                  <c:v>1991.3297</c:v>
                </c:pt>
                <c:pt idx="265">
                  <c:v>1952.3269</c:v>
                </c:pt>
                <c:pt idx="266">
                  <c:v>2105.48</c:v>
                </c:pt>
                <c:pt idx="267">
                  <c:v>1977.8943999999999</c:v>
                </c:pt>
                <c:pt idx="268">
                  <c:v>1889.0144</c:v>
                </c:pt>
                <c:pt idx="269">
                  <c:v>1951.6667</c:v>
                </c:pt>
                <c:pt idx="270">
                  <c:v>1567.0824</c:v>
                </c:pt>
                <c:pt idx="271">
                  <c:v>1596.0616</c:v>
                </c:pt>
                <c:pt idx="272">
                  <c:v>1439.3257000000001</c:v>
                </c:pt>
                <c:pt idx="273">
                  <c:v>1806.1311000000001</c:v>
                </c:pt>
                <c:pt idx="274">
                  <c:v>1394.2804000000001</c:v>
                </c:pt>
                <c:pt idx="275">
                  <c:v>1892.1993</c:v>
                </c:pt>
                <c:pt idx="276">
                  <c:v>1882.0099</c:v>
                </c:pt>
                <c:pt idx="277">
                  <c:v>1765.6864</c:v>
                </c:pt>
                <c:pt idx="278">
                  <c:v>1897.1469999999999</c:v>
                </c:pt>
                <c:pt idx="279">
                  <c:v>1848.0806</c:v>
                </c:pt>
                <c:pt idx="280">
                  <c:v>1876.9111</c:v>
                </c:pt>
                <c:pt idx="281">
                  <c:v>1446.7675999999999</c:v>
                </c:pt>
                <c:pt idx="282">
                  <c:v>1417.5011</c:v>
                </c:pt>
                <c:pt idx="283">
                  <c:v>1591.0386000000001</c:v>
                </c:pt>
                <c:pt idx="284">
                  <c:v>1871.2878000000001</c:v>
                </c:pt>
                <c:pt idx="285">
                  <c:v>1527.903</c:v>
                </c:pt>
                <c:pt idx="286">
                  <c:v>1901.7266999999999</c:v>
                </c:pt>
                <c:pt idx="287">
                  <c:v>1838.0748000000001</c:v>
                </c:pt>
                <c:pt idx="288">
                  <c:v>1433.777</c:v>
                </c:pt>
                <c:pt idx="289">
                  <c:v>1418.7488000000001</c:v>
                </c:pt>
                <c:pt idx="290">
                  <c:v>1236.9382000000001</c:v>
                </c:pt>
                <c:pt idx="291">
                  <c:v>1582.5677000000001</c:v>
                </c:pt>
                <c:pt idx="292">
                  <c:v>1597.6919</c:v>
                </c:pt>
                <c:pt idx="293">
                  <c:v>1711.8035</c:v>
                </c:pt>
                <c:pt idx="294">
                  <c:v>1899.3658</c:v>
                </c:pt>
                <c:pt idx="295">
                  <c:v>1891.0078000000001</c:v>
                </c:pt>
                <c:pt idx="296">
                  <c:v>1614.8785</c:v>
                </c:pt>
                <c:pt idx="297">
                  <c:v>1505.9179999999999</c:v>
                </c:pt>
                <c:pt idx="298">
                  <c:v>1539.4160999999999</c:v>
                </c:pt>
                <c:pt idx="299">
                  <c:v>1451.8364999999999</c:v>
                </c:pt>
                <c:pt idx="300">
                  <c:v>1510.4903999999999</c:v>
                </c:pt>
                <c:pt idx="301">
                  <c:v>1587.6631</c:v>
                </c:pt>
                <c:pt idx="302">
                  <c:v>1394.2295999999999</c:v>
                </c:pt>
                <c:pt idx="303">
                  <c:v>1057.1504</c:v>
                </c:pt>
                <c:pt idx="304">
                  <c:v>1509.4302</c:v>
                </c:pt>
                <c:pt idx="305">
                  <c:v>2253.9836</c:v>
                </c:pt>
                <c:pt idx="306">
                  <c:v>1521.4565</c:v>
                </c:pt>
                <c:pt idx="307">
                  <c:v>1730.2021</c:v>
                </c:pt>
                <c:pt idx="308">
                  <c:v>1836.0155999999999</c:v>
                </c:pt>
                <c:pt idx="309">
                  <c:v>1621.9846</c:v>
                </c:pt>
                <c:pt idx="310">
                  <c:v>1958.7268999999999</c:v>
                </c:pt>
                <c:pt idx="311">
                  <c:v>1944.0645</c:v>
                </c:pt>
                <c:pt idx="312">
                  <c:v>1530.7734</c:v>
                </c:pt>
                <c:pt idx="313">
                  <c:v>1717.9016999999999</c:v>
                </c:pt>
                <c:pt idx="314">
                  <c:v>1601.3345999999999</c:v>
                </c:pt>
                <c:pt idx="315">
                  <c:v>1621.3027</c:v>
                </c:pt>
                <c:pt idx="316">
                  <c:v>1552.8426999999999</c:v>
                </c:pt>
                <c:pt idx="317">
                  <c:v>2461.9065000000001</c:v>
                </c:pt>
                <c:pt idx="318">
                  <c:v>1890.5310999999999</c:v>
                </c:pt>
                <c:pt idx="319">
                  <c:v>1765.4422999999999</c:v>
                </c:pt>
                <c:pt idx="320">
                  <c:v>1483.7299</c:v>
                </c:pt>
                <c:pt idx="321">
                  <c:v>1700.1892</c:v>
                </c:pt>
                <c:pt idx="322">
                  <c:v>1572.2344000000001</c:v>
                </c:pt>
                <c:pt idx="323">
                  <c:v>1515.6292000000001</c:v>
                </c:pt>
                <c:pt idx="324">
                  <c:v>1643.8875</c:v>
                </c:pt>
                <c:pt idx="325">
                  <c:v>1650.1167</c:v>
                </c:pt>
                <c:pt idx="326">
                  <c:v>2049.8445000000002</c:v>
                </c:pt>
                <c:pt idx="327">
                  <c:v>1493.3690999999999</c:v>
                </c:pt>
                <c:pt idx="328">
                  <c:v>1519.0541000000001</c:v>
                </c:pt>
                <c:pt idx="329">
                  <c:v>1449.2808</c:v>
                </c:pt>
                <c:pt idx="330">
                  <c:v>1801.1174000000001</c:v>
                </c:pt>
                <c:pt idx="331">
                  <c:v>2411.1918999999998</c:v>
                </c:pt>
                <c:pt idx="332">
                  <c:v>1400.8597</c:v>
                </c:pt>
                <c:pt idx="333">
                  <c:v>1089.4306999999999</c:v>
                </c:pt>
                <c:pt idx="334">
                  <c:v>1069.4689000000001</c:v>
                </c:pt>
                <c:pt idx="335">
                  <c:v>758.60107000000005</c:v>
                </c:pt>
                <c:pt idx="336">
                  <c:v>1248.6771000000001</c:v>
                </c:pt>
                <c:pt idx="337">
                  <c:v>1362.6070999999999</c:v>
                </c:pt>
                <c:pt idx="338">
                  <c:v>1338.5776000000001</c:v>
                </c:pt>
                <c:pt idx="339">
                  <c:v>1453.7909999999999</c:v>
                </c:pt>
                <c:pt idx="340">
                  <c:v>1201.6647</c:v>
                </c:pt>
                <c:pt idx="341">
                  <c:v>1247.7003</c:v>
                </c:pt>
                <c:pt idx="342">
                  <c:v>1402.2328</c:v>
                </c:pt>
                <c:pt idx="343">
                  <c:v>1411.7176999999999</c:v>
                </c:pt>
                <c:pt idx="344">
                  <c:v>1352.6094000000001</c:v>
                </c:pt>
                <c:pt idx="345">
                  <c:v>1404.9838</c:v>
                </c:pt>
                <c:pt idx="346">
                  <c:v>1463.7256</c:v>
                </c:pt>
                <c:pt idx="347">
                  <c:v>1414.6348</c:v>
                </c:pt>
                <c:pt idx="348">
                  <c:v>1300.3293000000001</c:v>
                </c:pt>
                <c:pt idx="349">
                  <c:v>1323.4299000000001</c:v>
                </c:pt>
                <c:pt idx="350">
                  <c:v>1354.4846</c:v>
                </c:pt>
                <c:pt idx="351">
                  <c:v>1558.8041000000001</c:v>
                </c:pt>
                <c:pt idx="352">
                  <c:v>1434.1931</c:v>
                </c:pt>
                <c:pt idx="353">
                  <c:v>1365.7198000000001</c:v>
                </c:pt>
                <c:pt idx="354">
                  <c:v>1257.2773</c:v>
                </c:pt>
                <c:pt idx="355">
                  <c:v>1193.8193000000001</c:v>
                </c:pt>
                <c:pt idx="356">
                  <c:v>1372.8072999999999</c:v>
                </c:pt>
                <c:pt idx="357">
                  <c:v>1492.9911999999999</c:v>
                </c:pt>
                <c:pt idx="358">
                  <c:v>1279.0695000000001</c:v>
                </c:pt>
                <c:pt idx="359">
                  <c:v>1558.3711000000001</c:v>
                </c:pt>
                <c:pt idx="360">
                  <c:v>1412.6149</c:v>
                </c:pt>
                <c:pt idx="361">
                  <c:v>1379.6893</c:v>
                </c:pt>
                <c:pt idx="362">
                  <c:v>1310.0953</c:v>
                </c:pt>
                <c:pt idx="363">
                  <c:v>1275.5030999999999</c:v>
                </c:pt>
                <c:pt idx="364">
                  <c:v>1319.5663999999999</c:v>
                </c:pt>
                <c:pt idx="365">
                  <c:v>1221.0170000000001</c:v>
                </c:pt>
                <c:pt idx="366">
                  <c:v>1309.7179000000001</c:v>
                </c:pt>
                <c:pt idx="367">
                  <c:v>1427.6006</c:v>
                </c:pt>
                <c:pt idx="368">
                  <c:v>1406.3059000000001</c:v>
                </c:pt>
                <c:pt idx="369">
                  <c:v>1263.7844</c:v>
                </c:pt>
                <c:pt idx="370">
                  <c:v>1541.4784999999999</c:v>
                </c:pt>
                <c:pt idx="371">
                  <c:v>1321.0442</c:v>
                </c:pt>
                <c:pt idx="372">
                  <c:v>1654.6876</c:v>
                </c:pt>
                <c:pt idx="373">
                  <c:v>1505.5826</c:v>
                </c:pt>
                <c:pt idx="374">
                  <c:v>1360.5669</c:v>
                </c:pt>
                <c:pt idx="375">
                  <c:v>1369.376</c:v>
                </c:pt>
                <c:pt idx="376">
                  <c:v>1374.0953</c:v>
                </c:pt>
                <c:pt idx="377">
                  <c:v>1337.2443000000001</c:v>
                </c:pt>
                <c:pt idx="378">
                  <c:v>1346.1139000000001</c:v>
                </c:pt>
                <c:pt idx="379">
                  <c:v>1268.7080000000001</c:v>
                </c:pt>
                <c:pt idx="380">
                  <c:v>1355.9753000000001</c:v>
                </c:pt>
                <c:pt idx="381">
                  <c:v>1257.8356000000001</c:v>
                </c:pt>
                <c:pt idx="382">
                  <c:v>1330.6493</c:v>
                </c:pt>
                <c:pt idx="383">
                  <c:v>1439.4943000000001</c:v>
                </c:pt>
                <c:pt idx="384">
                  <c:v>1273.49</c:v>
                </c:pt>
                <c:pt idx="385">
                  <c:v>1393.4811999999999</c:v>
                </c:pt>
                <c:pt idx="386">
                  <c:v>1423.4640999999999</c:v>
                </c:pt>
                <c:pt idx="387">
                  <c:v>1352.6193000000001</c:v>
                </c:pt>
                <c:pt idx="388">
                  <c:v>1449.828</c:v>
                </c:pt>
                <c:pt idx="389">
                  <c:v>1509.9221</c:v>
                </c:pt>
                <c:pt idx="390">
                  <c:v>1346.7583</c:v>
                </c:pt>
                <c:pt idx="391">
                  <c:v>1349.1104</c:v>
                </c:pt>
                <c:pt idx="392">
                  <c:v>1380.2176999999999</c:v>
                </c:pt>
                <c:pt idx="393">
                  <c:v>1215.8668</c:v>
                </c:pt>
                <c:pt idx="394">
                  <c:v>1347.9302</c:v>
                </c:pt>
                <c:pt idx="395">
                  <c:v>1455.1694</c:v>
                </c:pt>
                <c:pt idx="396">
                  <c:v>1243.4417000000001</c:v>
                </c:pt>
                <c:pt idx="397">
                  <c:v>1224.5485000000001</c:v>
                </c:pt>
                <c:pt idx="398">
                  <c:v>1389.6384</c:v>
                </c:pt>
                <c:pt idx="399">
                  <c:v>1352.0469000000001</c:v>
                </c:pt>
                <c:pt idx="400">
                  <c:v>1366.5707</c:v>
                </c:pt>
                <c:pt idx="401">
                  <c:v>1298.7361000000001</c:v>
                </c:pt>
                <c:pt idx="402">
                  <c:v>1450.604</c:v>
                </c:pt>
                <c:pt idx="403">
                  <c:v>1417.4136000000001</c:v>
                </c:pt>
                <c:pt idx="404">
                  <c:v>1230.5012999999999</c:v>
                </c:pt>
                <c:pt idx="405">
                  <c:v>1347.1519000000001</c:v>
                </c:pt>
                <c:pt idx="406">
                  <c:v>1255.8313000000001</c:v>
                </c:pt>
                <c:pt idx="407">
                  <c:v>1335.8741</c:v>
                </c:pt>
                <c:pt idx="408">
                  <c:v>1258.6130000000001</c:v>
                </c:pt>
                <c:pt idx="409">
                  <c:v>1444.163</c:v>
                </c:pt>
                <c:pt idx="410">
                  <c:v>1422.1088</c:v>
                </c:pt>
                <c:pt idx="411">
                  <c:v>1350.7161000000001</c:v>
                </c:pt>
                <c:pt idx="412">
                  <c:v>1282.8643</c:v>
                </c:pt>
                <c:pt idx="413">
                  <c:v>1334.6305</c:v>
                </c:pt>
                <c:pt idx="414">
                  <c:v>1229.0847000000001</c:v>
                </c:pt>
                <c:pt idx="415">
                  <c:v>1313.7578000000001</c:v>
                </c:pt>
                <c:pt idx="416">
                  <c:v>1289.8100999999999</c:v>
                </c:pt>
                <c:pt idx="417">
                  <c:v>1393.7683999999999</c:v>
                </c:pt>
                <c:pt idx="418">
                  <c:v>1163.3733999999999</c:v>
                </c:pt>
                <c:pt idx="419">
                  <c:v>1378.9676999999999</c:v>
                </c:pt>
                <c:pt idx="420">
                  <c:v>1403.0320999999999</c:v>
                </c:pt>
                <c:pt idx="421">
                  <c:v>1283.6503</c:v>
                </c:pt>
                <c:pt idx="422">
                  <c:v>3036.1487000000002</c:v>
                </c:pt>
                <c:pt idx="423">
                  <c:v>1346.9802999999999</c:v>
                </c:pt>
                <c:pt idx="424">
                  <c:v>1358.9552000000001</c:v>
                </c:pt>
                <c:pt idx="425">
                  <c:v>1279.4774</c:v>
                </c:pt>
                <c:pt idx="426">
                  <c:v>1288.3018</c:v>
                </c:pt>
                <c:pt idx="427">
                  <c:v>1384.671</c:v>
                </c:pt>
                <c:pt idx="428">
                  <c:v>1276.7094999999999</c:v>
                </c:pt>
                <c:pt idx="429">
                  <c:v>1404.2163</c:v>
                </c:pt>
                <c:pt idx="430">
                  <c:v>1180.7774999999999</c:v>
                </c:pt>
                <c:pt idx="431">
                  <c:v>1274.9767999999999</c:v>
                </c:pt>
                <c:pt idx="432">
                  <c:v>1232.1808000000001</c:v>
                </c:pt>
                <c:pt idx="433">
                  <c:v>1222.3949</c:v>
                </c:pt>
                <c:pt idx="434">
                  <c:v>1306.1155000000001</c:v>
                </c:pt>
                <c:pt idx="435">
                  <c:v>1468.4282000000001</c:v>
                </c:pt>
                <c:pt idx="436">
                  <c:v>1357.3389999999999</c:v>
                </c:pt>
                <c:pt idx="437">
                  <c:v>1260.7463</c:v>
                </c:pt>
                <c:pt idx="438">
                  <c:v>1322.8746000000001</c:v>
                </c:pt>
                <c:pt idx="439">
                  <c:v>1322.2992999999999</c:v>
                </c:pt>
                <c:pt idx="440">
                  <c:v>1483.385</c:v>
                </c:pt>
                <c:pt idx="441">
                  <c:v>1254.5914</c:v>
                </c:pt>
                <c:pt idx="442">
                  <c:v>1453.2047</c:v>
                </c:pt>
                <c:pt idx="443">
                  <c:v>3001.4362999999998</c:v>
                </c:pt>
                <c:pt idx="444">
                  <c:v>1470.7217000000001</c:v>
                </c:pt>
                <c:pt idx="445">
                  <c:v>1492.2465</c:v>
                </c:pt>
                <c:pt idx="446">
                  <c:v>1542.1844000000001</c:v>
                </c:pt>
                <c:pt idx="447">
                  <c:v>1313.9374</c:v>
                </c:pt>
                <c:pt idx="448">
                  <c:v>1287.1904</c:v>
                </c:pt>
                <c:pt idx="449">
                  <c:v>1429.7074</c:v>
                </c:pt>
                <c:pt idx="450">
                  <c:v>1405.0688</c:v>
                </c:pt>
                <c:pt idx="451">
                  <c:v>1332.066</c:v>
                </c:pt>
                <c:pt idx="452">
                  <c:v>1341.2935</c:v>
                </c:pt>
                <c:pt idx="453">
                  <c:v>1404.9663</c:v>
                </c:pt>
                <c:pt idx="454">
                  <c:v>1282.3013000000001</c:v>
                </c:pt>
                <c:pt idx="455">
                  <c:v>1442.6985999999999</c:v>
                </c:pt>
                <c:pt idx="456">
                  <c:v>1354.8145</c:v>
                </c:pt>
                <c:pt idx="457">
                  <c:v>1228.9626000000001</c:v>
                </c:pt>
                <c:pt idx="458">
                  <c:v>1388.4939999999999</c:v>
                </c:pt>
                <c:pt idx="459">
                  <c:v>1171.0552</c:v>
                </c:pt>
                <c:pt idx="460">
                  <c:v>1298.9309000000001</c:v>
                </c:pt>
                <c:pt idx="461">
                  <c:v>1223.1998000000001</c:v>
                </c:pt>
                <c:pt idx="462">
                  <c:v>1403.3097</c:v>
                </c:pt>
                <c:pt idx="463">
                  <c:v>1458.1735000000001</c:v>
                </c:pt>
                <c:pt idx="464">
                  <c:v>1416.0329999999999</c:v>
                </c:pt>
                <c:pt idx="465">
                  <c:v>1320.2322999999999</c:v>
                </c:pt>
                <c:pt idx="466">
                  <c:v>1770.1521</c:v>
                </c:pt>
                <c:pt idx="467">
                  <c:v>1820.2401</c:v>
                </c:pt>
                <c:pt idx="468">
                  <c:v>1585.0544</c:v>
                </c:pt>
                <c:pt idx="469">
                  <c:v>1693.8430000000001</c:v>
                </c:pt>
                <c:pt idx="470">
                  <c:v>1881.2208000000001</c:v>
                </c:pt>
                <c:pt idx="471">
                  <c:v>1712.3846000000001</c:v>
                </c:pt>
              </c:numCache>
            </c:numRef>
          </c:xVal>
          <c:yVal>
            <c:numRef>
              <c:f>Sheet6!$B$2:$B$473</c:f>
              <c:numCache>
                <c:formatCode>General</c:formatCode>
                <c:ptCount val="472"/>
                <c:pt idx="0">
                  <c:v>26.185555919011399</c:v>
                </c:pt>
                <c:pt idx="1">
                  <c:v>25.071111451255</c:v>
                </c:pt>
                <c:pt idx="2">
                  <c:v>25.436389239629101</c:v>
                </c:pt>
                <c:pt idx="3">
                  <c:v>23.856944804721401</c:v>
                </c:pt>
                <c:pt idx="4">
                  <c:v>28.126389307445901</c:v>
                </c:pt>
                <c:pt idx="5">
                  <c:v>27.380833689371698</c:v>
                </c:pt>
                <c:pt idx="6">
                  <c:v>27.139444843928</c:v>
                </c:pt>
                <c:pt idx="7">
                  <c:v>27.605000411139599</c:v>
                </c:pt>
                <c:pt idx="8">
                  <c:v>25.632778183619202</c:v>
                </c:pt>
                <c:pt idx="9">
                  <c:v>25.103889301088099</c:v>
                </c:pt>
                <c:pt idx="10">
                  <c:v>25.152222617467199</c:v>
                </c:pt>
                <c:pt idx="11">
                  <c:v>26.036667071448399</c:v>
                </c:pt>
                <c:pt idx="12">
                  <c:v>24.4716670301225</c:v>
                </c:pt>
                <c:pt idx="13">
                  <c:v>23.881944857703299</c:v>
                </c:pt>
                <c:pt idx="14">
                  <c:v>25.632778183619202</c:v>
                </c:pt>
                <c:pt idx="15">
                  <c:v>25.229722579320299</c:v>
                </c:pt>
                <c:pt idx="16">
                  <c:v>27.011389297909201</c:v>
                </c:pt>
                <c:pt idx="17">
                  <c:v>24.780000379350501</c:v>
                </c:pt>
                <c:pt idx="18">
                  <c:v>25.632778183619202</c:v>
                </c:pt>
                <c:pt idx="19">
                  <c:v>24.660555934906</c:v>
                </c:pt>
                <c:pt idx="20">
                  <c:v>23.9608337084452</c:v>
                </c:pt>
                <c:pt idx="21">
                  <c:v>25.009167035420699</c:v>
                </c:pt>
                <c:pt idx="22">
                  <c:v>23.755556000603601</c:v>
                </c:pt>
                <c:pt idx="23">
                  <c:v>24.834444851345499</c:v>
                </c:pt>
                <c:pt idx="24">
                  <c:v>25.009167035420699</c:v>
                </c:pt>
                <c:pt idx="25">
                  <c:v>23.641389216317101</c:v>
                </c:pt>
                <c:pt idx="26">
                  <c:v>23.416111479865201</c:v>
                </c:pt>
                <c:pt idx="27">
                  <c:v>25.578889306386301</c:v>
                </c:pt>
                <c:pt idx="28">
                  <c:v>26.440555975172298</c:v>
                </c:pt>
                <c:pt idx="29">
                  <c:v>26.738611518012199</c:v>
                </c:pt>
                <c:pt idx="30">
                  <c:v>27.011389297909201</c:v>
                </c:pt>
                <c:pt idx="31">
                  <c:v>26.929722600512999</c:v>
                </c:pt>
                <c:pt idx="32">
                  <c:v>24.7602781295776</c:v>
                </c:pt>
                <c:pt idx="33">
                  <c:v>25.632778183619202</c:v>
                </c:pt>
                <c:pt idx="34">
                  <c:v>25.230000374052299</c:v>
                </c:pt>
                <c:pt idx="35">
                  <c:v>24.780000379350501</c:v>
                </c:pt>
                <c:pt idx="36">
                  <c:v>24.908055898878299</c:v>
                </c:pt>
                <c:pt idx="37">
                  <c:v>24.110833671357899</c:v>
                </c:pt>
                <c:pt idx="38">
                  <c:v>21.879722579320301</c:v>
                </c:pt>
                <c:pt idx="39">
                  <c:v>25.977222596274501</c:v>
                </c:pt>
                <c:pt idx="40">
                  <c:v>26.638055944442801</c:v>
                </c:pt>
                <c:pt idx="41">
                  <c:v>27.309722614288301</c:v>
                </c:pt>
                <c:pt idx="42">
                  <c:v>26.792222658793101</c:v>
                </c:pt>
                <c:pt idx="43">
                  <c:v>25.364444812138899</c:v>
                </c:pt>
                <c:pt idx="44">
                  <c:v>26.807222572962399</c:v>
                </c:pt>
                <c:pt idx="45">
                  <c:v>27.309722614288301</c:v>
                </c:pt>
                <c:pt idx="46">
                  <c:v>26.8894448598226</c:v>
                </c:pt>
                <c:pt idx="47">
                  <c:v>26.9133337232802</c:v>
                </c:pt>
                <c:pt idx="48">
                  <c:v>27.5594448142582</c:v>
                </c:pt>
                <c:pt idx="49">
                  <c:v>25.364444812138899</c:v>
                </c:pt>
                <c:pt idx="50">
                  <c:v>28.294722610049799</c:v>
                </c:pt>
                <c:pt idx="51">
                  <c:v>27.309722614288301</c:v>
                </c:pt>
                <c:pt idx="52">
                  <c:v>27.522778140174001</c:v>
                </c:pt>
                <c:pt idx="53">
                  <c:v>27.5122225549486</c:v>
                </c:pt>
                <c:pt idx="54">
                  <c:v>25.991944789886499</c:v>
                </c:pt>
                <c:pt idx="55">
                  <c:v>27.0141670280033</c:v>
                </c:pt>
                <c:pt idx="56">
                  <c:v>23.254444784588301</c:v>
                </c:pt>
                <c:pt idx="57">
                  <c:v>23.453611479865199</c:v>
                </c:pt>
                <c:pt idx="58">
                  <c:v>25.156700000000001</c:v>
                </c:pt>
                <c:pt idx="59">
                  <c:v>24.641667079925501</c:v>
                </c:pt>
                <c:pt idx="60">
                  <c:v>24.805000442928701</c:v>
                </c:pt>
                <c:pt idx="61">
                  <c:v>25.156667105356899</c:v>
                </c:pt>
                <c:pt idx="62">
                  <c:v>25.156667105356899</c:v>
                </c:pt>
                <c:pt idx="63">
                  <c:v>23.475000376171501</c:v>
                </c:pt>
                <c:pt idx="64">
                  <c:v>22.278611495759801</c:v>
                </c:pt>
                <c:pt idx="65">
                  <c:v>24.308333704206699</c:v>
                </c:pt>
                <c:pt idx="66">
                  <c:v>23.601944833331601</c:v>
                </c:pt>
                <c:pt idx="67">
                  <c:v>22.796389214197799</c:v>
                </c:pt>
                <c:pt idx="68">
                  <c:v>25.012778086132499</c:v>
                </c:pt>
                <c:pt idx="69">
                  <c:v>24.228055953979499</c:v>
                </c:pt>
                <c:pt idx="70">
                  <c:v>24.571111451255</c:v>
                </c:pt>
                <c:pt idx="71">
                  <c:v>24.1333337465922</c:v>
                </c:pt>
                <c:pt idx="72">
                  <c:v>22.130555952919899</c:v>
                </c:pt>
                <c:pt idx="73">
                  <c:v>23.872500446107701</c:v>
                </c:pt>
                <c:pt idx="74">
                  <c:v>23.262500397364299</c:v>
                </c:pt>
                <c:pt idx="75">
                  <c:v>27.133889267179701</c:v>
                </c:pt>
                <c:pt idx="76">
                  <c:v>27.8975003772312</c:v>
                </c:pt>
                <c:pt idx="77">
                  <c:v>27.081389215257399</c:v>
                </c:pt>
                <c:pt idx="78">
                  <c:v>28.028611516952498</c:v>
                </c:pt>
                <c:pt idx="79">
                  <c:v>27.6102781613668</c:v>
                </c:pt>
                <c:pt idx="80">
                  <c:v>27.812500354978798</c:v>
                </c:pt>
                <c:pt idx="81">
                  <c:v>27.278055895699399</c:v>
                </c:pt>
                <c:pt idx="82">
                  <c:v>27.607222572962399</c:v>
                </c:pt>
                <c:pt idx="83">
                  <c:v>27.668611521191099</c:v>
                </c:pt>
                <c:pt idx="84">
                  <c:v>27.4994448608822</c:v>
                </c:pt>
                <c:pt idx="85">
                  <c:v>28.054722632302202</c:v>
                </c:pt>
                <c:pt idx="86">
                  <c:v>27.7350004196167</c:v>
                </c:pt>
                <c:pt idx="87">
                  <c:v>27.714722601572699</c:v>
                </c:pt>
                <c:pt idx="88">
                  <c:v>21.109722643428402</c:v>
                </c:pt>
                <c:pt idx="89">
                  <c:v>23.199444834391301</c:v>
                </c:pt>
                <c:pt idx="90">
                  <c:v>20.931944831212402</c:v>
                </c:pt>
                <c:pt idx="91">
                  <c:v>21.485833703147001</c:v>
                </c:pt>
                <c:pt idx="92">
                  <c:v>19.519722586207902</c:v>
                </c:pt>
                <c:pt idx="93">
                  <c:v>21.918889273537498</c:v>
                </c:pt>
                <c:pt idx="94">
                  <c:v>20.765278204282101</c:v>
                </c:pt>
                <c:pt idx="95">
                  <c:v>20.130833692020801</c:v>
                </c:pt>
                <c:pt idx="96">
                  <c:v>21.386389255523699</c:v>
                </c:pt>
                <c:pt idx="97">
                  <c:v>24.284444872538199</c:v>
                </c:pt>
                <c:pt idx="98">
                  <c:v>21.986389276716402</c:v>
                </c:pt>
                <c:pt idx="99">
                  <c:v>21.386389255523699</c:v>
                </c:pt>
                <c:pt idx="100">
                  <c:v>24.5036115010579</c:v>
                </c:pt>
                <c:pt idx="101">
                  <c:v>25.016389237509799</c:v>
                </c:pt>
                <c:pt idx="102">
                  <c:v>21.048611444897102</c:v>
                </c:pt>
                <c:pt idx="103">
                  <c:v>21.485833703147001</c:v>
                </c:pt>
                <c:pt idx="104">
                  <c:v>20.295555920071099</c:v>
                </c:pt>
                <c:pt idx="105">
                  <c:v>22.910278166665002</c:v>
                </c:pt>
                <c:pt idx="106">
                  <c:v>22.066667021645401</c:v>
                </c:pt>
                <c:pt idx="107">
                  <c:v>24.274722639719599</c:v>
                </c:pt>
                <c:pt idx="108">
                  <c:v>20.991944869359301</c:v>
                </c:pt>
                <c:pt idx="109">
                  <c:v>22.757222625944401</c:v>
                </c:pt>
                <c:pt idx="110">
                  <c:v>23.810000446107701</c:v>
                </c:pt>
                <c:pt idx="111">
                  <c:v>20.169722596804299</c:v>
                </c:pt>
                <c:pt idx="112">
                  <c:v>19.683889275127001</c:v>
                </c:pt>
                <c:pt idx="113">
                  <c:v>21.918889273537498</c:v>
                </c:pt>
                <c:pt idx="114">
                  <c:v>23.4550003740523</c:v>
                </c:pt>
                <c:pt idx="115">
                  <c:v>20.034444819556299</c:v>
                </c:pt>
                <c:pt idx="116">
                  <c:v>22.2863892290327</c:v>
                </c:pt>
                <c:pt idx="117">
                  <c:v>22.7922225634257</c:v>
                </c:pt>
                <c:pt idx="118">
                  <c:v>22.7313892841339</c:v>
                </c:pt>
                <c:pt idx="119">
                  <c:v>22.991667064030999</c:v>
                </c:pt>
                <c:pt idx="120">
                  <c:v>23.199444834391301</c:v>
                </c:pt>
                <c:pt idx="121">
                  <c:v>23.566389274597199</c:v>
                </c:pt>
                <c:pt idx="122">
                  <c:v>20.235833681954301</c:v>
                </c:pt>
                <c:pt idx="123">
                  <c:v>22.6986114740372</c:v>
                </c:pt>
                <c:pt idx="124">
                  <c:v>25.018889257643</c:v>
                </c:pt>
                <c:pt idx="125">
                  <c:v>24.660555945502399</c:v>
                </c:pt>
                <c:pt idx="126">
                  <c:v>24.209722585148299</c:v>
                </c:pt>
                <c:pt idx="127">
                  <c:v>24.483611435360402</c:v>
                </c:pt>
                <c:pt idx="128">
                  <c:v>26.004444821675602</c:v>
                </c:pt>
                <c:pt idx="129">
                  <c:v>24.4850003825294</c:v>
                </c:pt>
                <c:pt idx="130">
                  <c:v>25.533055962456601</c:v>
                </c:pt>
                <c:pt idx="131">
                  <c:v>24.0458337571886</c:v>
                </c:pt>
                <c:pt idx="132">
                  <c:v>24.209722585148299</c:v>
                </c:pt>
                <c:pt idx="133">
                  <c:v>23.690000396304701</c:v>
                </c:pt>
                <c:pt idx="134">
                  <c:v>24.919722615348</c:v>
                </c:pt>
                <c:pt idx="135">
                  <c:v>22.961111550860899</c:v>
                </c:pt>
                <c:pt idx="136">
                  <c:v>25.1797225899167</c:v>
                </c:pt>
                <c:pt idx="137">
                  <c:v>26.445833714803101</c:v>
                </c:pt>
                <c:pt idx="138">
                  <c:v>25.9166670269436</c:v>
                </c:pt>
                <c:pt idx="139">
                  <c:v>26.811667060852098</c:v>
                </c:pt>
                <c:pt idx="140">
                  <c:v>25.676667028003301</c:v>
                </c:pt>
                <c:pt idx="141">
                  <c:v>26.583055941263801</c:v>
                </c:pt>
                <c:pt idx="142">
                  <c:v>24.345000436570899</c:v>
                </c:pt>
                <c:pt idx="143">
                  <c:v>26.935278113683101</c:v>
                </c:pt>
                <c:pt idx="144">
                  <c:v>25.4902781645457</c:v>
                </c:pt>
                <c:pt idx="145">
                  <c:v>26.0755558861627</c:v>
                </c:pt>
                <c:pt idx="146">
                  <c:v>25.785555908415098</c:v>
                </c:pt>
                <c:pt idx="147">
                  <c:v>26.383333704206699</c:v>
                </c:pt>
                <c:pt idx="148">
                  <c:v>25.603055980470401</c:v>
                </c:pt>
                <c:pt idx="149">
                  <c:v>25.998333740234401</c:v>
                </c:pt>
                <c:pt idx="150">
                  <c:v>25.861389239629101</c:v>
                </c:pt>
                <c:pt idx="151">
                  <c:v>23.532778157128199</c:v>
                </c:pt>
                <c:pt idx="152">
                  <c:v>25.174722613228699</c:v>
                </c:pt>
                <c:pt idx="153">
                  <c:v>26.383333704206699</c:v>
                </c:pt>
                <c:pt idx="154">
                  <c:v>26.0958336459266</c:v>
                </c:pt>
                <c:pt idx="155">
                  <c:v>26.139167054494202</c:v>
                </c:pt>
                <c:pt idx="156">
                  <c:v>26.4075003517999</c:v>
                </c:pt>
                <c:pt idx="157">
                  <c:v>27.708611467149499</c:v>
                </c:pt>
                <c:pt idx="158">
                  <c:v>27.216389279895399</c:v>
                </c:pt>
                <c:pt idx="159">
                  <c:v>27.708611467149499</c:v>
                </c:pt>
                <c:pt idx="160">
                  <c:v>27.670278178320999</c:v>
                </c:pt>
                <c:pt idx="161">
                  <c:v>27.175000392066099</c:v>
                </c:pt>
                <c:pt idx="162">
                  <c:v>26.223055945502399</c:v>
                </c:pt>
                <c:pt idx="163">
                  <c:v>27.110278171963198</c:v>
                </c:pt>
                <c:pt idx="164">
                  <c:v>27.394722562366098</c:v>
                </c:pt>
                <c:pt idx="165">
                  <c:v>27.7722225613064</c:v>
                </c:pt>
                <c:pt idx="166">
                  <c:v>27.9708337518904</c:v>
                </c:pt>
                <c:pt idx="167">
                  <c:v>27.708611467149499</c:v>
                </c:pt>
                <c:pt idx="168">
                  <c:v>27.9300003634559</c:v>
                </c:pt>
                <c:pt idx="169">
                  <c:v>27.451111512714</c:v>
                </c:pt>
                <c:pt idx="170">
                  <c:v>26.495833693610301</c:v>
                </c:pt>
                <c:pt idx="171">
                  <c:v>26.394167094760501</c:v>
                </c:pt>
                <c:pt idx="172">
                  <c:v>27.4577781571282</c:v>
                </c:pt>
                <c:pt idx="173">
                  <c:v>27.214444806840699</c:v>
                </c:pt>
                <c:pt idx="174">
                  <c:v>27.081389247046602</c:v>
                </c:pt>
                <c:pt idx="175">
                  <c:v>27.580000395245001</c:v>
                </c:pt>
                <c:pt idx="176">
                  <c:v>28.114444828033399</c:v>
                </c:pt>
                <c:pt idx="177">
                  <c:v>26.857778173022801</c:v>
                </c:pt>
                <c:pt idx="178">
                  <c:v>26.645000372992602</c:v>
                </c:pt>
                <c:pt idx="179">
                  <c:v>24.928889285193598</c:v>
                </c:pt>
                <c:pt idx="180">
                  <c:v>25.781111452314601</c:v>
                </c:pt>
                <c:pt idx="181">
                  <c:v>25.709167014228001</c:v>
                </c:pt>
                <c:pt idx="182">
                  <c:v>24.761389292611</c:v>
                </c:pt>
                <c:pt idx="183">
                  <c:v>26.538333712683801</c:v>
                </c:pt>
                <c:pt idx="184">
                  <c:v>25.9427781634861</c:v>
                </c:pt>
                <c:pt idx="185">
                  <c:v>24.301944801542501</c:v>
                </c:pt>
                <c:pt idx="186">
                  <c:v>24.556389247046599</c:v>
                </c:pt>
                <c:pt idx="187">
                  <c:v>25.2344448142582</c:v>
                </c:pt>
                <c:pt idx="188">
                  <c:v>23.773611529668202</c:v>
                </c:pt>
                <c:pt idx="189">
                  <c:v>23.773611529668202</c:v>
                </c:pt>
                <c:pt idx="190">
                  <c:v>25.681389262941199</c:v>
                </c:pt>
                <c:pt idx="191">
                  <c:v>25.681389262941199</c:v>
                </c:pt>
                <c:pt idx="192">
                  <c:v>25.2344448142582</c:v>
                </c:pt>
                <c:pt idx="193">
                  <c:v>25.9427781634861</c:v>
                </c:pt>
                <c:pt idx="194">
                  <c:v>25.681389262941199</c:v>
                </c:pt>
                <c:pt idx="195">
                  <c:v>25.7380559338464</c:v>
                </c:pt>
                <c:pt idx="196">
                  <c:v>26.079167000452699</c:v>
                </c:pt>
                <c:pt idx="197">
                  <c:v>24.3202781942156</c:v>
                </c:pt>
                <c:pt idx="198">
                  <c:v>24.658889314863401</c:v>
                </c:pt>
                <c:pt idx="199">
                  <c:v>24.556389247046599</c:v>
                </c:pt>
                <c:pt idx="200">
                  <c:v>27.345000399483599</c:v>
                </c:pt>
                <c:pt idx="201">
                  <c:v>25.6352781295776</c:v>
                </c:pt>
                <c:pt idx="202">
                  <c:v>27.988333680894598</c:v>
                </c:pt>
                <c:pt idx="203">
                  <c:v>27.743889278835699</c:v>
                </c:pt>
                <c:pt idx="204">
                  <c:v>27.530278147591499</c:v>
                </c:pt>
                <c:pt idx="205">
                  <c:v>28.006667057673098</c:v>
                </c:pt>
                <c:pt idx="206">
                  <c:v>20.731389220555599</c:v>
                </c:pt>
                <c:pt idx="207">
                  <c:v>21.7358336899016</c:v>
                </c:pt>
                <c:pt idx="208">
                  <c:v>17.381944749090401</c:v>
                </c:pt>
                <c:pt idx="209">
                  <c:v>21.914444798893399</c:v>
                </c:pt>
                <c:pt idx="210">
                  <c:v>21.7358336899016</c:v>
                </c:pt>
                <c:pt idx="211">
                  <c:v>18.3980558925205</c:v>
                </c:pt>
                <c:pt idx="212">
                  <c:v>20.623055860731299</c:v>
                </c:pt>
                <c:pt idx="213">
                  <c:v>20.085000350740199</c:v>
                </c:pt>
                <c:pt idx="214">
                  <c:v>18.388611494170298</c:v>
                </c:pt>
                <c:pt idx="215">
                  <c:v>21.303611461321498</c:v>
                </c:pt>
                <c:pt idx="216">
                  <c:v>18.145555885632799</c:v>
                </c:pt>
                <c:pt idx="217">
                  <c:v>19.3538892401589</c:v>
                </c:pt>
                <c:pt idx="218">
                  <c:v>17.381944749090401</c:v>
                </c:pt>
                <c:pt idx="219">
                  <c:v>22.125833715332899</c:v>
                </c:pt>
                <c:pt idx="220">
                  <c:v>18.372778126928502</c:v>
                </c:pt>
                <c:pt idx="221">
                  <c:v>22.480278142293301</c:v>
                </c:pt>
                <c:pt idx="222">
                  <c:v>18.222500348091099</c:v>
                </c:pt>
                <c:pt idx="223">
                  <c:v>20.0822225756115</c:v>
                </c:pt>
                <c:pt idx="224">
                  <c:v>21.7358336899016</c:v>
                </c:pt>
                <c:pt idx="225">
                  <c:v>18.381389217906499</c:v>
                </c:pt>
                <c:pt idx="226">
                  <c:v>21.997778111033998</c:v>
                </c:pt>
                <c:pt idx="227">
                  <c:v>21.870000378290801</c:v>
                </c:pt>
                <c:pt idx="228">
                  <c:v>20.0822225756115</c:v>
                </c:pt>
                <c:pt idx="229">
                  <c:v>21.643055947621701</c:v>
                </c:pt>
                <c:pt idx="230">
                  <c:v>21.914444798893399</c:v>
                </c:pt>
                <c:pt idx="231">
                  <c:v>20.0822225756115</c:v>
                </c:pt>
                <c:pt idx="232">
                  <c:v>22.419722604751598</c:v>
                </c:pt>
                <c:pt idx="233">
                  <c:v>18.331389196713801</c:v>
                </c:pt>
                <c:pt idx="234">
                  <c:v>18.2888892226749</c:v>
                </c:pt>
                <c:pt idx="235">
                  <c:v>21.338333765665698</c:v>
                </c:pt>
                <c:pt idx="236">
                  <c:v>21.7358336899016</c:v>
                </c:pt>
                <c:pt idx="237">
                  <c:v>21.643055947621701</c:v>
                </c:pt>
                <c:pt idx="238">
                  <c:v>19.587222610579602</c:v>
                </c:pt>
                <c:pt idx="239">
                  <c:v>20.638333715332902</c:v>
                </c:pt>
                <c:pt idx="240">
                  <c:v>21.583611480395</c:v>
                </c:pt>
                <c:pt idx="241">
                  <c:v>23.7158337328169</c:v>
                </c:pt>
                <c:pt idx="242">
                  <c:v>23.7158337328169</c:v>
                </c:pt>
                <c:pt idx="243">
                  <c:v>24.113333659701901</c:v>
                </c:pt>
                <c:pt idx="244">
                  <c:v>23.7158337328169</c:v>
                </c:pt>
                <c:pt idx="245">
                  <c:v>23.099722576141399</c:v>
                </c:pt>
                <c:pt idx="246">
                  <c:v>23.2388892438677</c:v>
                </c:pt>
                <c:pt idx="247">
                  <c:v>23.306667052374902</c:v>
                </c:pt>
                <c:pt idx="248">
                  <c:v>23.238900000000001</c:v>
                </c:pt>
                <c:pt idx="249">
                  <c:v>23.0377781867981</c:v>
                </c:pt>
                <c:pt idx="250">
                  <c:v>20.8227781428231</c:v>
                </c:pt>
                <c:pt idx="251">
                  <c:v>27.590555927488499</c:v>
                </c:pt>
                <c:pt idx="252">
                  <c:v>27.890555922190298</c:v>
                </c:pt>
                <c:pt idx="253">
                  <c:v>26.740278169843901</c:v>
                </c:pt>
                <c:pt idx="254">
                  <c:v>27.8769447856479</c:v>
                </c:pt>
                <c:pt idx="255">
                  <c:v>26.372778150770401</c:v>
                </c:pt>
                <c:pt idx="256">
                  <c:v>26.119167052374902</c:v>
                </c:pt>
                <c:pt idx="257">
                  <c:v>26.3813892523448</c:v>
                </c:pt>
                <c:pt idx="258">
                  <c:v>26.1400003592173</c:v>
                </c:pt>
                <c:pt idx="259">
                  <c:v>26.221111472447699</c:v>
                </c:pt>
                <c:pt idx="260">
                  <c:v>26.913889307445999</c:v>
                </c:pt>
                <c:pt idx="261">
                  <c:v>26.218889257642999</c:v>
                </c:pt>
                <c:pt idx="262">
                  <c:v>26.002222606870902</c:v>
                </c:pt>
                <c:pt idx="263">
                  <c:v>26.207778146531801</c:v>
                </c:pt>
                <c:pt idx="264">
                  <c:v>26.120278125339102</c:v>
                </c:pt>
                <c:pt idx="265">
                  <c:v>26.221111472447699</c:v>
                </c:pt>
                <c:pt idx="266">
                  <c:v>26.527778169843899</c:v>
                </c:pt>
                <c:pt idx="267">
                  <c:v>26.133333714803101</c:v>
                </c:pt>
                <c:pt idx="268">
                  <c:v>26.119167052374902</c:v>
                </c:pt>
                <c:pt idx="269">
                  <c:v>24.982222620646201</c:v>
                </c:pt>
                <c:pt idx="270">
                  <c:v>27.710833703146999</c:v>
                </c:pt>
                <c:pt idx="271">
                  <c:v>19.866389269298999</c:v>
                </c:pt>
                <c:pt idx="272">
                  <c:v>18.8411114083396</c:v>
                </c:pt>
                <c:pt idx="273">
                  <c:v>19.508333643277499</c:v>
                </c:pt>
                <c:pt idx="274">
                  <c:v>20.036666984028301</c:v>
                </c:pt>
                <c:pt idx="275">
                  <c:v>19.604444787237401</c:v>
                </c:pt>
                <c:pt idx="276">
                  <c:v>18.476944777700599</c:v>
                </c:pt>
                <c:pt idx="277">
                  <c:v>19.863333643807302</c:v>
                </c:pt>
                <c:pt idx="278">
                  <c:v>18.988055870268099</c:v>
                </c:pt>
                <c:pt idx="279">
                  <c:v>18.476944777700599</c:v>
                </c:pt>
                <c:pt idx="280">
                  <c:v>20.9080558829837</c:v>
                </c:pt>
                <c:pt idx="281">
                  <c:v>20.036666984028301</c:v>
                </c:pt>
                <c:pt idx="282">
                  <c:v>19.878055855963002</c:v>
                </c:pt>
                <c:pt idx="283">
                  <c:v>19.508333643277499</c:v>
                </c:pt>
                <c:pt idx="284">
                  <c:v>20.283889195654101</c:v>
                </c:pt>
                <c:pt idx="285">
                  <c:v>20.036666984028301</c:v>
                </c:pt>
                <c:pt idx="286">
                  <c:v>20.327222540643501</c:v>
                </c:pt>
                <c:pt idx="287">
                  <c:v>18.925833694140099</c:v>
                </c:pt>
                <c:pt idx="288">
                  <c:v>18.602778071827402</c:v>
                </c:pt>
                <c:pt idx="289">
                  <c:v>19.878055855963002</c:v>
                </c:pt>
                <c:pt idx="290">
                  <c:v>18.5866669495901</c:v>
                </c:pt>
                <c:pt idx="291">
                  <c:v>18.650000283453199</c:v>
                </c:pt>
                <c:pt idx="292">
                  <c:v>20.305000371403199</c:v>
                </c:pt>
                <c:pt idx="293">
                  <c:v>19.8113892343309</c:v>
                </c:pt>
                <c:pt idx="294">
                  <c:v>21.141111471917899</c:v>
                </c:pt>
                <c:pt idx="295">
                  <c:v>20.846389240688701</c:v>
                </c:pt>
                <c:pt idx="296">
                  <c:v>21.255555894639802</c:v>
                </c:pt>
                <c:pt idx="297">
                  <c:v>20.036666984028301</c:v>
                </c:pt>
                <c:pt idx="298">
                  <c:v>19.137222576141401</c:v>
                </c:pt>
                <c:pt idx="299">
                  <c:v>20.036666984028301</c:v>
                </c:pt>
                <c:pt idx="300">
                  <c:v>20.8636114332411</c:v>
                </c:pt>
                <c:pt idx="301">
                  <c:v>20.305000371403199</c:v>
                </c:pt>
                <c:pt idx="302">
                  <c:v>19.985833674007001</c:v>
                </c:pt>
                <c:pt idx="303">
                  <c:v>19.985833674007001</c:v>
                </c:pt>
                <c:pt idx="304">
                  <c:v>20.189722583028999</c:v>
                </c:pt>
                <c:pt idx="305">
                  <c:v>20.402222601572699</c:v>
                </c:pt>
                <c:pt idx="306">
                  <c:v>19.200000331136899</c:v>
                </c:pt>
                <c:pt idx="307">
                  <c:v>16.485000263320099</c:v>
                </c:pt>
                <c:pt idx="308">
                  <c:v>17.115555829472001</c:v>
                </c:pt>
                <c:pt idx="309">
                  <c:v>17.670278082953601</c:v>
                </c:pt>
                <c:pt idx="310">
                  <c:v>20.173889226383601</c:v>
                </c:pt>
                <c:pt idx="311">
                  <c:v>19.3230558713277</c:v>
                </c:pt>
                <c:pt idx="312">
                  <c:v>19.985833674007001</c:v>
                </c:pt>
                <c:pt idx="313">
                  <c:v>16.332500282923402</c:v>
                </c:pt>
                <c:pt idx="314">
                  <c:v>19.643611423174502</c:v>
                </c:pt>
                <c:pt idx="315">
                  <c:v>20.402222601572699</c:v>
                </c:pt>
                <c:pt idx="316">
                  <c:v>20.189722583028999</c:v>
                </c:pt>
                <c:pt idx="317">
                  <c:v>21.210278166664999</c:v>
                </c:pt>
                <c:pt idx="318">
                  <c:v>18.016111458672398</c:v>
                </c:pt>
                <c:pt idx="319">
                  <c:v>18.164444788297001</c:v>
                </c:pt>
                <c:pt idx="320">
                  <c:v>16.739444767104299</c:v>
                </c:pt>
                <c:pt idx="321">
                  <c:v>17.162222573492301</c:v>
                </c:pt>
                <c:pt idx="322">
                  <c:v>17.558611419465802</c:v>
                </c:pt>
                <c:pt idx="323">
                  <c:v>17.558611419465802</c:v>
                </c:pt>
                <c:pt idx="324">
                  <c:v>18.016111458672398</c:v>
                </c:pt>
                <c:pt idx="325">
                  <c:v>19.643611423174502</c:v>
                </c:pt>
                <c:pt idx="326">
                  <c:v>19.921111456553099</c:v>
                </c:pt>
                <c:pt idx="327">
                  <c:v>19.261944789356701</c:v>
                </c:pt>
                <c:pt idx="328">
                  <c:v>19.261944789356701</c:v>
                </c:pt>
                <c:pt idx="329">
                  <c:v>20.340278161896599</c:v>
                </c:pt>
                <c:pt idx="330">
                  <c:v>17.115555829472001</c:v>
                </c:pt>
                <c:pt idx="331">
                  <c:v>17.636666949590001</c:v>
                </c:pt>
                <c:pt idx="332">
                  <c:v>25.816111506356101</c:v>
                </c:pt>
                <c:pt idx="333">
                  <c:v>25.816111506356101</c:v>
                </c:pt>
                <c:pt idx="334">
                  <c:v>25.043333758248199</c:v>
                </c:pt>
                <c:pt idx="335">
                  <c:v>25.724722586737698</c:v>
                </c:pt>
                <c:pt idx="336">
                  <c:v>24.183889256583299</c:v>
                </c:pt>
                <c:pt idx="337">
                  <c:v>22.938333680894601</c:v>
                </c:pt>
                <c:pt idx="338">
                  <c:v>20.752500414848299</c:v>
                </c:pt>
                <c:pt idx="339">
                  <c:v>19.7997225973341</c:v>
                </c:pt>
                <c:pt idx="340">
                  <c:v>24.9183337264591</c:v>
                </c:pt>
                <c:pt idx="341">
                  <c:v>24.3961114936405</c:v>
                </c:pt>
                <c:pt idx="342">
                  <c:v>22.613611528608502</c:v>
                </c:pt>
                <c:pt idx="343">
                  <c:v>21.505000363455899</c:v>
                </c:pt>
                <c:pt idx="344">
                  <c:v>20.752500414848299</c:v>
                </c:pt>
                <c:pt idx="345">
                  <c:v>22.521389304267</c:v>
                </c:pt>
                <c:pt idx="346">
                  <c:v>19.631944815317802</c:v>
                </c:pt>
                <c:pt idx="347">
                  <c:v>21.275555957688201</c:v>
                </c:pt>
                <c:pt idx="348">
                  <c:v>22.938333680894601</c:v>
                </c:pt>
                <c:pt idx="349">
                  <c:v>22.938333680894601</c:v>
                </c:pt>
                <c:pt idx="350">
                  <c:v>24.135278140174002</c:v>
                </c:pt>
                <c:pt idx="351">
                  <c:v>22.670833661821199</c:v>
                </c:pt>
                <c:pt idx="352">
                  <c:v>22.959722593095599</c:v>
                </c:pt>
                <c:pt idx="353">
                  <c:v>23.7083337306976</c:v>
                </c:pt>
                <c:pt idx="354">
                  <c:v>24.3961114936405</c:v>
                </c:pt>
                <c:pt idx="355">
                  <c:v>20.945555893580099</c:v>
                </c:pt>
                <c:pt idx="356">
                  <c:v>21.9552780946096</c:v>
                </c:pt>
                <c:pt idx="357">
                  <c:v>19.7997225973341</c:v>
                </c:pt>
                <c:pt idx="358">
                  <c:v>19.598055937555099</c:v>
                </c:pt>
                <c:pt idx="359">
                  <c:v>19.631944815317802</c:v>
                </c:pt>
                <c:pt idx="360">
                  <c:v>20.752500414848299</c:v>
                </c:pt>
                <c:pt idx="361">
                  <c:v>22.521389304267</c:v>
                </c:pt>
                <c:pt idx="362">
                  <c:v>20.281111481454602</c:v>
                </c:pt>
                <c:pt idx="363">
                  <c:v>21.391667026943601</c:v>
                </c:pt>
                <c:pt idx="364">
                  <c:v>23.6950003623962</c:v>
                </c:pt>
                <c:pt idx="365">
                  <c:v>20.945555893580099</c:v>
                </c:pt>
                <c:pt idx="366">
                  <c:v>20.752500414848299</c:v>
                </c:pt>
                <c:pt idx="367">
                  <c:v>19.0436114523146</c:v>
                </c:pt>
                <c:pt idx="368">
                  <c:v>22.257500388887198</c:v>
                </c:pt>
                <c:pt idx="369">
                  <c:v>24.9255559497409</c:v>
                </c:pt>
                <c:pt idx="370">
                  <c:v>20.609444798363601</c:v>
                </c:pt>
                <c:pt idx="371">
                  <c:v>24.9766671074761</c:v>
                </c:pt>
                <c:pt idx="372">
                  <c:v>20.9075003888872</c:v>
                </c:pt>
                <c:pt idx="373">
                  <c:v>19.631944815317802</c:v>
                </c:pt>
                <c:pt idx="374">
                  <c:v>22.7138892756568</c:v>
                </c:pt>
                <c:pt idx="375">
                  <c:v>24.154167021645399</c:v>
                </c:pt>
                <c:pt idx="376">
                  <c:v>19.0944448232651</c:v>
                </c:pt>
                <c:pt idx="377">
                  <c:v>23.268889268239299</c:v>
                </c:pt>
                <c:pt idx="378">
                  <c:v>20.752500414848299</c:v>
                </c:pt>
                <c:pt idx="379">
                  <c:v>23.5511114650302</c:v>
                </c:pt>
                <c:pt idx="380">
                  <c:v>20.2944447994232</c:v>
                </c:pt>
                <c:pt idx="381">
                  <c:v>20.281111481454602</c:v>
                </c:pt>
                <c:pt idx="382">
                  <c:v>20.423611497879001</c:v>
                </c:pt>
                <c:pt idx="383">
                  <c:v>20.609444798363601</c:v>
                </c:pt>
                <c:pt idx="384">
                  <c:v>23.5511114650302</c:v>
                </c:pt>
                <c:pt idx="385">
                  <c:v>18.978889266649901</c:v>
                </c:pt>
                <c:pt idx="386">
                  <c:v>19.631944815317802</c:v>
                </c:pt>
                <c:pt idx="387">
                  <c:v>20.2944447994232</c:v>
                </c:pt>
                <c:pt idx="388">
                  <c:v>20.2944447994232</c:v>
                </c:pt>
                <c:pt idx="389">
                  <c:v>23.017500384648599</c:v>
                </c:pt>
                <c:pt idx="390">
                  <c:v>23.268889268239299</c:v>
                </c:pt>
                <c:pt idx="391">
                  <c:v>19.598055937555099</c:v>
                </c:pt>
                <c:pt idx="392">
                  <c:v>19.7997225973341</c:v>
                </c:pt>
                <c:pt idx="393">
                  <c:v>25.009722608990099</c:v>
                </c:pt>
                <c:pt idx="394">
                  <c:v>22.938333680894601</c:v>
                </c:pt>
                <c:pt idx="395">
                  <c:v>19.631944815317802</c:v>
                </c:pt>
                <c:pt idx="396">
                  <c:v>24.183889256583299</c:v>
                </c:pt>
                <c:pt idx="397">
                  <c:v>20.945555893580099</c:v>
                </c:pt>
                <c:pt idx="398">
                  <c:v>21.505000363455899</c:v>
                </c:pt>
                <c:pt idx="399">
                  <c:v>21.727222585678099</c:v>
                </c:pt>
                <c:pt idx="400">
                  <c:v>20.752500414848299</c:v>
                </c:pt>
                <c:pt idx="401">
                  <c:v>23.7900003486209</c:v>
                </c:pt>
                <c:pt idx="402">
                  <c:v>19.0944448232651</c:v>
                </c:pt>
                <c:pt idx="403">
                  <c:v>19.631944815317802</c:v>
                </c:pt>
                <c:pt idx="404">
                  <c:v>24.183889256583299</c:v>
                </c:pt>
                <c:pt idx="405">
                  <c:v>22.7138892756568</c:v>
                </c:pt>
                <c:pt idx="406">
                  <c:v>23.308055904176499</c:v>
                </c:pt>
                <c:pt idx="407">
                  <c:v>22.613611528608502</c:v>
                </c:pt>
                <c:pt idx="408">
                  <c:v>24.650000328487799</c:v>
                </c:pt>
                <c:pt idx="409">
                  <c:v>21.702778169843899</c:v>
                </c:pt>
                <c:pt idx="410">
                  <c:v>20.609444798363601</c:v>
                </c:pt>
                <c:pt idx="411">
                  <c:v>23.268889268239299</c:v>
                </c:pt>
                <c:pt idx="412">
                  <c:v>20.752500414848299</c:v>
                </c:pt>
                <c:pt idx="413">
                  <c:v>20.752500414848299</c:v>
                </c:pt>
                <c:pt idx="414">
                  <c:v>24.2938892629412</c:v>
                </c:pt>
                <c:pt idx="415">
                  <c:v>24.135278140174002</c:v>
                </c:pt>
                <c:pt idx="416">
                  <c:v>23.8700003729926</c:v>
                </c:pt>
                <c:pt idx="417">
                  <c:v>22.1966670486662</c:v>
                </c:pt>
                <c:pt idx="418">
                  <c:v>24.9255559497409</c:v>
                </c:pt>
                <c:pt idx="419">
                  <c:v>20.752500414848299</c:v>
                </c:pt>
                <c:pt idx="420">
                  <c:v>19.7997225973341</c:v>
                </c:pt>
                <c:pt idx="421">
                  <c:v>24.3961114936405</c:v>
                </c:pt>
                <c:pt idx="422">
                  <c:v>22.078055927488499</c:v>
                </c:pt>
                <c:pt idx="423">
                  <c:v>19.782778173022798</c:v>
                </c:pt>
                <c:pt idx="424">
                  <c:v>19.0944448232651</c:v>
                </c:pt>
                <c:pt idx="425">
                  <c:v>21.391667026943601</c:v>
                </c:pt>
                <c:pt idx="426">
                  <c:v>23.5930559635162</c:v>
                </c:pt>
                <c:pt idx="427">
                  <c:v>22.116111474566999</c:v>
                </c:pt>
                <c:pt idx="428">
                  <c:v>20.945555893580099</c:v>
                </c:pt>
                <c:pt idx="429">
                  <c:v>22.116111474566999</c:v>
                </c:pt>
                <c:pt idx="430">
                  <c:v>24.555000411139599</c:v>
                </c:pt>
                <c:pt idx="431">
                  <c:v>23.308055904176499</c:v>
                </c:pt>
                <c:pt idx="432">
                  <c:v>24.332500351799901</c:v>
                </c:pt>
                <c:pt idx="433">
                  <c:v>23.7900003486209</c:v>
                </c:pt>
                <c:pt idx="434">
                  <c:v>23.308055904176499</c:v>
                </c:pt>
                <c:pt idx="435">
                  <c:v>22.886389244927301</c:v>
                </c:pt>
                <c:pt idx="436">
                  <c:v>20.8533337328169</c:v>
                </c:pt>
                <c:pt idx="437">
                  <c:v>21.391667026943601</c:v>
                </c:pt>
                <c:pt idx="438">
                  <c:v>20.2944447994232</c:v>
                </c:pt>
                <c:pt idx="439">
                  <c:v>20.752500414848299</c:v>
                </c:pt>
                <c:pt idx="440">
                  <c:v>22.1966670486662</c:v>
                </c:pt>
                <c:pt idx="441">
                  <c:v>25.009722608990099</c:v>
                </c:pt>
                <c:pt idx="442">
                  <c:v>22.116111474566999</c:v>
                </c:pt>
                <c:pt idx="443">
                  <c:v>20.592778113153202</c:v>
                </c:pt>
                <c:pt idx="444">
                  <c:v>20.8533337328169</c:v>
                </c:pt>
                <c:pt idx="445">
                  <c:v>20.169722596804299</c:v>
                </c:pt>
                <c:pt idx="446">
                  <c:v>22.670833661821199</c:v>
                </c:pt>
                <c:pt idx="447">
                  <c:v>24.672778166665001</c:v>
                </c:pt>
                <c:pt idx="448">
                  <c:v>19.598055937555099</c:v>
                </c:pt>
                <c:pt idx="449">
                  <c:v>20.169722596804299</c:v>
                </c:pt>
                <c:pt idx="450">
                  <c:v>21.727222585678099</c:v>
                </c:pt>
                <c:pt idx="451">
                  <c:v>20.2386115153631</c:v>
                </c:pt>
                <c:pt idx="452">
                  <c:v>21.391667026943601</c:v>
                </c:pt>
                <c:pt idx="453">
                  <c:v>22.886389244927301</c:v>
                </c:pt>
                <c:pt idx="454">
                  <c:v>19.232778120040901</c:v>
                </c:pt>
                <c:pt idx="455">
                  <c:v>22.116111474566999</c:v>
                </c:pt>
                <c:pt idx="456">
                  <c:v>23.268889268239299</c:v>
                </c:pt>
                <c:pt idx="457">
                  <c:v>20.945555893580099</c:v>
                </c:pt>
                <c:pt idx="458">
                  <c:v>19.598055937555099</c:v>
                </c:pt>
                <c:pt idx="459">
                  <c:v>20.945555893580099</c:v>
                </c:pt>
                <c:pt idx="460">
                  <c:v>23.8700003729926</c:v>
                </c:pt>
                <c:pt idx="461">
                  <c:v>24.9255559497409</c:v>
                </c:pt>
                <c:pt idx="462">
                  <c:v>19.7997225973341</c:v>
                </c:pt>
                <c:pt idx="463">
                  <c:v>20.169722596804299</c:v>
                </c:pt>
                <c:pt idx="464">
                  <c:v>19.631944815317802</c:v>
                </c:pt>
                <c:pt idx="465">
                  <c:v>24.977222553889</c:v>
                </c:pt>
                <c:pt idx="466">
                  <c:v>27.300833670298299</c:v>
                </c:pt>
                <c:pt idx="467">
                  <c:v>27.107222588856999</c:v>
                </c:pt>
                <c:pt idx="468">
                  <c:v>27.277500406901002</c:v>
                </c:pt>
                <c:pt idx="469">
                  <c:v>27.640833706325999</c:v>
                </c:pt>
                <c:pt idx="470">
                  <c:v>27.651667049196</c:v>
                </c:pt>
                <c:pt idx="471">
                  <c:v>27.683611440658598</c:v>
                </c:pt>
              </c:numCache>
            </c:numRef>
          </c:yVal>
          <c:bubbleSize>
            <c:numRef>
              <c:f>Sheet6!$E$2:$E$473</c:f>
              <c:numCache>
                <c:formatCode>General</c:formatCode>
                <c:ptCount val="472"/>
                <c:pt idx="0">
                  <c:v>4.3537743649000003E-2</c:v>
                </c:pt>
                <c:pt idx="1">
                  <c:v>1.0857223204E-2</c:v>
                </c:pt>
                <c:pt idx="2">
                  <c:v>2.4955468729000001E-2</c:v>
                </c:pt>
                <c:pt idx="3">
                  <c:v>2.5131126784E-2</c:v>
                </c:pt>
                <c:pt idx="4">
                  <c:v>6.7147838641000004E-2</c:v>
                </c:pt>
                <c:pt idx="5">
                  <c:v>2.7903363848999999E-2</c:v>
                </c:pt>
                <c:pt idx="6">
                  <c:v>3.4840089024999993E-2</c:v>
                </c:pt>
                <c:pt idx="7">
                  <c:v>3.4327937284E-2</c:v>
                </c:pt>
                <c:pt idx="8">
                  <c:v>5.2900460001000002E-2</c:v>
                </c:pt>
                <c:pt idx="9">
                  <c:v>2.4961472063999998E-2</c:v>
                </c:pt>
                <c:pt idx="10">
                  <c:v>2.9924156196000001E-2</c:v>
                </c:pt>
                <c:pt idx="11">
                  <c:v>4.0044812544000004E-2</c:v>
                </c:pt>
                <c:pt idx="12">
                  <c:v>1.8544175328999997E-2</c:v>
                </c:pt>
                <c:pt idx="13">
                  <c:v>5.9952501903999991E-2</c:v>
                </c:pt>
                <c:pt idx="14">
                  <c:v>3.7695775715999996E-2</c:v>
                </c:pt>
                <c:pt idx="15">
                  <c:v>3.9124048804E-2</c:v>
                </c:pt>
                <c:pt idx="16">
                  <c:v>6.5871079209999994E-3</c:v>
                </c:pt>
                <c:pt idx="17">
                  <c:v>2.9719346448999998E-2</c:v>
                </c:pt>
                <c:pt idx="18">
                  <c:v>7.386762979600002E-2</c:v>
                </c:pt>
                <c:pt idx="19">
                  <c:v>1.8575236680999998E-2</c:v>
                </c:pt>
                <c:pt idx="20">
                  <c:v>1.1685610000000001E-2</c:v>
                </c:pt>
                <c:pt idx="21">
                  <c:v>5.6239648200999998E-2</c:v>
                </c:pt>
                <c:pt idx="22">
                  <c:v>1.0450359528999999E-2</c:v>
                </c:pt>
                <c:pt idx="23">
                  <c:v>1.5605006400000001E-2</c:v>
                </c:pt>
                <c:pt idx="24">
                  <c:v>5.1976248288999993E-2</c:v>
                </c:pt>
                <c:pt idx="25">
                  <c:v>2.9839453081E-2</c:v>
                </c:pt>
                <c:pt idx="26">
                  <c:v>2.3562557001E-2</c:v>
                </c:pt>
                <c:pt idx="27">
                  <c:v>4.5526057290000005E-3</c:v>
                </c:pt>
                <c:pt idx="28">
                  <c:v>1.3058089984E-2</c:v>
                </c:pt>
                <c:pt idx="29">
                  <c:v>1.5835453921000001E-2</c:v>
                </c:pt>
                <c:pt idx="30">
                  <c:v>8.4043056250000005E-3</c:v>
                </c:pt>
                <c:pt idx="31">
                  <c:v>1.0182020835999998E-2</c:v>
                </c:pt>
                <c:pt idx="32">
                  <c:v>2.2123587600000005E-2</c:v>
                </c:pt>
                <c:pt idx="33">
                  <c:v>6.0041661156000001E-2</c:v>
                </c:pt>
                <c:pt idx="34">
                  <c:v>2.7451850595999999E-2</c:v>
                </c:pt>
                <c:pt idx="35">
                  <c:v>1.9001244024999999E-2</c:v>
                </c:pt>
                <c:pt idx="36">
                  <c:v>3.0909156099999998E-2</c:v>
                </c:pt>
                <c:pt idx="37">
                  <c:v>1.0290073600000001E-2</c:v>
                </c:pt>
                <c:pt idx="38">
                  <c:v>1.6194089536000003E-2</c:v>
                </c:pt>
                <c:pt idx="39">
                  <c:v>1.0032225921000001E-2</c:v>
                </c:pt>
                <c:pt idx="40">
                  <c:v>2.2064131600000002E-2</c:v>
                </c:pt>
                <c:pt idx="41">
                  <c:v>4.8682009599999999E-2</c:v>
                </c:pt>
                <c:pt idx="42">
                  <c:v>8.5527353609999995E-3</c:v>
                </c:pt>
                <c:pt idx="43">
                  <c:v>2.7266926128999999E-2</c:v>
                </c:pt>
                <c:pt idx="44">
                  <c:v>5.8118119929000005E-2</c:v>
                </c:pt>
                <c:pt idx="45">
                  <c:v>5.0006798883999996E-2</c:v>
                </c:pt>
                <c:pt idx="46">
                  <c:v>9.6475612840000013E-3</c:v>
                </c:pt>
                <c:pt idx="47">
                  <c:v>1.5243112369E-2</c:v>
                </c:pt>
                <c:pt idx="48">
                  <c:v>5.2993421208999997E-2</c:v>
                </c:pt>
                <c:pt idx="49">
                  <c:v>2.3298664320999998E-2</c:v>
                </c:pt>
                <c:pt idx="50">
                  <c:v>2.9616344835999998E-2</c:v>
                </c:pt>
                <c:pt idx="51">
                  <c:v>5.5661549328999999E-2</c:v>
                </c:pt>
                <c:pt idx="52">
                  <c:v>1.7268588099999999E-2</c:v>
                </c:pt>
                <c:pt idx="53">
                  <c:v>9.3234473640000006E-3</c:v>
                </c:pt>
                <c:pt idx="54">
                  <c:v>2.8161874224999998E-2</c:v>
                </c:pt>
                <c:pt idx="55">
                  <c:v>1.2113643843999999E-2</c:v>
                </c:pt>
                <c:pt idx="56">
                  <c:v>4.8362167396000001E-2</c:v>
                </c:pt>
                <c:pt idx="57">
                  <c:v>4.5398398761000006E-2</c:v>
                </c:pt>
                <c:pt idx="58">
                  <c:v>5.6680181776000003E-2</c:v>
                </c:pt>
                <c:pt idx="59">
                  <c:v>1.8272821328999999E-2</c:v>
                </c:pt>
                <c:pt idx="60">
                  <c:v>3.0482366463999998E-2</c:v>
                </c:pt>
                <c:pt idx="61">
                  <c:v>4.2283285641E-2</c:v>
                </c:pt>
                <c:pt idx="62">
                  <c:v>5.1595759608999994E-2</c:v>
                </c:pt>
                <c:pt idx="63">
                  <c:v>1.9398361284000003E-2</c:v>
                </c:pt>
                <c:pt idx="64">
                  <c:v>3.9127609249000002E-2</c:v>
                </c:pt>
                <c:pt idx="65">
                  <c:v>3.0626400015999998E-2</c:v>
                </c:pt>
                <c:pt idx="66">
                  <c:v>7.8494284089999991E-3</c:v>
                </c:pt>
                <c:pt idx="67">
                  <c:v>1.3722482449E-2</c:v>
                </c:pt>
                <c:pt idx="68">
                  <c:v>4.6451456676000001E-2</c:v>
                </c:pt>
                <c:pt idx="69">
                  <c:v>4.3775519075999997E-2</c:v>
                </c:pt>
                <c:pt idx="70">
                  <c:v>1.4576698755999998E-2</c:v>
                </c:pt>
                <c:pt idx="71">
                  <c:v>2.2968311808999997E-2</c:v>
                </c:pt>
                <c:pt idx="72">
                  <c:v>3.5617880529000001E-2</c:v>
                </c:pt>
                <c:pt idx="73">
                  <c:v>3.3966489999999995E-2</c:v>
                </c:pt>
                <c:pt idx="74">
                  <c:v>9.1328603559999999E-3</c:v>
                </c:pt>
                <c:pt idx="75">
                  <c:v>2.5668846225E-2</c:v>
                </c:pt>
                <c:pt idx="76">
                  <c:v>2.9364249600000003E-2</c:v>
                </c:pt>
                <c:pt idx="77">
                  <c:v>3.5502850084000004E-2</c:v>
                </c:pt>
                <c:pt idx="78">
                  <c:v>7.9187085603999993E-2</c:v>
                </c:pt>
                <c:pt idx="79">
                  <c:v>6.5755832041000009E-2</c:v>
                </c:pt>
                <c:pt idx="80">
                  <c:v>3.8836584899999999E-2</c:v>
                </c:pt>
                <c:pt idx="81">
                  <c:v>4.4308566015999994E-2</c:v>
                </c:pt>
                <c:pt idx="82">
                  <c:v>2.8916322304E-2</c:v>
                </c:pt>
                <c:pt idx="83">
                  <c:v>3.4290521329000005E-2</c:v>
                </c:pt>
                <c:pt idx="84">
                  <c:v>4.1090127848999999E-2</c:v>
                </c:pt>
                <c:pt idx="85">
                  <c:v>2.8425285604000001E-2</c:v>
                </c:pt>
                <c:pt idx="86">
                  <c:v>5.5387739716000001E-2</c:v>
                </c:pt>
                <c:pt idx="87">
                  <c:v>4.3844172099999995E-2</c:v>
                </c:pt>
                <c:pt idx="88">
                  <c:v>1.3393664361E-2</c:v>
                </c:pt>
                <c:pt idx="89">
                  <c:v>2.2000305625000004E-2</c:v>
                </c:pt>
                <c:pt idx="90">
                  <c:v>2.1970947075999999E-2</c:v>
                </c:pt>
                <c:pt idx="91">
                  <c:v>1.6682822244000001E-2</c:v>
                </c:pt>
                <c:pt idx="92">
                  <c:v>3.1519031295999998E-2</c:v>
                </c:pt>
                <c:pt idx="93">
                  <c:v>3.7245140099999997E-2</c:v>
                </c:pt>
                <c:pt idx="94">
                  <c:v>3.3387329283999997E-2</c:v>
                </c:pt>
                <c:pt idx="95">
                  <c:v>2.5948377225000003E-2</c:v>
                </c:pt>
                <c:pt idx="96">
                  <c:v>3.5353776676000002E-2</c:v>
                </c:pt>
                <c:pt idx="97">
                  <c:v>5.0429439224999997E-2</c:v>
                </c:pt>
                <c:pt idx="98">
                  <c:v>3.8856688640999996E-2</c:v>
                </c:pt>
                <c:pt idx="99">
                  <c:v>1.7771556100000002E-2</c:v>
                </c:pt>
                <c:pt idx="100">
                  <c:v>2.7375026115999998E-2</c:v>
                </c:pt>
                <c:pt idx="101">
                  <c:v>4.9109219236E-2</c:v>
                </c:pt>
                <c:pt idx="102">
                  <c:v>4.6757575225000007E-2</c:v>
                </c:pt>
                <c:pt idx="103">
                  <c:v>1.0375459600000001E-2</c:v>
                </c:pt>
                <c:pt idx="104">
                  <c:v>3.3509133024999999E-2</c:v>
                </c:pt>
                <c:pt idx="105">
                  <c:v>4.2347466224999998E-2</c:v>
                </c:pt>
                <c:pt idx="106">
                  <c:v>1.8786540095999997E-2</c:v>
                </c:pt>
                <c:pt idx="107">
                  <c:v>1.6603353315999998E-2</c:v>
                </c:pt>
                <c:pt idx="108">
                  <c:v>1.1923766416000001E-2</c:v>
                </c:pt>
                <c:pt idx="109">
                  <c:v>1.6798233664E-2</c:v>
                </c:pt>
                <c:pt idx="110">
                  <c:v>3.4867719440999999E-2</c:v>
                </c:pt>
                <c:pt idx="111">
                  <c:v>2.3301411904000001E-2</c:v>
                </c:pt>
                <c:pt idx="112">
                  <c:v>1.8962116208999999E-2</c:v>
                </c:pt>
                <c:pt idx="113">
                  <c:v>6.9742999921000012E-2</c:v>
                </c:pt>
                <c:pt idx="114">
                  <c:v>4.2588576900000001E-2</c:v>
                </c:pt>
                <c:pt idx="115">
                  <c:v>5.5325155369000005E-2</c:v>
                </c:pt>
                <c:pt idx="116">
                  <c:v>4.2827474703999995E-2</c:v>
                </c:pt>
                <c:pt idx="117">
                  <c:v>7.36164E-3</c:v>
                </c:pt>
                <c:pt idx="118">
                  <c:v>8.5421752899999981E-2</c:v>
                </c:pt>
                <c:pt idx="119">
                  <c:v>1.6733233449000001E-2</c:v>
                </c:pt>
                <c:pt idx="120">
                  <c:v>1.6853751683999999E-2</c:v>
                </c:pt>
                <c:pt idx="121">
                  <c:v>2.1517956099999996E-2</c:v>
                </c:pt>
                <c:pt idx="122">
                  <c:v>2.0965881616000003E-2</c:v>
                </c:pt>
                <c:pt idx="123">
                  <c:v>2.9064794256E-2</c:v>
                </c:pt>
                <c:pt idx="124">
                  <c:v>1.8726006648999999E-2</c:v>
                </c:pt>
                <c:pt idx="125">
                  <c:v>8.4642010488999997E-2</c:v>
                </c:pt>
                <c:pt idx="126">
                  <c:v>4.7662749124000002E-2</c:v>
                </c:pt>
                <c:pt idx="127">
                  <c:v>2.8000332889000005E-2</c:v>
                </c:pt>
                <c:pt idx="128">
                  <c:v>7.6556249343999988E-2</c:v>
                </c:pt>
                <c:pt idx="129">
                  <c:v>1.6323639695999998E-2</c:v>
                </c:pt>
                <c:pt idx="130">
                  <c:v>5.9714253225E-2</c:v>
                </c:pt>
                <c:pt idx="131">
                  <c:v>2.4942516623999995E-2</c:v>
                </c:pt>
                <c:pt idx="132">
                  <c:v>6.3466205625000008E-2</c:v>
                </c:pt>
                <c:pt idx="133">
                  <c:v>2.0699152384E-2</c:v>
                </c:pt>
                <c:pt idx="134">
                  <c:v>4.2643076003999997E-2</c:v>
                </c:pt>
                <c:pt idx="135">
                  <c:v>3.3589359075999997E-2</c:v>
                </c:pt>
                <c:pt idx="136">
                  <c:v>1.7192454399999998E-2</c:v>
                </c:pt>
                <c:pt idx="137">
                  <c:v>3.9832575561000005E-2</c:v>
                </c:pt>
                <c:pt idx="138">
                  <c:v>1.8180207556000003E-2</c:v>
                </c:pt>
                <c:pt idx="139">
                  <c:v>4.9809758760999995E-2</c:v>
                </c:pt>
                <c:pt idx="140">
                  <c:v>7.6549608975999994E-2</c:v>
                </c:pt>
                <c:pt idx="141">
                  <c:v>7.2067550116000009E-2</c:v>
                </c:pt>
                <c:pt idx="142">
                  <c:v>7.7225428839999997E-3</c:v>
                </c:pt>
                <c:pt idx="143">
                  <c:v>4.1154208224999995E-2</c:v>
                </c:pt>
                <c:pt idx="144">
                  <c:v>1.4075212320999999E-2</c:v>
                </c:pt>
                <c:pt idx="145">
                  <c:v>2.3133801604000002E-2</c:v>
                </c:pt>
                <c:pt idx="146">
                  <c:v>9.2975877759999999E-3</c:v>
                </c:pt>
                <c:pt idx="147">
                  <c:v>2.1686096644000001E-2</c:v>
                </c:pt>
                <c:pt idx="148">
                  <c:v>4.3941382883999999E-2</c:v>
                </c:pt>
                <c:pt idx="149">
                  <c:v>2.2991656899999997E-2</c:v>
                </c:pt>
                <c:pt idx="150">
                  <c:v>1.8963493264E-2</c:v>
                </c:pt>
                <c:pt idx="151">
                  <c:v>1.2395482225000001E-2</c:v>
                </c:pt>
                <c:pt idx="152">
                  <c:v>2.9159660644E-2</c:v>
                </c:pt>
                <c:pt idx="153">
                  <c:v>3.1552416900000005E-2</c:v>
                </c:pt>
                <c:pt idx="154">
                  <c:v>1.5513948025E-2</c:v>
                </c:pt>
                <c:pt idx="155">
                  <c:v>1.4112252024999999E-2</c:v>
                </c:pt>
                <c:pt idx="156">
                  <c:v>2.2228722649000002E-2</c:v>
                </c:pt>
                <c:pt idx="157">
                  <c:v>7.9004279929000013E-2</c:v>
                </c:pt>
                <c:pt idx="158">
                  <c:v>1.7451731025E-2</c:v>
                </c:pt>
                <c:pt idx="159">
                  <c:v>7.9347002595999999E-2</c:v>
                </c:pt>
                <c:pt idx="160">
                  <c:v>4.0884839999999999E-2</c:v>
                </c:pt>
                <c:pt idx="161">
                  <c:v>5.8880963716000004E-2</c:v>
                </c:pt>
                <c:pt idx="162">
                  <c:v>9.6855122249999998E-3</c:v>
                </c:pt>
                <c:pt idx="163">
                  <c:v>5.3265870436E-2</c:v>
                </c:pt>
                <c:pt idx="164">
                  <c:v>2.4910308900000001E-2</c:v>
                </c:pt>
                <c:pt idx="165">
                  <c:v>3.7511167683999994E-2</c:v>
                </c:pt>
                <c:pt idx="166">
                  <c:v>3.3672984003999998E-2</c:v>
                </c:pt>
                <c:pt idx="167">
                  <c:v>9.6510878243999995E-2</c:v>
                </c:pt>
                <c:pt idx="168">
                  <c:v>3.448449E-2</c:v>
                </c:pt>
                <c:pt idx="169">
                  <c:v>1.8801894399999998E-2</c:v>
                </c:pt>
                <c:pt idx="170">
                  <c:v>3.1968009616000007E-2</c:v>
                </c:pt>
                <c:pt idx="171">
                  <c:v>3.5848878244000001E-2</c:v>
                </c:pt>
                <c:pt idx="172">
                  <c:v>2.3481884644000004E-2</c:v>
                </c:pt>
                <c:pt idx="173">
                  <c:v>5.4768168676000005E-2</c:v>
                </c:pt>
                <c:pt idx="174">
                  <c:v>5.5246622116000003E-2</c:v>
                </c:pt>
                <c:pt idx="175">
                  <c:v>2.3686441216000005E-2</c:v>
                </c:pt>
                <c:pt idx="176">
                  <c:v>5.8678764169000003E-2</c:v>
                </c:pt>
                <c:pt idx="177">
                  <c:v>4.4352781201000002E-2</c:v>
                </c:pt>
                <c:pt idx="178">
                  <c:v>1.5071736289E-2</c:v>
                </c:pt>
                <c:pt idx="179">
                  <c:v>1.1617390656000001E-2</c:v>
                </c:pt>
                <c:pt idx="180">
                  <c:v>1.6976005263999998E-2</c:v>
                </c:pt>
                <c:pt idx="181">
                  <c:v>1.9385271361E-2</c:v>
                </c:pt>
                <c:pt idx="182">
                  <c:v>1.3055347599999999E-2</c:v>
                </c:pt>
                <c:pt idx="183">
                  <c:v>5.7709850890000011E-3</c:v>
                </c:pt>
                <c:pt idx="184">
                  <c:v>8.0312066890000002E-3</c:v>
                </c:pt>
                <c:pt idx="185">
                  <c:v>8.4176955039999991E-3</c:v>
                </c:pt>
                <c:pt idx="186">
                  <c:v>2.7542057763999997E-2</c:v>
                </c:pt>
                <c:pt idx="187">
                  <c:v>2.3544754248999999E-2</c:v>
                </c:pt>
                <c:pt idx="188">
                  <c:v>1.1501275536000001E-2</c:v>
                </c:pt>
                <c:pt idx="189">
                  <c:v>3.8606748195999997E-2</c:v>
                </c:pt>
                <c:pt idx="190">
                  <c:v>7.1531107208999994E-2</c:v>
                </c:pt>
                <c:pt idx="191">
                  <c:v>8.5979727729000005E-2</c:v>
                </c:pt>
                <c:pt idx="192">
                  <c:v>9.256171681E-3</c:v>
                </c:pt>
                <c:pt idx="193">
                  <c:v>1.4495678404000002E-2</c:v>
                </c:pt>
                <c:pt idx="194">
                  <c:v>4.6636562025000002E-2</c:v>
                </c:pt>
                <c:pt idx="195">
                  <c:v>4.6329549048999996E-2</c:v>
                </c:pt>
                <c:pt idx="196">
                  <c:v>1.5793702929000002E-2</c:v>
                </c:pt>
                <c:pt idx="197">
                  <c:v>3.1460881E-3</c:v>
                </c:pt>
                <c:pt idx="198">
                  <c:v>1.0892053225E-2</c:v>
                </c:pt>
                <c:pt idx="199">
                  <c:v>1.6357386816000002E-2</c:v>
                </c:pt>
                <c:pt idx="200">
                  <c:v>9.0078016900000002E-2</c:v>
                </c:pt>
                <c:pt idx="201">
                  <c:v>2.0487055689000003E-2</c:v>
                </c:pt>
                <c:pt idx="202">
                  <c:v>0.11099225402499999</c:v>
                </c:pt>
                <c:pt idx="203">
                  <c:v>4.3862600356000002E-2</c:v>
                </c:pt>
                <c:pt idx="204">
                  <c:v>1.3524992208999999E-2</c:v>
                </c:pt>
                <c:pt idx="205">
                  <c:v>4.7490869776000005E-2</c:v>
                </c:pt>
                <c:pt idx="206">
                  <c:v>4.4001774756000006E-2</c:v>
                </c:pt>
                <c:pt idx="207">
                  <c:v>1.9526429168999999E-2</c:v>
                </c:pt>
                <c:pt idx="208">
                  <c:v>2.9419453441000002E-2</c:v>
                </c:pt>
                <c:pt idx="209">
                  <c:v>1.5541112895999999E-2</c:v>
                </c:pt>
                <c:pt idx="210">
                  <c:v>2.9454110884E-2</c:v>
                </c:pt>
                <c:pt idx="211">
                  <c:v>3.4628743744000004E-2</c:v>
                </c:pt>
                <c:pt idx="212">
                  <c:v>2.4934620648999997E-2</c:v>
                </c:pt>
                <c:pt idx="213">
                  <c:v>2.6746967024999999E-2</c:v>
                </c:pt>
                <c:pt idx="214">
                  <c:v>2.3098528324000001E-2</c:v>
                </c:pt>
                <c:pt idx="215">
                  <c:v>3.0787966225000005E-2</c:v>
                </c:pt>
                <c:pt idx="216">
                  <c:v>3.6209522944000004E-2</c:v>
                </c:pt>
                <c:pt idx="217">
                  <c:v>4.5950638320999999E-2</c:v>
                </c:pt>
                <c:pt idx="218">
                  <c:v>1.5016786848999999E-2</c:v>
                </c:pt>
                <c:pt idx="219">
                  <c:v>5.3537629924000005E-2</c:v>
                </c:pt>
                <c:pt idx="220">
                  <c:v>4.4520999999999998E-2</c:v>
                </c:pt>
                <c:pt idx="221">
                  <c:v>4.9248486399999999E-2</c:v>
                </c:pt>
                <c:pt idx="222">
                  <c:v>2.9922772323999997E-2</c:v>
                </c:pt>
                <c:pt idx="223">
                  <c:v>5.1416469504000001E-2</c:v>
                </c:pt>
                <c:pt idx="224">
                  <c:v>3.7559602809000003E-2</c:v>
                </c:pt>
                <c:pt idx="225">
                  <c:v>2.51825161E-2</c:v>
                </c:pt>
                <c:pt idx="226">
                  <c:v>4.7896635608999996E-2</c:v>
                </c:pt>
                <c:pt idx="227">
                  <c:v>3.4628371568999998E-2</c:v>
                </c:pt>
                <c:pt idx="228">
                  <c:v>5.0904384399999995E-2</c:v>
                </c:pt>
                <c:pt idx="229">
                  <c:v>5.5329859728999994E-2</c:v>
                </c:pt>
                <c:pt idx="230">
                  <c:v>2.7168269584E-2</c:v>
                </c:pt>
                <c:pt idx="231">
                  <c:v>1.2594226176000001E-2</c:v>
                </c:pt>
                <c:pt idx="232">
                  <c:v>3.2573752323999998E-2</c:v>
                </c:pt>
                <c:pt idx="233">
                  <c:v>4.1861978404000001E-2</c:v>
                </c:pt>
                <c:pt idx="234">
                  <c:v>3.0408035641000003E-2</c:v>
                </c:pt>
                <c:pt idx="235">
                  <c:v>3.9900861504000004E-2</c:v>
                </c:pt>
                <c:pt idx="236">
                  <c:v>3.0576019599999997E-2</c:v>
                </c:pt>
                <c:pt idx="237">
                  <c:v>3.3219801169000002E-2</c:v>
                </c:pt>
                <c:pt idx="238">
                  <c:v>2.3630760729E-2</c:v>
                </c:pt>
                <c:pt idx="239">
                  <c:v>3.0616950528999997E-2</c:v>
                </c:pt>
                <c:pt idx="240">
                  <c:v>3.2453301904000004E-2</c:v>
                </c:pt>
                <c:pt idx="241">
                  <c:v>7.1449824601000009E-2</c:v>
                </c:pt>
                <c:pt idx="242">
                  <c:v>2.2486202116000002E-2</c:v>
                </c:pt>
                <c:pt idx="243">
                  <c:v>2.6483982120999998E-2</c:v>
                </c:pt>
                <c:pt idx="244">
                  <c:v>4.4003872441000007E-2</c:v>
                </c:pt>
                <c:pt idx="245">
                  <c:v>7.5326095935999982E-2</c:v>
                </c:pt>
                <c:pt idx="246">
                  <c:v>2.6129752609000006E-2</c:v>
                </c:pt>
                <c:pt idx="247">
                  <c:v>0.110078631961</c:v>
                </c:pt>
                <c:pt idx="248">
                  <c:v>2.4352226703999998E-2</c:v>
                </c:pt>
                <c:pt idx="249">
                  <c:v>5.4997285224999998E-2</c:v>
                </c:pt>
                <c:pt idx="250">
                  <c:v>5.0477058241000003E-2</c:v>
                </c:pt>
                <c:pt idx="251">
                  <c:v>1.35187129E-2</c:v>
                </c:pt>
                <c:pt idx="252">
                  <c:v>1.1935125503999999E-2</c:v>
                </c:pt>
                <c:pt idx="253">
                  <c:v>1.2304577475999999E-2</c:v>
                </c:pt>
                <c:pt idx="254">
                  <c:v>9.494163844E-3</c:v>
                </c:pt>
                <c:pt idx="255">
                  <c:v>3.9657536164000008E-2</c:v>
                </c:pt>
                <c:pt idx="256">
                  <c:v>2.3326452900000003E-2</c:v>
                </c:pt>
                <c:pt idx="257">
                  <c:v>9.0217702889999994E-3</c:v>
                </c:pt>
                <c:pt idx="258">
                  <c:v>3.9512693284000006E-2</c:v>
                </c:pt>
                <c:pt idx="259">
                  <c:v>4.0913961984000005E-2</c:v>
                </c:pt>
                <c:pt idx="260">
                  <c:v>2.3537082724E-2</c:v>
                </c:pt>
                <c:pt idx="261">
                  <c:v>1.6255740003999999E-2</c:v>
                </c:pt>
                <c:pt idx="262">
                  <c:v>2.5020596040999994E-2</c:v>
                </c:pt>
                <c:pt idx="263">
                  <c:v>5.9920185796000003E-2</c:v>
                </c:pt>
                <c:pt idx="264">
                  <c:v>1.5400065409E-2</c:v>
                </c:pt>
                <c:pt idx="265">
                  <c:v>1.9487322408999998E-2</c:v>
                </c:pt>
                <c:pt idx="266">
                  <c:v>2.5536998809000001E-2</c:v>
                </c:pt>
                <c:pt idx="267">
                  <c:v>2.7513520383999998E-2</c:v>
                </c:pt>
                <c:pt idx="268">
                  <c:v>3.4917407044000003E-2</c:v>
                </c:pt>
                <c:pt idx="269">
                  <c:v>8.6235367690000002E-3</c:v>
                </c:pt>
                <c:pt idx="270">
                  <c:v>2.7998324929E-2</c:v>
                </c:pt>
                <c:pt idx="271">
                  <c:v>4.9376839680999998E-2</c:v>
                </c:pt>
                <c:pt idx="272">
                  <c:v>4.1225647680999997E-2</c:v>
                </c:pt>
                <c:pt idx="273">
                  <c:v>7.3030198081000003E-2</c:v>
                </c:pt>
                <c:pt idx="274">
                  <c:v>4.9850385983999997E-2</c:v>
                </c:pt>
                <c:pt idx="275">
                  <c:v>5.7610080441000008E-2</c:v>
                </c:pt>
                <c:pt idx="276">
                  <c:v>4.0694185983999993E-2</c:v>
                </c:pt>
                <c:pt idx="277">
                  <c:v>5.9031505296000007E-2</c:v>
                </c:pt>
                <c:pt idx="278">
                  <c:v>5.2209508036000003E-2</c:v>
                </c:pt>
                <c:pt idx="279">
                  <c:v>4.7985093025000002E-2</c:v>
                </c:pt>
                <c:pt idx="280">
                  <c:v>2.8825248399999996E-2</c:v>
                </c:pt>
                <c:pt idx="281">
                  <c:v>5.3708989504000007E-2</c:v>
                </c:pt>
                <c:pt idx="282">
                  <c:v>3.7997315040999999E-2</c:v>
                </c:pt>
                <c:pt idx="283">
                  <c:v>6.7720693824000006E-2</c:v>
                </c:pt>
                <c:pt idx="284">
                  <c:v>7.3110211320999999E-2</c:v>
                </c:pt>
                <c:pt idx="285">
                  <c:v>8.7721407683999997E-2</c:v>
                </c:pt>
                <c:pt idx="286">
                  <c:v>5.5529979904E-2</c:v>
                </c:pt>
                <c:pt idx="287">
                  <c:v>2.8378097764E-2</c:v>
                </c:pt>
                <c:pt idx="288">
                  <c:v>2.2563344521000003E-2</c:v>
                </c:pt>
                <c:pt idx="289">
                  <c:v>8.1193083135999988E-2</c:v>
                </c:pt>
                <c:pt idx="290">
                  <c:v>1.1361001744000001E-2</c:v>
                </c:pt>
                <c:pt idx="291">
                  <c:v>3.6928155889000003E-2</c:v>
                </c:pt>
                <c:pt idx="292">
                  <c:v>6.0913201635999996E-2</c:v>
                </c:pt>
                <c:pt idx="293">
                  <c:v>4.6489828225000002E-2</c:v>
                </c:pt>
                <c:pt idx="294">
                  <c:v>7.6898617636000005E-2</c:v>
                </c:pt>
                <c:pt idx="295">
                  <c:v>5.6427627025000003E-2</c:v>
                </c:pt>
                <c:pt idx="296">
                  <c:v>7.0000459775999987E-2</c:v>
                </c:pt>
                <c:pt idx="297">
                  <c:v>5.8332393441000004E-2</c:v>
                </c:pt>
                <c:pt idx="298">
                  <c:v>8.5104059075999994E-2</c:v>
                </c:pt>
                <c:pt idx="299">
                  <c:v>5.0873704704000003E-2</c:v>
                </c:pt>
                <c:pt idx="300">
                  <c:v>4.5661706595999996E-2</c:v>
                </c:pt>
                <c:pt idx="301">
                  <c:v>3.5936784899999998E-2</c:v>
                </c:pt>
                <c:pt idx="302">
                  <c:v>1.7977982724000002E-2</c:v>
                </c:pt>
                <c:pt idx="303">
                  <c:v>2.575156516E-3</c:v>
                </c:pt>
                <c:pt idx="304">
                  <c:v>1.7147902500000003E-2</c:v>
                </c:pt>
                <c:pt idx="305">
                  <c:v>1.9762736400000001E-2</c:v>
                </c:pt>
                <c:pt idx="306">
                  <c:v>2.6492119695999999E-2</c:v>
                </c:pt>
                <c:pt idx="307">
                  <c:v>3.0915133929000003E-2</c:v>
                </c:pt>
                <c:pt idx="308">
                  <c:v>1.4979801664E-2</c:v>
                </c:pt>
                <c:pt idx="309">
                  <c:v>2.5038948168999996E-2</c:v>
                </c:pt>
                <c:pt idx="310">
                  <c:v>2.8092776881000002E-2</c:v>
                </c:pt>
                <c:pt idx="311">
                  <c:v>6.9039664515999993E-2</c:v>
                </c:pt>
                <c:pt idx="312">
                  <c:v>3.2347101609000006E-2</c:v>
                </c:pt>
                <c:pt idx="313">
                  <c:v>2.8428091239999999E-3</c:v>
                </c:pt>
                <c:pt idx="314">
                  <c:v>5.2771737841000005E-2</c:v>
                </c:pt>
                <c:pt idx="315">
                  <c:v>1.1842010041E-2</c:v>
                </c:pt>
                <c:pt idx="316">
                  <c:v>1.6843886656000003E-2</c:v>
                </c:pt>
                <c:pt idx="317">
                  <c:v>6.9945967729000011E-2</c:v>
                </c:pt>
                <c:pt idx="318">
                  <c:v>2.5096896400000002E-2</c:v>
                </c:pt>
                <c:pt idx="319">
                  <c:v>9.1231786115999983E-2</c:v>
                </c:pt>
                <c:pt idx="320">
                  <c:v>1.3072034889E-2</c:v>
                </c:pt>
                <c:pt idx="321">
                  <c:v>3.7544487695999995E-2</c:v>
                </c:pt>
                <c:pt idx="322">
                  <c:v>5.4316031363999998E-2</c:v>
                </c:pt>
                <c:pt idx="323">
                  <c:v>6.0501240899999996E-2</c:v>
                </c:pt>
                <c:pt idx="324">
                  <c:v>4.8692600895999999E-2</c:v>
                </c:pt>
                <c:pt idx="325">
                  <c:v>4.2929353635999992E-2</c:v>
                </c:pt>
                <c:pt idx="326">
                  <c:v>5.1088656784E-2</c:v>
                </c:pt>
                <c:pt idx="327">
                  <c:v>2.2945584484000001E-2</c:v>
                </c:pt>
                <c:pt idx="328">
                  <c:v>9.0931481639999999E-3</c:v>
                </c:pt>
                <c:pt idx="329">
                  <c:v>2.38362721E-2</c:v>
                </c:pt>
                <c:pt idx="330">
                  <c:v>5.0553475281000008E-2</c:v>
                </c:pt>
                <c:pt idx="331">
                  <c:v>3.4220930120999998E-2</c:v>
                </c:pt>
                <c:pt idx="332">
                  <c:v>1.4824036516E-2</c:v>
                </c:pt>
                <c:pt idx="333">
                  <c:v>8.1846399609999988E-3</c:v>
                </c:pt>
                <c:pt idx="334">
                  <c:v>7.4333710890000003E-3</c:v>
                </c:pt>
                <c:pt idx="335">
                  <c:v>6.7971780250000004E-3</c:v>
                </c:pt>
                <c:pt idx="336">
                  <c:v>3.6669569048999998E-2</c:v>
                </c:pt>
                <c:pt idx="337">
                  <c:v>1.8553981369000001E-2</c:v>
                </c:pt>
                <c:pt idx="338">
                  <c:v>2.9290611024999996E-2</c:v>
                </c:pt>
                <c:pt idx="339">
                  <c:v>4.2362284041000002E-2</c:v>
                </c:pt>
                <c:pt idx="340">
                  <c:v>2.8672310241000004E-2</c:v>
                </c:pt>
                <c:pt idx="341">
                  <c:v>2.8825248399999996E-2</c:v>
                </c:pt>
                <c:pt idx="342">
                  <c:v>2.9868134976000001E-2</c:v>
                </c:pt>
                <c:pt idx="343">
                  <c:v>2.2813987849000003E-2</c:v>
                </c:pt>
                <c:pt idx="344">
                  <c:v>2.0394696099999998E-2</c:v>
                </c:pt>
                <c:pt idx="345">
                  <c:v>1.8062284815999998E-2</c:v>
                </c:pt>
                <c:pt idx="346">
                  <c:v>6.1598276099999995E-2</c:v>
                </c:pt>
                <c:pt idx="347">
                  <c:v>1.7757694563999997E-2</c:v>
                </c:pt>
                <c:pt idx="348">
                  <c:v>1.6192817001E-2</c:v>
                </c:pt>
                <c:pt idx="349">
                  <c:v>1.8620239936E-2</c:v>
                </c:pt>
                <c:pt idx="350">
                  <c:v>1.6943968561E-2</c:v>
                </c:pt>
                <c:pt idx="351">
                  <c:v>1.2204946576000001E-2</c:v>
                </c:pt>
                <c:pt idx="352">
                  <c:v>2.7356167608999997E-2</c:v>
                </c:pt>
                <c:pt idx="353">
                  <c:v>1.2252718863999999E-2</c:v>
                </c:pt>
                <c:pt idx="354">
                  <c:v>2.2805228196000001E-2</c:v>
                </c:pt>
                <c:pt idx="355">
                  <c:v>3.9844551321000003E-2</c:v>
                </c:pt>
                <c:pt idx="356">
                  <c:v>1.8112314724000003E-2</c:v>
                </c:pt>
                <c:pt idx="357">
                  <c:v>2.1154248024999999E-2</c:v>
                </c:pt>
                <c:pt idx="358">
                  <c:v>1.9407276099999995E-2</c:v>
                </c:pt>
                <c:pt idx="359">
                  <c:v>3.8407376484000007E-2</c:v>
                </c:pt>
                <c:pt idx="360">
                  <c:v>3.1675812529000001E-2</c:v>
                </c:pt>
                <c:pt idx="361">
                  <c:v>3.3460092241000002E-2</c:v>
                </c:pt>
                <c:pt idx="362">
                  <c:v>1.6085341584000001E-2</c:v>
                </c:pt>
                <c:pt idx="363">
                  <c:v>5.3783175744000003E-2</c:v>
                </c:pt>
                <c:pt idx="364">
                  <c:v>1.8143012416000002E-2</c:v>
                </c:pt>
                <c:pt idx="365">
                  <c:v>1.5706606275999999E-2</c:v>
                </c:pt>
                <c:pt idx="366">
                  <c:v>1.8342368355999998E-2</c:v>
                </c:pt>
                <c:pt idx="367">
                  <c:v>2.3862216676000001E-2</c:v>
                </c:pt>
                <c:pt idx="368">
                  <c:v>2.4462211215999997E-2</c:v>
                </c:pt>
                <c:pt idx="369">
                  <c:v>2.5376808601E-2</c:v>
                </c:pt>
                <c:pt idx="370">
                  <c:v>2.7059592004000002E-2</c:v>
                </c:pt>
                <c:pt idx="371">
                  <c:v>2.1457855225000003E-2</c:v>
                </c:pt>
                <c:pt idx="372">
                  <c:v>1.7955464004000003E-2</c:v>
                </c:pt>
                <c:pt idx="373">
                  <c:v>9.3697822201000008E-2</c:v>
                </c:pt>
                <c:pt idx="374">
                  <c:v>2.0677864804000003E-2</c:v>
                </c:pt>
                <c:pt idx="375">
                  <c:v>2.5649303715999997E-2</c:v>
                </c:pt>
                <c:pt idx="376">
                  <c:v>2.9575744575999995E-2</c:v>
                </c:pt>
                <c:pt idx="377">
                  <c:v>1.7717207235999999E-2</c:v>
                </c:pt>
                <c:pt idx="378">
                  <c:v>2.1675495075999997E-2</c:v>
                </c:pt>
                <c:pt idx="379">
                  <c:v>1.0558384516E-2</c:v>
                </c:pt>
                <c:pt idx="380">
                  <c:v>3.9895268643999997E-2</c:v>
                </c:pt>
                <c:pt idx="381">
                  <c:v>2.0899328355999999E-2</c:v>
                </c:pt>
                <c:pt idx="382">
                  <c:v>1.8688530435999998E-2</c:v>
                </c:pt>
                <c:pt idx="383">
                  <c:v>3.3042877728999998E-2</c:v>
                </c:pt>
                <c:pt idx="384">
                  <c:v>1.5407263876000001E-2</c:v>
                </c:pt>
                <c:pt idx="385">
                  <c:v>1.9470853444E-2</c:v>
                </c:pt>
                <c:pt idx="386">
                  <c:v>5.1146084024999997E-2</c:v>
                </c:pt>
                <c:pt idx="387">
                  <c:v>6.3989267520999996E-2</c:v>
                </c:pt>
                <c:pt idx="388">
                  <c:v>3.6963138564000006E-2</c:v>
                </c:pt>
                <c:pt idx="389">
                  <c:v>1.52324964E-2</c:v>
                </c:pt>
                <c:pt idx="390">
                  <c:v>2.8625256100000003E-2</c:v>
                </c:pt>
                <c:pt idx="391">
                  <c:v>2.5708594921000003E-2</c:v>
                </c:pt>
                <c:pt idx="392">
                  <c:v>3.8675155600000004E-2</c:v>
                </c:pt>
                <c:pt idx="393">
                  <c:v>2.6975434563999999E-2</c:v>
                </c:pt>
                <c:pt idx="394">
                  <c:v>1.8066048099999999E-2</c:v>
                </c:pt>
                <c:pt idx="395">
                  <c:v>4.6722551716000003E-2</c:v>
                </c:pt>
                <c:pt idx="396">
                  <c:v>3.1273446649000003E-2</c:v>
                </c:pt>
                <c:pt idx="397">
                  <c:v>1.8590504408999998E-2</c:v>
                </c:pt>
                <c:pt idx="398">
                  <c:v>1.7783289316000001E-2</c:v>
                </c:pt>
                <c:pt idx="399">
                  <c:v>1.7519699044000001E-2</c:v>
                </c:pt>
                <c:pt idx="400">
                  <c:v>2.5548825600000002E-2</c:v>
                </c:pt>
                <c:pt idx="401">
                  <c:v>1.5268556355999999E-2</c:v>
                </c:pt>
                <c:pt idx="402">
                  <c:v>2.4199535844000003E-2</c:v>
                </c:pt>
                <c:pt idx="403">
                  <c:v>6.2144008369000005E-2</c:v>
                </c:pt>
                <c:pt idx="404">
                  <c:v>4.1090533264000001E-2</c:v>
                </c:pt>
                <c:pt idx="405">
                  <c:v>1.6633002960999999E-2</c:v>
                </c:pt>
                <c:pt idx="406">
                  <c:v>2.3736640489000004E-2</c:v>
                </c:pt>
                <c:pt idx="407">
                  <c:v>2.3799541440999997E-2</c:v>
                </c:pt>
                <c:pt idx="408">
                  <c:v>2.0251851480999998E-2</c:v>
                </c:pt>
                <c:pt idx="409">
                  <c:v>2.4817906369000005E-2</c:v>
                </c:pt>
                <c:pt idx="410">
                  <c:v>1.9198596480999995E-2</c:v>
                </c:pt>
                <c:pt idx="411">
                  <c:v>1.0879950248999999E-2</c:v>
                </c:pt>
                <c:pt idx="412">
                  <c:v>3.5245181168999995E-2</c:v>
                </c:pt>
                <c:pt idx="413">
                  <c:v>2.5185372601000001E-2</c:v>
                </c:pt>
                <c:pt idx="414">
                  <c:v>1.3161596176000002E-2</c:v>
                </c:pt>
                <c:pt idx="415">
                  <c:v>1.4156002441E-2</c:v>
                </c:pt>
                <c:pt idx="416">
                  <c:v>2.8177315321000002E-2</c:v>
                </c:pt>
                <c:pt idx="417">
                  <c:v>2.9641820223999995E-2</c:v>
                </c:pt>
                <c:pt idx="418">
                  <c:v>3.7809246916000003E-2</c:v>
                </c:pt>
                <c:pt idx="419">
                  <c:v>2.4019110361000004E-2</c:v>
                </c:pt>
                <c:pt idx="420">
                  <c:v>9.3942863001000021E-2</c:v>
                </c:pt>
                <c:pt idx="421">
                  <c:v>2.4385945599999997E-2</c:v>
                </c:pt>
                <c:pt idx="422">
                  <c:v>2.1732656399999998E-2</c:v>
                </c:pt>
                <c:pt idx="423">
                  <c:v>1.9011721689000002E-2</c:v>
                </c:pt>
                <c:pt idx="424">
                  <c:v>2.4311670084000002E-2</c:v>
                </c:pt>
                <c:pt idx="425">
                  <c:v>3.1725309456000002E-2</c:v>
                </c:pt>
                <c:pt idx="426">
                  <c:v>2.1767166369000002E-2</c:v>
                </c:pt>
                <c:pt idx="427">
                  <c:v>1.8513412095999996E-2</c:v>
                </c:pt>
                <c:pt idx="428">
                  <c:v>5.0894457604E-2</c:v>
                </c:pt>
                <c:pt idx="429">
                  <c:v>1.4022112225000001E-2</c:v>
                </c:pt>
                <c:pt idx="430">
                  <c:v>1.6889601599999998E-2</c:v>
                </c:pt>
                <c:pt idx="431">
                  <c:v>2.5506325848999995E-2</c:v>
                </c:pt>
                <c:pt idx="432">
                  <c:v>2.8403709155999997E-2</c:v>
                </c:pt>
                <c:pt idx="433">
                  <c:v>2.5963199160999997E-2</c:v>
                </c:pt>
                <c:pt idx="434">
                  <c:v>2.6702828099999999E-2</c:v>
                </c:pt>
                <c:pt idx="435">
                  <c:v>2.6070946224999999E-2</c:v>
                </c:pt>
                <c:pt idx="436">
                  <c:v>1.3290631225E-2</c:v>
                </c:pt>
                <c:pt idx="437">
                  <c:v>2.0653713796000003E-2</c:v>
                </c:pt>
                <c:pt idx="438">
                  <c:v>3.9444343236000004E-2</c:v>
                </c:pt>
                <c:pt idx="439">
                  <c:v>2.5934525763999999E-2</c:v>
                </c:pt>
                <c:pt idx="440">
                  <c:v>2.6074498576000003E-2</c:v>
                </c:pt>
                <c:pt idx="441">
                  <c:v>2.6930451025E-2</c:v>
                </c:pt>
                <c:pt idx="442">
                  <c:v>2.8762464025E-2</c:v>
                </c:pt>
                <c:pt idx="443">
                  <c:v>1.7783022608999999E-2</c:v>
                </c:pt>
                <c:pt idx="444">
                  <c:v>1.3517085169000001E-2</c:v>
                </c:pt>
                <c:pt idx="445">
                  <c:v>2.6781322499999996E-2</c:v>
                </c:pt>
                <c:pt idx="446">
                  <c:v>1.5759287296000003E-2</c:v>
                </c:pt>
                <c:pt idx="447">
                  <c:v>2.7489308401000001E-2</c:v>
                </c:pt>
                <c:pt idx="448">
                  <c:v>2.1628702489E-2</c:v>
                </c:pt>
                <c:pt idx="449">
                  <c:v>2.5532844099999997E-2</c:v>
                </c:pt>
                <c:pt idx="450">
                  <c:v>1.4795803044E-2</c:v>
                </c:pt>
                <c:pt idx="451">
                  <c:v>3.2629725768999994E-2</c:v>
                </c:pt>
                <c:pt idx="452">
                  <c:v>3.0355395983999996E-2</c:v>
                </c:pt>
                <c:pt idx="453">
                  <c:v>1.9019995569000001E-2</c:v>
                </c:pt>
                <c:pt idx="454">
                  <c:v>3.2280230888999999E-2</c:v>
                </c:pt>
                <c:pt idx="455">
                  <c:v>1.6914303025000001E-2</c:v>
                </c:pt>
                <c:pt idx="456">
                  <c:v>2.0404122649E-2</c:v>
                </c:pt>
                <c:pt idx="457">
                  <c:v>2.2453224336000003E-2</c:v>
                </c:pt>
                <c:pt idx="458">
                  <c:v>2.6273492281000004E-2</c:v>
                </c:pt>
                <c:pt idx="459">
                  <c:v>3.3028337169000006E-2</c:v>
                </c:pt>
                <c:pt idx="460">
                  <c:v>2.4259308516E-2</c:v>
                </c:pt>
                <c:pt idx="461">
                  <c:v>1.2588615600999999E-2</c:v>
                </c:pt>
                <c:pt idx="462">
                  <c:v>5.0131657800999992E-2</c:v>
                </c:pt>
                <c:pt idx="463">
                  <c:v>8.0396328959999996E-3</c:v>
                </c:pt>
                <c:pt idx="464">
                  <c:v>8.3017744384000003E-2</c:v>
                </c:pt>
                <c:pt idx="465">
                  <c:v>1.6374273443999998E-2</c:v>
                </c:pt>
                <c:pt idx="466">
                  <c:v>3.7289154816000002E-2</c:v>
                </c:pt>
                <c:pt idx="467">
                  <c:v>2.7241832601E-2</c:v>
                </c:pt>
                <c:pt idx="468">
                  <c:v>2.5623685475999997E-2</c:v>
                </c:pt>
                <c:pt idx="469">
                  <c:v>2.7897350625000001E-2</c:v>
                </c:pt>
                <c:pt idx="470">
                  <c:v>2.9802843225000004E-2</c:v>
                </c:pt>
                <c:pt idx="471">
                  <c:v>3.4204283135999998E-2</c:v>
                </c:pt>
              </c:numCache>
            </c:numRef>
          </c:bubbleSize>
          <c:bubble3D val="0"/>
          <c:extLst>
            <c:ext xmlns:c16="http://schemas.microsoft.com/office/drawing/2014/chart" uri="{C3380CC4-5D6E-409C-BE32-E72D297353CC}">
              <c16:uniqueId val="{00000000-1033-4BC2-9076-E5ABA3D433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15"/>
        <c:showNegBubbles val="0"/>
        <c:axId val="1577045792"/>
        <c:axId val="1577041216"/>
      </c:bubbleChart>
      <c:valAx>
        <c:axId val="1577045792"/>
        <c:scaling>
          <c:orientation val="minMax"/>
          <c:min val="0"/>
        </c:scaling>
        <c:delete val="0"/>
        <c:axPos val="b"/>
        <c:numFmt formatCode="0_ " sourceLinked="1"/>
        <c:majorTickMark val="out"/>
        <c:minorTickMark val="none"/>
        <c:tickLblPos val="nextTo"/>
        <c:spPr>
          <a:noFill/>
          <a:ln w="222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zh-CN"/>
          </a:p>
        </c:txPr>
        <c:crossAx val="1577041216"/>
        <c:crosses val="autoZero"/>
        <c:crossBetween val="midCat"/>
      </c:valAx>
      <c:valAx>
        <c:axId val="1577041216"/>
        <c:scaling>
          <c:orientation val="minMax"/>
          <c:max val="30"/>
          <c:min val="16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222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zh-CN"/>
          </a:p>
        </c:txPr>
        <c:crossAx val="1577045792"/>
        <c:crosses val="autoZero"/>
        <c:crossBetween val="midCat"/>
        <c:majorUnit val="2"/>
      </c:valAx>
      <c:spPr>
        <a:noFill/>
        <a:ln w="25400"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ubbleChart>
        <c:varyColors val="0"/>
        <c:ser>
          <c:idx val="0"/>
          <c:order val="0"/>
          <c:spPr>
            <a:solidFill>
              <a:schemeClr val="accent1"/>
            </a:solidFill>
            <a:ln>
              <a:solidFill>
                <a:schemeClr val="tx1"/>
              </a:solidFill>
            </a:ln>
            <a:effectLst/>
          </c:spPr>
          <c:invertIfNegative val="0"/>
          <c:xVal>
            <c:numRef>
              <c:f>Sheet6!$G$2:$G$473</c:f>
              <c:numCache>
                <c:formatCode>General</c:formatCode>
                <c:ptCount val="472"/>
                <c:pt idx="0">
                  <c:v>1026.6955555555601</c:v>
                </c:pt>
                <c:pt idx="1">
                  <c:v>688.49111111111097</c:v>
                </c:pt>
                <c:pt idx="2">
                  <c:v>1092.16222222222</c:v>
                </c:pt>
                <c:pt idx="3">
                  <c:v>833.70222222222196</c:v>
                </c:pt>
                <c:pt idx="4">
                  <c:v>1084.5422222222201</c:v>
                </c:pt>
                <c:pt idx="5">
                  <c:v>1151.31111111111</c:v>
                </c:pt>
                <c:pt idx="6">
                  <c:v>1129.4066666666699</c:v>
                </c:pt>
                <c:pt idx="7">
                  <c:v>1140.22888888889</c:v>
                </c:pt>
                <c:pt idx="8">
                  <c:v>1154.06</c:v>
                </c:pt>
                <c:pt idx="9">
                  <c:v>985.74888888888904</c:v>
                </c:pt>
                <c:pt idx="10">
                  <c:v>941.59111111111099</c:v>
                </c:pt>
                <c:pt idx="11">
                  <c:v>675.94666666666706</c:v>
                </c:pt>
                <c:pt idx="12">
                  <c:v>498.47333333333302</c:v>
                </c:pt>
                <c:pt idx="13">
                  <c:v>649.71111111111099</c:v>
                </c:pt>
                <c:pt idx="14">
                  <c:v>1155.7888888888899</c:v>
                </c:pt>
                <c:pt idx="15">
                  <c:v>1147.3688888888901</c:v>
                </c:pt>
                <c:pt idx="16">
                  <c:v>457.993333333333</c:v>
                </c:pt>
                <c:pt idx="17">
                  <c:v>952.96666666666704</c:v>
                </c:pt>
                <c:pt idx="18">
                  <c:v>1128.2822222222201</c:v>
                </c:pt>
                <c:pt idx="19">
                  <c:v>883.73555555555595</c:v>
                </c:pt>
                <c:pt idx="20">
                  <c:v>644.1</c:v>
                </c:pt>
                <c:pt idx="21">
                  <c:v>1204.0777777777801</c:v>
                </c:pt>
                <c:pt idx="22">
                  <c:v>513.78666666666697</c:v>
                </c:pt>
                <c:pt idx="23">
                  <c:v>635.07777777777801</c:v>
                </c:pt>
                <c:pt idx="24">
                  <c:v>1146.58222222222</c:v>
                </c:pt>
                <c:pt idx="25">
                  <c:v>664.555555555556</c:v>
                </c:pt>
                <c:pt idx="26">
                  <c:v>614.96222222222195</c:v>
                </c:pt>
                <c:pt idx="27">
                  <c:v>922.28666666666697</c:v>
                </c:pt>
                <c:pt idx="28">
                  <c:v>685.15111111111105</c:v>
                </c:pt>
                <c:pt idx="29">
                  <c:v>490.53111111111099</c:v>
                </c:pt>
                <c:pt idx="30">
                  <c:v>428.76888888888902</c:v>
                </c:pt>
                <c:pt idx="31">
                  <c:v>543.67111111111103</c:v>
                </c:pt>
                <c:pt idx="32">
                  <c:v>682.96222222222195</c:v>
                </c:pt>
                <c:pt idx="33">
                  <c:v>1169.5488888888899</c:v>
                </c:pt>
                <c:pt idx="34">
                  <c:v>816.02444444444495</c:v>
                </c:pt>
                <c:pt idx="35">
                  <c:v>969.98888888888905</c:v>
                </c:pt>
                <c:pt idx="36">
                  <c:v>696.02222222222201</c:v>
                </c:pt>
                <c:pt idx="37">
                  <c:v>706.993333333333</c:v>
                </c:pt>
                <c:pt idx="38">
                  <c:v>626.02666666666698</c:v>
                </c:pt>
                <c:pt idx="39">
                  <c:v>611.41999999999996</c:v>
                </c:pt>
                <c:pt idx="40">
                  <c:v>576.66666666666697</c:v>
                </c:pt>
                <c:pt idx="41">
                  <c:v>944.47333333333302</c:v>
                </c:pt>
                <c:pt idx="42">
                  <c:v>623.01333333333298</c:v>
                </c:pt>
                <c:pt idx="43">
                  <c:v>808.23333333333301</c:v>
                </c:pt>
                <c:pt idx="44">
                  <c:v>980.85333333333301</c:v>
                </c:pt>
                <c:pt idx="45">
                  <c:v>895.51111111111095</c:v>
                </c:pt>
                <c:pt idx="46">
                  <c:v>667.32222222222197</c:v>
                </c:pt>
                <c:pt idx="47">
                  <c:v>773.17111111111103</c:v>
                </c:pt>
                <c:pt idx="48">
                  <c:v>709.01111111111095</c:v>
                </c:pt>
                <c:pt idx="49">
                  <c:v>823.36444444444396</c:v>
                </c:pt>
                <c:pt idx="50">
                  <c:v>627.78</c:v>
                </c:pt>
                <c:pt idx="51">
                  <c:v>859.12</c:v>
                </c:pt>
                <c:pt idx="52">
                  <c:v>625.35111111111098</c:v>
                </c:pt>
                <c:pt idx="53">
                  <c:v>646.09555555555596</c:v>
                </c:pt>
                <c:pt idx="54">
                  <c:v>502.12666666666701</c:v>
                </c:pt>
                <c:pt idx="55">
                  <c:v>911.26666666666699</c:v>
                </c:pt>
                <c:pt idx="56">
                  <c:v>959.28</c:v>
                </c:pt>
                <c:pt idx="57">
                  <c:v>930.43333333333396</c:v>
                </c:pt>
                <c:pt idx="58">
                  <c:v>995.90666666666698</c:v>
                </c:pt>
                <c:pt idx="59">
                  <c:v>950.09333333333404</c:v>
                </c:pt>
                <c:pt idx="60">
                  <c:v>1003.50666666667</c:v>
                </c:pt>
                <c:pt idx="61">
                  <c:v>1005.32444444444</c:v>
                </c:pt>
                <c:pt idx="62">
                  <c:v>1025.1822222222199</c:v>
                </c:pt>
                <c:pt idx="63">
                  <c:v>959.70444444444399</c:v>
                </c:pt>
                <c:pt idx="64">
                  <c:v>927.01111111111095</c:v>
                </c:pt>
                <c:pt idx="65">
                  <c:v>980.84222222222195</c:v>
                </c:pt>
                <c:pt idx="66">
                  <c:v>927.19777777777801</c:v>
                </c:pt>
                <c:pt idx="67">
                  <c:v>895.92222222222199</c:v>
                </c:pt>
                <c:pt idx="68">
                  <c:v>921.86444444444396</c:v>
                </c:pt>
                <c:pt idx="69">
                  <c:v>976.48222222222205</c:v>
                </c:pt>
                <c:pt idx="70">
                  <c:v>966.94444444444503</c:v>
                </c:pt>
                <c:pt idx="71">
                  <c:v>978.60222222222205</c:v>
                </c:pt>
                <c:pt idx="72">
                  <c:v>879.81111111111102</c:v>
                </c:pt>
                <c:pt idx="73">
                  <c:v>993.75111111111096</c:v>
                </c:pt>
                <c:pt idx="74">
                  <c:v>923.14</c:v>
                </c:pt>
                <c:pt idx="75">
                  <c:v>1021.54888888889</c:v>
                </c:pt>
                <c:pt idx="76">
                  <c:v>1075.9733333333299</c:v>
                </c:pt>
                <c:pt idx="77">
                  <c:v>956.6</c:v>
                </c:pt>
                <c:pt idx="78">
                  <c:v>1000.73555555556</c:v>
                </c:pt>
                <c:pt idx="79">
                  <c:v>1076.7311111111101</c:v>
                </c:pt>
                <c:pt idx="80">
                  <c:v>1086.1311111111099</c:v>
                </c:pt>
                <c:pt idx="81">
                  <c:v>1040.45333333333</c:v>
                </c:pt>
                <c:pt idx="82">
                  <c:v>1051.2888888888899</c:v>
                </c:pt>
                <c:pt idx="83">
                  <c:v>1055.89333333333</c:v>
                </c:pt>
                <c:pt idx="84">
                  <c:v>1034.0177777777801</c:v>
                </c:pt>
                <c:pt idx="85">
                  <c:v>1113.0222222222201</c:v>
                </c:pt>
                <c:pt idx="86">
                  <c:v>1074.11777777778</c:v>
                </c:pt>
                <c:pt idx="87">
                  <c:v>1066.46</c:v>
                </c:pt>
                <c:pt idx="88">
                  <c:v>941.44888888888897</c:v>
                </c:pt>
                <c:pt idx="89">
                  <c:v>928.04444444444505</c:v>
                </c:pt>
                <c:pt idx="90">
                  <c:v>891.05777777777803</c:v>
                </c:pt>
                <c:pt idx="91">
                  <c:v>916.87777777777796</c:v>
                </c:pt>
                <c:pt idx="92">
                  <c:v>895.81333333333305</c:v>
                </c:pt>
                <c:pt idx="93">
                  <c:v>940.993333333333</c:v>
                </c:pt>
                <c:pt idx="94">
                  <c:v>926.282222222222</c:v>
                </c:pt>
                <c:pt idx="95">
                  <c:v>903.951111111111</c:v>
                </c:pt>
                <c:pt idx="96">
                  <c:v>927.55111111111103</c:v>
                </c:pt>
                <c:pt idx="97">
                  <c:v>899.07333333333304</c:v>
                </c:pt>
                <c:pt idx="98">
                  <c:v>939.82666666666705</c:v>
                </c:pt>
                <c:pt idx="99">
                  <c:v>925.04444444444505</c:v>
                </c:pt>
                <c:pt idx="100">
                  <c:v>935.23777777777798</c:v>
                </c:pt>
                <c:pt idx="101">
                  <c:v>820.62</c:v>
                </c:pt>
                <c:pt idx="102">
                  <c:v>886.35111111111098</c:v>
                </c:pt>
                <c:pt idx="103">
                  <c:v>930.07333333333304</c:v>
                </c:pt>
                <c:pt idx="104">
                  <c:v>911.55333333333294</c:v>
                </c:pt>
                <c:pt idx="105">
                  <c:v>830.03333333333296</c:v>
                </c:pt>
                <c:pt idx="106">
                  <c:v>903.97777777777799</c:v>
                </c:pt>
                <c:pt idx="107">
                  <c:v>896.26444444444405</c:v>
                </c:pt>
                <c:pt idx="108">
                  <c:v>918.08444444444399</c:v>
                </c:pt>
                <c:pt idx="109">
                  <c:v>911.16444444444505</c:v>
                </c:pt>
                <c:pt idx="110">
                  <c:v>804.86</c:v>
                </c:pt>
                <c:pt idx="111">
                  <c:v>924.65777777777805</c:v>
                </c:pt>
                <c:pt idx="112">
                  <c:v>930.37777777777796</c:v>
                </c:pt>
                <c:pt idx="113">
                  <c:v>895.32222222222197</c:v>
                </c:pt>
                <c:pt idx="114">
                  <c:v>662.47555555555596</c:v>
                </c:pt>
                <c:pt idx="115">
                  <c:v>886.89555555555501</c:v>
                </c:pt>
                <c:pt idx="116">
                  <c:v>863.43555555555599</c:v>
                </c:pt>
                <c:pt idx="117">
                  <c:v>655.29555555555601</c:v>
                </c:pt>
                <c:pt idx="118">
                  <c:v>880.886666666667</c:v>
                </c:pt>
                <c:pt idx="119">
                  <c:v>972.07111111111101</c:v>
                </c:pt>
                <c:pt idx="120">
                  <c:v>920.51555555555603</c:v>
                </c:pt>
                <c:pt idx="121">
                  <c:v>886.54444444444403</c:v>
                </c:pt>
                <c:pt idx="122">
                  <c:v>929.61555555555606</c:v>
                </c:pt>
                <c:pt idx="123">
                  <c:v>1191.9266666666699</c:v>
                </c:pt>
                <c:pt idx="124">
                  <c:v>924.41333333333398</c:v>
                </c:pt>
                <c:pt idx="125">
                  <c:v>1115.6311111111099</c:v>
                </c:pt>
                <c:pt idx="126">
                  <c:v>1132.66888888889</c:v>
                </c:pt>
                <c:pt idx="127">
                  <c:v>1094.94444444444</c:v>
                </c:pt>
                <c:pt idx="128">
                  <c:v>942.50222222222203</c:v>
                </c:pt>
                <c:pt idx="129">
                  <c:v>995.78888888888901</c:v>
                </c:pt>
                <c:pt idx="130">
                  <c:v>1021.99555555556</c:v>
                </c:pt>
                <c:pt idx="131">
                  <c:v>1147.1355555555599</c:v>
                </c:pt>
                <c:pt idx="132">
                  <c:v>1151.8911111111099</c:v>
                </c:pt>
                <c:pt idx="133">
                  <c:v>1144.98</c:v>
                </c:pt>
                <c:pt idx="134">
                  <c:v>940.386666666667</c:v>
                </c:pt>
                <c:pt idx="135">
                  <c:v>1196.2</c:v>
                </c:pt>
                <c:pt idx="136">
                  <c:v>1000.93111111111</c:v>
                </c:pt>
                <c:pt idx="137">
                  <c:v>1107.3533333333301</c:v>
                </c:pt>
                <c:pt idx="138">
                  <c:v>1033.0133333333299</c:v>
                </c:pt>
                <c:pt idx="139">
                  <c:v>995.337777777778</c:v>
                </c:pt>
                <c:pt idx="140">
                  <c:v>944.61777777777797</c:v>
                </c:pt>
                <c:pt idx="141">
                  <c:v>985.35333333333404</c:v>
                </c:pt>
                <c:pt idx="142">
                  <c:v>913.72666666666703</c:v>
                </c:pt>
                <c:pt idx="143">
                  <c:v>978.26666666666699</c:v>
                </c:pt>
                <c:pt idx="144">
                  <c:v>1094.33111111111</c:v>
                </c:pt>
                <c:pt idx="145">
                  <c:v>992.25333333333299</c:v>
                </c:pt>
                <c:pt idx="146">
                  <c:v>905.13111111111095</c:v>
                </c:pt>
                <c:pt idx="147">
                  <c:v>1021.60444444444</c:v>
                </c:pt>
                <c:pt idx="148">
                  <c:v>930.62</c:v>
                </c:pt>
                <c:pt idx="149">
                  <c:v>1069.16222222222</c:v>
                </c:pt>
                <c:pt idx="150">
                  <c:v>1071.1977777777799</c:v>
                </c:pt>
                <c:pt idx="151">
                  <c:v>879.006666666667</c:v>
                </c:pt>
                <c:pt idx="152">
                  <c:v>944.13555555555604</c:v>
                </c:pt>
                <c:pt idx="153">
                  <c:v>1026.60666666667</c:v>
                </c:pt>
                <c:pt idx="154">
                  <c:v>985.46222222222195</c:v>
                </c:pt>
                <c:pt idx="155">
                  <c:v>948.44888888888897</c:v>
                </c:pt>
                <c:pt idx="156">
                  <c:v>994.12222222222204</c:v>
                </c:pt>
                <c:pt idx="157">
                  <c:v>1146.13777777778</c:v>
                </c:pt>
                <c:pt idx="158">
                  <c:v>1006.99333333333</c:v>
                </c:pt>
                <c:pt idx="159">
                  <c:v>1195.9155555555601</c:v>
                </c:pt>
                <c:pt idx="160">
                  <c:v>1206.5288888888899</c:v>
                </c:pt>
                <c:pt idx="161">
                  <c:v>1084.73555555556</c:v>
                </c:pt>
                <c:pt idx="162">
                  <c:v>1050.03111111111</c:v>
                </c:pt>
                <c:pt idx="163">
                  <c:v>1094.47555555556</c:v>
                </c:pt>
                <c:pt idx="164">
                  <c:v>1156.70888888889</c:v>
                </c:pt>
                <c:pt idx="165">
                  <c:v>1088.60666666667</c:v>
                </c:pt>
                <c:pt idx="166">
                  <c:v>1084.9977777777799</c:v>
                </c:pt>
                <c:pt idx="167">
                  <c:v>1168.4555555555601</c:v>
                </c:pt>
                <c:pt idx="168">
                  <c:v>1067.3688888888901</c:v>
                </c:pt>
                <c:pt idx="169">
                  <c:v>1097.94888888889</c:v>
                </c:pt>
                <c:pt idx="170">
                  <c:v>1051.5333333333299</c:v>
                </c:pt>
                <c:pt idx="171">
                  <c:v>1014.75333333333</c:v>
                </c:pt>
                <c:pt idx="172">
                  <c:v>1045.37777777778</c:v>
                </c:pt>
                <c:pt idx="173">
                  <c:v>1120.11333333333</c:v>
                </c:pt>
                <c:pt idx="174">
                  <c:v>1059.10222222222</c:v>
                </c:pt>
                <c:pt idx="175">
                  <c:v>1130.39777777778</c:v>
                </c:pt>
                <c:pt idx="176">
                  <c:v>1093.63333333333</c:v>
                </c:pt>
                <c:pt idx="177">
                  <c:v>1046.7311111111101</c:v>
                </c:pt>
                <c:pt idx="178">
                  <c:v>790.81333333333305</c:v>
                </c:pt>
                <c:pt idx="179">
                  <c:v>696.07333333333304</c:v>
                </c:pt>
                <c:pt idx="180">
                  <c:v>936.24666666666701</c:v>
                </c:pt>
                <c:pt idx="181">
                  <c:v>1169.68888888889</c:v>
                </c:pt>
                <c:pt idx="182">
                  <c:v>662.493333333333</c:v>
                </c:pt>
                <c:pt idx="183">
                  <c:v>775.45777777777801</c:v>
                </c:pt>
                <c:pt idx="184">
                  <c:v>628.16</c:v>
                </c:pt>
                <c:pt idx="185">
                  <c:v>623.331111111111</c:v>
                </c:pt>
                <c:pt idx="186">
                  <c:v>1041.08222222222</c:v>
                </c:pt>
                <c:pt idx="187">
                  <c:v>943.26222222222202</c:v>
                </c:pt>
                <c:pt idx="188">
                  <c:v>562.59333333333404</c:v>
                </c:pt>
                <c:pt idx="189">
                  <c:v>727.95555555555597</c:v>
                </c:pt>
                <c:pt idx="190">
                  <c:v>1144.04666666667</c:v>
                </c:pt>
                <c:pt idx="191">
                  <c:v>1164.7155555555601</c:v>
                </c:pt>
                <c:pt idx="192">
                  <c:v>861.29777777777804</c:v>
                </c:pt>
                <c:pt idx="193">
                  <c:v>595.52222222222201</c:v>
                </c:pt>
                <c:pt idx="194">
                  <c:v>1183.08</c:v>
                </c:pt>
                <c:pt idx="195">
                  <c:v>1083.1466666666699</c:v>
                </c:pt>
                <c:pt idx="196">
                  <c:v>597.97111111111099</c:v>
                </c:pt>
                <c:pt idx="197">
                  <c:v>424.668888888889</c:v>
                </c:pt>
                <c:pt idx="198">
                  <c:v>666.48666666666702</c:v>
                </c:pt>
                <c:pt idx="199">
                  <c:v>890.88888888888903</c:v>
                </c:pt>
                <c:pt idx="200">
                  <c:v>889.44888888888897</c:v>
                </c:pt>
                <c:pt idx="201">
                  <c:v>948.54444444444505</c:v>
                </c:pt>
                <c:pt idx="202">
                  <c:v>811.64222222222202</c:v>
                </c:pt>
                <c:pt idx="203">
                  <c:v>954.048888888889</c:v>
                </c:pt>
                <c:pt idx="204">
                  <c:v>641.60222222222205</c:v>
                </c:pt>
                <c:pt idx="205">
                  <c:v>983.217777777778</c:v>
                </c:pt>
                <c:pt idx="206">
                  <c:v>1019.19333333333</c:v>
                </c:pt>
                <c:pt idx="207">
                  <c:v>1019.28222222222</c:v>
                </c:pt>
                <c:pt idx="208">
                  <c:v>923.28666666666697</c:v>
                </c:pt>
                <c:pt idx="209">
                  <c:v>1102.0488888888899</c:v>
                </c:pt>
                <c:pt idx="210">
                  <c:v>1047.98888888889</c:v>
                </c:pt>
                <c:pt idx="211">
                  <c:v>926.17333333333295</c:v>
                </c:pt>
                <c:pt idx="212">
                  <c:v>1048.97555555556</c:v>
                </c:pt>
                <c:pt idx="213">
                  <c:v>1111.5533333333301</c:v>
                </c:pt>
                <c:pt idx="214">
                  <c:v>941.63333333333298</c:v>
                </c:pt>
                <c:pt idx="215">
                  <c:v>1023.64444444444</c:v>
                </c:pt>
                <c:pt idx="216">
                  <c:v>956.32666666666705</c:v>
                </c:pt>
                <c:pt idx="217">
                  <c:v>1101.8800000000001</c:v>
                </c:pt>
                <c:pt idx="218">
                  <c:v>918.22444444444398</c:v>
                </c:pt>
                <c:pt idx="219">
                  <c:v>1186.6600000000001</c:v>
                </c:pt>
                <c:pt idx="220">
                  <c:v>1104.59111111111</c:v>
                </c:pt>
                <c:pt idx="221">
                  <c:v>1144.4622222222199</c:v>
                </c:pt>
                <c:pt idx="222">
                  <c:v>1008.64888888889</c:v>
                </c:pt>
                <c:pt idx="223">
                  <c:v>980.07555555555598</c:v>
                </c:pt>
                <c:pt idx="224">
                  <c:v>1051.35111111111</c:v>
                </c:pt>
                <c:pt idx="225">
                  <c:v>954.46</c:v>
                </c:pt>
                <c:pt idx="226">
                  <c:v>1134.7844444444399</c:v>
                </c:pt>
                <c:pt idx="227">
                  <c:v>910.34888888888895</c:v>
                </c:pt>
                <c:pt idx="228">
                  <c:v>974.73777777777798</c:v>
                </c:pt>
                <c:pt idx="229">
                  <c:v>1150.2177777777799</c:v>
                </c:pt>
                <c:pt idx="230">
                  <c:v>1103.1711111111099</c:v>
                </c:pt>
                <c:pt idx="231">
                  <c:v>967.444444444444</c:v>
                </c:pt>
                <c:pt idx="232">
                  <c:v>1013.60888888889</c:v>
                </c:pt>
                <c:pt idx="233">
                  <c:v>1083.4977777777799</c:v>
                </c:pt>
                <c:pt idx="234">
                  <c:v>957.5</c:v>
                </c:pt>
                <c:pt idx="235">
                  <c:v>970.96</c:v>
                </c:pt>
                <c:pt idx="236">
                  <c:v>1032.9422222222199</c:v>
                </c:pt>
                <c:pt idx="237">
                  <c:v>1167.46</c:v>
                </c:pt>
                <c:pt idx="238">
                  <c:v>1018.01555555556</c:v>
                </c:pt>
                <c:pt idx="239">
                  <c:v>1072.8644444444401</c:v>
                </c:pt>
                <c:pt idx="240">
                  <c:v>1109.02</c:v>
                </c:pt>
                <c:pt idx="241">
                  <c:v>960.675555555556</c:v>
                </c:pt>
                <c:pt idx="242">
                  <c:v>976.69555555555598</c:v>
                </c:pt>
                <c:pt idx="243">
                  <c:v>915.86</c:v>
                </c:pt>
                <c:pt idx="244">
                  <c:v>960.27777777777806</c:v>
                </c:pt>
                <c:pt idx="245">
                  <c:v>1040.68444444444</c:v>
                </c:pt>
                <c:pt idx="246">
                  <c:v>1007.06222222222</c:v>
                </c:pt>
                <c:pt idx="247">
                  <c:v>917.69777777777801</c:v>
                </c:pt>
                <c:pt idx="248">
                  <c:v>996.93555555555599</c:v>
                </c:pt>
                <c:pt idx="249">
                  <c:v>1081.7822222222201</c:v>
                </c:pt>
                <c:pt idx="250">
                  <c:v>936.38</c:v>
                </c:pt>
                <c:pt idx="251">
                  <c:v>581.52</c:v>
                </c:pt>
                <c:pt idx="252">
                  <c:v>618.993333333333</c:v>
                </c:pt>
                <c:pt idx="253">
                  <c:v>471.78888888888901</c:v>
                </c:pt>
                <c:pt idx="254">
                  <c:v>660.48666666666702</c:v>
                </c:pt>
                <c:pt idx="255">
                  <c:v>1034.42444444444</c:v>
                </c:pt>
                <c:pt idx="256">
                  <c:v>964.35111111111098</c:v>
                </c:pt>
                <c:pt idx="257">
                  <c:v>976.92666666666696</c:v>
                </c:pt>
                <c:pt idx="258">
                  <c:v>982.04222222222199</c:v>
                </c:pt>
                <c:pt idx="259">
                  <c:v>995.92666666666696</c:v>
                </c:pt>
                <c:pt idx="260">
                  <c:v>1071.4622222222199</c:v>
                </c:pt>
                <c:pt idx="261">
                  <c:v>965.10444444444397</c:v>
                </c:pt>
                <c:pt idx="262">
                  <c:v>985.63555555555604</c:v>
                </c:pt>
                <c:pt idx="263">
                  <c:v>978.95777777777801</c:v>
                </c:pt>
                <c:pt idx="264">
                  <c:v>969.93555555555599</c:v>
                </c:pt>
                <c:pt idx="265">
                  <c:v>991.37333333333299</c:v>
                </c:pt>
                <c:pt idx="266">
                  <c:v>1001.69333333333</c:v>
                </c:pt>
                <c:pt idx="267">
                  <c:v>984.82222222222197</c:v>
                </c:pt>
                <c:pt idx="268">
                  <c:v>976.71333333333303</c:v>
                </c:pt>
                <c:pt idx="269">
                  <c:v>1030.2333333333299</c:v>
                </c:pt>
                <c:pt idx="270">
                  <c:v>1145.86222222222</c:v>
                </c:pt>
                <c:pt idx="271">
                  <c:v>1066.3688888888901</c:v>
                </c:pt>
                <c:pt idx="272">
                  <c:v>1028.9555555555601</c:v>
                </c:pt>
                <c:pt idx="273">
                  <c:v>962.91111111111104</c:v>
                </c:pt>
                <c:pt idx="274">
                  <c:v>1038.7844444444399</c:v>
                </c:pt>
                <c:pt idx="275">
                  <c:v>1045.8888888888901</c:v>
                </c:pt>
                <c:pt idx="276">
                  <c:v>943.386666666667</c:v>
                </c:pt>
                <c:pt idx="277">
                  <c:v>1063.4111111111099</c:v>
                </c:pt>
                <c:pt idx="278">
                  <c:v>1043.98</c:v>
                </c:pt>
                <c:pt idx="279">
                  <c:v>945.87333333333299</c:v>
                </c:pt>
                <c:pt idx="280">
                  <c:v>1086.78</c:v>
                </c:pt>
                <c:pt idx="281">
                  <c:v>1006.53333333333</c:v>
                </c:pt>
                <c:pt idx="282">
                  <c:v>1037.2</c:v>
                </c:pt>
                <c:pt idx="283">
                  <c:v>1016.72666666667</c:v>
                </c:pt>
                <c:pt idx="284">
                  <c:v>1092.11777777778</c:v>
                </c:pt>
                <c:pt idx="285">
                  <c:v>1001.98</c:v>
                </c:pt>
                <c:pt idx="286">
                  <c:v>1064.02444444444</c:v>
                </c:pt>
                <c:pt idx="287">
                  <c:v>1033.8644444444401</c:v>
                </c:pt>
                <c:pt idx="288">
                  <c:v>984.55111111111103</c:v>
                </c:pt>
                <c:pt idx="289">
                  <c:v>1031.8888888888901</c:v>
                </c:pt>
                <c:pt idx="290">
                  <c:v>887.94</c:v>
                </c:pt>
                <c:pt idx="291">
                  <c:v>1078.33111111111</c:v>
                </c:pt>
                <c:pt idx="292">
                  <c:v>1028.34222222222</c:v>
                </c:pt>
                <c:pt idx="293">
                  <c:v>1074.0488888888899</c:v>
                </c:pt>
                <c:pt idx="294">
                  <c:v>1129.8133333333301</c:v>
                </c:pt>
                <c:pt idx="295">
                  <c:v>1115.8244444444399</c:v>
                </c:pt>
                <c:pt idx="296">
                  <c:v>1110.0644444444399</c:v>
                </c:pt>
                <c:pt idx="297">
                  <c:v>1007.72666666667</c:v>
                </c:pt>
                <c:pt idx="298">
                  <c:v>976.72222222222194</c:v>
                </c:pt>
                <c:pt idx="299">
                  <c:v>1028.0288888888899</c:v>
                </c:pt>
                <c:pt idx="300">
                  <c:v>1119.33111111111</c:v>
                </c:pt>
                <c:pt idx="301">
                  <c:v>1015.9222222222199</c:v>
                </c:pt>
                <c:pt idx="302">
                  <c:v>956.17777777777803</c:v>
                </c:pt>
                <c:pt idx="303">
                  <c:v>969.282222222222</c:v>
                </c:pt>
                <c:pt idx="304">
                  <c:v>961.18666666666695</c:v>
                </c:pt>
                <c:pt idx="305">
                  <c:v>979.72</c:v>
                </c:pt>
                <c:pt idx="306">
                  <c:v>987.27111111111105</c:v>
                </c:pt>
                <c:pt idx="307">
                  <c:v>958.19333333333304</c:v>
                </c:pt>
                <c:pt idx="308">
                  <c:v>976.95777777777801</c:v>
                </c:pt>
                <c:pt idx="309">
                  <c:v>916.62</c:v>
                </c:pt>
                <c:pt idx="310">
                  <c:v>1093.0777777777801</c:v>
                </c:pt>
                <c:pt idx="311">
                  <c:v>1050.5999999999999</c:v>
                </c:pt>
                <c:pt idx="312">
                  <c:v>992.54222222222199</c:v>
                </c:pt>
                <c:pt idx="313">
                  <c:v>932.831111111111</c:v>
                </c:pt>
                <c:pt idx="314">
                  <c:v>980.78</c:v>
                </c:pt>
                <c:pt idx="315">
                  <c:v>963.96</c:v>
                </c:pt>
                <c:pt idx="316">
                  <c:v>974.80222222222199</c:v>
                </c:pt>
                <c:pt idx="317">
                  <c:v>979.57777777777801</c:v>
                </c:pt>
                <c:pt idx="318">
                  <c:v>954.03333333333399</c:v>
                </c:pt>
                <c:pt idx="319">
                  <c:v>1017.64888888889</c:v>
                </c:pt>
                <c:pt idx="320">
                  <c:v>923.96222222222195</c:v>
                </c:pt>
                <c:pt idx="321">
                  <c:v>955.09555555555596</c:v>
                </c:pt>
                <c:pt idx="322">
                  <c:v>895.49555555555605</c:v>
                </c:pt>
                <c:pt idx="323">
                  <c:v>900.95555555555495</c:v>
                </c:pt>
                <c:pt idx="324">
                  <c:v>890.31111111111102</c:v>
                </c:pt>
                <c:pt idx="325">
                  <c:v>978.74222222222204</c:v>
                </c:pt>
                <c:pt idx="326">
                  <c:v>1112.7933333333301</c:v>
                </c:pt>
                <c:pt idx="327">
                  <c:v>957.80888888888899</c:v>
                </c:pt>
                <c:pt idx="328">
                  <c:v>967.44888888888897</c:v>
                </c:pt>
                <c:pt idx="329">
                  <c:v>993.41777777777804</c:v>
                </c:pt>
                <c:pt idx="330">
                  <c:v>981.94888888888897</c:v>
                </c:pt>
                <c:pt idx="331">
                  <c:v>1098.77555555556</c:v>
                </c:pt>
                <c:pt idx="332">
                  <c:v>1023.58888888889</c:v>
                </c:pt>
                <c:pt idx="333">
                  <c:v>833.73555555555595</c:v>
                </c:pt>
                <c:pt idx="334">
                  <c:v>825.1</c:v>
                </c:pt>
                <c:pt idx="335">
                  <c:v>645.61111111111097</c:v>
                </c:pt>
                <c:pt idx="336">
                  <c:v>930.26222222222202</c:v>
                </c:pt>
                <c:pt idx="337">
                  <c:v>915.90444444444404</c:v>
                </c:pt>
                <c:pt idx="338">
                  <c:v>859.82666666666705</c:v>
                </c:pt>
                <c:pt idx="339">
                  <c:v>877.85555555555504</c:v>
                </c:pt>
                <c:pt idx="340">
                  <c:v>950.26666666666699</c:v>
                </c:pt>
                <c:pt idx="341">
                  <c:v>919.28666666666697</c:v>
                </c:pt>
                <c:pt idx="342">
                  <c:v>907.47777777777799</c:v>
                </c:pt>
                <c:pt idx="343">
                  <c:v>870.25555555555604</c:v>
                </c:pt>
                <c:pt idx="344">
                  <c:v>865.12666666666701</c:v>
                </c:pt>
                <c:pt idx="345">
                  <c:v>969.09333333333302</c:v>
                </c:pt>
                <c:pt idx="346">
                  <c:v>846.36444444444396</c:v>
                </c:pt>
                <c:pt idx="347">
                  <c:v>955.35111111111098</c:v>
                </c:pt>
                <c:pt idx="348">
                  <c:v>886.93333333333305</c:v>
                </c:pt>
                <c:pt idx="349">
                  <c:v>915.68444444444401</c:v>
                </c:pt>
                <c:pt idx="350">
                  <c:v>926.47777777777799</c:v>
                </c:pt>
                <c:pt idx="351">
                  <c:v>922.94444444444503</c:v>
                </c:pt>
                <c:pt idx="352">
                  <c:v>921.96</c:v>
                </c:pt>
                <c:pt idx="353">
                  <c:v>917.96444444444398</c:v>
                </c:pt>
                <c:pt idx="354">
                  <c:v>911.01555555555603</c:v>
                </c:pt>
                <c:pt idx="355">
                  <c:v>836.04</c:v>
                </c:pt>
                <c:pt idx="356">
                  <c:v>918.27777777777806</c:v>
                </c:pt>
                <c:pt idx="357">
                  <c:v>875.65555555555602</c:v>
                </c:pt>
                <c:pt idx="358">
                  <c:v>864.94444444444503</c:v>
                </c:pt>
                <c:pt idx="359">
                  <c:v>859.11333333333403</c:v>
                </c:pt>
                <c:pt idx="360">
                  <c:v>884.50222222222203</c:v>
                </c:pt>
                <c:pt idx="361">
                  <c:v>966.548888888889</c:v>
                </c:pt>
                <c:pt idx="362">
                  <c:v>906.39555555555603</c:v>
                </c:pt>
                <c:pt idx="363">
                  <c:v>832.41777777777804</c:v>
                </c:pt>
                <c:pt idx="364">
                  <c:v>928.21111111111099</c:v>
                </c:pt>
                <c:pt idx="365">
                  <c:v>841.20888888888896</c:v>
                </c:pt>
                <c:pt idx="366">
                  <c:v>858.64</c:v>
                </c:pt>
                <c:pt idx="367">
                  <c:v>943.07333333333304</c:v>
                </c:pt>
                <c:pt idx="368">
                  <c:v>901.15111111111105</c:v>
                </c:pt>
                <c:pt idx="369">
                  <c:v>960.86444444444396</c:v>
                </c:pt>
                <c:pt idx="370">
                  <c:v>917.41555555555601</c:v>
                </c:pt>
                <c:pt idx="371">
                  <c:v>910.21333333333303</c:v>
                </c:pt>
                <c:pt idx="372">
                  <c:v>928.75333333333299</c:v>
                </c:pt>
                <c:pt idx="373">
                  <c:v>855.35111111111098</c:v>
                </c:pt>
                <c:pt idx="374">
                  <c:v>935.69555555555598</c:v>
                </c:pt>
                <c:pt idx="375">
                  <c:v>923.3</c:v>
                </c:pt>
                <c:pt idx="376">
                  <c:v>943.337777777778</c:v>
                </c:pt>
                <c:pt idx="377">
                  <c:v>885.386666666667</c:v>
                </c:pt>
                <c:pt idx="378">
                  <c:v>868.94666666666706</c:v>
                </c:pt>
                <c:pt idx="379">
                  <c:v>897.18222222222198</c:v>
                </c:pt>
                <c:pt idx="380">
                  <c:v>872.03111111111104</c:v>
                </c:pt>
                <c:pt idx="381">
                  <c:v>868.03111111111104</c:v>
                </c:pt>
                <c:pt idx="382">
                  <c:v>942.64888888888902</c:v>
                </c:pt>
                <c:pt idx="383">
                  <c:v>876.13111111111095</c:v>
                </c:pt>
                <c:pt idx="384">
                  <c:v>897.00222222222203</c:v>
                </c:pt>
                <c:pt idx="385">
                  <c:v>962.30222222222199</c:v>
                </c:pt>
                <c:pt idx="386">
                  <c:v>859.59555555555596</c:v>
                </c:pt>
                <c:pt idx="387">
                  <c:v>870.07111111111101</c:v>
                </c:pt>
                <c:pt idx="388">
                  <c:v>863.01555555555603</c:v>
                </c:pt>
                <c:pt idx="389">
                  <c:v>885.40888888888901</c:v>
                </c:pt>
                <c:pt idx="390">
                  <c:v>900.86444444444396</c:v>
                </c:pt>
                <c:pt idx="391">
                  <c:v>873.92222222222199</c:v>
                </c:pt>
                <c:pt idx="392">
                  <c:v>874.47555555555596</c:v>
                </c:pt>
                <c:pt idx="393">
                  <c:v>883.84666666666703</c:v>
                </c:pt>
                <c:pt idx="394">
                  <c:v>909.38</c:v>
                </c:pt>
                <c:pt idx="395">
                  <c:v>862.97333333333404</c:v>
                </c:pt>
                <c:pt idx="396">
                  <c:v>953.90888888888901</c:v>
                </c:pt>
                <c:pt idx="397">
                  <c:v>851.675555555556</c:v>
                </c:pt>
                <c:pt idx="398">
                  <c:v>884.21555555555597</c:v>
                </c:pt>
                <c:pt idx="399">
                  <c:v>924.75777777777796</c:v>
                </c:pt>
                <c:pt idx="400">
                  <c:v>866.29777777777804</c:v>
                </c:pt>
                <c:pt idx="401">
                  <c:v>942.88444444444497</c:v>
                </c:pt>
                <c:pt idx="402">
                  <c:v>950.34222222222195</c:v>
                </c:pt>
                <c:pt idx="403">
                  <c:v>856.52888888888901</c:v>
                </c:pt>
                <c:pt idx="404">
                  <c:v>932.52222222222201</c:v>
                </c:pt>
                <c:pt idx="405">
                  <c:v>937.93555555555497</c:v>
                </c:pt>
                <c:pt idx="406">
                  <c:v>970.27555555555602</c:v>
                </c:pt>
                <c:pt idx="407">
                  <c:v>886.98888888888905</c:v>
                </c:pt>
                <c:pt idx="408">
                  <c:v>900.73555555555595</c:v>
                </c:pt>
                <c:pt idx="409">
                  <c:v>909.38222222222203</c:v>
                </c:pt>
                <c:pt idx="410">
                  <c:v>875.38888888888903</c:v>
                </c:pt>
                <c:pt idx="411">
                  <c:v>893.60444444444397</c:v>
                </c:pt>
                <c:pt idx="412">
                  <c:v>857.52444444444495</c:v>
                </c:pt>
                <c:pt idx="413">
                  <c:v>862.05777777777803</c:v>
                </c:pt>
                <c:pt idx="414">
                  <c:v>908.78888888888901</c:v>
                </c:pt>
                <c:pt idx="415">
                  <c:v>912.65555555555602</c:v>
                </c:pt>
                <c:pt idx="416">
                  <c:v>960.43555555555599</c:v>
                </c:pt>
                <c:pt idx="417">
                  <c:v>1001.19555555556</c:v>
                </c:pt>
                <c:pt idx="418">
                  <c:v>942.28</c:v>
                </c:pt>
                <c:pt idx="419">
                  <c:v>859.26</c:v>
                </c:pt>
                <c:pt idx="420">
                  <c:v>872.61333333333403</c:v>
                </c:pt>
                <c:pt idx="421">
                  <c:v>926.57333333333304</c:v>
                </c:pt>
                <c:pt idx="422">
                  <c:v>1038.71333333333</c:v>
                </c:pt>
                <c:pt idx="423">
                  <c:v>870.38444444444394</c:v>
                </c:pt>
                <c:pt idx="424">
                  <c:v>889.02</c:v>
                </c:pt>
                <c:pt idx="425">
                  <c:v>866.27777777777806</c:v>
                </c:pt>
                <c:pt idx="426">
                  <c:v>987.54666666666697</c:v>
                </c:pt>
                <c:pt idx="427">
                  <c:v>898.51111111111095</c:v>
                </c:pt>
                <c:pt idx="428">
                  <c:v>839.92222222222199</c:v>
                </c:pt>
                <c:pt idx="429">
                  <c:v>906.56</c:v>
                </c:pt>
                <c:pt idx="430">
                  <c:v>989.506666666667</c:v>
                </c:pt>
                <c:pt idx="431">
                  <c:v>976.17111111111103</c:v>
                </c:pt>
                <c:pt idx="432">
                  <c:v>971.886666666667</c:v>
                </c:pt>
                <c:pt idx="433">
                  <c:v>932.22222222222194</c:v>
                </c:pt>
                <c:pt idx="434">
                  <c:v>979.08</c:v>
                </c:pt>
                <c:pt idx="435">
                  <c:v>969.86888888888905</c:v>
                </c:pt>
                <c:pt idx="436">
                  <c:v>865.29777777777804</c:v>
                </c:pt>
                <c:pt idx="437">
                  <c:v>835.56666666666695</c:v>
                </c:pt>
                <c:pt idx="438">
                  <c:v>869.56888888888898</c:v>
                </c:pt>
                <c:pt idx="439">
                  <c:v>849.67777777777803</c:v>
                </c:pt>
                <c:pt idx="440">
                  <c:v>1016.32666666667</c:v>
                </c:pt>
                <c:pt idx="441">
                  <c:v>902.36888888888905</c:v>
                </c:pt>
                <c:pt idx="442">
                  <c:v>918.45555555555597</c:v>
                </c:pt>
                <c:pt idx="443">
                  <c:v>1051.9666666666701</c:v>
                </c:pt>
                <c:pt idx="444">
                  <c:v>922.73777777777798</c:v>
                </c:pt>
                <c:pt idx="445">
                  <c:v>932.03555555555602</c:v>
                </c:pt>
                <c:pt idx="446">
                  <c:v>902.71555555555597</c:v>
                </c:pt>
                <c:pt idx="447">
                  <c:v>925.05777777777803</c:v>
                </c:pt>
                <c:pt idx="448">
                  <c:v>862.10444444444397</c:v>
                </c:pt>
                <c:pt idx="449">
                  <c:v>898.22444444444398</c:v>
                </c:pt>
                <c:pt idx="450">
                  <c:v>926.39111111111094</c:v>
                </c:pt>
                <c:pt idx="451">
                  <c:v>900.72222222222194</c:v>
                </c:pt>
                <c:pt idx="452">
                  <c:v>879.80222222222199</c:v>
                </c:pt>
                <c:pt idx="453">
                  <c:v>928.67333333333295</c:v>
                </c:pt>
                <c:pt idx="454">
                  <c:v>850.16666666666697</c:v>
                </c:pt>
                <c:pt idx="455">
                  <c:v>901.61111111111097</c:v>
                </c:pt>
                <c:pt idx="456">
                  <c:v>897.24666666666701</c:v>
                </c:pt>
                <c:pt idx="457">
                  <c:v>844.45333333333303</c:v>
                </c:pt>
                <c:pt idx="458">
                  <c:v>885.89777777777795</c:v>
                </c:pt>
                <c:pt idx="459">
                  <c:v>840.49777777777797</c:v>
                </c:pt>
                <c:pt idx="460">
                  <c:v>954.668888888889</c:v>
                </c:pt>
                <c:pt idx="461">
                  <c:v>938.76888888888902</c:v>
                </c:pt>
                <c:pt idx="462">
                  <c:v>863.90888888888901</c:v>
                </c:pt>
                <c:pt idx="463">
                  <c:v>915.48</c:v>
                </c:pt>
                <c:pt idx="464">
                  <c:v>858.168888888889</c:v>
                </c:pt>
                <c:pt idx="465">
                  <c:v>910.00888888888903</c:v>
                </c:pt>
                <c:pt idx="466">
                  <c:v>1039.5533333333301</c:v>
                </c:pt>
                <c:pt idx="467">
                  <c:v>976.79333333333295</c:v>
                </c:pt>
                <c:pt idx="468">
                  <c:v>943.168888888889</c:v>
                </c:pt>
                <c:pt idx="469">
                  <c:v>958.68222222222198</c:v>
                </c:pt>
                <c:pt idx="470">
                  <c:v>943.46444444444398</c:v>
                </c:pt>
                <c:pt idx="471">
                  <c:v>959.56222222222198</c:v>
                </c:pt>
              </c:numCache>
            </c:numRef>
          </c:xVal>
          <c:yVal>
            <c:numRef>
              <c:f>Sheet6!$B$2:$B$473</c:f>
              <c:numCache>
                <c:formatCode>General</c:formatCode>
                <c:ptCount val="472"/>
                <c:pt idx="0">
                  <c:v>26.185555919011399</c:v>
                </c:pt>
                <c:pt idx="1">
                  <c:v>25.071111451255</c:v>
                </c:pt>
                <c:pt idx="2">
                  <c:v>25.436389239629101</c:v>
                </c:pt>
                <c:pt idx="3">
                  <c:v>23.856944804721401</c:v>
                </c:pt>
                <c:pt idx="4">
                  <c:v>28.126389307445901</c:v>
                </c:pt>
                <c:pt idx="5">
                  <c:v>27.380833689371698</c:v>
                </c:pt>
                <c:pt idx="6">
                  <c:v>27.139444843928</c:v>
                </c:pt>
                <c:pt idx="7">
                  <c:v>27.605000411139599</c:v>
                </c:pt>
                <c:pt idx="8">
                  <c:v>25.632778183619202</c:v>
                </c:pt>
                <c:pt idx="9">
                  <c:v>25.103889301088099</c:v>
                </c:pt>
                <c:pt idx="10">
                  <c:v>25.152222617467199</c:v>
                </c:pt>
                <c:pt idx="11">
                  <c:v>26.036667071448399</c:v>
                </c:pt>
                <c:pt idx="12">
                  <c:v>24.4716670301225</c:v>
                </c:pt>
                <c:pt idx="13">
                  <c:v>23.881944857703299</c:v>
                </c:pt>
                <c:pt idx="14">
                  <c:v>25.632778183619202</c:v>
                </c:pt>
                <c:pt idx="15">
                  <c:v>25.229722579320299</c:v>
                </c:pt>
                <c:pt idx="16">
                  <c:v>27.011389297909201</c:v>
                </c:pt>
                <c:pt idx="17">
                  <c:v>24.780000379350501</c:v>
                </c:pt>
                <c:pt idx="18">
                  <c:v>25.632778183619202</c:v>
                </c:pt>
                <c:pt idx="19">
                  <c:v>24.660555934906</c:v>
                </c:pt>
                <c:pt idx="20">
                  <c:v>23.9608337084452</c:v>
                </c:pt>
                <c:pt idx="21">
                  <c:v>25.009167035420699</c:v>
                </c:pt>
                <c:pt idx="22">
                  <c:v>23.755556000603601</c:v>
                </c:pt>
                <c:pt idx="23">
                  <c:v>24.834444851345499</c:v>
                </c:pt>
                <c:pt idx="24">
                  <c:v>25.009167035420699</c:v>
                </c:pt>
                <c:pt idx="25">
                  <c:v>23.641389216317101</c:v>
                </c:pt>
                <c:pt idx="26">
                  <c:v>23.416111479865201</c:v>
                </c:pt>
                <c:pt idx="27">
                  <c:v>25.578889306386301</c:v>
                </c:pt>
                <c:pt idx="28">
                  <c:v>26.440555975172298</c:v>
                </c:pt>
                <c:pt idx="29">
                  <c:v>26.738611518012199</c:v>
                </c:pt>
                <c:pt idx="30">
                  <c:v>27.011389297909201</c:v>
                </c:pt>
                <c:pt idx="31">
                  <c:v>26.929722600512999</c:v>
                </c:pt>
                <c:pt idx="32">
                  <c:v>24.7602781295776</c:v>
                </c:pt>
                <c:pt idx="33">
                  <c:v>25.632778183619202</c:v>
                </c:pt>
                <c:pt idx="34">
                  <c:v>25.230000374052299</c:v>
                </c:pt>
                <c:pt idx="35">
                  <c:v>24.780000379350501</c:v>
                </c:pt>
                <c:pt idx="36">
                  <c:v>24.908055898878299</c:v>
                </c:pt>
                <c:pt idx="37">
                  <c:v>24.110833671357899</c:v>
                </c:pt>
                <c:pt idx="38">
                  <c:v>21.879722579320301</c:v>
                </c:pt>
                <c:pt idx="39">
                  <c:v>25.977222596274501</c:v>
                </c:pt>
                <c:pt idx="40">
                  <c:v>26.638055944442801</c:v>
                </c:pt>
                <c:pt idx="41">
                  <c:v>27.309722614288301</c:v>
                </c:pt>
                <c:pt idx="42">
                  <c:v>26.792222658793101</c:v>
                </c:pt>
                <c:pt idx="43">
                  <c:v>25.364444812138899</c:v>
                </c:pt>
                <c:pt idx="44">
                  <c:v>26.807222572962399</c:v>
                </c:pt>
                <c:pt idx="45">
                  <c:v>27.309722614288301</c:v>
                </c:pt>
                <c:pt idx="46">
                  <c:v>26.8894448598226</c:v>
                </c:pt>
                <c:pt idx="47">
                  <c:v>26.9133337232802</c:v>
                </c:pt>
                <c:pt idx="48">
                  <c:v>27.5594448142582</c:v>
                </c:pt>
                <c:pt idx="49">
                  <c:v>25.364444812138899</c:v>
                </c:pt>
                <c:pt idx="50">
                  <c:v>28.294722610049799</c:v>
                </c:pt>
                <c:pt idx="51">
                  <c:v>27.309722614288301</c:v>
                </c:pt>
                <c:pt idx="52">
                  <c:v>27.522778140174001</c:v>
                </c:pt>
                <c:pt idx="53">
                  <c:v>27.5122225549486</c:v>
                </c:pt>
                <c:pt idx="54">
                  <c:v>25.991944789886499</c:v>
                </c:pt>
                <c:pt idx="55">
                  <c:v>27.0141670280033</c:v>
                </c:pt>
                <c:pt idx="56">
                  <c:v>23.254444784588301</c:v>
                </c:pt>
                <c:pt idx="57">
                  <c:v>23.453611479865199</c:v>
                </c:pt>
                <c:pt idx="58">
                  <c:v>25.156700000000001</c:v>
                </c:pt>
                <c:pt idx="59">
                  <c:v>24.641667079925501</c:v>
                </c:pt>
                <c:pt idx="60">
                  <c:v>24.805000442928701</c:v>
                </c:pt>
                <c:pt idx="61">
                  <c:v>25.156667105356899</c:v>
                </c:pt>
                <c:pt idx="62">
                  <c:v>25.156667105356899</c:v>
                </c:pt>
                <c:pt idx="63">
                  <c:v>23.475000376171501</c:v>
                </c:pt>
                <c:pt idx="64">
                  <c:v>22.278611495759801</c:v>
                </c:pt>
                <c:pt idx="65">
                  <c:v>24.308333704206699</c:v>
                </c:pt>
                <c:pt idx="66">
                  <c:v>23.601944833331601</c:v>
                </c:pt>
                <c:pt idx="67">
                  <c:v>22.796389214197799</c:v>
                </c:pt>
                <c:pt idx="68">
                  <c:v>25.012778086132499</c:v>
                </c:pt>
                <c:pt idx="69">
                  <c:v>24.228055953979499</c:v>
                </c:pt>
                <c:pt idx="70">
                  <c:v>24.571111451255</c:v>
                </c:pt>
                <c:pt idx="71">
                  <c:v>24.1333337465922</c:v>
                </c:pt>
                <c:pt idx="72">
                  <c:v>22.130555952919899</c:v>
                </c:pt>
                <c:pt idx="73">
                  <c:v>23.872500446107701</c:v>
                </c:pt>
                <c:pt idx="74">
                  <c:v>23.262500397364299</c:v>
                </c:pt>
                <c:pt idx="75">
                  <c:v>27.133889267179701</c:v>
                </c:pt>
                <c:pt idx="76">
                  <c:v>27.8975003772312</c:v>
                </c:pt>
                <c:pt idx="77">
                  <c:v>27.081389215257399</c:v>
                </c:pt>
                <c:pt idx="78">
                  <c:v>28.028611516952498</c:v>
                </c:pt>
                <c:pt idx="79">
                  <c:v>27.6102781613668</c:v>
                </c:pt>
                <c:pt idx="80">
                  <c:v>27.812500354978798</c:v>
                </c:pt>
                <c:pt idx="81">
                  <c:v>27.278055895699399</c:v>
                </c:pt>
                <c:pt idx="82">
                  <c:v>27.607222572962399</c:v>
                </c:pt>
                <c:pt idx="83">
                  <c:v>27.668611521191099</c:v>
                </c:pt>
                <c:pt idx="84">
                  <c:v>27.4994448608822</c:v>
                </c:pt>
                <c:pt idx="85">
                  <c:v>28.054722632302202</c:v>
                </c:pt>
                <c:pt idx="86">
                  <c:v>27.7350004196167</c:v>
                </c:pt>
                <c:pt idx="87">
                  <c:v>27.714722601572699</c:v>
                </c:pt>
                <c:pt idx="88">
                  <c:v>21.109722643428402</c:v>
                </c:pt>
                <c:pt idx="89">
                  <c:v>23.199444834391301</c:v>
                </c:pt>
                <c:pt idx="90">
                  <c:v>20.931944831212402</c:v>
                </c:pt>
                <c:pt idx="91">
                  <c:v>21.485833703147001</c:v>
                </c:pt>
                <c:pt idx="92">
                  <c:v>19.519722586207902</c:v>
                </c:pt>
                <c:pt idx="93">
                  <c:v>21.918889273537498</c:v>
                </c:pt>
                <c:pt idx="94">
                  <c:v>20.765278204282101</c:v>
                </c:pt>
                <c:pt idx="95">
                  <c:v>20.130833692020801</c:v>
                </c:pt>
                <c:pt idx="96">
                  <c:v>21.386389255523699</c:v>
                </c:pt>
                <c:pt idx="97">
                  <c:v>24.284444872538199</c:v>
                </c:pt>
                <c:pt idx="98">
                  <c:v>21.986389276716402</c:v>
                </c:pt>
                <c:pt idx="99">
                  <c:v>21.386389255523699</c:v>
                </c:pt>
                <c:pt idx="100">
                  <c:v>24.5036115010579</c:v>
                </c:pt>
                <c:pt idx="101">
                  <c:v>25.016389237509799</c:v>
                </c:pt>
                <c:pt idx="102">
                  <c:v>21.048611444897102</c:v>
                </c:pt>
                <c:pt idx="103">
                  <c:v>21.485833703147001</c:v>
                </c:pt>
                <c:pt idx="104">
                  <c:v>20.295555920071099</c:v>
                </c:pt>
                <c:pt idx="105">
                  <c:v>22.910278166665002</c:v>
                </c:pt>
                <c:pt idx="106">
                  <c:v>22.066667021645401</c:v>
                </c:pt>
                <c:pt idx="107">
                  <c:v>24.274722639719599</c:v>
                </c:pt>
                <c:pt idx="108">
                  <c:v>20.991944869359301</c:v>
                </c:pt>
                <c:pt idx="109">
                  <c:v>22.757222625944401</c:v>
                </c:pt>
                <c:pt idx="110">
                  <c:v>23.810000446107701</c:v>
                </c:pt>
                <c:pt idx="111">
                  <c:v>20.169722596804299</c:v>
                </c:pt>
                <c:pt idx="112">
                  <c:v>19.683889275127001</c:v>
                </c:pt>
                <c:pt idx="113">
                  <c:v>21.918889273537498</c:v>
                </c:pt>
                <c:pt idx="114">
                  <c:v>23.4550003740523</c:v>
                </c:pt>
                <c:pt idx="115">
                  <c:v>20.034444819556299</c:v>
                </c:pt>
                <c:pt idx="116">
                  <c:v>22.2863892290327</c:v>
                </c:pt>
                <c:pt idx="117">
                  <c:v>22.7922225634257</c:v>
                </c:pt>
                <c:pt idx="118">
                  <c:v>22.7313892841339</c:v>
                </c:pt>
                <c:pt idx="119">
                  <c:v>22.991667064030999</c:v>
                </c:pt>
                <c:pt idx="120">
                  <c:v>23.199444834391301</c:v>
                </c:pt>
                <c:pt idx="121">
                  <c:v>23.566389274597199</c:v>
                </c:pt>
                <c:pt idx="122">
                  <c:v>20.235833681954301</c:v>
                </c:pt>
                <c:pt idx="123">
                  <c:v>22.6986114740372</c:v>
                </c:pt>
                <c:pt idx="124">
                  <c:v>25.018889257643</c:v>
                </c:pt>
                <c:pt idx="125">
                  <c:v>24.660555945502399</c:v>
                </c:pt>
                <c:pt idx="126">
                  <c:v>24.209722585148299</c:v>
                </c:pt>
                <c:pt idx="127">
                  <c:v>24.483611435360402</c:v>
                </c:pt>
                <c:pt idx="128">
                  <c:v>26.004444821675602</c:v>
                </c:pt>
                <c:pt idx="129">
                  <c:v>24.4850003825294</c:v>
                </c:pt>
                <c:pt idx="130">
                  <c:v>25.533055962456601</c:v>
                </c:pt>
                <c:pt idx="131">
                  <c:v>24.0458337571886</c:v>
                </c:pt>
                <c:pt idx="132">
                  <c:v>24.209722585148299</c:v>
                </c:pt>
                <c:pt idx="133">
                  <c:v>23.690000396304701</c:v>
                </c:pt>
                <c:pt idx="134">
                  <c:v>24.919722615348</c:v>
                </c:pt>
                <c:pt idx="135">
                  <c:v>22.961111550860899</c:v>
                </c:pt>
                <c:pt idx="136">
                  <c:v>25.1797225899167</c:v>
                </c:pt>
                <c:pt idx="137">
                  <c:v>26.445833714803101</c:v>
                </c:pt>
                <c:pt idx="138">
                  <c:v>25.9166670269436</c:v>
                </c:pt>
                <c:pt idx="139">
                  <c:v>26.811667060852098</c:v>
                </c:pt>
                <c:pt idx="140">
                  <c:v>25.676667028003301</c:v>
                </c:pt>
                <c:pt idx="141">
                  <c:v>26.583055941263801</c:v>
                </c:pt>
                <c:pt idx="142">
                  <c:v>24.345000436570899</c:v>
                </c:pt>
                <c:pt idx="143">
                  <c:v>26.935278113683101</c:v>
                </c:pt>
                <c:pt idx="144">
                  <c:v>25.4902781645457</c:v>
                </c:pt>
                <c:pt idx="145">
                  <c:v>26.0755558861627</c:v>
                </c:pt>
                <c:pt idx="146">
                  <c:v>25.785555908415098</c:v>
                </c:pt>
                <c:pt idx="147">
                  <c:v>26.383333704206699</c:v>
                </c:pt>
                <c:pt idx="148">
                  <c:v>25.603055980470401</c:v>
                </c:pt>
                <c:pt idx="149">
                  <c:v>25.998333740234401</c:v>
                </c:pt>
                <c:pt idx="150">
                  <c:v>25.861389239629101</c:v>
                </c:pt>
                <c:pt idx="151">
                  <c:v>23.532778157128199</c:v>
                </c:pt>
                <c:pt idx="152">
                  <c:v>25.174722613228699</c:v>
                </c:pt>
                <c:pt idx="153">
                  <c:v>26.383333704206699</c:v>
                </c:pt>
                <c:pt idx="154">
                  <c:v>26.0958336459266</c:v>
                </c:pt>
                <c:pt idx="155">
                  <c:v>26.139167054494202</c:v>
                </c:pt>
                <c:pt idx="156">
                  <c:v>26.4075003517999</c:v>
                </c:pt>
                <c:pt idx="157">
                  <c:v>27.708611467149499</c:v>
                </c:pt>
                <c:pt idx="158">
                  <c:v>27.216389279895399</c:v>
                </c:pt>
                <c:pt idx="159">
                  <c:v>27.708611467149499</c:v>
                </c:pt>
                <c:pt idx="160">
                  <c:v>27.670278178320999</c:v>
                </c:pt>
                <c:pt idx="161">
                  <c:v>27.175000392066099</c:v>
                </c:pt>
                <c:pt idx="162">
                  <c:v>26.223055945502399</c:v>
                </c:pt>
                <c:pt idx="163">
                  <c:v>27.110278171963198</c:v>
                </c:pt>
                <c:pt idx="164">
                  <c:v>27.394722562366098</c:v>
                </c:pt>
                <c:pt idx="165">
                  <c:v>27.7722225613064</c:v>
                </c:pt>
                <c:pt idx="166">
                  <c:v>27.9708337518904</c:v>
                </c:pt>
                <c:pt idx="167">
                  <c:v>27.708611467149499</c:v>
                </c:pt>
                <c:pt idx="168">
                  <c:v>27.9300003634559</c:v>
                </c:pt>
                <c:pt idx="169">
                  <c:v>27.451111512714</c:v>
                </c:pt>
                <c:pt idx="170">
                  <c:v>26.495833693610301</c:v>
                </c:pt>
                <c:pt idx="171">
                  <c:v>26.394167094760501</c:v>
                </c:pt>
                <c:pt idx="172">
                  <c:v>27.4577781571282</c:v>
                </c:pt>
                <c:pt idx="173">
                  <c:v>27.214444806840699</c:v>
                </c:pt>
                <c:pt idx="174">
                  <c:v>27.081389247046602</c:v>
                </c:pt>
                <c:pt idx="175">
                  <c:v>27.580000395245001</c:v>
                </c:pt>
                <c:pt idx="176">
                  <c:v>28.114444828033399</c:v>
                </c:pt>
                <c:pt idx="177">
                  <c:v>26.857778173022801</c:v>
                </c:pt>
                <c:pt idx="178">
                  <c:v>26.645000372992602</c:v>
                </c:pt>
                <c:pt idx="179">
                  <c:v>24.928889285193598</c:v>
                </c:pt>
                <c:pt idx="180">
                  <c:v>25.781111452314601</c:v>
                </c:pt>
                <c:pt idx="181">
                  <c:v>25.709167014228001</c:v>
                </c:pt>
                <c:pt idx="182">
                  <c:v>24.761389292611</c:v>
                </c:pt>
                <c:pt idx="183">
                  <c:v>26.538333712683801</c:v>
                </c:pt>
                <c:pt idx="184">
                  <c:v>25.9427781634861</c:v>
                </c:pt>
                <c:pt idx="185">
                  <c:v>24.301944801542501</c:v>
                </c:pt>
                <c:pt idx="186">
                  <c:v>24.556389247046599</c:v>
                </c:pt>
                <c:pt idx="187">
                  <c:v>25.2344448142582</c:v>
                </c:pt>
                <c:pt idx="188">
                  <c:v>23.773611529668202</c:v>
                </c:pt>
                <c:pt idx="189">
                  <c:v>23.773611529668202</c:v>
                </c:pt>
                <c:pt idx="190">
                  <c:v>25.681389262941199</c:v>
                </c:pt>
                <c:pt idx="191">
                  <c:v>25.681389262941199</c:v>
                </c:pt>
                <c:pt idx="192">
                  <c:v>25.2344448142582</c:v>
                </c:pt>
                <c:pt idx="193">
                  <c:v>25.9427781634861</c:v>
                </c:pt>
                <c:pt idx="194">
                  <c:v>25.681389262941199</c:v>
                </c:pt>
                <c:pt idx="195">
                  <c:v>25.7380559338464</c:v>
                </c:pt>
                <c:pt idx="196">
                  <c:v>26.079167000452699</c:v>
                </c:pt>
                <c:pt idx="197">
                  <c:v>24.3202781942156</c:v>
                </c:pt>
                <c:pt idx="198">
                  <c:v>24.658889314863401</c:v>
                </c:pt>
                <c:pt idx="199">
                  <c:v>24.556389247046599</c:v>
                </c:pt>
                <c:pt idx="200">
                  <c:v>27.345000399483599</c:v>
                </c:pt>
                <c:pt idx="201">
                  <c:v>25.6352781295776</c:v>
                </c:pt>
                <c:pt idx="202">
                  <c:v>27.988333680894598</c:v>
                </c:pt>
                <c:pt idx="203">
                  <c:v>27.743889278835699</c:v>
                </c:pt>
                <c:pt idx="204">
                  <c:v>27.530278147591499</c:v>
                </c:pt>
                <c:pt idx="205">
                  <c:v>28.006667057673098</c:v>
                </c:pt>
                <c:pt idx="206">
                  <c:v>20.731389220555599</c:v>
                </c:pt>
                <c:pt idx="207">
                  <c:v>21.7358336899016</c:v>
                </c:pt>
                <c:pt idx="208">
                  <c:v>17.381944749090401</c:v>
                </c:pt>
                <c:pt idx="209">
                  <c:v>21.914444798893399</c:v>
                </c:pt>
                <c:pt idx="210">
                  <c:v>21.7358336899016</c:v>
                </c:pt>
                <c:pt idx="211">
                  <c:v>18.3980558925205</c:v>
                </c:pt>
                <c:pt idx="212">
                  <c:v>20.623055860731299</c:v>
                </c:pt>
                <c:pt idx="213">
                  <c:v>20.085000350740199</c:v>
                </c:pt>
                <c:pt idx="214">
                  <c:v>18.388611494170298</c:v>
                </c:pt>
                <c:pt idx="215">
                  <c:v>21.303611461321498</c:v>
                </c:pt>
                <c:pt idx="216">
                  <c:v>18.145555885632799</c:v>
                </c:pt>
                <c:pt idx="217">
                  <c:v>19.3538892401589</c:v>
                </c:pt>
                <c:pt idx="218">
                  <c:v>17.381944749090401</c:v>
                </c:pt>
                <c:pt idx="219">
                  <c:v>22.125833715332899</c:v>
                </c:pt>
                <c:pt idx="220">
                  <c:v>18.372778126928502</c:v>
                </c:pt>
                <c:pt idx="221">
                  <c:v>22.480278142293301</c:v>
                </c:pt>
                <c:pt idx="222">
                  <c:v>18.222500348091099</c:v>
                </c:pt>
                <c:pt idx="223">
                  <c:v>20.0822225756115</c:v>
                </c:pt>
                <c:pt idx="224">
                  <c:v>21.7358336899016</c:v>
                </c:pt>
                <c:pt idx="225">
                  <c:v>18.381389217906499</c:v>
                </c:pt>
                <c:pt idx="226">
                  <c:v>21.997778111033998</c:v>
                </c:pt>
                <c:pt idx="227">
                  <c:v>21.870000378290801</c:v>
                </c:pt>
                <c:pt idx="228">
                  <c:v>20.0822225756115</c:v>
                </c:pt>
                <c:pt idx="229">
                  <c:v>21.643055947621701</c:v>
                </c:pt>
                <c:pt idx="230">
                  <c:v>21.914444798893399</c:v>
                </c:pt>
                <c:pt idx="231">
                  <c:v>20.0822225756115</c:v>
                </c:pt>
                <c:pt idx="232">
                  <c:v>22.419722604751598</c:v>
                </c:pt>
                <c:pt idx="233">
                  <c:v>18.331389196713801</c:v>
                </c:pt>
                <c:pt idx="234">
                  <c:v>18.2888892226749</c:v>
                </c:pt>
                <c:pt idx="235">
                  <c:v>21.338333765665698</c:v>
                </c:pt>
                <c:pt idx="236">
                  <c:v>21.7358336899016</c:v>
                </c:pt>
                <c:pt idx="237">
                  <c:v>21.643055947621701</c:v>
                </c:pt>
                <c:pt idx="238">
                  <c:v>19.587222610579602</c:v>
                </c:pt>
                <c:pt idx="239">
                  <c:v>20.638333715332902</c:v>
                </c:pt>
                <c:pt idx="240">
                  <c:v>21.583611480395</c:v>
                </c:pt>
                <c:pt idx="241">
                  <c:v>23.7158337328169</c:v>
                </c:pt>
                <c:pt idx="242">
                  <c:v>23.7158337328169</c:v>
                </c:pt>
                <c:pt idx="243">
                  <c:v>24.113333659701901</c:v>
                </c:pt>
                <c:pt idx="244">
                  <c:v>23.7158337328169</c:v>
                </c:pt>
                <c:pt idx="245">
                  <c:v>23.099722576141399</c:v>
                </c:pt>
                <c:pt idx="246">
                  <c:v>23.2388892438677</c:v>
                </c:pt>
                <c:pt idx="247">
                  <c:v>23.306667052374902</c:v>
                </c:pt>
                <c:pt idx="248">
                  <c:v>23.238900000000001</c:v>
                </c:pt>
                <c:pt idx="249">
                  <c:v>23.0377781867981</c:v>
                </c:pt>
                <c:pt idx="250">
                  <c:v>20.8227781428231</c:v>
                </c:pt>
                <c:pt idx="251">
                  <c:v>27.590555927488499</c:v>
                </c:pt>
                <c:pt idx="252">
                  <c:v>27.890555922190298</c:v>
                </c:pt>
                <c:pt idx="253">
                  <c:v>26.740278169843901</c:v>
                </c:pt>
                <c:pt idx="254">
                  <c:v>27.8769447856479</c:v>
                </c:pt>
                <c:pt idx="255">
                  <c:v>26.372778150770401</c:v>
                </c:pt>
                <c:pt idx="256">
                  <c:v>26.119167052374902</c:v>
                </c:pt>
                <c:pt idx="257">
                  <c:v>26.3813892523448</c:v>
                </c:pt>
                <c:pt idx="258">
                  <c:v>26.1400003592173</c:v>
                </c:pt>
                <c:pt idx="259">
                  <c:v>26.221111472447699</c:v>
                </c:pt>
                <c:pt idx="260">
                  <c:v>26.913889307445999</c:v>
                </c:pt>
                <c:pt idx="261">
                  <c:v>26.218889257642999</c:v>
                </c:pt>
                <c:pt idx="262">
                  <c:v>26.002222606870902</c:v>
                </c:pt>
                <c:pt idx="263">
                  <c:v>26.207778146531801</c:v>
                </c:pt>
                <c:pt idx="264">
                  <c:v>26.120278125339102</c:v>
                </c:pt>
                <c:pt idx="265">
                  <c:v>26.221111472447699</c:v>
                </c:pt>
                <c:pt idx="266">
                  <c:v>26.527778169843899</c:v>
                </c:pt>
                <c:pt idx="267">
                  <c:v>26.133333714803101</c:v>
                </c:pt>
                <c:pt idx="268">
                  <c:v>26.119167052374902</c:v>
                </c:pt>
                <c:pt idx="269">
                  <c:v>24.982222620646201</c:v>
                </c:pt>
                <c:pt idx="270">
                  <c:v>27.710833703146999</c:v>
                </c:pt>
                <c:pt idx="271">
                  <c:v>19.866389269298999</c:v>
                </c:pt>
                <c:pt idx="272">
                  <c:v>18.8411114083396</c:v>
                </c:pt>
                <c:pt idx="273">
                  <c:v>19.508333643277499</c:v>
                </c:pt>
                <c:pt idx="274">
                  <c:v>20.036666984028301</c:v>
                </c:pt>
                <c:pt idx="275">
                  <c:v>19.604444787237401</c:v>
                </c:pt>
                <c:pt idx="276">
                  <c:v>18.476944777700599</c:v>
                </c:pt>
                <c:pt idx="277">
                  <c:v>19.863333643807302</c:v>
                </c:pt>
                <c:pt idx="278">
                  <c:v>18.988055870268099</c:v>
                </c:pt>
                <c:pt idx="279">
                  <c:v>18.476944777700599</c:v>
                </c:pt>
                <c:pt idx="280">
                  <c:v>20.9080558829837</c:v>
                </c:pt>
                <c:pt idx="281">
                  <c:v>20.036666984028301</c:v>
                </c:pt>
                <c:pt idx="282">
                  <c:v>19.878055855963002</c:v>
                </c:pt>
                <c:pt idx="283">
                  <c:v>19.508333643277499</c:v>
                </c:pt>
                <c:pt idx="284">
                  <c:v>20.283889195654101</c:v>
                </c:pt>
                <c:pt idx="285">
                  <c:v>20.036666984028301</c:v>
                </c:pt>
                <c:pt idx="286">
                  <c:v>20.327222540643501</c:v>
                </c:pt>
                <c:pt idx="287">
                  <c:v>18.925833694140099</c:v>
                </c:pt>
                <c:pt idx="288">
                  <c:v>18.602778071827402</c:v>
                </c:pt>
                <c:pt idx="289">
                  <c:v>19.878055855963002</c:v>
                </c:pt>
                <c:pt idx="290">
                  <c:v>18.5866669495901</c:v>
                </c:pt>
                <c:pt idx="291">
                  <c:v>18.650000283453199</c:v>
                </c:pt>
                <c:pt idx="292">
                  <c:v>20.305000371403199</c:v>
                </c:pt>
                <c:pt idx="293">
                  <c:v>19.8113892343309</c:v>
                </c:pt>
                <c:pt idx="294">
                  <c:v>21.141111471917899</c:v>
                </c:pt>
                <c:pt idx="295">
                  <c:v>20.846389240688701</c:v>
                </c:pt>
                <c:pt idx="296">
                  <c:v>21.255555894639802</c:v>
                </c:pt>
                <c:pt idx="297">
                  <c:v>20.036666984028301</c:v>
                </c:pt>
                <c:pt idx="298">
                  <c:v>19.137222576141401</c:v>
                </c:pt>
                <c:pt idx="299">
                  <c:v>20.036666984028301</c:v>
                </c:pt>
                <c:pt idx="300">
                  <c:v>20.8636114332411</c:v>
                </c:pt>
                <c:pt idx="301">
                  <c:v>20.305000371403199</c:v>
                </c:pt>
                <c:pt idx="302">
                  <c:v>19.985833674007001</c:v>
                </c:pt>
                <c:pt idx="303">
                  <c:v>19.985833674007001</c:v>
                </c:pt>
                <c:pt idx="304">
                  <c:v>20.189722583028999</c:v>
                </c:pt>
                <c:pt idx="305">
                  <c:v>20.402222601572699</c:v>
                </c:pt>
                <c:pt idx="306">
                  <c:v>19.200000331136899</c:v>
                </c:pt>
                <c:pt idx="307">
                  <c:v>16.485000263320099</c:v>
                </c:pt>
                <c:pt idx="308">
                  <c:v>17.115555829472001</c:v>
                </c:pt>
                <c:pt idx="309">
                  <c:v>17.670278082953601</c:v>
                </c:pt>
                <c:pt idx="310">
                  <c:v>20.173889226383601</c:v>
                </c:pt>
                <c:pt idx="311">
                  <c:v>19.3230558713277</c:v>
                </c:pt>
                <c:pt idx="312">
                  <c:v>19.985833674007001</c:v>
                </c:pt>
                <c:pt idx="313">
                  <c:v>16.332500282923402</c:v>
                </c:pt>
                <c:pt idx="314">
                  <c:v>19.643611423174502</c:v>
                </c:pt>
                <c:pt idx="315">
                  <c:v>20.402222601572699</c:v>
                </c:pt>
                <c:pt idx="316">
                  <c:v>20.189722583028999</c:v>
                </c:pt>
                <c:pt idx="317">
                  <c:v>21.210278166664999</c:v>
                </c:pt>
                <c:pt idx="318">
                  <c:v>18.016111458672398</c:v>
                </c:pt>
                <c:pt idx="319">
                  <c:v>18.164444788297001</c:v>
                </c:pt>
                <c:pt idx="320">
                  <c:v>16.739444767104299</c:v>
                </c:pt>
                <c:pt idx="321">
                  <c:v>17.162222573492301</c:v>
                </c:pt>
                <c:pt idx="322">
                  <c:v>17.558611419465802</c:v>
                </c:pt>
                <c:pt idx="323">
                  <c:v>17.558611419465802</c:v>
                </c:pt>
                <c:pt idx="324">
                  <c:v>18.016111458672398</c:v>
                </c:pt>
                <c:pt idx="325">
                  <c:v>19.643611423174502</c:v>
                </c:pt>
                <c:pt idx="326">
                  <c:v>19.921111456553099</c:v>
                </c:pt>
                <c:pt idx="327">
                  <c:v>19.261944789356701</c:v>
                </c:pt>
                <c:pt idx="328">
                  <c:v>19.261944789356701</c:v>
                </c:pt>
                <c:pt idx="329">
                  <c:v>20.340278161896599</c:v>
                </c:pt>
                <c:pt idx="330">
                  <c:v>17.115555829472001</c:v>
                </c:pt>
                <c:pt idx="331">
                  <c:v>17.636666949590001</c:v>
                </c:pt>
                <c:pt idx="332">
                  <c:v>25.816111506356101</c:v>
                </c:pt>
                <c:pt idx="333">
                  <c:v>25.816111506356101</c:v>
                </c:pt>
                <c:pt idx="334">
                  <c:v>25.043333758248199</c:v>
                </c:pt>
                <c:pt idx="335">
                  <c:v>25.724722586737698</c:v>
                </c:pt>
                <c:pt idx="336">
                  <c:v>24.183889256583299</c:v>
                </c:pt>
                <c:pt idx="337">
                  <c:v>22.938333680894601</c:v>
                </c:pt>
                <c:pt idx="338">
                  <c:v>20.752500414848299</c:v>
                </c:pt>
                <c:pt idx="339">
                  <c:v>19.7997225973341</c:v>
                </c:pt>
                <c:pt idx="340">
                  <c:v>24.9183337264591</c:v>
                </c:pt>
                <c:pt idx="341">
                  <c:v>24.3961114936405</c:v>
                </c:pt>
                <c:pt idx="342">
                  <c:v>22.613611528608502</c:v>
                </c:pt>
                <c:pt idx="343">
                  <c:v>21.505000363455899</c:v>
                </c:pt>
                <c:pt idx="344">
                  <c:v>20.752500414848299</c:v>
                </c:pt>
                <c:pt idx="345">
                  <c:v>22.521389304267</c:v>
                </c:pt>
                <c:pt idx="346">
                  <c:v>19.631944815317802</c:v>
                </c:pt>
                <c:pt idx="347">
                  <c:v>21.275555957688201</c:v>
                </c:pt>
                <c:pt idx="348">
                  <c:v>22.938333680894601</c:v>
                </c:pt>
                <c:pt idx="349">
                  <c:v>22.938333680894601</c:v>
                </c:pt>
                <c:pt idx="350">
                  <c:v>24.135278140174002</c:v>
                </c:pt>
                <c:pt idx="351">
                  <c:v>22.670833661821199</c:v>
                </c:pt>
                <c:pt idx="352">
                  <c:v>22.959722593095599</c:v>
                </c:pt>
                <c:pt idx="353">
                  <c:v>23.7083337306976</c:v>
                </c:pt>
                <c:pt idx="354">
                  <c:v>24.3961114936405</c:v>
                </c:pt>
                <c:pt idx="355">
                  <c:v>20.945555893580099</c:v>
                </c:pt>
                <c:pt idx="356">
                  <c:v>21.9552780946096</c:v>
                </c:pt>
                <c:pt idx="357">
                  <c:v>19.7997225973341</c:v>
                </c:pt>
                <c:pt idx="358">
                  <c:v>19.598055937555099</c:v>
                </c:pt>
                <c:pt idx="359">
                  <c:v>19.631944815317802</c:v>
                </c:pt>
                <c:pt idx="360">
                  <c:v>20.752500414848299</c:v>
                </c:pt>
                <c:pt idx="361">
                  <c:v>22.521389304267</c:v>
                </c:pt>
                <c:pt idx="362">
                  <c:v>20.281111481454602</c:v>
                </c:pt>
                <c:pt idx="363">
                  <c:v>21.391667026943601</c:v>
                </c:pt>
                <c:pt idx="364">
                  <c:v>23.6950003623962</c:v>
                </c:pt>
                <c:pt idx="365">
                  <c:v>20.945555893580099</c:v>
                </c:pt>
                <c:pt idx="366">
                  <c:v>20.752500414848299</c:v>
                </c:pt>
                <c:pt idx="367">
                  <c:v>19.0436114523146</c:v>
                </c:pt>
                <c:pt idx="368">
                  <c:v>22.257500388887198</c:v>
                </c:pt>
                <c:pt idx="369">
                  <c:v>24.9255559497409</c:v>
                </c:pt>
                <c:pt idx="370">
                  <c:v>20.609444798363601</c:v>
                </c:pt>
                <c:pt idx="371">
                  <c:v>24.9766671074761</c:v>
                </c:pt>
                <c:pt idx="372">
                  <c:v>20.9075003888872</c:v>
                </c:pt>
                <c:pt idx="373">
                  <c:v>19.631944815317802</c:v>
                </c:pt>
                <c:pt idx="374">
                  <c:v>22.7138892756568</c:v>
                </c:pt>
                <c:pt idx="375">
                  <c:v>24.154167021645399</c:v>
                </c:pt>
                <c:pt idx="376">
                  <c:v>19.0944448232651</c:v>
                </c:pt>
                <c:pt idx="377">
                  <c:v>23.268889268239299</c:v>
                </c:pt>
                <c:pt idx="378">
                  <c:v>20.752500414848299</c:v>
                </c:pt>
                <c:pt idx="379">
                  <c:v>23.5511114650302</c:v>
                </c:pt>
                <c:pt idx="380">
                  <c:v>20.2944447994232</c:v>
                </c:pt>
                <c:pt idx="381">
                  <c:v>20.281111481454602</c:v>
                </c:pt>
                <c:pt idx="382">
                  <c:v>20.423611497879001</c:v>
                </c:pt>
                <c:pt idx="383">
                  <c:v>20.609444798363601</c:v>
                </c:pt>
                <c:pt idx="384">
                  <c:v>23.5511114650302</c:v>
                </c:pt>
                <c:pt idx="385">
                  <c:v>18.978889266649901</c:v>
                </c:pt>
                <c:pt idx="386">
                  <c:v>19.631944815317802</c:v>
                </c:pt>
                <c:pt idx="387">
                  <c:v>20.2944447994232</c:v>
                </c:pt>
                <c:pt idx="388">
                  <c:v>20.2944447994232</c:v>
                </c:pt>
                <c:pt idx="389">
                  <c:v>23.017500384648599</c:v>
                </c:pt>
                <c:pt idx="390">
                  <c:v>23.268889268239299</c:v>
                </c:pt>
                <c:pt idx="391">
                  <c:v>19.598055937555099</c:v>
                </c:pt>
                <c:pt idx="392">
                  <c:v>19.7997225973341</c:v>
                </c:pt>
                <c:pt idx="393">
                  <c:v>25.009722608990099</c:v>
                </c:pt>
                <c:pt idx="394">
                  <c:v>22.938333680894601</c:v>
                </c:pt>
                <c:pt idx="395">
                  <c:v>19.631944815317802</c:v>
                </c:pt>
                <c:pt idx="396">
                  <c:v>24.183889256583299</c:v>
                </c:pt>
                <c:pt idx="397">
                  <c:v>20.945555893580099</c:v>
                </c:pt>
                <c:pt idx="398">
                  <c:v>21.505000363455899</c:v>
                </c:pt>
                <c:pt idx="399">
                  <c:v>21.727222585678099</c:v>
                </c:pt>
                <c:pt idx="400">
                  <c:v>20.752500414848299</c:v>
                </c:pt>
                <c:pt idx="401">
                  <c:v>23.7900003486209</c:v>
                </c:pt>
                <c:pt idx="402">
                  <c:v>19.0944448232651</c:v>
                </c:pt>
                <c:pt idx="403">
                  <c:v>19.631944815317802</c:v>
                </c:pt>
                <c:pt idx="404">
                  <c:v>24.183889256583299</c:v>
                </c:pt>
                <c:pt idx="405">
                  <c:v>22.7138892756568</c:v>
                </c:pt>
                <c:pt idx="406">
                  <c:v>23.308055904176499</c:v>
                </c:pt>
                <c:pt idx="407">
                  <c:v>22.613611528608502</c:v>
                </c:pt>
                <c:pt idx="408">
                  <c:v>24.650000328487799</c:v>
                </c:pt>
                <c:pt idx="409">
                  <c:v>21.702778169843899</c:v>
                </c:pt>
                <c:pt idx="410">
                  <c:v>20.609444798363601</c:v>
                </c:pt>
                <c:pt idx="411">
                  <c:v>23.268889268239299</c:v>
                </c:pt>
                <c:pt idx="412">
                  <c:v>20.752500414848299</c:v>
                </c:pt>
                <c:pt idx="413">
                  <c:v>20.752500414848299</c:v>
                </c:pt>
                <c:pt idx="414">
                  <c:v>24.2938892629412</c:v>
                </c:pt>
                <c:pt idx="415">
                  <c:v>24.135278140174002</c:v>
                </c:pt>
                <c:pt idx="416">
                  <c:v>23.8700003729926</c:v>
                </c:pt>
                <c:pt idx="417">
                  <c:v>22.1966670486662</c:v>
                </c:pt>
                <c:pt idx="418">
                  <c:v>24.9255559497409</c:v>
                </c:pt>
                <c:pt idx="419">
                  <c:v>20.752500414848299</c:v>
                </c:pt>
                <c:pt idx="420">
                  <c:v>19.7997225973341</c:v>
                </c:pt>
                <c:pt idx="421">
                  <c:v>24.3961114936405</c:v>
                </c:pt>
                <c:pt idx="422">
                  <c:v>22.078055927488499</c:v>
                </c:pt>
                <c:pt idx="423">
                  <c:v>19.782778173022798</c:v>
                </c:pt>
                <c:pt idx="424">
                  <c:v>19.0944448232651</c:v>
                </c:pt>
                <c:pt idx="425">
                  <c:v>21.391667026943601</c:v>
                </c:pt>
                <c:pt idx="426">
                  <c:v>23.5930559635162</c:v>
                </c:pt>
                <c:pt idx="427">
                  <c:v>22.116111474566999</c:v>
                </c:pt>
                <c:pt idx="428">
                  <c:v>20.945555893580099</c:v>
                </c:pt>
                <c:pt idx="429">
                  <c:v>22.116111474566999</c:v>
                </c:pt>
                <c:pt idx="430">
                  <c:v>24.555000411139599</c:v>
                </c:pt>
                <c:pt idx="431">
                  <c:v>23.308055904176499</c:v>
                </c:pt>
                <c:pt idx="432">
                  <c:v>24.332500351799901</c:v>
                </c:pt>
                <c:pt idx="433">
                  <c:v>23.7900003486209</c:v>
                </c:pt>
                <c:pt idx="434">
                  <c:v>23.308055904176499</c:v>
                </c:pt>
                <c:pt idx="435">
                  <c:v>22.886389244927301</c:v>
                </c:pt>
                <c:pt idx="436">
                  <c:v>20.8533337328169</c:v>
                </c:pt>
                <c:pt idx="437">
                  <c:v>21.391667026943601</c:v>
                </c:pt>
                <c:pt idx="438">
                  <c:v>20.2944447994232</c:v>
                </c:pt>
                <c:pt idx="439">
                  <c:v>20.752500414848299</c:v>
                </c:pt>
                <c:pt idx="440">
                  <c:v>22.1966670486662</c:v>
                </c:pt>
                <c:pt idx="441">
                  <c:v>25.009722608990099</c:v>
                </c:pt>
                <c:pt idx="442">
                  <c:v>22.116111474566999</c:v>
                </c:pt>
                <c:pt idx="443">
                  <c:v>20.592778113153202</c:v>
                </c:pt>
                <c:pt idx="444">
                  <c:v>20.8533337328169</c:v>
                </c:pt>
                <c:pt idx="445">
                  <c:v>20.169722596804299</c:v>
                </c:pt>
                <c:pt idx="446">
                  <c:v>22.670833661821199</c:v>
                </c:pt>
                <c:pt idx="447">
                  <c:v>24.672778166665001</c:v>
                </c:pt>
                <c:pt idx="448">
                  <c:v>19.598055937555099</c:v>
                </c:pt>
                <c:pt idx="449">
                  <c:v>20.169722596804299</c:v>
                </c:pt>
                <c:pt idx="450">
                  <c:v>21.727222585678099</c:v>
                </c:pt>
                <c:pt idx="451">
                  <c:v>20.2386115153631</c:v>
                </c:pt>
                <c:pt idx="452">
                  <c:v>21.391667026943601</c:v>
                </c:pt>
                <c:pt idx="453">
                  <c:v>22.886389244927301</c:v>
                </c:pt>
                <c:pt idx="454">
                  <c:v>19.232778120040901</c:v>
                </c:pt>
                <c:pt idx="455">
                  <c:v>22.116111474566999</c:v>
                </c:pt>
                <c:pt idx="456">
                  <c:v>23.268889268239299</c:v>
                </c:pt>
                <c:pt idx="457">
                  <c:v>20.945555893580099</c:v>
                </c:pt>
                <c:pt idx="458">
                  <c:v>19.598055937555099</c:v>
                </c:pt>
                <c:pt idx="459">
                  <c:v>20.945555893580099</c:v>
                </c:pt>
                <c:pt idx="460">
                  <c:v>23.8700003729926</c:v>
                </c:pt>
                <c:pt idx="461">
                  <c:v>24.9255559497409</c:v>
                </c:pt>
                <c:pt idx="462">
                  <c:v>19.7997225973341</c:v>
                </c:pt>
                <c:pt idx="463">
                  <c:v>20.169722596804299</c:v>
                </c:pt>
                <c:pt idx="464">
                  <c:v>19.631944815317802</c:v>
                </c:pt>
                <c:pt idx="465">
                  <c:v>24.977222553889</c:v>
                </c:pt>
                <c:pt idx="466">
                  <c:v>27.300833670298299</c:v>
                </c:pt>
                <c:pt idx="467">
                  <c:v>27.107222588856999</c:v>
                </c:pt>
                <c:pt idx="468">
                  <c:v>27.277500406901002</c:v>
                </c:pt>
                <c:pt idx="469">
                  <c:v>27.640833706325999</c:v>
                </c:pt>
                <c:pt idx="470">
                  <c:v>27.651667049196</c:v>
                </c:pt>
                <c:pt idx="471">
                  <c:v>27.683611440658598</c:v>
                </c:pt>
              </c:numCache>
            </c:numRef>
          </c:yVal>
          <c:bubbleSize>
            <c:numRef>
              <c:f>Sheet6!$E$2:$E$473</c:f>
              <c:numCache>
                <c:formatCode>General</c:formatCode>
                <c:ptCount val="472"/>
                <c:pt idx="0">
                  <c:v>4.3537743649000003E-2</c:v>
                </c:pt>
                <c:pt idx="1">
                  <c:v>1.0857223204E-2</c:v>
                </c:pt>
                <c:pt idx="2">
                  <c:v>2.4955468729000001E-2</c:v>
                </c:pt>
                <c:pt idx="3">
                  <c:v>2.5131126784E-2</c:v>
                </c:pt>
                <c:pt idx="4">
                  <c:v>6.7147838641000004E-2</c:v>
                </c:pt>
                <c:pt idx="5">
                  <c:v>2.7903363848999999E-2</c:v>
                </c:pt>
                <c:pt idx="6">
                  <c:v>3.4840089024999993E-2</c:v>
                </c:pt>
                <c:pt idx="7">
                  <c:v>3.4327937284E-2</c:v>
                </c:pt>
                <c:pt idx="8">
                  <c:v>5.2900460001000002E-2</c:v>
                </c:pt>
                <c:pt idx="9">
                  <c:v>2.4961472063999998E-2</c:v>
                </c:pt>
                <c:pt idx="10">
                  <c:v>2.9924156196000001E-2</c:v>
                </c:pt>
                <c:pt idx="11">
                  <c:v>4.0044812544000004E-2</c:v>
                </c:pt>
                <c:pt idx="12">
                  <c:v>1.8544175328999997E-2</c:v>
                </c:pt>
                <c:pt idx="13">
                  <c:v>5.9952501903999991E-2</c:v>
                </c:pt>
                <c:pt idx="14">
                  <c:v>3.7695775715999996E-2</c:v>
                </c:pt>
                <c:pt idx="15">
                  <c:v>3.9124048804E-2</c:v>
                </c:pt>
                <c:pt idx="16">
                  <c:v>6.5871079209999994E-3</c:v>
                </c:pt>
                <c:pt idx="17">
                  <c:v>2.9719346448999998E-2</c:v>
                </c:pt>
                <c:pt idx="18">
                  <c:v>7.386762979600002E-2</c:v>
                </c:pt>
                <c:pt idx="19">
                  <c:v>1.8575236680999998E-2</c:v>
                </c:pt>
                <c:pt idx="20">
                  <c:v>1.1685610000000001E-2</c:v>
                </c:pt>
                <c:pt idx="21">
                  <c:v>5.6239648200999998E-2</c:v>
                </c:pt>
                <c:pt idx="22">
                  <c:v>1.0450359528999999E-2</c:v>
                </c:pt>
                <c:pt idx="23">
                  <c:v>1.5605006400000001E-2</c:v>
                </c:pt>
                <c:pt idx="24">
                  <c:v>5.1976248288999993E-2</c:v>
                </c:pt>
                <c:pt idx="25">
                  <c:v>2.9839453081E-2</c:v>
                </c:pt>
                <c:pt idx="26">
                  <c:v>2.3562557001E-2</c:v>
                </c:pt>
                <c:pt idx="27">
                  <c:v>4.5526057290000005E-3</c:v>
                </c:pt>
                <c:pt idx="28">
                  <c:v>1.3058089984E-2</c:v>
                </c:pt>
                <c:pt idx="29">
                  <c:v>1.5835453921000001E-2</c:v>
                </c:pt>
                <c:pt idx="30">
                  <c:v>8.4043056250000005E-3</c:v>
                </c:pt>
                <c:pt idx="31">
                  <c:v>1.0182020835999998E-2</c:v>
                </c:pt>
                <c:pt idx="32">
                  <c:v>2.2123587600000005E-2</c:v>
                </c:pt>
                <c:pt idx="33">
                  <c:v>6.0041661156000001E-2</c:v>
                </c:pt>
                <c:pt idx="34">
                  <c:v>2.7451850595999999E-2</c:v>
                </c:pt>
                <c:pt idx="35">
                  <c:v>1.9001244024999999E-2</c:v>
                </c:pt>
                <c:pt idx="36">
                  <c:v>3.0909156099999998E-2</c:v>
                </c:pt>
                <c:pt idx="37">
                  <c:v>1.0290073600000001E-2</c:v>
                </c:pt>
                <c:pt idx="38">
                  <c:v>1.6194089536000003E-2</c:v>
                </c:pt>
                <c:pt idx="39">
                  <c:v>1.0032225921000001E-2</c:v>
                </c:pt>
                <c:pt idx="40">
                  <c:v>2.2064131600000002E-2</c:v>
                </c:pt>
                <c:pt idx="41">
                  <c:v>4.8682009599999999E-2</c:v>
                </c:pt>
                <c:pt idx="42">
                  <c:v>8.5527353609999995E-3</c:v>
                </c:pt>
                <c:pt idx="43">
                  <c:v>2.7266926128999999E-2</c:v>
                </c:pt>
                <c:pt idx="44">
                  <c:v>5.8118119929000005E-2</c:v>
                </c:pt>
                <c:pt idx="45">
                  <c:v>5.0006798883999996E-2</c:v>
                </c:pt>
                <c:pt idx="46">
                  <c:v>9.6475612840000013E-3</c:v>
                </c:pt>
                <c:pt idx="47">
                  <c:v>1.5243112369E-2</c:v>
                </c:pt>
                <c:pt idx="48">
                  <c:v>5.2993421208999997E-2</c:v>
                </c:pt>
                <c:pt idx="49">
                  <c:v>2.3298664320999998E-2</c:v>
                </c:pt>
                <c:pt idx="50">
                  <c:v>2.9616344835999998E-2</c:v>
                </c:pt>
                <c:pt idx="51">
                  <c:v>5.5661549328999999E-2</c:v>
                </c:pt>
                <c:pt idx="52">
                  <c:v>1.7268588099999999E-2</c:v>
                </c:pt>
                <c:pt idx="53">
                  <c:v>9.3234473640000006E-3</c:v>
                </c:pt>
                <c:pt idx="54">
                  <c:v>2.8161874224999998E-2</c:v>
                </c:pt>
                <c:pt idx="55">
                  <c:v>1.2113643843999999E-2</c:v>
                </c:pt>
                <c:pt idx="56">
                  <c:v>4.8362167396000001E-2</c:v>
                </c:pt>
                <c:pt idx="57">
                  <c:v>4.5398398761000006E-2</c:v>
                </c:pt>
                <c:pt idx="58">
                  <c:v>5.6680181776000003E-2</c:v>
                </c:pt>
                <c:pt idx="59">
                  <c:v>1.8272821328999999E-2</c:v>
                </c:pt>
                <c:pt idx="60">
                  <c:v>3.0482366463999998E-2</c:v>
                </c:pt>
                <c:pt idx="61">
                  <c:v>4.2283285641E-2</c:v>
                </c:pt>
                <c:pt idx="62">
                  <c:v>5.1595759608999994E-2</c:v>
                </c:pt>
                <c:pt idx="63">
                  <c:v>1.9398361284000003E-2</c:v>
                </c:pt>
                <c:pt idx="64">
                  <c:v>3.9127609249000002E-2</c:v>
                </c:pt>
                <c:pt idx="65">
                  <c:v>3.0626400015999998E-2</c:v>
                </c:pt>
                <c:pt idx="66">
                  <c:v>7.8494284089999991E-3</c:v>
                </c:pt>
                <c:pt idx="67">
                  <c:v>1.3722482449E-2</c:v>
                </c:pt>
                <c:pt idx="68">
                  <c:v>4.6451456676000001E-2</c:v>
                </c:pt>
                <c:pt idx="69">
                  <c:v>4.3775519075999997E-2</c:v>
                </c:pt>
                <c:pt idx="70">
                  <c:v>1.4576698755999998E-2</c:v>
                </c:pt>
                <c:pt idx="71">
                  <c:v>2.2968311808999997E-2</c:v>
                </c:pt>
                <c:pt idx="72">
                  <c:v>3.5617880529000001E-2</c:v>
                </c:pt>
                <c:pt idx="73">
                  <c:v>3.3966489999999995E-2</c:v>
                </c:pt>
                <c:pt idx="74">
                  <c:v>9.1328603559999999E-3</c:v>
                </c:pt>
                <c:pt idx="75">
                  <c:v>2.5668846225E-2</c:v>
                </c:pt>
                <c:pt idx="76">
                  <c:v>2.9364249600000003E-2</c:v>
                </c:pt>
                <c:pt idx="77">
                  <c:v>3.5502850084000004E-2</c:v>
                </c:pt>
                <c:pt idx="78">
                  <c:v>7.9187085603999993E-2</c:v>
                </c:pt>
                <c:pt idx="79">
                  <c:v>6.5755832041000009E-2</c:v>
                </c:pt>
                <c:pt idx="80">
                  <c:v>3.8836584899999999E-2</c:v>
                </c:pt>
                <c:pt idx="81">
                  <c:v>4.4308566015999994E-2</c:v>
                </c:pt>
                <c:pt idx="82">
                  <c:v>2.8916322304E-2</c:v>
                </c:pt>
                <c:pt idx="83">
                  <c:v>3.4290521329000005E-2</c:v>
                </c:pt>
                <c:pt idx="84">
                  <c:v>4.1090127848999999E-2</c:v>
                </c:pt>
                <c:pt idx="85">
                  <c:v>2.8425285604000001E-2</c:v>
                </c:pt>
                <c:pt idx="86">
                  <c:v>5.5387739716000001E-2</c:v>
                </c:pt>
                <c:pt idx="87">
                  <c:v>4.3844172099999995E-2</c:v>
                </c:pt>
                <c:pt idx="88">
                  <c:v>1.3393664361E-2</c:v>
                </c:pt>
                <c:pt idx="89">
                  <c:v>2.2000305625000004E-2</c:v>
                </c:pt>
                <c:pt idx="90">
                  <c:v>2.1970947075999999E-2</c:v>
                </c:pt>
                <c:pt idx="91">
                  <c:v>1.6682822244000001E-2</c:v>
                </c:pt>
                <c:pt idx="92">
                  <c:v>3.1519031295999998E-2</c:v>
                </c:pt>
                <c:pt idx="93">
                  <c:v>3.7245140099999997E-2</c:v>
                </c:pt>
                <c:pt idx="94">
                  <c:v>3.3387329283999997E-2</c:v>
                </c:pt>
                <c:pt idx="95">
                  <c:v>2.5948377225000003E-2</c:v>
                </c:pt>
                <c:pt idx="96">
                  <c:v>3.5353776676000002E-2</c:v>
                </c:pt>
                <c:pt idx="97">
                  <c:v>5.0429439224999997E-2</c:v>
                </c:pt>
                <c:pt idx="98">
                  <c:v>3.8856688640999996E-2</c:v>
                </c:pt>
                <c:pt idx="99">
                  <c:v>1.7771556100000002E-2</c:v>
                </c:pt>
                <c:pt idx="100">
                  <c:v>2.7375026115999998E-2</c:v>
                </c:pt>
                <c:pt idx="101">
                  <c:v>4.9109219236E-2</c:v>
                </c:pt>
                <c:pt idx="102">
                  <c:v>4.6757575225000007E-2</c:v>
                </c:pt>
                <c:pt idx="103">
                  <c:v>1.0375459600000001E-2</c:v>
                </c:pt>
                <c:pt idx="104">
                  <c:v>3.3509133024999999E-2</c:v>
                </c:pt>
                <c:pt idx="105">
                  <c:v>4.2347466224999998E-2</c:v>
                </c:pt>
                <c:pt idx="106">
                  <c:v>1.8786540095999997E-2</c:v>
                </c:pt>
                <c:pt idx="107">
                  <c:v>1.6603353315999998E-2</c:v>
                </c:pt>
                <c:pt idx="108">
                  <c:v>1.1923766416000001E-2</c:v>
                </c:pt>
                <c:pt idx="109">
                  <c:v>1.6798233664E-2</c:v>
                </c:pt>
                <c:pt idx="110">
                  <c:v>3.4867719440999999E-2</c:v>
                </c:pt>
                <c:pt idx="111">
                  <c:v>2.3301411904000001E-2</c:v>
                </c:pt>
                <c:pt idx="112">
                  <c:v>1.8962116208999999E-2</c:v>
                </c:pt>
                <c:pt idx="113">
                  <c:v>6.9742999921000012E-2</c:v>
                </c:pt>
                <c:pt idx="114">
                  <c:v>4.2588576900000001E-2</c:v>
                </c:pt>
                <c:pt idx="115">
                  <c:v>5.5325155369000005E-2</c:v>
                </c:pt>
                <c:pt idx="116">
                  <c:v>4.2827474703999995E-2</c:v>
                </c:pt>
                <c:pt idx="117">
                  <c:v>7.36164E-3</c:v>
                </c:pt>
                <c:pt idx="118">
                  <c:v>8.5421752899999981E-2</c:v>
                </c:pt>
                <c:pt idx="119">
                  <c:v>1.6733233449000001E-2</c:v>
                </c:pt>
                <c:pt idx="120">
                  <c:v>1.6853751683999999E-2</c:v>
                </c:pt>
                <c:pt idx="121">
                  <c:v>2.1517956099999996E-2</c:v>
                </c:pt>
                <c:pt idx="122">
                  <c:v>2.0965881616000003E-2</c:v>
                </c:pt>
                <c:pt idx="123">
                  <c:v>2.9064794256E-2</c:v>
                </c:pt>
                <c:pt idx="124">
                  <c:v>1.8726006648999999E-2</c:v>
                </c:pt>
                <c:pt idx="125">
                  <c:v>8.4642010488999997E-2</c:v>
                </c:pt>
                <c:pt idx="126">
                  <c:v>4.7662749124000002E-2</c:v>
                </c:pt>
                <c:pt idx="127">
                  <c:v>2.8000332889000005E-2</c:v>
                </c:pt>
                <c:pt idx="128">
                  <c:v>7.6556249343999988E-2</c:v>
                </c:pt>
                <c:pt idx="129">
                  <c:v>1.6323639695999998E-2</c:v>
                </c:pt>
                <c:pt idx="130">
                  <c:v>5.9714253225E-2</c:v>
                </c:pt>
                <c:pt idx="131">
                  <c:v>2.4942516623999995E-2</c:v>
                </c:pt>
                <c:pt idx="132">
                  <c:v>6.3466205625000008E-2</c:v>
                </c:pt>
                <c:pt idx="133">
                  <c:v>2.0699152384E-2</c:v>
                </c:pt>
                <c:pt idx="134">
                  <c:v>4.2643076003999997E-2</c:v>
                </c:pt>
                <c:pt idx="135">
                  <c:v>3.3589359075999997E-2</c:v>
                </c:pt>
                <c:pt idx="136">
                  <c:v>1.7192454399999998E-2</c:v>
                </c:pt>
                <c:pt idx="137">
                  <c:v>3.9832575561000005E-2</c:v>
                </c:pt>
                <c:pt idx="138">
                  <c:v>1.8180207556000003E-2</c:v>
                </c:pt>
                <c:pt idx="139">
                  <c:v>4.9809758760999995E-2</c:v>
                </c:pt>
                <c:pt idx="140">
                  <c:v>7.6549608975999994E-2</c:v>
                </c:pt>
                <c:pt idx="141">
                  <c:v>7.2067550116000009E-2</c:v>
                </c:pt>
                <c:pt idx="142">
                  <c:v>7.7225428839999997E-3</c:v>
                </c:pt>
                <c:pt idx="143">
                  <c:v>4.1154208224999995E-2</c:v>
                </c:pt>
                <c:pt idx="144">
                  <c:v>1.4075212320999999E-2</c:v>
                </c:pt>
                <c:pt idx="145">
                  <c:v>2.3133801604000002E-2</c:v>
                </c:pt>
                <c:pt idx="146">
                  <c:v>9.2975877759999999E-3</c:v>
                </c:pt>
                <c:pt idx="147">
                  <c:v>2.1686096644000001E-2</c:v>
                </c:pt>
                <c:pt idx="148">
                  <c:v>4.3941382883999999E-2</c:v>
                </c:pt>
                <c:pt idx="149">
                  <c:v>2.2991656899999997E-2</c:v>
                </c:pt>
                <c:pt idx="150">
                  <c:v>1.8963493264E-2</c:v>
                </c:pt>
                <c:pt idx="151">
                  <c:v>1.2395482225000001E-2</c:v>
                </c:pt>
                <c:pt idx="152">
                  <c:v>2.9159660644E-2</c:v>
                </c:pt>
                <c:pt idx="153">
                  <c:v>3.1552416900000005E-2</c:v>
                </c:pt>
                <c:pt idx="154">
                  <c:v>1.5513948025E-2</c:v>
                </c:pt>
                <c:pt idx="155">
                  <c:v>1.4112252024999999E-2</c:v>
                </c:pt>
                <c:pt idx="156">
                  <c:v>2.2228722649000002E-2</c:v>
                </c:pt>
                <c:pt idx="157">
                  <c:v>7.9004279929000013E-2</c:v>
                </c:pt>
                <c:pt idx="158">
                  <c:v>1.7451731025E-2</c:v>
                </c:pt>
                <c:pt idx="159">
                  <c:v>7.9347002595999999E-2</c:v>
                </c:pt>
                <c:pt idx="160">
                  <c:v>4.0884839999999999E-2</c:v>
                </c:pt>
                <c:pt idx="161">
                  <c:v>5.8880963716000004E-2</c:v>
                </c:pt>
                <c:pt idx="162">
                  <c:v>9.6855122249999998E-3</c:v>
                </c:pt>
                <c:pt idx="163">
                  <c:v>5.3265870436E-2</c:v>
                </c:pt>
                <c:pt idx="164">
                  <c:v>2.4910308900000001E-2</c:v>
                </c:pt>
                <c:pt idx="165">
                  <c:v>3.7511167683999994E-2</c:v>
                </c:pt>
                <c:pt idx="166">
                  <c:v>3.3672984003999998E-2</c:v>
                </c:pt>
                <c:pt idx="167">
                  <c:v>9.6510878243999995E-2</c:v>
                </c:pt>
                <c:pt idx="168">
                  <c:v>3.448449E-2</c:v>
                </c:pt>
                <c:pt idx="169">
                  <c:v>1.8801894399999998E-2</c:v>
                </c:pt>
                <c:pt idx="170">
                  <c:v>3.1968009616000007E-2</c:v>
                </c:pt>
                <c:pt idx="171">
                  <c:v>3.5848878244000001E-2</c:v>
                </c:pt>
                <c:pt idx="172">
                  <c:v>2.3481884644000004E-2</c:v>
                </c:pt>
                <c:pt idx="173">
                  <c:v>5.4768168676000005E-2</c:v>
                </c:pt>
                <c:pt idx="174">
                  <c:v>5.5246622116000003E-2</c:v>
                </c:pt>
                <c:pt idx="175">
                  <c:v>2.3686441216000005E-2</c:v>
                </c:pt>
                <c:pt idx="176">
                  <c:v>5.8678764169000003E-2</c:v>
                </c:pt>
                <c:pt idx="177">
                  <c:v>4.4352781201000002E-2</c:v>
                </c:pt>
                <c:pt idx="178">
                  <c:v>1.5071736289E-2</c:v>
                </c:pt>
                <c:pt idx="179">
                  <c:v>1.1617390656000001E-2</c:v>
                </c:pt>
                <c:pt idx="180">
                  <c:v>1.6976005263999998E-2</c:v>
                </c:pt>
                <c:pt idx="181">
                  <c:v>1.9385271361E-2</c:v>
                </c:pt>
                <c:pt idx="182">
                  <c:v>1.3055347599999999E-2</c:v>
                </c:pt>
                <c:pt idx="183">
                  <c:v>5.7709850890000011E-3</c:v>
                </c:pt>
                <c:pt idx="184">
                  <c:v>8.0312066890000002E-3</c:v>
                </c:pt>
                <c:pt idx="185">
                  <c:v>8.4176955039999991E-3</c:v>
                </c:pt>
                <c:pt idx="186">
                  <c:v>2.7542057763999997E-2</c:v>
                </c:pt>
                <c:pt idx="187">
                  <c:v>2.3544754248999999E-2</c:v>
                </c:pt>
                <c:pt idx="188">
                  <c:v>1.1501275536000001E-2</c:v>
                </c:pt>
                <c:pt idx="189">
                  <c:v>3.8606748195999997E-2</c:v>
                </c:pt>
                <c:pt idx="190">
                  <c:v>7.1531107208999994E-2</c:v>
                </c:pt>
                <c:pt idx="191">
                  <c:v>8.5979727729000005E-2</c:v>
                </c:pt>
                <c:pt idx="192">
                  <c:v>9.256171681E-3</c:v>
                </c:pt>
                <c:pt idx="193">
                  <c:v>1.4495678404000002E-2</c:v>
                </c:pt>
                <c:pt idx="194">
                  <c:v>4.6636562025000002E-2</c:v>
                </c:pt>
                <c:pt idx="195">
                  <c:v>4.6329549048999996E-2</c:v>
                </c:pt>
                <c:pt idx="196">
                  <c:v>1.5793702929000002E-2</c:v>
                </c:pt>
                <c:pt idx="197">
                  <c:v>3.1460881E-3</c:v>
                </c:pt>
                <c:pt idx="198">
                  <c:v>1.0892053225E-2</c:v>
                </c:pt>
                <c:pt idx="199">
                  <c:v>1.6357386816000002E-2</c:v>
                </c:pt>
                <c:pt idx="200">
                  <c:v>9.0078016900000002E-2</c:v>
                </c:pt>
                <c:pt idx="201">
                  <c:v>2.0487055689000003E-2</c:v>
                </c:pt>
                <c:pt idx="202">
                  <c:v>0.11099225402499999</c:v>
                </c:pt>
                <c:pt idx="203">
                  <c:v>4.3862600356000002E-2</c:v>
                </c:pt>
                <c:pt idx="204">
                  <c:v>1.3524992208999999E-2</c:v>
                </c:pt>
                <c:pt idx="205">
                  <c:v>4.7490869776000005E-2</c:v>
                </c:pt>
                <c:pt idx="206">
                  <c:v>4.4001774756000006E-2</c:v>
                </c:pt>
                <c:pt idx="207">
                  <c:v>1.9526429168999999E-2</c:v>
                </c:pt>
                <c:pt idx="208">
                  <c:v>2.9419453441000002E-2</c:v>
                </c:pt>
                <c:pt idx="209">
                  <c:v>1.5541112895999999E-2</c:v>
                </c:pt>
                <c:pt idx="210">
                  <c:v>2.9454110884E-2</c:v>
                </c:pt>
                <c:pt idx="211">
                  <c:v>3.4628743744000004E-2</c:v>
                </c:pt>
                <c:pt idx="212">
                  <c:v>2.4934620648999997E-2</c:v>
                </c:pt>
                <c:pt idx="213">
                  <c:v>2.6746967024999999E-2</c:v>
                </c:pt>
                <c:pt idx="214">
                  <c:v>2.3098528324000001E-2</c:v>
                </c:pt>
                <c:pt idx="215">
                  <c:v>3.0787966225000005E-2</c:v>
                </c:pt>
                <c:pt idx="216">
                  <c:v>3.6209522944000004E-2</c:v>
                </c:pt>
                <c:pt idx="217">
                  <c:v>4.5950638320999999E-2</c:v>
                </c:pt>
                <c:pt idx="218">
                  <c:v>1.5016786848999999E-2</c:v>
                </c:pt>
                <c:pt idx="219">
                  <c:v>5.3537629924000005E-2</c:v>
                </c:pt>
                <c:pt idx="220">
                  <c:v>4.4520999999999998E-2</c:v>
                </c:pt>
                <c:pt idx="221">
                  <c:v>4.9248486399999999E-2</c:v>
                </c:pt>
                <c:pt idx="222">
                  <c:v>2.9922772323999997E-2</c:v>
                </c:pt>
                <c:pt idx="223">
                  <c:v>5.1416469504000001E-2</c:v>
                </c:pt>
                <c:pt idx="224">
                  <c:v>3.7559602809000003E-2</c:v>
                </c:pt>
                <c:pt idx="225">
                  <c:v>2.51825161E-2</c:v>
                </c:pt>
                <c:pt idx="226">
                  <c:v>4.7896635608999996E-2</c:v>
                </c:pt>
                <c:pt idx="227">
                  <c:v>3.4628371568999998E-2</c:v>
                </c:pt>
                <c:pt idx="228">
                  <c:v>5.0904384399999995E-2</c:v>
                </c:pt>
                <c:pt idx="229">
                  <c:v>5.5329859728999994E-2</c:v>
                </c:pt>
                <c:pt idx="230">
                  <c:v>2.7168269584E-2</c:v>
                </c:pt>
                <c:pt idx="231">
                  <c:v>1.2594226176000001E-2</c:v>
                </c:pt>
                <c:pt idx="232">
                  <c:v>3.2573752323999998E-2</c:v>
                </c:pt>
                <c:pt idx="233">
                  <c:v>4.1861978404000001E-2</c:v>
                </c:pt>
                <c:pt idx="234">
                  <c:v>3.0408035641000003E-2</c:v>
                </c:pt>
                <c:pt idx="235">
                  <c:v>3.9900861504000004E-2</c:v>
                </c:pt>
                <c:pt idx="236">
                  <c:v>3.0576019599999997E-2</c:v>
                </c:pt>
                <c:pt idx="237">
                  <c:v>3.3219801169000002E-2</c:v>
                </c:pt>
                <c:pt idx="238">
                  <c:v>2.3630760729E-2</c:v>
                </c:pt>
                <c:pt idx="239">
                  <c:v>3.0616950528999997E-2</c:v>
                </c:pt>
                <c:pt idx="240">
                  <c:v>3.2453301904000004E-2</c:v>
                </c:pt>
                <c:pt idx="241">
                  <c:v>7.1449824601000009E-2</c:v>
                </c:pt>
                <c:pt idx="242">
                  <c:v>2.2486202116000002E-2</c:v>
                </c:pt>
                <c:pt idx="243">
                  <c:v>2.6483982120999998E-2</c:v>
                </c:pt>
                <c:pt idx="244">
                  <c:v>4.4003872441000007E-2</c:v>
                </c:pt>
                <c:pt idx="245">
                  <c:v>7.5326095935999982E-2</c:v>
                </c:pt>
                <c:pt idx="246">
                  <c:v>2.6129752609000006E-2</c:v>
                </c:pt>
                <c:pt idx="247">
                  <c:v>0.110078631961</c:v>
                </c:pt>
                <c:pt idx="248">
                  <c:v>2.4352226703999998E-2</c:v>
                </c:pt>
                <c:pt idx="249">
                  <c:v>5.4997285224999998E-2</c:v>
                </c:pt>
                <c:pt idx="250">
                  <c:v>5.0477058241000003E-2</c:v>
                </c:pt>
                <c:pt idx="251">
                  <c:v>1.35187129E-2</c:v>
                </c:pt>
                <c:pt idx="252">
                  <c:v>1.1935125503999999E-2</c:v>
                </c:pt>
                <c:pt idx="253">
                  <c:v>1.2304577475999999E-2</c:v>
                </c:pt>
                <c:pt idx="254">
                  <c:v>9.494163844E-3</c:v>
                </c:pt>
                <c:pt idx="255">
                  <c:v>3.9657536164000008E-2</c:v>
                </c:pt>
                <c:pt idx="256">
                  <c:v>2.3326452900000003E-2</c:v>
                </c:pt>
                <c:pt idx="257">
                  <c:v>9.0217702889999994E-3</c:v>
                </c:pt>
                <c:pt idx="258">
                  <c:v>3.9512693284000006E-2</c:v>
                </c:pt>
                <c:pt idx="259">
                  <c:v>4.0913961984000005E-2</c:v>
                </c:pt>
                <c:pt idx="260">
                  <c:v>2.3537082724E-2</c:v>
                </c:pt>
                <c:pt idx="261">
                  <c:v>1.6255740003999999E-2</c:v>
                </c:pt>
                <c:pt idx="262">
                  <c:v>2.5020596040999994E-2</c:v>
                </c:pt>
                <c:pt idx="263">
                  <c:v>5.9920185796000003E-2</c:v>
                </c:pt>
                <c:pt idx="264">
                  <c:v>1.5400065409E-2</c:v>
                </c:pt>
                <c:pt idx="265">
                  <c:v>1.9487322408999998E-2</c:v>
                </c:pt>
                <c:pt idx="266">
                  <c:v>2.5536998809000001E-2</c:v>
                </c:pt>
                <c:pt idx="267">
                  <c:v>2.7513520383999998E-2</c:v>
                </c:pt>
                <c:pt idx="268">
                  <c:v>3.4917407044000003E-2</c:v>
                </c:pt>
                <c:pt idx="269">
                  <c:v>8.6235367690000002E-3</c:v>
                </c:pt>
                <c:pt idx="270">
                  <c:v>2.7998324929E-2</c:v>
                </c:pt>
                <c:pt idx="271">
                  <c:v>4.9376839680999998E-2</c:v>
                </c:pt>
                <c:pt idx="272">
                  <c:v>4.1225647680999997E-2</c:v>
                </c:pt>
                <c:pt idx="273">
                  <c:v>7.3030198081000003E-2</c:v>
                </c:pt>
                <c:pt idx="274">
                  <c:v>4.9850385983999997E-2</c:v>
                </c:pt>
                <c:pt idx="275">
                  <c:v>5.7610080441000008E-2</c:v>
                </c:pt>
                <c:pt idx="276">
                  <c:v>4.0694185983999993E-2</c:v>
                </c:pt>
                <c:pt idx="277">
                  <c:v>5.9031505296000007E-2</c:v>
                </c:pt>
                <c:pt idx="278">
                  <c:v>5.2209508036000003E-2</c:v>
                </c:pt>
                <c:pt idx="279">
                  <c:v>4.7985093025000002E-2</c:v>
                </c:pt>
                <c:pt idx="280">
                  <c:v>2.8825248399999996E-2</c:v>
                </c:pt>
                <c:pt idx="281">
                  <c:v>5.3708989504000007E-2</c:v>
                </c:pt>
                <c:pt idx="282">
                  <c:v>3.7997315040999999E-2</c:v>
                </c:pt>
                <c:pt idx="283">
                  <c:v>6.7720693824000006E-2</c:v>
                </c:pt>
                <c:pt idx="284">
                  <c:v>7.3110211320999999E-2</c:v>
                </c:pt>
                <c:pt idx="285">
                  <c:v>8.7721407683999997E-2</c:v>
                </c:pt>
                <c:pt idx="286">
                  <c:v>5.5529979904E-2</c:v>
                </c:pt>
                <c:pt idx="287">
                  <c:v>2.8378097764E-2</c:v>
                </c:pt>
                <c:pt idx="288">
                  <c:v>2.2563344521000003E-2</c:v>
                </c:pt>
                <c:pt idx="289">
                  <c:v>8.1193083135999988E-2</c:v>
                </c:pt>
                <c:pt idx="290">
                  <c:v>1.1361001744000001E-2</c:v>
                </c:pt>
                <c:pt idx="291">
                  <c:v>3.6928155889000003E-2</c:v>
                </c:pt>
                <c:pt idx="292">
                  <c:v>6.0913201635999996E-2</c:v>
                </c:pt>
                <c:pt idx="293">
                  <c:v>4.6489828225000002E-2</c:v>
                </c:pt>
                <c:pt idx="294">
                  <c:v>7.6898617636000005E-2</c:v>
                </c:pt>
                <c:pt idx="295">
                  <c:v>5.6427627025000003E-2</c:v>
                </c:pt>
                <c:pt idx="296">
                  <c:v>7.0000459775999987E-2</c:v>
                </c:pt>
                <c:pt idx="297">
                  <c:v>5.8332393441000004E-2</c:v>
                </c:pt>
                <c:pt idx="298">
                  <c:v>8.5104059075999994E-2</c:v>
                </c:pt>
                <c:pt idx="299">
                  <c:v>5.0873704704000003E-2</c:v>
                </c:pt>
                <c:pt idx="300">
                  <c:v>4.5661706595999996E-2</c:v>
                </c:pt>
                <c:pt idx="301">
                  <c:v>3.5936784899999998E-2</c:v>
                </c:pt>
                <c:pt idx="302">
                  <c:v>1.7977982724000002E-2</c:v>
                </c:pt>
                <c:pt idx="303">
                  <c:v>2.575156516E-3</c:v>
                </c:pt>
                <c:pt idx="304">
                  <c:v>1.7147902500000003E-2</c:v>
                </c:pt>
                <c:pt idx="305">
                  <c:v>1.9762736400000001E-2</c:v>
                </c:pt>
                <c:pt idx="306">
                  <c:v>2.6492119695999999E-2</c:v>
                </c:pt>
                <c:pt idx="307">
                  <c:v>3.0915133929000003E-2</c:v>
                </c:pt>
                <c:pt idx="308">
                  <c:v>1.4979801664E-2</c:v>
                </c:pt>
                <c:pt idx="309">
                  <c:v>2.5038948168999996E-2</c:v>
                </c:pt>
                <c:pt idx="310">
                  <c:v>2.8092776881000002E-2</c:v>
                </c:pt>
                <c:pt idx="311">
                  <c:v>6.9039664515999993E-2</c:v>
                </c:pt>
                <c:pt idx="312">
                  <c:v>3.2347101609000006E-2</c:v>
                </c:pt>
                <c:pt idx="313">
                  <c:v>2.8428091239999999E-3</c:v>
                </c:pt>
                <c:pt idx="314">
                  <c:v>5.2771737841000005E-2</c:v>
                </c:pt>
                <c:pt idx="315">
                  <c:v>1.1842010041E-2</c:v>
                </c:pt>
                <c:pt idx="316">
                  <c:v>1.6843886656000003E-2</c:v>
                </c:pt>
                <c:pt idx="317">
                  <c:v>6.9945967729000011E-2</c:v>
                </c:pt>
                <c:pt idx="318">
                  <c:v>2.5096896400000002E-2</c:v>
                </c:pt>
                <c:pt idx="319">
                  <c:v>9.1231786115999983E-2</c:v>
                </c:pt>
                <c:pt idx="320">
                  <c:v>1.3072034889E-2</c:v>
                </c:pt>
                <c:pt idx="321">
                  <c:v>3.7544487695999995E-2</c:v>
                </c:pt>
                <c:pt idx="322">
                  <c:v>5.4316031363999998E-2</c:v>
                </c:pt>
                <c:pt idx="323">
                  <c:v>6.0501240899999996E-2</c:v>
                </c:pt>
                <c:pt idx="324">
                  <c:v>4.8692600895999999E-2</c:v>
                </c:pt>
                <c:pt idx="325">
                  <c:v>4.2929353635999992E-2</c:v>
                </c:pt>
                <c:pt idx="326">
                  <c:v>5.1088656784E-2</c:v>
                </c:pt>
                <c:pt idx="327">
                  <c:v>2.2945584484000001E-2</c:v>
                </c:pt>
                <c:pt idx="328">
                  <c:v>9.0931481639999999E-3</c:v>
                </c:pt>
                <c:pt idx="329">
                  <c:v>2.38362721E-2</c:v>
                </c:pt>
                <c:pt idx="330">
                  <c:v>5.0553475281000008E-2</c:v>
                </c:pt>
                <c:pt idx="331">
                  <c:v>3.4220930120999998E-2</c:v>
                </c:pt>
                <c:pt idx="332">
                  <c:v>1.4824036516E-2</c:v>
                </c:pt>
                <c:pt idx="333">
                  <c:v>8.1846399609999988E-3</c:v>
                </c:pt>
                <c:pt idx="334">
                  <c:v>7.4333710890000003E-3</c:v>
                </c:pt>
                <c:pt idx="335">
                  <c:v>6.7971780250000004E-3</c:v>
                </c:pt>
                <c:pt idx="336">
                  <c:v>3.6669569048999998E-2</c:v>
                </c:pt>
                <c:pt idx="337">
                  <c:v>1.8553981369000001E-2</c:v>
                </c:pt>
                <c:pt idx="338">
                  <c:v>2.9290611024999996E-2</c:v>
                </c:pt>
                <c:pt idx="339">
                  <c:v>4.2362284041000002E-2</c:v>
                </c:pt>
                <c:pt idx="340">
                  <c:v>2.8672310241000004E-2</c:v>
                </c:pt>
                <c:pt idx="341">
                  <c:v>2.8825248399999996E-2</c:v>
                </c:pt>
                <c:pt idx="342">
                  <c:v>2.9868134976000001E-2</c:v>
                </c:pt>
                <c:pt idx="343">
                  <c:v>2.2813987849000003E-2</c:v>
                </c:pt>
                <c:pt idx="344">
                  <c:v>2.0394696099999998E-2</c:v>
                </c:pt>
                <c:pt idx="345">
                  <c:v>1.8062284815999998E-2</c:v>
                </c:pt>
                <c:pt idx="346">
                  <c:v>6.1598276099999995E-2</c:v>
                </c:pt>
                <c:pt idx="347">
                  <c:v>1.7757694563999997E-2</c:v>
                </c:pt>
                <c:pt idx="348">
                  <c:v>1.6192817001E-2</c:v>
                </c:pt>
                <c:pt idx="349">
                  <c:v>1.8620239936E-2</c:v>
                </c:pt>
                <c:pt idx="350">
                  <c:v>1.6943968561E-2</c:v>
                </c:pt>
                <c:pt idx="351">
                  <c:v>1.2204946576000001E-2</c:v>
                </c:pt>
                <c:pt idx="352">
                  <c:v>2.7356167608999997E-2</c:v>
                </c:pt>
                <c:pt idx="353">
                  <c:v>1.2252718863999999E-2</c:v>
                </c:pt>
                <c:pt idx="354">
                  <c:v>2.2805228196000001E-2</c:v>
                </c:pt>
                <c:pt idx="355">
                  <c:v>3.9844551321000003E-2</c:v>
                </c:pt>
                <c:pt idx="356">
                  <c:v>1.8112314724000003E-2</c:v>
                </c:pt>
                <c:pt idx="357">
                  <c:v>2.1154248024999999E-2</c:v>
                </c:pt>
                <c:pt idx="358">
                  <c:v>1.9407276099999995E-2</c:v>
                </c:pt>
                <c:pt idx="359">
                  <c:v>3.8407376484000007E-2</c:v>
                </c:pt>
                <c:pt idx="360">
                  <c:v>3.1675812529000001E-2</c:v>
                </c:pt>
                <c:pt idx="361">
                  <c:v>3.3460092241000002E-2</c:v>
                </c:pt>
                <c:pt idx="362">
                  <c:v>1.6085341584000001E-2</c:v>
                </c:pt>
                <c:pt idx="363">
                  <c:v>5.3783175744000003E-2</c:v>
                </c:pt>
                <c:pt idx="364">
                  <c:v>1.8143012416000002E-2</c:v>
                </c:pt>
                <c:pt idx="365">
                  <c:v>1.5706606275999999E-2</c:v>
                </c:pt>
                <c:pt idx="366">
                  <c:v>1.8342368355999998E-2</c:v>
                </c:pt>
                <c:pt idx="367">
                  <c:v>2.3862216676000001E-2</c:v>
                </c:pt>
                <c:pt idx="368">
                  <c:v>2.4462211215999997E-2</c:v>
                </c:pt>
                <c:pt idx="369">
                  <c:v>2.5376808601E-2</c:v>
                </c:pt>
                <c:pt idx="370">
                  <c:v>2.7059592004000002E-2</c:v>
                </c:pt>
                <c:pt idx="371">
                  <c:v>2.1457855225000003E-2</c:v>
                </c:pt>
                <c:pt idx="372">
                  <c:v>1.7955464004000003E-2</c:v>
                </c:pt>
                <c:pt idx="373">
                  <c:v>9.3697822201000008E-2</c:v>
                </c:pt>
                <c:pt idx="374">
                  <c:v>2.0677864804000003E-2</c:v>
                </c:pt>
                <c:pt idx="375">
                  <c:v>2.5649303715999997E-2</c:v>
                </c:pt>
                <c:pt idx="376">
                  <c:v>2.9575744575999995E-2</c:v>
                </c:pt>
                <c:pt idx="377">
                  <c:v>1.7717207235999999E-2</c:v>
                </c:pt>
                <c:pt idx="378">
                  <c:v>2.1675495075999997E-2</c:v>
                </c:pt>
                <c:pt idx="379">
                  <c:v>1.0558384516E-2</c:v>
                </c:pt>
                <c:pt idx="380">
                  <c:v>3.9895268643999997E-2</c:v>
                </c:pt>
                <c:pt idx="381">
                  <c:v>2.0899328355999999E-2</c:v>
                </c:pt>
                <c:pt idx="382">
                  <c:v>1.8688530435999998E-2</c:v>
                </c:pt>
                <c:pt idx="383">
                  <c:v>3.3042877728999998E-2</c:v>
                </c:pt>
                <c:pt idx="384">
                  <c:v>1.5407263876000001E-2</c:v>
                </c:pt>
                <c:pt idx="385">
                  <c:v>1.9470853444E-2</c:v>
                </c:pt>
                <c:pt idx="386">
                  <c:v>5.1146084024999997E-2</c:v>
                </c:pt>
                <c:pt idx="387">
                  <c:v>6.3989267520999996E-2</c:v>
                </c:pt>
                <c:pt idx="388">
                  <c:v>3.6963138564000006E-2</c:v>
                </c:pt>
                <c:pt idx="389">
                  <c:v>1.52324964E-2</c:v>
                </c:pt>
                <c:pt idx="390">
                  <c:v>2.8625256100000003E-2</c:v>
                </c:pt>
                <c:pt idx="391">
                  <c:v>2.5708594921000003E-2</c:v>
                </c:pt>
                <c:pt idx="392">
                  <c:v>3.8675155600000004E-2</c:v>
                </c:pt>
                <c:pt idx="393">
                  <c:v>2.6975434563999999E-2</c:v>
                </c:pt>
                <c:pt idx="394">
                  <c:v>1.8066048099999999E-2</c:v>
                </c:pt>
                <c:pt idx="395">
                  <c:v>4.6722551716000003E-2</c:v>
                </c:pt>
                <c:pt idx="396">
                  <c:v>3.1273446649000003E-2</c:v>
                </c:pt>
                <c:pt idx="397">
                  <c:v>1.8590504408999998E-2</c:v>
                </c:pt>
                <c:pt idx="398">
                  <c:v>1.7783289316000001E-2</c:v>
                </c:pt>
                <c:pt idx="399">
                  <c:v>1.7519699044000001E-2</c:v>
                </c:pt>
                <c:pt idx="400">
                  <c:v>2.5548825600000002E-2</c:v>
                </c:pt>
                <c:pt idx="401">
                  <c:v>1.5268556355999999E-2</c:v>
                </c:pt>
                <c:pt idx="402">
                  <c:v>2.4199535844000003E-2</c:v>
                </c:pt>
                <c:pt idx="403">
                  <c:v>6.2144008369000005E-2</c:v>
                </c:pt>
                <c:pt idx="404">
                  <c:v>4.1090533264000001E-2</c:v>
                </c:pt>
                <c:pt idx="405">
                  <c:v>1.6633002960999999E-2</c:v>
                </c:pt>
                <c:pt idx="406">
                  <c:v>2.3736640489000004E-2</c:v>
                </c:pt>
                <c:pt idx="407">
                  <c:v>2.3799541440999997E-2</c:v>
                </c:pt>
                <c:pt idx="408">
                  <c:v>2.0251851480999998E-2</c:v>
                </c:pt>
                <c:pt idx="409">
                  <c:v>2.4817906369000005E-2</c:v>
                </c:pt>
                <c:pt idx="410">
                  <c:v>1.9198596480999995E-2</c:v>
                </c:pt>
                <c:pt idx="411">
                  <c:v>1.0879950248999999E-2</c:v>
                </c:pt>
                <c:pt idx="412">
                  <c:v>3.5245181168999995E-2</c:v>
                </c:pt>
                <c:pt idx="413">
                  <c:v>2.5185372601000001E-2</c:v>
                </c:pt>
                <c:pt idx="414">
                  <c:v>1.3161596176000002E-2</c:v>
                </c:pt>
                <c:pt idx="415">
                  <c:v>1.4156002441E-2</c:v>
                </c:pt>
                <c:pt idx="416">
                  <c:v>2.8177315321000002E-2</c:v>
                </c:pt>
                <c:pt idx="417">
                  <c:v>2.9641820223999995E-2</c:v>
                </c:pt>
                <c:pt idx="418">
                  <c:v>3.7809246916000003E-2</c:v>
                </c:pt>
                <c:pt idx="419">
                  <c:v>2.4019110361000004E-2</c:v>
                </c:pt>
                <c:pt idx="420">
                  <c:v>9.3942863001000021E-2</c:v>
                </c:pt>
                <c:pt idx="421">
                  <c:v>2.4385945599999997E-2</c:v>
                </c:pt>
                <c:pt idx="422">
                  <c:v>2.1732656399999998E-2</c:v>
                </c:pt>
                <c:pt idx="423">
                  <c:v>1.9011721689000002E-2</c:v>
                </c:pt>
                <c:pt idx="424">
                  <c:v>2.4311670084000002E-2</c:v>
                </c:pt>
                <c:pt idx="425">
                  <c:v>3.1725309456000002E-2</c:v>
                </c:pt>
                <c:pt idx="426">
                  <c:v>2.1767166369000002E-2</c:v>
                </c:pt>
                <c:pt idx="427">
                  <c:v>1.8513412095999996E-2</c:v>
                </c:pt>
                <c:pt idx="428">
                  <c:v>5.0894457604E-2</c:v>
                </c:pt>
                <c:pt idx="429">
                  <c:v>1.4022112225000001E-2</c:v>
                </c:pt>
                <c:pt idx="430">
                  <c:v>1.6889601599999998E-2</c:v>
                </c:pt>
                <c:pt idx="431">
                  <c:v>2.5506325848999995E-2</c:v>
                </c:pt>
                <c:pt idx="432">
                  <c:v>2.8403709155999997E-2</c:v>
                </c:pt>
                <c:pt idx="433">
                  <c:v>2.5963199160999997E-2</c:v>
                </c:pt>
                <c:pt idx="434">
                  <c:v>2.6702828099999999E-2</c:v>
                </c:pt>
                <c:pt idx="435">
                  <c:v>2.6070946224999999E-2</c:v>
                </c:pt>
                <c:pt idx="436">
                  <c:v>1.3290631225E-2</c:v>
                </c:pt>
                <c:pt idx="437">
                  <c:v>2.0653713796000003E-2</c:v>
                </c:pt>
                <c:pt idx="438">
                  <c:v>3.9444343236000004E-2</c:v>
                </c:pt>
                <c:pt idx="439">
                  <c:v>2.5934525763999999E-2</c:v>
                </c:pt>
                <c:pt idx="440">
                  <c:v>2.6074498576000003E-2</c:v>
                </c:pt>
                <c:pt idx="441">
                  <c:v>2.6930451025E-2</c:v>
                </c:pt>
                <c:pt idx="442">
                  <c:v>2.8762464025E-2</c:v>
                </c:pt>
                <c:pt idx="443">
                  <c:v>1.7783022608999999E-2</c:v>
                </c:pt>
                <c:pt idx="444">
                  <c:v>1.3517085169000001E-2</c:v>
                </c:pt>
                <c:pt idx="445">
                  <c:v>2.6781322499999996E-2</c:v>
                </c:pt>
                <c:pt idx="446">
                  <c:v>1.5759287296000003E-2</c:v>
                </c:pt>
                <c:pt idx="447">
                  <c:v>2.7489308401000001E-2</c:v>
                </c:pt>
                <c:pt idx="448">
                  <c:v>2.1628702489E-2</c:v>
                </c:pt>
                <c:pt idx="449">
                  <c:v>2.5532844099999997E-2</c:v>
                </c:pt>
                <c:pt idx="450">
                  <c:v>1.4795803044E-2</c:v>
                </c:pt>
                <c:pt idx="451">
                  <c:v>3.2629725768999994E-2</c:v>
                </c:pt>
                <c:pt idx="452">
                  <c:v>3.0355395983999996E-2</c:v>
                </c:pt>
                <c:pt idx="453">
                  <c:v>1.9019995569000001E-2</c:v>
                </c:pt>
                <c:pt idx="454">
                  <c:v>3.2280230888999999E-2</c:v>
                </c:pt>
                <c:pt idx="455">
                  <c:v>1.6914303025000001E-2</c:v>
                </c:pt>
                <c:pt idx="456">
                  <c:v>2.0404122649E-2</c:v>
                </c:pt>
                <c:pt idx="457">
                  <c:v>2.2453224336000003E-2</c:v>
                </c:pt>
                <c:pt idx="458">
                  <c:v>2.6273492281000004E-2</c:v>
                </c:pt>
                <c:pt idx="459">
                  <c:v>3.3028337169000006E-2</c:v>
                </c:pt>
                <c:pt idx="460">
                  <c:v>2.4259308516E-2</c:v>
                </c:pt>
                <c:pt idx="461">
                  <c:v>1.2588615600999999E-2</c:v>
                </c:pt>
                <c:pt idx="462">
                  <c:v>5.0131657800999992E-2</c:v>
                </c:pt>
                <c:pt idx="463">
                  <c:v>8.0396328959999996E-3</c:v>
                </c:pt>
                <c:pt idx="464">
                  <c:v>8.3017744384000003E-2</c:v>
                </c:pt>
                <c:pt idx="465">
                  <c:v>1.6374273443999998E-2</c:v>
                </c:pt>
                <c:pt idx="466">
                  <c:v>3.7289154816000002E-2</c:v>
                </c:pt>
                <c:pt idx="467">
                  <c:v>2.7241832601E-2</c:v>
                </c:pt>
                <c:pt idx="468">
                  <c:v>2.5623685475999997E-2</c:v>
                </c:pt>
                <c:pt idx="469">
                  <c:v>2.7897350625000001E-2</c:v>
                </c:pt>
                <c:pt idx="470">
                  <c:v>2.9802843225000004E-2</c:v>
                </c:pt>
                <c:pt idx="471">
                  <c:v>3.4204283135999998E-2</c:v>
                </c:pt>
              </c:numCache>
            </c:numRef>
          </c:bubbleSize>
          <c:bubble3D val="0"/>
          <c:extLst>
            <c:ext xmlns:c16="http://schemas.microsoft.com/office/drawing/2014/chart" uri="{C3380CC4-5D6E-409C-BE32-E72D297353CC}">
              <c16:uniqueId val="{00000000-C628-4E5A-B322-23E8DEDAC0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15"/>
        <c:showNegBubbles val="0"/>
        <c:axId val="1579120992"/>
        <c:axId val="1579113504"/>
      </c:bubbleChart>
      <c:valAx>
        <c:axId val="1579120992"/>
        <c:scaling>
          <c:orientation val="minMax"/>
          <c:min val="40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222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zh-CN"/>
          </a:p>
        </c:txPr>
        <c:crossAx val="1579113504"/>
        <c:crosses val="autoZero"/>
        <c:crossBetween val="midCat"/>
        <c:majorUnit val="200"/>
      </c:valAx>
      <c:valAx>
        <c:axId val="1579113504"/>
        <c:scaling>
          <c:orientation val="minMax"/>
          <c:min val="16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222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zh-CN"/>
          </a:p>
        </c:txPr>
        <c:crossAx val="1579120992"/>
        <c:crosses val="autoZero"/>
        <c:crossBetween val="midCat"/>
      </c:valAx>
      <c:spPr>
        <a:noFill/>
        <a:ln w="25400"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 b="1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ubbleChart>
        <c:varyColors val="0"/>
        <c:ser>
          <c:idx val="0"/>
          <c:order val="0"/>
          <c:spPr>
            <a:solidFill>
              <a:schemeClr val="accent1">
                <a:alpha val="75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xVal>
            <c:numRef>
              <c:f>Sheet6!$G$2:$G$473</c:f>
              <c:numCache>
                <c:formatCode>General</c:formatCode>
                <c:ptCount val="472"/>
                <c:pt idx="0">
                  <c:v>1026.6955555555601</c:v>
                </c:pt>
                <c:pt idx="1">
                  <c:v>688.49111111111097</c:v>
                </c:pt>
                <c:pt idx="2">
                  <c:v>1092.16222222222</c:v>
                </c:pt>
                <c:pt idx="3">
                  <c:v>833.70222222222196</c:v>
                </c:pt>
                <c:pt idx="4">
                  <c:v>1084.5422222222201</c:v>
                </c:pt>
                <c:pt idx="5">
                  <c:v>1151.31111111111</c:v>
                </c:pt>
                <c:pt idx="6">
                  <c:v>1129.4066666666699</c:v>
                </c:pt>
                <c:pt idx="7">
                  <c:v>1140.22888888889</c:v>
                </c:pt>
                <c:pt idx="8">
                  <c:v>1154.06</c:v>
                </c:pt>
                <c:pt idx="9">
                  <c:v>985.74888888888904</c:v>
                </c:pt>
                <c:pt idx="10">
                  <c:v>941.59111111111099</c:v>
                </c:pt>
                <c:pt idx="11">
                  <c:v>675.94666666666706</c:v>
                </c:pt>
                <c:pt idx="12">
                  <c:v>498.47333333333302</c:v>
                </c:pt>
                <c:pt idx="13">
                  <c:v>649.71111111111099</c:v>
                </c:pt>
                <c:pt idx="14">
                  <c:v>1155.7888888888899</c:v>
                </c:pt>
                <c:pt idx="15">
                  <c:v>1147.3688888888901</c:v>
                </c:pt>
                <c:pt idx="16">
                  <c:v>457.993333333333</c:v>
                </c:pt>
                <c:pt idx="17">
                  <c:v>952.96666666666704</c:v>
                </c:pt>
                <c:pt idx="18">
                  <c:v>1128.2822222222201</c:v>
                </c:pt>
                <c:pt idx="19">
                  <c:v>883.73555555555595</c:v>
                </c:pt>
                <c:pt idx="20">
                  <c:v>644.1</c:v>
                </c:pt>
                <c:pt idx="21">
                  <c:v>1204.0777777777801</c:v>
                </c:pt>
                <c:pt idx="22">
                  <c:v>513.78666666666697</c:v>
                </c:pt>
                <c:pt idx="23">
                  <c:v>635.07777777777801</c:v>
                </c:pt>
                <c:pt idx="24">
                  <c:v>1146.58222222222</c:v>
                </c:pt>
                <c:pt idx="25">
                  <c:v>664.555555555556</c:v>
                </c:pt>
                <c:pt idx="26">
                  <c:v>614.96222222222195</c:v>
                </c:pt>
                <c:pt idx="27">
                  <c:v>922.28666666666697</c:v>
                </c:pt>
                <c:pt idx="28">
                  <c:v>685.15111111111105</c:v>
                </c:pt>
                <c:pt idx="29">
                  <c:v>490.53111111111099</c:v>
                </c:pt>
                <c:pt idx="30">
                  <c:v>428.76888888888902</c:v>
                </c:pt>
                <c:pt idx="31">
                  <c:v>543.67111111111103</c:v>
                </c:pt>
                <c:pt idx="32">
                  <c:v>682.96222222222195</c:v>
                </c:pt>
                <c:pt idx="33">
                  <c:v>1169.5488888888899</c:v>
                </c:pt>
                <c:pt idx="34">
                  <c:v>816.02444444444495</c:v>
                </c:pt>
                <c:pt idx="35">
                  <c:v>969.98888888888905</c:v>
                </c:pt>
                <c:pt idx="36">
                  <c:v>696.02222222222201</c:v>
                </c:pt>
                <c:pt idx="37">
                  <c:v>706.993333333333</c:v>
                </c:pt>
                <c:pt idx="38">
                  <c:v>626.02666666666698</c:v>
                </c:pt>
                <c:pt idx="39">
                  <c:v>611.41999999999996</c:v>
                </c:pt>
                <c:pt idx="40">
                  <c:v>576.66666666666697</c:v>
                </c:pt>
                <c:pt idx="41">
                  <c:v>944.47333333333302</c:v>
                </c:pt>
                <c:pt idx="42">
                  <c:v>623.01333333333298</c:v>
                </c:pt>
                <c:pt idx="43">
                  <c:v>808.23333333333301</c:v>
                </c:pt>
                <c:pt idx="44">
                  <c:v>980.85333333333301</c:v>
                </c:pt>
                <c:pt idx="45">
                  <c:v>895.51111111111095</c:v>
                </c:pt>
                <c:pt idx="46">
                  <c:v>667.32222222222197</c:v>
                </c:pt>
                <c:pt idx="47">
                  <c:v>773.17111111111103</c:v>
                </c:pt>
                <c:pt idx="48">
                  <c:v>709.01111111111095</c:v>
                </c:pt>
                <c:pt idx="49">
                  <c:v>823.36444444444396</c:v>
                </c:pt>
                <c:pt idx="50">
                  <c:v>627.78</c:v>
                </c:pt>
                <c:pt idx="51">
                  <c:v>859.12</c:v>
                </c:pt>
                <c:pt idx="52">
                  <c:v>625.35111111111098</c:v>
                </c:pt>
                <c:pt idx="53">
                  <c:v>646.09555555555596</c:v>
                </c:pt>
                <c:pt idx="54">
                  <c:v>502.12666666666701</c:v>
                </c:pt>
                <c:pt idx="55">
                  <c:v>911.26666666666699</c:v>
                </c:pt>
                <c:pt idx="56">
                  <c:v>959.28</c:v>
                </c:pt>
                <c:pt idx="57">
                  <c:v>930.43333333333396</c:v>
                </c:pt>
                <c:pt idx="58">
                  <c:v>995.90666666666698</c:v>
                </c:pt>
                <c:pt idx="59">
                  <c:v>950.09333333333404</c:v>
                </c:pt>
                <c:pt idx="60">
                  <c:v>1003.50666666667</c:v>
                </c:pt>
                <c:pt idx="61">
                  <c:v>1005.32444444444</c:v>
                </c:pt>
                <c:pt idx="62">
                  <c:v>1025.1822222222199</c:v>
                </c:pt>
                <c:pt idx="63">
                  <c:v>959.70444444444399</c:v>
                </c:pt>
                <c:pt idx="64">
                  <c:v>927.01111111111095</c:v>
                </c:pt>
                <c:pt idx="65">
                  <c:v>980.84222222222195</c:v>
                </c:pt>
                <c:pt idx="66">
                  <c:v>927.19777777777801</c:v>
                </c:pt>
                <c:pt idx="67">
                  <c:v>895.92222222222199</c:v>
                </c:pt>
                <c:pt idx="68">
                  <c:v>921.86444444444396</c:v>
                </c:pt>
                <c:pt idx="69">
                  <c:v>976.48222222222205</c:v>
                </c:pt>
                <c:pt idx="70">
                  <c:v>966.94444444444503</c:v>
                </c:pt>
                <c:pt idx="71">
                  <c:v>978.60222222222205</c:v>
                </c:pt>
                <c:pt idx="72">
                  <c:v>879.81111111111102</c:v>
                </c:pt>
                <c:pt idx="73">
                  <c:v>993.75111111111096</c:v>
                </c:pt>
                <c:pt idx="74">
                  <c:v>923.14</c:v>
                </c:pt>
                <c:pt idx="75">
                  <c:v>1021.54888888889</c:v>
                </c:pt>
                <c:pt idx="76">
                  <c:v>1075.9733333333299</c:v>
                </c:pt>
                <c:pt idx="77">
                  <c:v>956.6</c:v>
                </c:pt>
                <c:pt idx="78">
                  <c:v>1000.73555555556</c:v>
                </c:pt>
                <c:pt idx="79">
                  <c:v>1076.7311111111101</c:v>
                </c:pt>
                <c:pt idx="80">
                  <c:v>1086.1311111111099</c:v>
                </c:pt>
                <c:pt idx="81">
                  <c:v>1040.45333333333</c:v>
                </c:pt>
                <c:pt idx="82">
                  <c:v>1051.2888888888899</c:v>
                </c:pt>
                <c:pt idx="83">
                  <c:v>1055.89333333333</c:v>
                </c:pt>
                <c:pt idx="84">
                  <c:v>1034.0177777777801</c:v>
                </c:pt>
                <c:pt idx="85">
                  <c:v>1113.0222222222201</c:v>
                </c:pt>
                <c:pt idx="86">
                  <c:v>1074.11777777778</c:v>
                </c:pt>
                <c:pt idx="87">
                  <c:v>1066.46</c:v>
                </c:pt>
                <c:pt idx="88">
                  <c:v>941.44888888888897</c:v>
                </c:pt>
                <c:pt idx="89">
                  <c:v>928.04444444444505</c:v>
                </c:pt>
                <c:pt idx="90">
                  <c:v>891.05777777777803</c:v>
                </c:pt>
                <c:pt idx="91">
                  <c:v>916.87777777777796</c:v>
                </c:pt>
                <c:pt idx="92">
                  <c:v>895.81333333333305</c:v>
                </c:pt>
                <c:pt idx="93">
                  <c:v>940.993333333333</c:v>
                </c:pt>
                <c:pt idx="94">
                  <c:v>926.282222222222</c:v>
                </c:pt>
                <c:pt idx="95">
                  <c:v>903.951111111111</c:v>
                </c:pt>
                <c:pt idx="96">
                  <c:v>927.55111111111103</c:v>
                </c:pt>
                <c:pt idx="97">
                  <c:v>899.07333333333304</c:v>
                </c:pt>
                <c:pt idx="98">
                  <c:v>939.82666666666705</c:v>
                </c:pt>
                <c:pt idx="99">
                  <c:v>925.04444444444505</c:v>
                </c:pt>
                <c:pt idx="100">
                  <c:v>935.23777777777798</c:v>
                </c:pt>
                <c:pt idx="101">
                  <c:v>820.62</c:v>
                </c:pt>
                <c:pt idx="102">
                  <c:v>886.35111111111098</c:v>
                </c:pt>
                <c:pt idx="103">
                  <c:v>930.07333333333304</c:v>
                </c:pt>
                <c:pt idx="104">
                  <c:v>911.55333333333294</c:v>
                </c:pt>
                <c:pt idx="105">
                  <c:v>830.03333333333296</c:v>
                </c:pt>
                <c:pt idx="106">
                  <c:v>903.97777777777799</c:v>
                </c:pt>
                <c:pt idx="107">
                  <c:v>896.26444444444405</c:v>
                </c:pt>
                <c:pt idx="108">
                  <c:v>918.08444444444399</c:v>
                </c:pt>
                <c:pt idx="109">
                  <c:v>911.16444444444505</c:v>
                </c:pt>
                <c:pt idx="110">
                  <c:v>804.86</c:v>
                </c:pt>
                <c:pt idx="111">
                  <c:v>924.65777777777805</c:v>
                </c:pt>
                <c:pt idx="112">
                  <c:v>930.37777777777796</c:v>
                </c:pt>
                <c:pt idx="113">
                  <c:v>895.32222222222197</c:v>
                </c:pt>
                <c:pt idx="114">
                  <c:v>662.47555555555596</c:v>
                </c:pt>
                <c:pt idx="115">
                  <c:v>886.89555555555501</c:v>
                </c:pt>
                <c:pt idx="116">
                  <c:v>863.43555555555599</c:v>
                </c:pt>
                <c:pt idx="117">
                  <c:v>655.29555555555601</c:v>
                </c:pt>
                <c:pt idx="118">
                  <c:v>880.886666666667</c:v>
                </c:pt>
                <c:pt idx="119">
                  <c:v>972.07111111111101</c:v>
                </c:pt>
                <c:pt idx="120">
                  <c:v>920.51555555555603</c:v>
                </c:pt>
                <c:pt idx="121">
                  <c:v>886.54444444444403</c:v>
                </c:pt>
                <c:pt idx="122">
                  <c:v>929.61555555555606</c:v>
                </c:pt>
                <c:pt idx="123">
                  <c:v>1191.9266666666699</c:v>
                </c:pt>
                <c:pt idx="124">
                  <c:v>924.41333333333398</c:v>
                </c:pt>
                <c:pt idx="125">
                  <c:v>1115.6311111111099</c:v>
                </c:pt>
                <c:pt idx="126">
                  <c:v>1132.66888888889</c:v>
                </c:pt>
                <c:pt idx="127">
                  <c:v>1094.94444444444</c:v>
                </c:pt>
                <c:pt idx="128">
                  <c:v>942.50222222222203</c:v>
                </c:pt>
                <c:pt idx="129">
                  <c:v>995.78888888888901</c:v>
                </c:pt>
                <c:pt idx="130">
                  <c:v>1021.99555555556</c:v>
                </c:pt>
                <c:pt idx="131">
                  <c:v>1147.1355555555599</c:v>
                </c:pt>
                <c:pt idx="132">
                  <c:v>1151.8911111111099</c:v>
                </c:pt>
                <c:pt idx="133">
                  <c:v>1144.98</c:v>
                </c:pt>
                <c:pt idx="134">
                  <c:v>940.386666666667</c:v>
                </c:pt>
                <c:pt idx="135">
                  <c:v>1196.2</c:v>
                </c:pt>
                <c:pt idx="136">
                  <c:v>1000.93111111111</c:v>
                </c:pt>
                <c:pt idx="137">
                  <c:v>1107.3533333333301</c:v>
                </c:pt>
                <c:pt idx="138">
                  <c:v>1033.0133333333299</c:v>
                </c:pt>
                <c:pt idx="139">
                  <c:v>995.337777777778</c:v>
                </c:pt>
                <c:pt idx="140">
                  <c:v>944.61777777777797</c:v>
                </c:pt>
                <c:pt idx="141">
                  <c:v>985.35333333333404</c:v>
                </c:pt>
                <c:pt idx="142">
                  <c:v>913.72666666666703</c:v>
                </c:pt>
                <c:pt idx="143">
                  <c:v>978.26666666666699</c:v>
                </c:pt>
                <c:pt idx="144">
                  <c:v>1094.33111111111</c:v>
                </c:pt>
                <c:pt idx="145">
                  <c:v>992.25333333333299</c:v>
                </c:pt>
                <c:pt idx="146">
                  <c:v>905.13111111111095</c:v>
                </c:pt>
                <c:pt idx="147">
                  <c:v>1021.60444444444</c:v>
                </c:pt>
                <c:pt idx="148">
                  <c:v>930.62</c:v>
                </c:pt>
                <c:pt idx="149">
                  <c:v>1069.16222222222</c:v>
                </c:pt>
                <c:pt idx="150">
                  <c:v>1071.1977777777799</c:v>
                </c:pt>
                <c:pt idx="151">
                  <c:v>879.006666666667</c:v>
                </c:pt>
                <c:pt idx="152">
                  <c:v>944.13555555555604</c:v>
                </c:pt>
                <c:pt idx="153">
                  <c:v>1026.60666666667</c:v>
                </c:pt>
                <c:pt idx="154">
                  <c:v>985.46222222222195</c:v>
                </c:pt>
                <c:pt idx="155">
                  <c:v>948.44888888888897</c:v>
                </c:pt>
                <c:pt idx="156">
                  <c:v>994.12222222222204</c:v>
                </c:pt>
                <c:pt idx="157">
                  <c:v>1146.13777777778</c:v>
                </c:pt>
                <c:pt idx="158">
                  <c:v>1006.99333333333</c:v>
                </c:pt>
                <c:pt idx="159">
                  <c:v>1195.9155555555601</c:v>
                </c:pt>
                <c:pt idx="160">
                  <c:v>1206.5288888888899</c:v>
                </c:pt>
                <c:pt idx="161">
                  <c:v>1084.73555555556</c:v>
                </c:pt>
                <c:pt idx="162">
                  <c:v>1050.03111111111</c:v>
                </c:pt>
                <c:pt idx="163">
                  <c:v>1094.47555555556</c:v>
                </c:pt>
                <c:pt idx="164">
                  <c:v>1156.70888888889</c:v>
                </c:pt>
                <c:pt idx="165">
                  <c:v>1088.60666666667</c:v>
                </c:pt>
                <c:pt idx="166">
                  <c:v>1084.9977777777799</c:v>
                </c:pt>
                <c:pt idx="167">
                  <c:v>1168.4555555555601</c:v>
                </c:pt>
                <c:pt idx="168">
                  <c:v>1067.3688888888901</c:v>
                </c:pt>
                <c:pt idx="169">
                  <c:v>1097.94888888889</c:v>
                </c:pt>
                <c:pt idx="170">
                  <c:v>1051.5333333333299</c:v>
                </c:pt>
                <c:pt idx="171">
                  <c:v>1014.75333333333</c:v>
                </c:pt>
                <c:pt idx="172">
                  <c:v>1045.37777777778</c:v>
                </c:pt>
                <c:pt idx="173">
                  <c:v>1120.11333333333</c:v>
                </c:pt>
                <c:pt idx="174">
                  <c:v>1059.10222222222</c:v>
                </c:pt>
                <c:pt idx="175">
                  <c:v>1130.39777777778</c:v>
                </c:pt>
                <c:pt idx="176">
                  <c:v>1093.63333333333</c:v>
                </c:pt>
                <c:pt idx="177">
                  <c:v>1046.7311111111101</c:v>
                </c:pt>
                <c:pt idx="178">
                  <c:v>790.81333333333305</c:v>
                </c:pt>
                <c:pt idx="179">
                  <c:v>696.07333333333304</c:v>
                </c:pt>
                <c:pt idx="180">
                  <c:v>936.24666666666701</c:v>
                </c:pt>
                <c:pt idx="181">
                  <c:v>1169.68888888889</c:v>
                </c:pt>
                <c:pt idx="182">
                  <c:v>662.493333333333</c:v>
                </c:pt>
                <c:pt idx="183">
                  <c:v>775.45777777777801</c:v>
                </c:pt>
                <c:pt idx="184">
                  <c:v>628.16</c:v>
                </c:pt>
                <c:pt idx="185">
                  <c:v>623.331111111111</c:v>
                </c:pt>
                <c:pt idx="186">
                  <c:v>1041.08222222222</c:v>
                </c:pt>
                <c:pt idx="187">
                  <c:v>943.26222222222202</c:v>
                </c:pt>
                <c:pt idx="188">
                  <c:v>562.59333333333404</c:v>
                </c:pt>
                <c:pt idx="189">
                  <c:v>727.95555555555597</c:v>
                </c:pt>
                <c:pt idx="190">
                  <c:v>1144.04666666667</c:v>
                </c:pt>
                <c:pt idx="191">
                  <c:v>1164.7155555555601</c:v>
                </c:pt>
                <c:pt idx="192">
                  <c:v>861.29777777777804</c:v>
                </c:pt>
                <c:pt idx="193">
                  <c:v>595.52222222222201</c:v>
                </c:pt>
                <c:pt idx="194">
                  <c:v>1183.08</c:v>
                </c:pt>
                <c:pt idx="195">
                  <c:v>1083.1466666666699</c:v>
                </c:pt>
                <c:pt idx="196">
                  <c:v>597.97111111111099</c:v>
                </c:pt>
                <c:pt idx="197">
                  <c:v>424.668888888889</c:v>
                </c:pt>
                <c:pt idx="198">
                  <c:v>666.48666666666702</c:v>
                </c:pt>
                <c:pt idx="199">
                  <c:v>890.88888888888903</c:v>
                </c:pt>
                <c:pt idx="200">
                  <c:v>889.44888888888897</c:v>
                </c:pt>
                <c:pt idx="201">
                  <c:v>948.54444444444505</c:v>
                </c:pt>
                <c:pt idx="202">
                  <c:v>811.64222222222202</c:v>
                </c:pt>
                <c:pt idx="203">
                  <c:v>954.048888888889</c:v>
                </c:pt>
                <c:pt idx="204">
                  <c:v>641.60222222222205</c:v>
                </c:pt>
                <c:pt idx="205">
                  <c:v>983.217777777778</c:v>
                </c:pt>
                <c:pt idx="206">
                  <c:v>1019.19333333333</c:v>
                </c:pt>
                <c:pt idx="207">
                  <c:v>1019.28222222222</c:v>
                </c:pt>
                <c:pt idx="208">
                  <c:v>923.28666666666697</c:v>
                </c:pt>
                <c:pt idx="209">
                  <c:v>1102.0488888888899</c:v>
                </c:pt>
                <c:pt idx="210">
                  <c:v>1047.98888888889</c:v>
                </c:pt>
                <c:pt idx="211">
                  <c:v>926.17333333333295</c:v>
                </c:pt>
                <c:pt idx="212">
                  <c:v>1048.97555555556</c:v>
                </c:pt>
                <c:pt idx="213">
                  <c:v>1111.5533333333301</c:v>
                </c:pt>
                <c:pt idx="214">
                  <c:v>941.63333333333298</c:v>
                </c:pt>
                <c:pt idx="215">
                  <c:v>1023.64444444444</c:v>
                </c:pt>
                <c:pt idx="216">
                  <c:v>956.32666666666705</c:v>
                </c:pt>
                <c:pt idx="217">
                  <c:v>1101.8800000000001</c:v>
                </c:pt>
                <c:pt idx="218">
                  <c:v>918.22444444444398</c:v>
                </c:pt>
                <c:pt idx="219">
                  <c:v>1186.6600000000001</c:v>
                </c:pt>
                <c:pt idx="220">
                  <c:v>1104.59111111111</c:v>
                </c:pt>
                <c:pt idx="221">
                  <c:v>1144.4622222222199</c:v>
                </c:pt>
                <c:pt idx="222">
                  <c:v>1008.64888888889</c:v>
                </c:pt>
                <c:pt idx="223">
                  <c:v>980.07555555555598</c:v>
                </c:pt>
                <c:pt idx="224">
                  <c:v>1051.35111111111</c:v>
                </c:pt>
                <c:pt idx="225">
                  <c:v>954.46</c:v>
                </c:pt>
                <c:pt idx="226">
                  <c:v>1134.7844444444399</c:v>
                </c:pt>
                <c:pt idx="227">
                  <c:v>910.34888888888895</c:v>
                </c:pt>
                <c:pt idx="228">
                  <c:v>974.73777777777798</c:v>
                </c:pt>
                <c:pt idx="229">
                  <c:v>1150.2177777777799</c:v>
                </c:pt>
                <c:pt idx="230">
                  <c:v>1103.1711111111099</c:v>
                </c:pt>
                <c:pt idx="231">
                  <c:v>967.444444444444</c:v>
                </c:pt>
                <c:pt idx="232">
                  <c:v>1013.60888888889</c:v>
                </c:pt>
                <c:pt idx="233">
                  <c:v>1083.4977777777799</c:v>
                </c:pt>
                <c:pt idx="234">
                  <c:v>957.5</c:v>
                </c:pt>
                <c:pt idx="235">
                  <c:v>970.96</c:v>
                </c:pt>
                <c:pt idx="236">
                  <c:v>1032.9422222222199</c:v>
                </c:pt>
                <c:pt idx="237">
                  <c:v>1167.46</c:v>
                </c:pt>
                <c:pt idx="238">
                  <c:v>1018.01555555556</c:v>
                </c:pt>
                <c:pt idx="239">
                  <c:v>1072.8644444444401</c:v>
                </c:pt>
                <c:pt idx="240">
                  <c:v>1109.02</c:v>
                </c:pt>
                <c:pt idx="241">
                  <c:v>960.675555555556</c:v>
                </c:pt>
                <c:pt idx="242">
                  <c:v>976.69555555555598</c:v>
                </c:pt>
                <c:pt idx="243">
                  <c:v>915.86</c:v>
                </c:pt>
                <c:pt idx="244">
                  <c:v>960.27777777777806</c:v>
                </c:pt>
                <c:pt idx="245">
                  <c:v>1040.68444444444</c:v>
                </c:pt>
                <c:pt idx="246">
                  <c:v>1007.06222222222</c:v>
                </c:pt>
                <c:pt idx="247">
                  <c:v>917.69777777777801</c:v>
                </c:pt>
                <c:pt idx="248">
                  <c:v>996.93555555555599</c:v>
                </c:pt>
                <c:pt idx="249">
                  <c:v>1081.7822222222201</c:v>
                </c:pt>
                <c:pt idx="250">
                  <c:v>936.38</c:v>
                </c:pt>
                <c:pt idx="251">
                  <c:v>581.52</c:v>
                </c:pt>
                <c:pt idx="252">
                  <c:v>618.993333333333</c:v>
                </c:pt>
                <c:pt idx="253">
                  <c:v>471.78888888888901</c:v>
                </c:pt>
                <c:pt idx="254">
                  <c:v>660.48666666666702</c:v>
                </c:pt>
                <c:pt idx="255">
                  <c:v>1034.42444444444</c:v>
                </c:pt>
                <c:pt idx="256">
                  <c:v>964.35111111111098</c:v>
                </c:pt>
                <c:pt idx="257">
                  <c:v>976.92666666666696</c:v>
                </c:pt>
                <c:pt idx="258">
                  <c:v>982.04222222222199</c:v>
                </c:pt>
                <c:pt idx="259">
                  <c:v>995.92666666666696</c:v>
                </c:pt>
                <c:pt idx="260">
                  <c:v>1071.4622222222199</c:v>
                </c:pt>
                <c:pt idx="261">
                  <c:v>965.10444444444397</c:v>
                </c:pt>
                <c:pt idx="262">
                  <c:v>985.63555555555604</c:v>
                </c:pt>
                <c:pt idx="263">
                  <c:v>978.95777777777801</c:v>
                </c:pt>
                <c:pt idx="264">
                  <c:v>969.93555555555599</c:v>
                </c:pt>
                <c:pt idx="265">
                  <c:v>991.37333333333299</c:v>
                </c:pt>
                <c:pt idx="266">
                  <c:v>1001.69333333333</c:v>
                </c:pt>
                <c:pt idx="267">
                  <c:v>984.82222222222197</c:v>
                </c:pt>
                <c:pt idx="268">
                  <c:v>976.71333333333303</c:v>
                </c:pt>
                <c:pt idx="269">
                  <c:v>1030.2333333333299</c:v>
                </c:pt>
                <c:pt idx="270">
                  <c:v>1145.86222222222</c:v>
                </c:pt>
                <c:pt idx="271">
                  <c:v>1066.3688888888901</c:v>
                </c:pt>
                <c:pt idx="272">
                  <c:v>1028.9555555555601</c:v>
                </c:pt>
                <c:pt idx="273">
                  <c:v>962.91111111111104</c:v>
                </c:pt>
                <c:pt idx="274">
                  <c:v>1038.7844444444399</c:v>
                </c:pt>
                <c:pt idx="275">
                  <c:v>1045.8888888888901</c:v>
                </c:pt>
                <c:pt idx="276">
                  <c:v>943.386666666667</c:v>
                </c:pt>
                <c:pt idx="277">
                  <c:v>1063.4111111111099</c:v>
                </c:pt>
                <c:pt idx="278">
                  <c:v>1043.98</c:v>
                </c:pt>
                <c:pt idx="279">
                  <c:v>945.87333333333299</c:v>
                </c:pt>
                <c:pt idx="280">
                  <c:v>1086.78</c:v>
                </c:pt>
                <c:pt idx="281">
                  <c:v>1006.53333333333</c:v>
                </c:pt>
                <c:pt idx="282">
                  <c:v>1037.2</c:v>
                </c:pt>
                <c:pt idx="283">
                  <c:v>1016.72666666667</c:v>
                </c:pt>
                <c:pt idx="284">
                  <c:v>1092.11777777778</c:v>
                </c:pt>
                <c:pt idx="285">
                  <c:v>1001.98</c:v>
                </c:pt>
                <c:pt idx="286">
                  <c:v>1064.02444444444</c:v>
                </c:pt>
                <c:pt idx="287">
                  <c:v>1033.8644444444401</c:v>
                </c:pt>
                <c:pt idx="288">
                  <c:v>984.55111111111103</c:v>
                </c:pt>
                <c:pt idx="289">
                  <c:v>1031.8888888888901</c:v>
                </c:pt>
                <c:pt idx="290">
                  <c:v>887.94</c:v>
                </c:pt>
                <c:pt idx="291">
                  <c:v>1078.33111111111</c:v>
                </c:pt>
                <c:pt idx="292">
                  <c:v>1028.34222222222</c:v>
                </c:pt>
                <c:pt idx="293">
                  <c:v>1074.0488888888899</c:v>
                </c:pt>
                <c:pt idx="294">
                  <c:v>1129.8133333333301</c:v>
                </c:pt>
                <c:pt idx="295">
                  <c:v>1115.8244444444399</c:v>
                </c:pt>
                <c:pt idx="296">
                  <c:v>1110.0644444444399</c:v>
                </c:pt>
                <c:pt idx="297">
                  <c:v>1007.72666666667</c:v>
                </c:pt>
                <c:pt idx="298">
                  <c:v>976.72222222222194</c:v>
                </c:pt>
                <c:pt idx="299">
                  <c:v>1028.0288888888899</c:v>
                </c:pt>
                <c:pt idx="300">
                  <c:v>1119.33111111111</c:v>
                </c:pt>
                <c:pt idx="301">
                  <c:v>1015.9222222222199</c:v>
                </c:pt>
                <c:pt idx="302">
                  <c:v>956.17777777777803</c:v>
                </c:pt>
                <c:pt idx="303">
                  <c:v>969.282222222222</c:v>
                </c:pt>
                <c:pt idx="304">
                  <c:v>961.18666666666695</c:v>
                </c:pt>
                <c:pt idx="305">
                  <c:v>979.72</c:v>
                </c:pt>
                <c:pt idx="306">
                  <c:v>987.27111111111105</c:v>
                </c:pt>
                <c:pt idx="307">
                  <c:v>958.19333333333304</c:v>
                </c:pt>
                <c:pt idx="308">
                  <c:v>976.95777777777801</c:v>
                </c:pt>
                <c:pt idx="309">
                  <c:v>916.62</c:v>
                </c:pt>
                <c:pt idx="310">
                  <c:v>1093.0777777777801</c:v>
                </c:pt>
                <c:pt idx="311">
                  <c:v>1050.5999999999999</c:v>
                </c:pt>
                <c:pt idx="312">
                  <c:v>992.54222222222199</c:v>
                </c:pt>
                <c:pt idx="313">
                  <c:v>932.831111111111</c:v>
                </c:pt>
                <c:pt idx="314">
                  <c:v>980.78</c:v>
                </c:pt>
                <c:pt idx="315">
                  <c:v>963.96</c:v>
                </c:pt>
                <c:pt idx="316">
                  <c:v>974.80222222222199</c:v>
                </c:pt>
                <c:pt idx="317">
                  <c:v>979.57777777777801</c:v>
                </c:pt>
                <c:pt idx="318">
                  <c:v>954.03333333333399</c:v>
                </c:pt>
                <c:pt idx="319">
                  <c:v>1017.64888888889</c:v>
                </c:pt>
                <c:pt idx="320">
                  <c:v>923.96222222222195</c:v>
                </c:pt>
                <c:pt idx="321">
                  <c:v>955.09555555555596</c:v>
                </c:pt>
                <c:pt idx="322">
                  <c:v>895.49555555555605</c:v>
                </c:pt>
                <c:pt idx="323">
                  <c:v>900.95555555555495</c:v>
                </c:pt>
                <c:pt idx="324">
                  <c:v>890.31111111111102</c:v>
                </c:pt>
                <c:pt idx="325">
                  <c:v>978.74222222222204</c:v>
                </c:pt>
                <c:pt idx="326">
                  <c:v>1112.7933333333301</c:v>
                </c:pt>
                <c:pt idx="327">
                  <c:v>957.80888888888899</c:v>
                </c:pt>
                <c:pt idx="328">
                  <c:v>967.44888888888897</c:v>
                </c:pt>
                <c:pt idx="329">
                  <c:v>993.41777777777804</c:v>
                </c:pt>
                <c:pt idx="330">
                  <c:v>981.94888888888897</c:v>
                </c:pt>
                <c:pt idx="331">
                  <c:v>1098.77555555556</c:v>
                </c:pt>
                <c:pt idx="332">
                  <c:v>1023.58888888889</c:v>
                </c:pt>
                <c:pt idx="333">
                  <c:v>833.73555555555595</c:v>
                </c:pt>
                <c:pt idx="334">
                  <c:v>825.1</c:v>
                </c:pt>
                <c:pt idx="335">
                  <c:v>645.61111111111097</c:v>
                </c:pt>
                <c:pt idx="336">
                  <c:v>930.26222222222202</c:v>
                </c:pt>
                <c:pt idx="337">
                  <c:v>915.90444444444404</c:v>
                </c:pt>
                <c:pt idx="338">
                  <c:v>859.82666666666705</c:v>
                </c:pt>
                <c:pt idx="339">
                  <c:v>877.85555555555504</c:v>
                </c:pt>
                <c:pt idx="340">
                  <c:v>950.26666666666699</c:v>
                </c:pt>
                <c:pt idx="341">
                  <c:v>919.28666666666697</c:v>
                </c:pt>
                <c:pt idx="342">
                  <c:v>907.47777777777799</c:v>
                </c:pt>
                <c:pt idx="343">
                  <c:v>870.25555555555604</c:v>
                </c:pt>
                <c:pt idx="344">
                  <c:v>865.12666666666701</c:v>
                </c:pt>
                <c:pt idx="345">
                  <c:v>969.09333333333302</c:v>
                </c:pt>
                <c:pt idx="346">
                  <c:v>846.36444444444396</c:v>
                </c:pt>
                <c:pt idx="347">
                  <c:v>955.35111111111098</c:v>
                </c:pt>
                <c:pt idx="348">
                  <c:v>886.93333333333305</c:v>
                </c:pt>
                <c:pt idx="349">
                  <c:v>915.68444444444401</c:v>
                </c:pt>
                <c:pt idx="350">
                  <c:v>926.47777777777799</c:v>
                </c:pt>
                <c:pt idx="351">
                  <c:v>922.94444444444503</c:v>
                </c:pt>
                <c:pt idx="352">
                  <c:v>921.96</c:v>
                </c:pt>
                <c:pt idx="353">
                  <c:v>917.96444444444398</c:v>
                </c:pt>
                <c:pt idx="354">
                  <c:v>911.01555555555603</c:v>
                </c:pt>
                <c:pt idx="355">
                  <c:v>836.04</c:v>
                </c:pt>
                <c:pt idx="356">
                  <c:v>918.27777777777806</c:v>
                </c:pt>
                <c:pt idx="357">
                  <c:v>875.65555555555602</c:v>
                </c:pt>
                <c:pt idx="358">
                  <c:v>864.94444444444503</c:v>
                </c:pt>
                <c:pt idx="359">
                  <c:v>859.11333333333403</c:v>
                </c:pt>
                <c:pt idx="360">
                  <c:v>884.50222222222203</c:v>
                </c:pt>
                <c:pt idx="361">
                  <c:v>966.548888888889</c:v>
                </c:pt>
                <c:pt idx="362">
                  <c:v>906.39555555555603</c:v>
                </c:pt>
                <c:pt idx="363">
                  <c:v>832.41777777777804</c:v>
                </c:pt>
                <c:pt idx="364">
                  <c:v>928.21111111111099</c:v>
                </c:pt>
                <c:pt idx="365">
                  <c:v>841.20888888888896</c:v>
                </c:pt>
                <c:pt idx="366">
                  <c:v>858.64</c:v>
                </c:pt>
                <c:pt idx="367">
                  <c:v>943.07333333333304</c:v>
                </c:pt>
                <c:pt idx="368">
                  <c:v>901.15111111111105</c:v>
                </c:pt>
                <c:pt idx="369">
                  <c:v>960.86444444444396</c:v>
                </c:pt>
                <c:pt idx="370">
                  <c:v>917.41555555555601</c:v>
                </c:pt>
                <c:pt idx="371">
                  <c:v>910.21333333333303</c:v>
                </c:pt>
                <c:pt idx="372">
                  <c:v>928.75333333333299</c:v>
                </c:pt>
                <c:pt idx="373">
                  <c:v>855.35111111111098</c:v>
                </c:pt>
                <c:pt idx="374">
                  <c:v>935.69555555555598</c:v>
                </c:pt>
                <c:pt idx="375">
                  <c:v>923.3</c:v>
                </c:pt>
                <c:pt idx="376">
                  <c:v>943.337777777778</c:v>
                </c:pt>
                <c:pt idx="377">
                  <c:v>885.386666666667</c:v>
                </c:pt>
                <c:pt idx="378">
                  <c:v>868.94666666666706</c:v>
                </c:pt>
                <c:pt idx="379">
                  <c:v>897.18222222222198</c:v>
                </c:pt>
                <c:pt idx="380">
                  <c:v>872.03111111111104</c:v>
                </c:pt>
                <c:pt idx="381">
                  <c:v>868.03111111111104</c:v>
                </c:pt>
                <c:pt idx="382">
                  <c:v>942.64888888888902</c:v>
                </c:pt>
                <c:pt idx="383">
                  <c:v>876.13111111111095</c:v>
                </c:pt>
                <c:pt idx="384">
                  <c:v>897.00222222222203</c:v>
                </c:pt>
                <c:pt idx="385">
                  <c:v>962.30222222222199</c:v>
                </c:pt>
                <c:pt idx="386">
                  <c:v>859.59555555555596</c:v>
                </c:pt>
                <c:pt idx="387">
                  <c:v>870.07111111111101</c:v>
                </c:pt>
                <c:pt idx="388">
                  <c:v>863.01555555555603</c:v>
                </c:pt>
                <c:pt idx="389">
                  <c:v>885.40888888888901</c:v>
                </c:pt>
                <c:pt idx="390">
                  <c:v>900.86444444444396</c:v>
                </c:pt>
                <c:pt idx="391">
                  <c:v>873.92222222222199</c:v>
                </c:pt>
                <c:pt idx="392">
                  <c:v>874.47555555555596</c:v>
                </c:pt>
                <c:pt idx="393">
                  <c:v>883.84666666666703</c:v>
                </c:pt>
                <c:pt idx="394">
                  <c:v>909.38</c:v>
                </c:pt>
                <c:pt idx="395">
                  <c:v>862.97333333333404</c:v>
                </c:pt>
                <c:pt idx="396">
                  <c:v>953.90888888888901</c:v>
                </c:pt>
                <c:pt idx="397">
                  <c:v>851.675555555556</c:v>
                </c:pt>
                <c:pt idx="398">
                  <c:v>884.21555555555597</c:v>
                </c:pt>
                <c:pt idx="399">
                  <c:v>924.75777777777796</c:v>
                </c:pt>
                <c:pt idx="400">
                  <c:v>866.29777777777804</c:v>
                </c:pt>
                <c:pt idx="401">
                  <c:v>942.88444444444497</c:v>
                </c:pt>
                <c:pt idx="402">
                  <c:v>950.34222222222195</c:v>
                </c:pt>
                <c:pt idx="403">
                  <c:v>856.52888888888901</c:v>
                </c:pt>
                <c:pt idx="404">
                  <c:v>932.52222222222201</c:v>
                </c:pt>
                <c:pt idx="405">
                  <c:v>937.93555555555497</c:v>
                </c:pt>
                <c:pt idx="406">
                  <c:v>970.27555555555602</c:v>
                </c:pt>
                <c:pt idx="407">
                  <c:v>886.98888888888905</c:v>
                </c:pt>
                <c:pt idx="408">
                  <c:v>900.73555555555595</c:v>
                </c:pt>
                <c:pt idx="409">
                  <c:v>909.38222222222203</c:v>
                </c:pt>
                <c:pt idx="410">
                  <c:v>875.38888888888903</c:v>
                </c:pt>
                <c:pt idx="411">
                  <c:v>893.60444444444397</c:v>
                </c:pt>
                <c:pt idx="412">
                  <c:v>857.52444444444495</c:v>
                </c:pt>
                <c:pt idx="413">
                  <c:v>862.05777777777803</c:v>
                </c:pt>
                <c:pt idx="414">
                  <c:v>908.78888888888901</c:v>
                </c:pt>
                <c:pt idx="415">
                  <c:v>912.65555555555602</c:v>
                </c:pt>
                <c:pt idx="416">
                  <c:v>960.43555555555599</c:v>
                </c:pt>
                <c:pt idx="417">
                  <c:v>1001.19555555556</c:v>
                </c:pt>
                <c:pt idx="418">
                  <c:v>942.28</c:v>
                </c:pt>
                <c:pt idx="419">
                  <c:v>859.26</c:v>
                </c:pt>
                <c:pt idx="420">
                  <c:v>872.61333333333403</c:v>
                </c:pt>
                <c:pt idx="421">
                  <c:v>926.57333333333304</c:v>
                </c:pt>
                <c:pt idx="422">
                  <c:v>1038.71333333333</c:v>
                </c:pt>
                <c:pt idx="423">
                  <c:v>870.38444444444394</c:v>
                </c:pt>
                <c:pt idx="424">
                  <c:v>889.02</c:v>
                </c:pt>
                <c:pt idx="425">
                  <c:v>866.27777777777806</c:v>
                </c:pt>
                <c:pt idx="426">
                  <c:v>987.54666666666697</c:v>
                </c:pt>
                <c:pt idx="427">
                  <c:v>898.51111111111095</c:v>
                </c:pt>
                <c:pt idx="428">
                  <c:v>839.92222222222199</c:v>
                </c:pt>
                <c:pt idx="429">
                  <c:v>906.56</c:v>
                </c:pt>
                <c:pt idx="430">
                  <c:v>989.506666666667</c:v>
                </c:pt>
                <c:pt idx="431">
                  <c:v>976.17111111111103</c:v>
                </c:pt>
                <c:pt idx="432">
                  <c:v>971.886666666667</c:v>
                </c:pt>
                <c:pt idx="433">
                  <c:v>932.22222222222194</c:v>
                </c:pt>
                <c:pt idx="434">
                  <c:v>979.08</c:v>
                </c:pt>
                <c:pt idx="435">
                  <c:v>969.86888888888905</c:v>
                </c:pt>
                <c:pt idx="436">
                  <c:v>865.29777777777804</c:v>
                </c:pt>
                <c:pt idx="437">
                  <c:v>835.56666666666695</c:v>
                </c:pt>
                <c:pt idx="438">
                  <c:v>869.56888888888898</c:v>
                </c:pt>
                <c:pt idx="439">
                  <c:v>849.67777777777803</c:v>
                </c:pt>
                <c:pt idx="440">
                  <c:v>1016.32666666667</c:v>
                </c:pt>
                <c:pt idx="441">
                  <c:v>902.36888888888905</c:v>
                </c:pt>
                <c:pt idx="442">
                  <c:v>918.45555555555597</c:v>
                </c:pt>
                <c:pt idx="443">
                  <c:v>1051.9666666666701</c:v>
                </c:pt>
                <c:pt idx="444">
                  <c:v>922.73777777777798</c:v>
                </c:pt>
                <c:pt idx="445">
                  <c:v>932.03555555555602</c:v>
                </c:pt>
                <c:pt idx="446">
                  <c:v>902.71555555555597</c:v>
                </c:pt>
                <c:pt idx="447">
                  <c:v>925.05777777777803</c:v>
                </c:pt>
                <c:pt idx="448">
                  <c:v>862.10444444444397</c:v>
                </c:pt>
                <c:pt idx="449">
                  <c:v>898.22444444444398</c:v>
                </c:pt>
                <c:pt idx="450">
                  <c:v>926.39111111111094</c:v>
                </c:pt>
                <c:pt idx="451">
                  <c:v>900.72222222222194</c:v>
                </c:pt>
                <c:pt idx="452">
                  <c:v>879.80222222222199</c:v>
                </c:pt>
                <c:pt idx="453">
                  <c:v>928.67333333333295</c:v>
                </c:pt>
                <c:pt idx="454">
                  <c:v>850.16666666666697</c:v>
                </c:pt>
                <c:pt idx="455">
                  <c:v>901.61111111111097</c:v>
                </c:pt>
                <c:pt idx="456">
                  <c:v>897.24666666666701</c:v>
                </c:pt>
                <c:pt idx="457">
                  <c:v>844.45333333333303</c:v>
                </c:pt>
                <c:pt idx="458">
                  <c:v>885.89777777777795</c:v>
                </c:pt>
                <c:pt idx="459">
                  <c:v>840.49777777777797</c:v>
                </c:pt>
                <c:pt idx="460">
                  <c:v>954.668888888889</c:v>
                </c:pt>
                <c:pt idx="461">
                  <c:v>938.76888888888902</c:v>
                </c:pt>
                <c:pt idx="462">
                  <c:v>863.90888888888901</c:v>
                </c:pt>
                <c:pt idx="463">
                  <c:v>915.48</c:v>
                </c:pt>
                <c:pt idx="464">
                  <c:v>858.168888888889</c:v>
                </c:pt>
                <c:pt idx="465">
                  <c:v>910.00888888888903</c:v>
                </c:pt>
                <c:pt idx="466">
                  <c:v>1039.5533333333301</c:v>
                </c:pt>
                <c:pt idx="467">
                  <c:v>976.79333333333295</c:v>
                </c:pt>
                <c:pt idx="468">
                  <c:v>943.168888888889</c:v>
                </c:pt>
                <c:pt idx="469">
                  <c:v>958.68222222222198</c:v>
                </c:pt>
                <c:pt idx="470">
                  <c:v>943.46444444444398</c:v>
                </c:pt>
                <c:pt idx="471">
                  <c:v>959.56222222222198</c:v>
                </c:pt>
              </c:numCache>
            </c:numRef>
          </c:xVal>
          <c:yVal>
            <c:numRef>
              <c:f>Sheet6!$H$2:$H$473</c:f>
              <c:numCache>
                <c:formatCode>General</c:formatCode>
                <c:ptCount val="472"/>
                <c:pt idx="0">
                  <c:v>20.216388888888901</c:v>
                </c:pt>
                <c:pt idx="1">
                  <c:v>19.168388888888899</c:v>
                </c:pt>
                <c:pt idx="2">
                  <c:v>21.196870370370402</c:v>
                </c:pt>
                <c:pt idx="3">
                  <c:v>18.1680555555556</c:v>
                </c:pt>
                <c:pt idx="4">
                  <c:v>23.135759259259299</c:v>
                </c:pt>
                <c:pt idx="5">
                  <c:v>23.246074074074102</c:v>
                </c:pt>
                <c:pt idx="6">
                  <c:v>22.476944444444399</c:v>
                </c:pt>
                <c:pt idx="7">
                  <c:v>22.888351851851901</c:v>
                </c:pt>
                <c:pt idx="8">
                  <c:v>21.667370370370399</c:v>
                </c:pt>
                <c:pt idx="9">
                  <c:v>19.7257777777778</c:v>
                </c:pt>
                <c:pt idx="10">
                  <c:v>17.6087407407407</c:v>
                </c:pt>
                <c:pt idx="11">
                  <c:v>19.291518518518501</c:v>
                </c:pt>
                <c:pt idx="12">
                  <c:v>17.313296296296301</c:v>
                </c:pt>
                <c:pt idx="13">
                  <c:v>16.300092592592598</c:v>
                </c:pt>
                <c:pt idx="14">
                  <c:v>21.262222222222199</c:v>
                </c:pt>
                <c:pt idx="15">
                  <c:v>20.880925925925901</c:v>
                </c:pt>
                <c:pt idx="16">
                  <c:v>19.401018518518502</c:v>
                </c:pt>
                <c:pt idx="17">
                  <c:v>19.7881111111111</c:v>
                </c:pt>
                <c:pt idx="18">
                  <c:v>20.923092592592599</c:v>
                </c:pt>
                <c:pt idx="19">
                  <c:v>19.796537037037002</c:v>
                </c:pt>
                <c:pt idx="20">
                  <c:v>18.397981481481501</c:v>
                </c:pt>
                <c:pt idx="21">
                  <c:v>21.549388888888899</c:v>
                </c:pt>
                <c:pt idx="22">
                  <c:v>17.092981481481502</c:v>
                </c:pt>
                <c:pt idx="23">
                  <c:v>17.9599444444444</c:v>
                </c:pt>
                <c:pt idx="24">
                  <c:v>20.970740740740698</c:v>
                </c:pt>
                <c:pt idx="25">
                  <c:v>18.254240740740698</c:v>
                </c:pt>
                <c:pt idx="26">
                  <c:v>19.754870370370401</c:v>
                </c:pt>
                <c:pt idx="27">
                  <c:v>17.7647592592593</c:v>
                </c:pt>
                <c:pt idx="28">
                  <c:v>19.182740740740702</c:v>
                </c:pt>
                <c:pt idx="29">
                  <c:v>19.931166666666702</c:v>
                </c:pt>
                <c:pt idx="30">
                  <c:v>19.5947777777778</c:v>
                </c:pt>
                <c:pt idx="31">
                  <c:v>21.238148148148099</c:v>
                </c:pt>
                <c:pt idx="32">
                  <c:v>18.9138703703704</c:v>
                </c:pt>
                <c:pt idx="33">
                  <c:v>21.562018518518499</c:v>
                </c:pt>
                <c:pt idx="34">
                  <c:v>18.771962962962998</c:v>
                </c:pt>
                <c:pt idx="35">
                  <c:v>19.928999999999998</c:v>
                </c:pt>
                <c:pt idx="36">
                  <c:v>19.5594259259259</c:v>
                </c:pt>
                <c:pt idx="37">
                  <c:v>17.9670555555556</c:v>
                </c:pt>
                <c:pt idx="38">
                  <c:v>15.013703703703699</c:v>
                </c:pt>
                <c:pt idx="39">
                  <c:v>21.8357037037037</c:v>
                </c:pt>
                <c:pt idx="40">
                  <c:v>21.803314814814801</c:v>
                </c:pt>
                <c:pt idx="41">
                  <c:v>22.445203703703701</c:v>
                </c:pt>
                <c:pt idx="42">
                  <c:v>20.671277777777799</c:v>
                </c:pt>
                <c:pt idx="43">
                  <c:v>19.8688888888889</c:v>
                </c:pt>
                <c:pt idx="44">
                  <c:v>23.0222592592593</c:v>
                </c:pt>
                <c:pt idx="45">
                  <c:v>22.2412407407407</c:v>
                </c:pt>
                <c:pt idx="46">
                  <c:v>22.169166666666701</c:v>
                </c:pt>
                <c:pt idx="47">
                  <c:v>21.501240740740698</c:v>
                </c:pt>
                <c:pt idx="48">
                  <c:v>21.774166666666702</c:v>
                </c:pt>
                <c:pt idx="49">
                  <c:v>20.155981481481501</c:v>
                </c:pt>
                <c:pt idx="50">
                  <c:v>22.587185185185199</c:v>
                </c:pt>
                <c:pt idx="51">
                  <c:v>22.198018518518499</c:v>
                </c:pt>
                <c:pt idx="52">
                  <c:v>21.9629074074074</c:v>
                </c:pt>
                <c:pt idx="53">
                  <c:v>21.3527037037037</c:v>
                </c:pt>
                <c:pt idx="54">
                  <c:v>20.396259259259299</c:v>
                </c:pt>
                <c:pt idx="55">
                  <c:v>16.3007407407407</c:v>
                </c:pt>
                <c:pt idx="56">
                  <c:v>17.916685185185202</c:v>
                </c:pt>
                <c:pt idx="57">
                  <c:v>18.3577592592593</c:v>
                </c:pt>
                <c:pt idx="58">
                  <c:v>19.467333333333301</c:v>
                </c:pt>
                <c:pt idx="59">
                  <c:v>19.198648148148202</c:v>
                </c:pt>
                <c:pt idx="60">
                  <c:v>19.302703703703699</c:v>
                </c:pt>
                <c:pt idx="61">
                  <c:v>19.8245</c:v>
                </c:pt>
                <c:pt idx="62">
                  <c:v>20.030333333333299</c:v>
                </c:pt>
                <c:pt idx="63">
                  <c:v>17.142648148148101</c:v>
                </c:pt>
                <c:pt idx="64">
                  <c:v>15.614296296296301</c:v>
                </c:pt>
                <c:pt idx="65">
                  <c:v>15.9407592592593</c:v>
                </c:pt>
                <c:pt idx="66">
                  <c:v>16.225518518518498</c:v>
                </c:pt>
                <c:pt idx="67">
                  <c:v>16.1564074074074</c:v>
                </c:pt>
                <c:pt idx="68">
                  <c:v>18.9470555555556</c:v>
                </c:pt>
                <c:pt idx="69">
                  <c:v>17.632962962962999</c:v>
                </c:pt>
                <c:pt idx="70">
                  <c:v>17.2405740740741</c:v>
                </c:pt>
                <c:pt idx="71">
                  <c:v>16.672000000000001</c:v>
                </c:pt>
                <c:pt idx="72">
                  <c:v>14.9011851851852</c:v>
                </c:pt>
                <c:pt idx="73">
                  <c:v>15.7856296296296</c:v>
                </c:pt>
                <c:pt idx="74">
                  <c:v>15.8472222222222</c:v>
                </c:pt>
                <c:pt idx="75">
                  <c:v>20.187000000000001</c:v>
                </c:pt>
                <c:pt idx="76">
                  <c:v>22.968388888888899</c:v>
                </c:pt>
                <c:pt idx="77">
                  <c:v>19.999537037037001</c:v>
                </c:pt>
                <c:pt idx="78">
                  <c:v>21.856629629629602</c:v>
                </c:pt>
                <c:pt idx="79">
                  <c:v>22.070481481481501</c:v>
                </c:pt>
                <c:pt idx="80">
                  <c:v>22.2944259259259</c:v>
                </c:pt>
                <c:pt idx="81">
                  <c:v>20.560185185185201</c:v>
                </c:pt>
                <c:pt idx="82">
                  <c:v>22.061148148148199</c:v>
                </c:pt>
                <c:pt idx="83">
                  <c:v>22.526851851851902</c:v>
                </c:pt>
                <c:pt idx="84">
                  <c:v>19.3673518518519</c:v>
                </c:pt>
                <c:pt idx="85">
                  <c:v>22.256203703703701</c:v>
                </c:pt>
                <c:pt idx="86">
                  <c:v>23.286111111111101</c:v>
                </c:pt>
                <c:pt idx="87">
                  <c:v>22.550629629629601</c:v>
                </c:pt>
                <c:pt idx="88">
                  <c:v>13.6430925925926</c:v>
                </c:pt>
                <c:pt idx="89">
                  <c:v>15.6519444444444</c:v>
                </c:pt>
                <c:pt idx="90">
                  <c:v>14.233259259259301</c:v>
                </c:pt>
                <c:pt idx="91">
                  <c:v>13.9501296296296</c:v>
                </c:pt>
                <c:pt idx="92">
                  <c:v>13.2587962962963</c:v>
                </c:pt>
                <c:pt idx="93">
                  <c:v>15.0534074074074</c:v>
                </c:pt>
                <c:pt idx="94">
                  <c:v>13.7300185185185</c:v>
                </c:pt>
                <c:pt idx="95">
                  <c:v>13.451518518518499</c:v>
                </c:pt>
                <c:pt idx="96">
                  <c:v>14.467537037036999</c:v>
                </c:pt>
                <c:pt idx="97">
                  <c:v>18.602851851851899</c:v>
                </c:pt>
                <c:pt idx="98">
                  <c:v>17.713277777777801</c:v>
                </c:pt>
                <c:pt idx="99">
                  <c:v>13.8862407407407</c:v>
                </c:pt>
                <c:pt idx="100">
                  <c:v>16.828444444444401</c:v>
                </c:pt>
                <c:pt idx="101">
                  <c:v>18.227222222222199</c:v>
                </c:pt>
                <c:pt idx="102">
                  <c:v>14.460555555555599</c:v>
                </c:pt>
                <c:pt idx="103">
                  <c:v>14.3964814814815</c:v>
                </c:pt>
                <c:pt idx="104">
                  <c:v>13.7882962962963</c:v>
                </c:pt>
                <c:pt idx="105">
                  <c:v>15.7586666666667</c:v>
                </c:pt>
                <c:pt idx="106">
                  <c:v>14.2119444444444</c:v>
                </c:pt>
                <c:pt idx="107">
                  <c:v>16.6296111111111</c:v>
                </c:pt>
                <c:pt idx="108">
                  <c:v>14.564833333333301</c:v>
                </c:pt>
                <c:pt idx="109">
                  <c:v>16.0543333333333</c:v>
                </c:pt>
                <c:pt idx="110">
                  <c:v>16.675851851851899</c:v>
                </c:pt>
                <c:pt idx="111">
                  <c:v>12.1163148148148</c:v>
                </c:pt>
                <c:pt idx="112">
                  <c:v>13.518611111111101</c:v>
                </c:pt>
                <c:pt idx="113">
                  <c:v>14.8367222222222</c:v>
                </c:pt>
                <c:pt idx="114">
                  <c:v>16.612166666666699</c:v>
                </c:pt>
                <c:pt idx="115">
                  <c:v>13.6455</c:v>
                </c:pt>
                <c:pt idx="116">
                  <c:v>14.8689444444444</c:v>
                </c:pt>
                <c:pt idx="117">
                  <c:v>15.1620740740741</c:v>
                </c:pt>
                <c:pt idx="118">
                  <c:v>17.3329814814815</c:v>
                </c:pt>
                <c:pt idx="119">
                  <c:v>15.454648148148101</c:v>
                </c:pt>
                <c:pt idx="120">
                  <c:v>16.056722222222199</c:v>
                </c:pt>
                <c:pt idx="121">
                  <c:v>16.945222222222199</c:v>
                </c:pt>
                <c:pt idx="122">
                  <c:v>13.1996296296296</c:v>
                </c:pt>
                <c:pt idx="123">
                  <c:v>16.120055555555599</c:v>
                </c:pt>
                <c:pt idx="124">
                  <c:v>16.565759259259298</c:v>
                </c:pt>
                <c:pt idx="125">
                  <c:v>18.471648148148098</c:v>
                </c:pt>
                <c:pt idx="126">
                  <c:v>17.975592592592601</c:v>
                </c:pt>
                <c:pt idx="127">
                  <c:v>18.2605740740741</c:v>
                </c:pt>
                <c:pt idx="128">
                  <c:v>20.738888888888901</c:v>
                </c:pt>
                <c:pt idx="129">
                  <c:v>16.350148148148101</c:v>
                </c:pt>
                <c:pt idx="130">
                  <c:v>18.734592592592598</c:v>
                </c:pt>
                <c:pt idx="131">
                  <c:v>16.744129629629601</c:v>
                </c:pt>
                <c:pt idx="132">
                  <c:v>18.068629629629601</c:v>
                </c:pt>
                <c:pt idx="133">
                  <c:v>17.406907407407399</c:v>
                </c:pt>
                <c:pt idx="134">
                  <c:v>16.808111111111099</c:v>
                </c:pt>
                <c:pt idx="135">
                  <c:v>15.815722222222201</c:v>
                </c:pt>
                <c:pt idx="136">
                  <c:v>17.761111111111099</c:v>
                </c:pt>
                <c:pt idx="137">
                  <c:v>20.115314814814798</c:v>
                </c:pt>
                <c:pt idx="138">
                  <c:v>19.350203703703698</c:v>
                </c:pt>
                <c:pt idx="139">
                  <c:v>18.869499999999999</c:v>
                </c:pt>
                <c:pt idx="140">
                  <c:v>18.529351851851899</c:v>
                </c:pt>
                <c:pt idx="141">
                  <c:v>19.3145555555556</c:v>
                </c:pt>
                <c:pt idx="142">
                  <c:v>16.0073333333333</c:v>
                </c:pt>
                <c:pt idx="143">
                  <c:v>19.752592592592599</c:v>
                </c:pt>
                <c:pt idx="144">
                  <c:v>19.641111111111101</c:v>
                </c:pt>
                <c:pt idx="145">
                  <c:v>18.374259259259301</c:v>
                </c:pt>
                <c:pt idx="146">
                  <c:v>17.550592592592601</c:v>
                </c:pt>
                <c:pt idx="147">
                  <c:v>19.287462962963001</c:v>
                </c:pt>
                <c:pt idx="148">
                  <c:v>18.2264074074074</c:v>
                </c:pt>
                <c:pt idx="149">
                  <c:v>19.626648148148099</c:v>
                </c:pt>
                <c:pt idx="150">
                  <c:v>19.269833333333299</c:v>
                </c:pt>
                <c:pt idx="151">
                  <c:v>15.597055555555601</c:v>
                </c:pt>
                <c:pt idx="152">
                  <c:v>18.2552407407407</c:v>
                </c:pt>
                <c:pt idx="153">
                  <c:v>19.455148148148101</c:v>
                </c:pt>
                <c:pt idx="154">
                  <c:v>18.131222222222199</c:v>
                </c:pt>
                <c:pt idx="155">
                  <c:v>17.778703703703702</c:v>
                </c:pt>
                <c:pt idx="156">
                  <c:v>18.049351851851899</c:v>
                </c:pt>
                <c:pt idx="157">
                  <c:v>21.6697407407407</c:v>
                </c:pt>
                <c:pt idx="158">
                  <c:v>21.574111111111101</c:v>
                </c:pt>
                <c:pt idx="159">
                  <c:v>21.743481481481499</c:v>
                </c:pt>
                <c:pt idx="160">
                  <c:v>22.084444444444401</c:v>
                </c:pt>
                <c:pt idx="161">
                  <c:v>21.683444444444401</c:v>
                </c:pt>
                <c:pt idx="162">
                  <c:v>19.979944444444399</c:v>
                </c:pt>
                <c:pt idx="163">
                  <c:v>21.4918333333333</c:v>
                </c:pt>
                <c:pt idx="164">
                  <c:v>21.865203703703699</c:v>
                </c:pt>
                <c:pt idx="165">
                  <c:v>22.466666666666701</c:v>
                </c:pt>
                <c:pt idx="166">
                  <c:v>21.7844444444444</c:v>
                </c:pt>
                <c:pt idx="167">
                  <c:v>21.7756111111111</c:v>
                </c:pt>
                <c:pt idx="168">
                  <c:v>22.115870370370398</c:v>
                </c:pt>
                <c:pt idx="169">
                  <c:v>21.248759259259302</c:v>
                </c:pt>
                <c:pt idx="170">
                  <c:v>20.746277777777799</c:v>
                </c:pt>
                <c:pt idx="171">
                  <c:v>19.810592592592599</c:v>
                </c:pt>
                <c:pt idx="172">
                  <c:v>20.8484444444444</c:v>
                </c:pt>
                <c:pt idx="173">
                  <c:v>22.158944444444401</c:v>
                </c:pt>
                <c:pt idx="174">
                  <c:v>22.328129629629601</c:v>
                </c:pt>
                <c:pt idx="175">
                  <c:v>21.593851851851898</c:v>
                </c:pt>
                <c:pt idx="176">
                  <c:v>21.6202222222222</c:v>
                </c:pt>
                <c:pt idx="177">
                  <c:v>19.817722222222201</c:v>
                </c:pt>
                <c:pt idx="178">
                  <c:v>20.946407407407399</c:v>
                </c:pt>
                <c:pt idx="179">
                  <c:v>18.165074074074099</c:v>
                </c:pt>
                <c:pt idx="180">
                  <c:v>19.953962962963001</c:v>
                </c:pt>
                <c:pt idx="181">
                  <c:v>21.884462962962999</c:v>
                </c:pt>
                <c:pt idx="182">
                  <c:v>22.2228148148148</c:v>
                </c:pt>
                <c:pt idx="183">
                  <c:v>21.129722222222199</c:v>
                </c:pt>
                <c:pt idx="184">
                  <c:v>18.4323703703704</c:v>
                </c:pt>
                <c:pt idx="185">
                  <c:v>17.473981481481498</c:v>
                </c:pt>
                <c:pt idx="186">
                  <c:v>21.752611111111101</c:v>
                </c:pt>
                <c:pt idx="187">
                  <c:v>19.568407407407399</c:v>
                </c:pt>
                <c:pt idx="188">
                  <c:v>17.138500000000001</c:v>
                </c:pt>
                <c:pt idx="189">
                  <c:v>17.997296296296302</c:v>
                </c:pt>
                <c:pt idx="190">
                  <c:v>21.1512407407407</c:v>
                </c:pt>
                <c:pt idx="191">
                  <c:v>20.988222222222198</c:v>
                </c:pt>
                <c:pt idx="192">
                  <c:v>19.599481481481501</c:v>
                </c:pt>
                <c:pt idx="193">
                  <c:v>18.845629629629599</c:v>
                </c:pt>
                <c:pt idx="194">
                  <c:v>20.822648148148101</c:v>
                </c:pt>
                <c:pt idx="195">
                  <c:v>21.702148148148101</c:v>
                </c:pt>
                <c:pt idx="196">
                  <c:v>18.638111111111101</c:v>
                </c:pt>
                <c:pt idx="197">
                  <c:v>18.302722222222201</c:v>
                </c:pt>
                <c:pt idx="198">
                  <c:v>18.659814814814801</c:v>
                </c:pt>
                <c:pt idx="199">
                  <c:v>19.912888888888901</c:v>
                </c:pt>
                <c:pt idx="200">
                  <c:v>20.568129629629599</c:v>
                </c:pt>
                <c:pt idx="201">
                  <c:v>17.564388888888899</c:v>
                </c:pt>
                <c:pt idx="202">
                  <c:v>21.935148148148102</c:v>
                </c:pt>
                <c:pt idx="203">
                  <c:v>22.631777777777799</c:v>
                </c:pt>
                <c:pt idx="204">
                  <c:v>21.653962962963</c:v>
                </c:pt>
                <c:pt idx="205">
                  <c:v>22.281481481481499</c:v>
                </c:pt>
                <c:pt idx="206">
                  <c:v>12.611833333333299</c:v>
                </c:pt>
                <c:pt idx="207">
                  <c:v>12.8862037037037</c:v>
                </c:pt>
                <c:pt idx="208">
                  <c:v>12.426148148148201</c:v>
                </c:pt>
                <c:pt idx="209">
                  <c:v>14.4577037037037</c:v>
                </c:pt>
                <c:pt idx="210">
                  <c:v>14.612814814814801</c:v>
                </c:pt>
                <c:pt idx="211">
                  <c:v>11.9772777777778</c:v>
                </c:pt>
                <c:pt idx="212">
                  <c:v>14.1513333333333</c:v>
                </c:pt>
                <c:pt idx="213">
                  <c:v>12.173185185185201</c:v>
                </c:pt>
                <c:pt idx="214">
                  <c:v>11.202759259259301</c:v>
                </c:pt>
                <c:pt idx="215">
                  <c:v>13.9270185185185</c:v>
                </c:pt>
                <c:pt idx="216">
                  <c:v>13.2840740740741</c:v>
                </c:pt>
                <c:pt idx="217">
                  <c:v>11.8743888888889</c:v>
                </c:pt>
                <c:pt idx="218">
                  <c:v>12.4339444444444</c:v>
                </c:pt>
                <c:pt idx="219">
                  <c:v>15.3650925925926</c:v>
                </c:pt>
                <c:pt idx="220">
                  <c:v>11.7437407407407</c:v>
                </c:pt>
                <c:pt idx="221">
                  <c:v>15.858870370370401</c:v>
                </c:pt>
                <c:pt idx="222">
                  <c:v>11.596518518518501</c:v>
                </c:pt>
                <c:pt idx="223">
                  <c:v>17.448462962962999</c:v>
                </c:pt>
                <c:pt idx="224">
                  <c:v>15.6357962962963</c:v>
                </c:pt>
                <c:pt idx="225">
                  <c:v>11.933111111111099</c:v>
                </c:pt>
                <c:pt idx="226">
                  <c:v>14.208166666666701</c:v>
                </c:pt>
                <c:pt idx="227">
                  <c:v>12.5203148148148</c:v>
                </c:pt>
                <c:pt idx="228">
                  <c:v>17.418611111111101</c:v>
                </c:pt>
                <c:pt idx="229">
                  <c:v>13.566018518518501</c:v>
                </c:pt>
                <c:pt idx="230">
                  <c:v>14.799333333333299</c:v>
                </c:pt>
                <c:pt idx="231">
                  <c:v>17.364962962962998</c:v>
                </c:pt>
                <c:pt idx="232">
                  <c:v>14.8197037037037</c:v>
                </c:pt>
                <c:pt idx="233">
                  <c:v>10.602518518518499</c:v>
                </c:pt>
                <c:pt idx="234">
                  <c:v>12.1335185185185</c:v>
                </c:pt>
                <c:pt idx="235">
                  <c:v>17.277462962963</c:v>
                </c:pt>
                <c:pt idx="236">
                  <c:v>13.7692962962963</c:v>
                </c:pt>
                <c:pt idx="237">
                  <c:v>14.6650555555556</c:v>
                </c:pt>
                <c:pt idx="238">
                  <c:v>12.3813518518519</c:v>
                </c:pt>
                <c:pt idx="239">
                  <c:v>13.390888888888901</c:v>
                </c:pt>
                <c:pt idx="240">
                  <c:v>14.6452407407407</c:v>
                </c:pt>
                <c:pt idx="241">
                  <c:v>19.345240740740699</c:v>
                </c:pt>
                <c:pt idx="242">
                  <c:v>19.8632037037037</c:v>
                </c:pt>
                <c:pt idx="243">
                  <c:v>19.378888888888898</c:v>
                </c:pt>
                <c:pt idx="244">
                  <c:v>19.481111111111101</c:v>
                </c:pt>
                <c:pt idx="245">
                  <c:v>18.966333333333299</c:v>
                </c:pt>
                <c:pt idx="246">
                  <c:v>18.927537037036998</c:v>
                </c:pt>
                <c:pt idx="247">
                  <c:v>19.0100185185185</c:v>
                </c:pt>
                <c:pt idx="248">
                  <c:v>19.1261851851852</c:v>
                </c:pt>
                <c:pt idx="249">
                  <c:v>19.581222222222198</c:v>
                </c:pt>
                <c:pt idx="250">
                  <c:v>15.7774259259259</c:v>
                </c:pt>
                <c:pt idx="251">
                  <c:v>22.694462962963001</c:v>
                </c:pt>
                <c:pt idx="252">
                  <c:v>22.1780740740741</c:v>
                </c:pt>
                <c:pt idx="253">
                  <c:v>20.691740740740698</c:v>
                </c:pt>
                <c:pt idx="254">
                  <c:v>22.678462962963</c:v>
                </c:pt>
                <c:pt idx="255">
                  <c:v>21.446092592592599</c:v>
                </c:pt>
                <c:pt idx="256">
                  <c:v>17.923185185185201</c:v>
                </c:pt>
                <c:pt idx="257">
                  <c:v>20.112481481481499</c:v>
                </c:pt>
                <c:pt idx="258">
                  <c:v>18.616499999999998</c:v>
                </c:pt>
                <c:pt idx="259">
                  <c:v>18.418018518518501</c:v>
                </c:pt>
                <c:pt idx="260">
                  <c:v>21.8175555555556</c:v>
                </c:pt>
                <c:pt idx="261">
                  <c:v>19.117685185185199</c:v>
                </c:pt>
                <c:pt idx="262">
                  <c:v>18.5337777777778</c:v>
                </c:pt>
                <c:pt idx="263">
                  <c:v>19.853796296296299</c:v>
                </c:pt>
                <c:pt idx="264">
                  <c:v>18.382944444444401</c:v>
                </c:pt>
                <c:pt idx="265">
                  <c:v>18.737203703703699</c:v>
                </c:pt>
                <c:pt idx="266">
                  <c:v>21.2596666666667</c:v>
                </c:pt>
                <c:pt idx="267">
                  <c:v>18.3816666666667</c:v>
                </c:pt>
                <c:pt idx="268">
                  <c:v>18.5354259259259</c:v>
                </c:pt>
                <c:pt idx="269">
                  <c:v>17.454333333333299</c:v>
                </c:pt>
                <c:pt idx="270">
                  <c:v>23.278870370370399</c:v>
                </c:pt>
                <c:pt idx="271">
                  <c:v>13.8445185185185</c:v>
                </c:pt>
                <c:pt idx="272">
                  <c:v>13.6627592592593</c:v>
                </c:pt>
                <c:pt idx="273">
                  <c:v>12.512462962962999</c:v>
                </c:pt>
                <c:pt idx="274">
                  <c:v>15.609814814814801</c:v>
                </c:pt>
                <c:pt idx="275">
                  <c:v>13.092296296296301</c:v>
                </c:pt>
                <c:pt idx="276">
                  <c:v>11.799129629629601</c:v>
                </c:pt>
                <c:pt idx="277">
                  <c:v>13.3877222222222</c:v>
                </c:pt>
                <c:pt idx="278">
                  <c:v>12.372444444444399</c:v>
                </c:pt>
                <c:pt idx="279">
                  <c:v>11.8788518518519</c:v>
                </c:pt>
                <c:pt idx="280">
                  <c:v>13.054203703703701</c:v>
                </c:pt>
                <c:pt idx="281">
                  <c:v>15.4416851851852</c:v>
                </c:pt>
                <c:pt idx="282">
                  <c:v>15.5122962962963</c:v>
                </c:pt>
                <c:pt idx="283">
                  <c:v>15.430685185185199</c:v>
                </c:pt>
                <c:pt idx="284">
                  <c:v>13.914388888888899</c:v>
                </c:pt>
                <c:pt idx="285">
                  <c:v>15.499870370370401</c:v>
                </c:pt>
                <c:pt idx="286">
                  <c:v>12.9271666666667</c:v>
                </c:pt>
                <c:pt idx="287">
                  <c:v>12.7401111111111</c:v>
                </c:pt>
                <c:pt idx="288">
                  <c:v>14.5075740740741</c:v>
                </c:pt>
                <c:pt idx="289">
                  <c:v>15.1932592592593</c:v>
                </c:pt>
                <c:pt idx="290">
                  <c:v>14.945518518518501</c:v>
                </c:pt>
                <c:pt idx="291">
                  <c:v>12.7636296296296</c:v>
                </c:pt>
                <c:pt idx="292">
                  <c:v>15.3087592592593</c:v>
                </c:pt>
                <c:pt idx="293">
                  <c:v>14.6618333333333</c:v>
                </c:pt>
                <c:pt idx="294">
                  <c:v>14.1637037037037</c:v>
                </c:pt>
                <c:pt idx="295">
                  <c:v>14.2744444444444</c:v>
                </c:pt>
                <c:pt idx="296">
                  <c:v>14.931629629629599</c:v>
                </c:pt>
                <c:pt idx="297">
                  <c:v>15.597722222222201</c:v>
                </c:pt>
                <c:pt idx="298">
                  <c:v>15.308407407407399</c:v>
                </c:pt>
                <c:pt idx="299">
                  <c:v>15.5978148148148</c:v>
                </c:pt>
                <c:pt idx="300">
                  <c:v>14.6284444444444</c:v>
                </c:pt>
                <c:pt idx="301">
                  <c:v>15.317814814814801</c:v>
                </c:pt>
                <c:pt idx="302">
                  <c:v>14.8173333333333</c:v>
                </c:pt>
                <c:pt idx="303">
                  <c:v>15.032740740740699</c:v>
                </c:pt>
                <c:pt idx="304">
                  <c:v>15.635537037037</c:v>
                </c:pt>
                <c:pt idx="305">
                  <c:v>16.462814814814799</c:v>
                </c:pt>
                <c:pt idx="306">
                  <c:v>15.279462962963001</c:v>
                </c:pt>
                <c:pt idx="307">
                  <c:v>10.279981481481499</c:v>
                </c:pt>
                <c:pt idx="308">
                  <c:v>10.826611111111101</c:v>
                </c:pt>
                <c:pt idx="309">
                  <c:v>11.0281481481481</c:v>
                </c:pt>
                <c:pt idx="310">
                  <c:v>13.471833333333301</c:v>
                </c:pt>
                <c:pt idx="311">
                  <c:v>12.377962962963</c:v>
                </c:pt>
                <c:pt idx="312">
                  <c:v>14.6368333333333</c:v>
                </c:pt>
                <c:pt idx="313">
                  <c:v>9.9915370370370393</c:v>
                </c:pt>
                <c:pt idx="314">
                  <c:v>16.9985</c:v>
                </c:pt>
                <c:pt idx="315">
                  <c:v>15.9667777777778</c:v>
                </c:pt>
                <c:pt idx="316">
                  <c:v>15.953074074074101</c:v>
                </c:pt>
                <c:pt idx="317">
                  <c:v>17.4618518518519</c:v>
                </c:pt>
                <c:pt idx="318">
                  <c:v>16.334814814814798</c:v>
                </c:pt>
                <c:pt idx="319">
                  <c:v>12.1628148148148</c:v>
                </c:pt>
                <c:pt idx="320">
                  <c:v>11.123962962963001</c:v>
                </c:pt>
                <c:pt idx="321">
                  <c:v>11.6653703703704</c:v>
                </c:pt>
                <c:pt idx="322">
                  <c:v>11.468240740740701</c:v>
                </c:pt>
                <c:pt idx="323">
                  <c:v>11.1974814814815</c:v>
                </c:pt>
                <c:pt idx="324">
                  <c:v>11.5282962962963</c:v>
                </c:pt>
                <c:pt idx="325">
                  <c:v>16.773648148148201</c:v>
                </c:pt>
                <c:pt idx="326">
                  <c:v>12.171055555555601</c:v>
                </c:pt>
                <c:pt idx="327">
                  <c:v>15.414092592592599</c:v>
                </c:pt>
                <c:pt idx="328">
                  <c:v>16.1376296296296</c:v>
                </c:pt>
                <c:pt idx="329">
                  <c:v>16.464962962963</c:v>
                </c:pt>
                <c:pt idx="330">
                  <c:v>11.1777962962963</c:v>
                </c:pt>
                <c:pt idx="331">
                  <c:v>11.117592592592599</c:v>
                </c:pt>
                <c:pt idx="332">
                  <c:v>23.086203703703699</c:v>
                </c:pt>
                <c:pt idx="333">
                  <c:v>20.420037037037002</c:v>
                </c:pt>
                <c:pt idx="334">
                  <c:v>19.908203703703698</c:v>
                </c:pt>
                <c:pt idx="335">
                  <c:v>19.493833333333299</c:v>
                </c:pt>
                <c:pt idx="336">
                  <c:v>16.065907407407401</c:v>
                </c:pt>
                <c:pt idx="337">
                  <c:v>14.5522592592593</c:v>
                </c:pt>
                <c:pt idx="338">
                  <c:v>14.9175740740741</c:v>
                </c:pt>
                <c:pt idx="339">
                  <c:v>13.405351851851901</c:v>
                </c:pt>
                <c:pt idx="340">
                  <c:v>16.904740740740699</c:v>
                </c:pt>
                <c:pt idx="341">
                  <c:v>16.189037037037</c:v>
                </c:pt>
                <c:pt idx="342">
                  <c:v>15.113962962963001</c:v>
                </c:pt>
                <c:pt idx="343">
                  <c:v>14.869407407407399</c:v>
                </c:pt>
                <c:pt idx="344">
                  <c:v>14.4468518518519</c:v>
                </c:pt>
                <c:pt idx="345">
                  <c:v>14.8641296296296</c:v>
                </c:pt>
                <c:pt idx="346">
                  <c:v>13.207870370370401</c:v>
                </c:pt>
                <c:pt idx="347">
                  <c:v>13.287944444444401</c:v>
                </c:pt>
                <c:pt idx="348">
                  <c:v>15.653037037037</c:v>
                </c:pt>
                <c:pt idx="349">
                  <c:v>15.034555555555601</c:v>
                </c:pt>
                <c:pt idx="350">
                  <c:v>16.811777777777799</c:v>
                </c:pt>
                <c:pt idx="351">
                  <c:v>15.403537037036999</c:v>
                </c:pt>
                <c:pt idx="352">
                  <c:v>15.4763888888889</c:v>
                </c:pt>
                <c:pt idx="353">
                  <c:v>16.596648148148201</c:v>
                </c:pt>
                <c:pt idx="354">
                  <c:v>15.858296296296301</c:v>
                </c:pt>
                <c:pt idx="355">
                  <c:v>14.1618703703704</c:v>
                </c:pt>
                <c:pt idx="356">
                  <c:v>13.251666666666701</c:v>
                </c:pt>
                <c:pt idx="357">
                  <c:v>12.968222222222201</c:v>
                </c:pt>
                <c:pt idx="358">
                  <c:v>15.010537037037</c:v>
                </c:pt>
                <c:pt idx="359">
                  <c:v>13.5278333333333</c:v>
                </c:pt>
                <c:pt idx="360">
                  <c:v>14.696074074074099</c:v>
                </c:pt>
                <c:pt idx="361">
                  <c:v>15.1650740740741</c:v>
                </c:pt>
                <c:pt idx="362">
                  <c:v>13.561500000000001</c:v>
                </c:pt>
                <c:pt idx="363">
                  <c:v>14.7461111111111</c:v>
                </c:pt>
                <c:pt idx="364">
                  <c:v>16.496185185185201</c:v>
                </c:pt>
                <c:pt idx="365">
                  <c:v>14.440722222222201</c:v>
                </c:pt>
                <c:pt idx="366">
                  <c:v>14.733537037036999</c:v>
                </c:pt>
                <c:pt idx="367">
                  <c:v>15.0226111111111</c:v>
                </c:pt>
                <c:pt idx="368">
                  <c:v>15.406537037036999</c:v>
                </c:pt>
                <c:pt idx="369">
                  <c:v>16.379555555555601</c:v>
                </c:pt>
                <c:pt idx="370">
                  <c:v>13.6295740740741</c:v>
                </c:pt>
                <c:pt idx="371">
                  <c:v>16.267185185185198</c:v>
                </c:pt>
                <c:pt idx="372">
                  <c:v>15.720611111111101</c:v>
                </c:pt>
                <c:pt idx="373">
                  <c:v>13.457648148148101</c:v>
                </c:pt>
                <c:pt idx="374">
                  <c:v>13.9088703703704</c:v>
                </c:pt>
                <c:pt idx="375">
                  <c:v>16.907518518518501</c:v>
                </c:pt>
                <c:pt idx="376">
                  <c:v>16.1014444444444</c:v>
                </c:pt>
                <c:pt idx="377">
                  <c:v>15.6682037037037</c:v>
                </c:pt>
                <c:pt idx="378">
                  <c:v>14.8557037037037</c:v>
                </c:pt>
                <c:pt idx="379">
                  <c:v>15.843481481481501</c:v>
                </c:pt>
                <c:pt idx="380">
                  <c:v>14.775499999999999</c:v>
                </c:pt>
                <c:pt idx="381">
                  <c:v>13.550907407407401</c:v>
                </c:pt>
                <c:pt idx="382">
                  <c:v>13.264259259259299</c:v>
                </c:pt>
                <c:pt idx="383">
                  <c:v>14.3755555555556</c:v>
                </c:pt>
                <c:pt idx="384">
                  <c:v>15.9239074074074</c:v>
                </c:pt>
                <c:pt idx="385">
                  <c:v>13.382370370370399</c:v>
                </c:pt>
                <c:pt idx="386">
                  <c:v>13.467611111111101</c:v>
                </c:pt>
                <c:pt idx="387">
                  <c:v>14.5537037037037</c:v>
                </c:pt>
                <c:pt idx="388">
                  <c:v>13.952999999999999</c:v>
                </c:pt>
                <c:pt idx="389">
                  <c:v>16.616037037037</c:v>
                </c:pt>
                <c:pt idx="390">
                  <c:v>15.944555555555599</c:v>
                </c:pt>
                <c:pt idx="391">
                  <c:v>14.766518518518501</c:v>
                </c:pt>
                <c:pt idx="392">
                  <c:v>14.545962962962999</c:v>
                </c:pt>
                <c:pt idx="393">
                  <c:v>16.155055555555599</c:v>
                </c:pt>
                <c:pt idx="394">
                  <c:v>14.8469444444444</c:v>
                </c:pt>
                <c:pt idx="395">
                  <c:v>13.718444444444399</c:v>
                </c:pt>
                <c:pt idx="396">
                  <c:v>16.393870370370401</c:v>
                </c:pt>
                <c:pt idx="397">
                  <c:v>14.793037037036999</c:v>
                </c:pt>
                <c:pt idx="398">
                  <c:v>15.264944444444399</c:v>
                </c:pt>
                <c:pt idx="399">
                  <c:v>14.6124259259259</c:v>
                </c:pt>
                <c:pt idx="400">
                  <c:v>14.9455740740741</c:v>
                </c:pt>
                <c:pt idx="401">
                  <c:v>15.265000000000001</c:v>
                </c:pt>
                <c:pt idx="402">
                  <c:v>15.7910185185185</c:v>
                </c:pt>
                <c:pt idx="403">
                  <c:v>13.9532037037037</c:v>
                </c:pt>
                <c:pt idx="404">
                  <c:v>16.0082037037037</c:v>
                </c:pt>
                <c:pt idx="405">
                  <c:v>14.305129629629601</c:v>
                </c:pt>
                <c:pt idx="406">
                  <c:v>16.5591481481482</c:v>
                </c:pt>
                <c:pt idx="407">
                  <c:v>15.500444444444399</c:v>
                </c:pt>
                <c:pt idx="408">
                  <c:v>16.160648148148201</c:v>
                </c:pt>
                <c:pt idx="409">
                  <c:v>15.233833333333299</c:v>
                </c:pt>
                <c:pt idx="410">
                  <c:v>14.438314814814801</c:v>
                </c:pt>
                <c:pt idx="411">
                  <c:v>15.6726666666667</c:v>
                </c:pt>
                <c:pt idx="412">
                  <c:v>14.859222222222201</c:v>
                </c:pt>
                <c:pt idx="413">
                  <c:v>14.9144814814815</c:v>
                </c:pt>
                <c:pt idx="414">
                  <c:v>15.953981481481501</c:v>
                </c:pt>
                <c:pt idx="415">
                  <c:v>16.837425925925899</c:v>
                </c:pt>
                <c:pt idx="416">
                  <c:v>15.9215</c:v>
                </c:pt>
                <c:pt idx="417">
                  <c:v>15.0222592592593</c:v>
                </c:pt>
                <c:pt idx="418">
                  <c:v>17.335833333333301</c:v>
                </c:pt>
                <c:pt idx="419">
                  <c:v>14.718759259259301</c:v>
                </c:pt>
                <c:pt idx="420">
                  <c:v>14.072907407407399</c:v>
                </c:pt>
                <c:pt idx="421">
                  <c:v>15.827462962963001</c:v>
                </c:pt>
                <c:pt idx="422">
                  <c:v>18.481944444444402</c:v>
                </c:pt>
                <c:pt idx="423">
                  <c:v>13.256148148148201</c:v>
                </c:pt>
                <c:pt idx="424">
                  <c:v>15.431296296296299</c:v>
                </c:pt>
                <c:pt idx="425">
                  <c:v>15.146574074074101</c:v>
                </c:pt>
                <c:pt idx="426">
                  <c:v>16.806277777777801</c:v>
                </c:pt>
                <c:pt idx="427">
                  <c:v>15.8835185185185</c:v>
                </c:pt>
                <c:pt idx="428">
                  <c:v>14.6953333333333</c:v>
                </c:pt>
                <c:pt idx="429">
                  <c:v>16.020055555555601</c:v>
                </c:pt>
                <c:pt idx="430">
                  <c:v>17.475555555555601</c:v>
                </c:pt>
                <c:pt idx="431">
                  <c:v>17.1289444444444</c:v>
                </c:pt>
                <c:pt idx="432">
                  <c:v>16.949444444444399</c:v>
                </c:pt>
                <c:pt idx="433">
                  <c:v>15.6902592592593</c:v>
                </c:pt>
                <c:pt idx="434">
                  <c:v>16.656555555555599</c:v>
                </c:pt>
                <c:pt idx="435">
                  <c:v>16.2442037037037</c:v>
                </c:pt>
                <c:pt idx="436">
                  <c:v>14.875462962963001</c:v>
                </c:pt>
                <c:pt idx="437">
                  <c:v>14.3381851851852</c:v>
                </c:pt>
                <c:pt idx="438">
                  <c:v>14.880037037037001</c:v>
                </c:pt>
                <c:pt idx="439">
                  <c:v>14.984481481481501</c:v>
                </c:pt>
                <c:pt idx="440">
                  <c:v>14.7220185185185</c:v>
                </c:pt>
                <c:pt idx="441">
                  <c:v>16.487111111111101</c:v>
                </c:pt>
                <c:pt idx="442">
                  <c:v>15.008629629629599</c:v>
                </c:pt>
                <c:pt idx="443">
                  <c:v>19.264685185185201</c:v>
                </c:pt>
                <c:pt idx="444">
                  <c:v>14.627888888888901</c:v>
                </c:pt>
                <c:pt idx="445">
                  <c:v>14.2376111111111</c:v>
                </c:pt>
                <c:pt idx="446">
                  <c:v>16.329240740740701</c:v>
                </c:pt>
                <c:pt idx="447">
                  <c:v>16.664351851851901</c:v>
                </c:pt>
                <c:pt idx="448">
                  <c:v>14.915851851851899</c:v>
                </c:pt>
                <c:pt idx="449">
                  <c:v>14.502462962963</c:v>
                </c:pt>
                <c:pt idx="450">
                  <c:v>13.702129629629599</c:v>
                </c:pt>
                <c:pt idx="451">
                  <c:v>14.2774259259259</c:v>
                </c:pt>
                <c:pt idx="452">
                  <c:v>15.013037037037</c:v>
                </c:pt>
                <c:pt idx="453">
                  <c:v>16.183499999999999</c:v>
                </c:pt>
                <c:pt idx="454">
                  <c:v>14.077074074074099</c:v>
                </c:pt>
                <c:pt idx="455">
                  <c:v>15.082629629629601</c:v>
                </c:pt>
                <c:pt idx="456">
                  <c:v>15.8931851851852</c:v>
                </c:pt>
                <c:pt idx="457">
                  <c:v>14.159629629629601</c:v>
                </c:pt>
                <c:pt idx="458">
                  <c:v>15.327648148148199</c:v>
                </c:pt>
                <c:pt idx="459">
                  <c:v>14.9713148148148</c:v>
                </c:pt>
                <c:pt idx="460">
                  <c:v>15.1832777777778</c:v>
                </c:pt>
                <c:pt idx="461">
                  <c:v>16.5097407407407</c:v>
                </c:pt>
                <c:pt idx="462">
                  <c:v>14.083481481481501</c:v>
                </c:pt>
                <c:pt idx="463">
                  <c:v>14.654370370370399</c:v>
                </c:pt>
                <c:pt idx="464">
                  <c:v>14.0048703703704</c:v>
                </c:pt>
                <c:pt idx="465">
                  <c:v>16.618851851851801</c:v>
                </c:pt>
                <c:pt idx="466">
                  <c:v>20.146481481481501</c:v>
                </c:pt>
                <c:pt idx="467">
                  <c:v>19.355092592592602</c:v>
                </c:pt>
                <c:pt idx="468">
                  <c:v>19.619666666666699</c:v>
                </c:pt>
                <c:pt idx="469">
                  <c:v>19.1346296296296</c:v>
                </c:pt>
                <c:pt idx="470">
                  <c:v>18.6311111111111</c:v>
                </c:pt>
                <c:pt idx="471">
                  <c:v>19.009444444444402</c:v>
                </c:pt>
              </c:numCache>
            </c:numRef>
          </c:yVal>
          <c:bubbleSize>
            <c:numRef>
              <c:f>Sheet6!$E$2:$E$473</c:f>
              <c:numCache>
                <c:formatCode>General</c:formatCode>
                <c:ptCount val="472"/>
                <c:pt idx="0">
                  <c:v>4.3537743649000003E-2</c:v>
                </c:pt>
                <c:pt idx="1">
                  <c:v>1.0857223204E-2</c:v>
                </c:pt>
                <c:pt idx="2">
                  <c:v>2.4955468729000001E-2</c:v>
                </c:pt>
                <c:pt idx="3">
                  <c:v>2.5131126784E-2</c:v>
                </c:pt>
                <c:pt idx="4">
                  <c:v>6.7147838641000004E-2</c:v>
                </c:pt>
                <c:pt idx="5">
                  <c:v>2.7903363848999999E-2</c:v>
                </c:pt>
                <c:pt idx="6">
                  <c:v>3.4840089024999993E-2</c:v>
                </c:pt>
                <c:pt idx="7">
                  <c:v>3.4327937284E-2</c:v>
                </c:pt>
                <c:pt idx="8">
                  <c:v>5.2900460001000002E-2</c:v>
                </c:pt>
                <c:pt idx="9">
                  <c:v>2.4961472063999998E-2</c:v>
                </c:pt>
                <c:pt idx="10">
                  <c:v>2.9924156196000001E-2</c:v>
                </c:pt>
                <c:pt idx="11">
                  <c:v>4.0044812544000004E-2</c:v>
                </c:pt>
                <c:pt idx="12">
                  <c:v>1.8544175328999997E-2</c:v>
                </c:pt>
                <c:pt idx="13">
                  <c:v>5.9952501903999991E-2</c:v>
                </c:pt>
                <c:pt idx="14">
                  <c:v>3.7695775715999996E-2</c:v>
                </c:pt>
                <c:pt idx="15">
                  <c:v>3.9124048804E-2</c:v>
                </c:pt>
                <c:pt idx="16">
                  <c:v>6.5871079209999994E-3</c:v>
                </c:pt>
                <c:pt idx="17">
                  <c:v>2.9719346448999998E-2</c:v>
                </c:pt>
                <c:pt idx="18">
                  <c:v>7.386762979600002E-2</c:v>
                </c:pt>
                <c:pt idx="19">
                  <c:v>1.8575236680999998E-2</c:v>
                </c:pt>
                <c:pt idx="20">
                  <c:v>1.1685610000000001E-2</c:v>
                </c:pt>
                <c:pt idx="21">
                  <c:v>5.6239648200999998E-2</c:v>
                </c:pt>
                <c:pt idx="22">
                  <c:v>1.0450359528999999E-2</c:v>
                </c:pt>
                <c:pt idx="23">
                  <c:v>1.5605006400000001E-2</c:v>
                </c:pt>
                <c:pt idx="24">
                  <c:v>5.1976248288999993E-2</c:v>
                </c:pt>
                <c:pt idx="25">
                  <c:v>2.9839453081E-2</c:v>
                </c:pt>
                <c:pt idx="26">
                  <c:v>2.3562557001E-2</c:v>
                </c:pt>
                <c:pt idx="27">
                  <c:v>4.5526057290000005E-3</c:v>
                </c:pt>
                <c:pt idx="28">
                  <c:v>1.3058089984E-2</c:v>
                </c:pt>
                <c:pt idx="29">
                  <c:v>1.5835453921000001E-2</c:v>
                </c:pt>
                <c:pt idx="30">
                  <c:v>8.4043056250000005E-3</c:v>
                </c:pt>
                <c:pt idx="31">
                  <c:v>1.0182020835999998E-2</c:v>
                </c:pt>
                <c:pt idx="32">
                  <c:v>2.2123587600000005E-2</c:v>
                </c:pt>
                <c:pt idx="33">
                  <c:v>6.0041661156000001E-2</c:v>
                </c:pt>
                <c:pt idx="34">
                  <c:v>2.7451850595999999E-2</c:v>
                </c:pt>
                <c:pt idx="35">
                  <c:v>1.9001244024999999E-2</c:v>
                </c:pt>
                <c:pt idx="36">
                  <c:v>3.0909156099999998E-2</c:v>
                </c:pt>
                <c:pt idx="37">
                  <c:v>1.0290073600000001E-2</c:v>
                </c:pt>
                <c:pt idx="38">
                  <c:v>1.6194089536000003E-2</c:v>
                </c:pt>
                <c:pt idx="39">
                  <c:v>1.0032225921000001E-2</c:v>
                </c:pt>
                <c:pt idx="40">
                  <c:v>2.2064131600000002E-2</c:v>
                </c:pt>
                <c:pt idx="41">
                  <c:v>4.8682009599999999E-2</c:v>
                </c:pt>
                <c:pt idx="42">
                  <c:v>8.5527353609999995E-3</c:v>
                </c:pt>
                <c:pt idx="43">
                  <c:v>2.7266926128999999E-2</c:v>
                </c:pt>
                <c:pt idx="44">
                  <c:v>5.8118119929000005E-2</c:v>
                </c:pt>
                <c:pt idx="45">
                  <c:v>5.0006798883999996E-2</c:v>
                </c:pt>
                <c:pt idx="46">
                  <c:v>9.6475612840000013E-3</c:v>
                </c:pt>
                <c:pt idx="47">
                  <c:v>1.5243112369E-2</c:v>
                </c:pt>
                <c:pt idx="48">
                  <c:v>5.2993421208999997E-2</c:v>
                </c:pt>
                <c:pt idx="49">
                  <c:v>2.3298664320999998E-2</c:v>
                </c:pt>
                <c:pt idx="50">
                  <c:v>2.9616344835999998E-2</c:v>
                </c:pt>
                <c:pt idx="51">
                  <c:v>5.5661549328999999E-2</c:v>
                </c:pt>
                <c:pt idx="52">
                  <c:v>1.7268588099999999E-2</c:v>
                </c:pt>
                <c:pt idx="53">
                  <c:v>9.3234473640000006E-3</c:v>
                </c:pt>
                <c:pt idx="54">
                  <c:v>2.8161874224999998E-2</c:v>
                </c:pt>
                <c:pt idx="55">
                  <c:v>1.2113643843999999E-2</c:v>
                </c:pt>
                <c:pt idx="56">
                  <c:v>4.8362167396000001E-2</c:v>
                </c:pt>
                <c:pt idx="57">
                  <c:v>4.5398398761000006E-2</c:v>
                </c:pt>
                <c:pt idx="58">
                  <c:v>5.6680181776000003E-2</c:v>
                </c:pt>
                <c:pt idx="59">
                  <c:v>1.8272821328999999E-2</c:v>
                </c:pt>
                <c:pt idx="60">
                  <c:v>3.0482366463999998E-2</c:v>
                </c:pt>
                <c:pt idx="61">
                  <c:v>4.2283285641E-2</c:v>
                </c:pt>
                <c:pt idx="62">
                  <c:v>5.1595759608999994E-2</c:v>
                </c:pt>
                <c:pt idx="63">
                  <c:v>1.9398361284000003E-2</c:v>
                </c:pt>
                <c:pt idx="64">
                  <c:v>3.9127609249000002E-2</c:v>
                </c:pt>
                <c:pt idx="65">
                  <c:v>3.0626400015999998E-2</c:v>
                </c:pt>
                <c:pt idx="66">
                  <c:v>7.8494284089999991E-3</c:v>
                </c:pt>
                <c:pt idx="67">
                  <c:v>1.3722482449E-2</c:v>
                </c:pt>
                <c:pt idx="68">
                  <c:v>4.6451456676000001E-2</c:v>
                </c:pt>
                <c:pt idx="69">
                  <c:v>4.3775519075999997E-2</c:v>
                </c:pt>
                <c:pt idx="70">
                  <c:v>1.4576698755999998E-2</c:v>
                </c:pt>
                <c:pt idx="71">
                  <c:v>2.2968311808999997E-2</c:v>
                </c:pt>
                <c:pt idx="72">
                  <c:v>3.5617880529000001E-2</c:v>
                </c:pt>
                <c:pt idx="73">
                  <c:v>3.3966489999999995E-2</c:v>
                </c:pt>
                <c:pt idx="74">
                  <c:v>9.1328603559999999E-3</c:v>
                </c:pt>
                <c:pt idx="75">
                  <c:v>2.5668846225E-2</c:v>
                </c:pt>
                <c:pt idx="76">
                  <c:v>2.9364249600000003E-2</c:v>
                </c:pt>
                <c:pt idx="77">
                  <c:v>3.5502850084000004E-2</c:v>
                </c:pt>
                <c:pt idx="78">
                  <c:v>7.9187085603999993E-2</c:v>
                </c:pt>
                <c:pt idx="79">
                  <c:v>6.5755832041000009E-2</c:v>
                </c:pt>
                <c:pt idx="80">
                  <c:v>3.8836584899999999E-2</c:v>
                </c:pt>
                <c:pt idx="81">
                  <c:v>4.4308566015999994E-2</c:v>
                </c:pt>
                <c:pt idx="82">
                  <c:v>2.8916322304E-2</c:v>
                </c:pt>
                <c:pt idx="83">
                  <c:v>3.4290521329000005E-2</c:v>
                </c:pt>
                <c:pt idx="84">
                  <c:v>4.1090127848999999E-2</c:v>
                </c:pt>
                <c:pt idx="85">
                  <c:v>2.8425285604000001E-2</c:v>
                </c:pt>
                <c:pt idx="86">
                  <c:v>5.5387739716000001E-2</c:v>
                </c:pt>
                <c:pt idx="87">
                  <c:v>4.3844172099999995E-2</c:v>
                </c:pt>
                <c:pt idx="88">
                  <c:v>1.3393664361E-2</c:v>
                </c:pt>
                <c:pt idx="89">
                  <c:v>2.2000305625000004E-2</c:v>
                </c:pt>
                <c:pt idx="90">
                  <c:v>2.1970947075999999E-2</c:v>
                </c:pt>
                <c:pt idx="91">
                  <c:v>1.6682822244000001E-2</c:v>
                </c:pt>
                <c:pt idx="92">
                  <c:v>3.1519031295999998E-2</c:v>
                </c:pt>
                <c:pt idx="93">
                  <c:v>3.7245140099999997E-2</c:v>
                </c:pt>
                <c:pt idx="94">
                  <c:v>3.3387329283999997E-2</c:v>
                </c:pt>
                <c:pt idx="95">
                  <c:v>2.5948377225000003E-2</c:v>
                </c:pt>
                <c:pt idx="96">
                  <c:v>3.5353776676000002E-2</c:v>
                </c:pt>
                <c:pt idx="97">
                  <c:v>5.0429439224999997E-2</c:v>
                </c:pt>
                <c:pt idx="98">
                  <c:v>3.8856688640999996E-2</c:v>
                </c:pt>
                <c:pt idx="99">
                  <c:v>1.7771556100000002E-2</c:v>
                </c:pt>
                <c:pt idx="100">
                  <c:v>2.7375026115999998E-2</c:v>
                </c:pt>
                <c:pt idx="101">
                  <c:v>4.9109219236E-2</c:v>
                </c:pt>
                <c:pt idx="102">
                  <c:v>4.6757575225000007E-2</c:v>
                </c:pt>
                <c:pt idx="103">
                  <c:v>1.0375459600000001E-2</c:v>
                </c:pt>
                <c:pt idx="104">
                  <c:v>3.3509133024999999E-2</c:v>
                </c:pt>
                <c:pt idx="105">
                  <c:v>4.2347466224999998E-2</c:v>
                </c:pt>
                <c:pt idx="106">
                  <c:v>1.8786540095999997E-2</c:v>
                </c:pt>
                <c:pt idx="107">
                  <c:v>1.6603353315999998E-2</c:v>
                </c:pt>
                <c:pt idx="108">
                  <c:v>1.1923766416000001E-2</c:v>
                </c:pt>
                <c:pt idx="109">
                  <c:v>1.6798233664E-2</c:v>
                </c:pt>
                <c:pt idx="110">
                  <c:v>3.4867719440999999E-2</c:v>
                </c:pt>
                <c:pt idx="111">
                  <c:v>2.3301411904000001E-2</c:v>
                </c:pt>
                <c:pt idx="112">
                  <c:v>1.8962116208999999E-2</c:v>
                </c:pt>
                <c:pt idx="113">
                  <c:v>6.9742999921000012E-2</c:v>
                </c:pt>
                <c:pt idx="114">
                  <c:v>4.2588576900000001E-2</c:v>
                </c:pt>
                <c:pt idx="115">
                  <c:v>5.5325155369000005E-2</c:v>
                </c:pt>
                <c:pt idx="116">
                  <c:v>4.2827474703999995E-2</c:v>
                </c:pt>
                <c:pt idx="117">
                  <c:v>7.36164E-3</c:v>
                </c:pt>
                <c:pt idx="118">
                  <c:v>8.5421752899999981E-2</c:v>
                </c:pt>
                <c:pt idx="119">
                  <c:v>1.6733233449000001E-2</c:v>
                </c:pt>
                <c:pt idx="120">
                  <c:v>1.6853751683999999E-2</c:v>
                </c:pt>
                <c:pt idx="121">
                  <c:v>2.1517956099999996E-2</c:v>
                </c:pt>
                <c:pt idx="122">
                  <c:v>2.0965881616000003E-2</c:v>
                </c:pt>
                <c:pt idx="123">
                  <c:v>2.9064794256E-2</c:v>
                </c:pt>
                <c:pt idx="124">
                  <c:v>1.8726006648999999E-2</c:v>
                </c:pt>
                <c:pt idx="125">
                  <c:v>8.4642010488999997E-2</c:v>
                </c:pt>
                <c:pt idx="126">
                  <c:v>4.7662749124000002E-2</c:v>
                </c:pt>
                <c:pt idx="127">
                  <c:v>2.8000332889000005E-2</c:v>
                </c:pt>
                <c:pt idx="128">
                  <c:v>7.6556249343999988E-2</c:v>
                </c:pt>
                <c:pt idx="129">
                  <c:v>1.6323639695999998E-2</c:v>
                </c:pt>
                <c:pt idx="130">
                  <c:v>5.9714253225E-2</c:v>
                </c:pt>
                <c:pt idx="131">
                  <c:v>2.4942516623999995E-2</c:v>
                </c:pt>
                <c:pt idx="132">
                  <c:v>6.3466205625000008E-2</c:v>
                </c:pt>
                <c:pt idx="133">
                  <c:v>2.0699152384E-2</c:v>
                </c:pt>
                <c:pt idx="134">
                  <c:v>4.2643076003999997E-2</c:v>
                </c:pt>
                <c:pt idx="135">
                  <c:v>3.3589359075999997E-2</c:v>
                </c:pt>
                <c:pt idx="136">
                  <c:v>1.7192454399999998E-2</c:v>
                </c:pt>
                <c:pt idx="137">
                  <c:v>3.9832575561000005E-2</c:v>
                </c:pt>
                <c:pt idx="138">
                  <c:v>1.8180207556000003E-2</c:v>
                </c:pt>
                <c:pt idx="139">
                  <c:v>4.9809758760999995E-2</c:v>
                </c:pt>
                <c:pt idx="140">
                  <c:v>7.6549608975999994E-2</c:v>
                </c:pt>
                <c:pt idx="141">
                  <c:v>7.2067550116000009E-2</c:v>
                </c:pt>
                <c:pt idx="142">
                  <c:v>7.7225428839999997E-3</c:v>
                </c:pt>
                <c:pt idx="143">
                  <c:v>4.1154208224999995E-2</c:v>
                </c:pt>
                <c:pt idx="144">
                  <c:v>1.4075212320999999E-2</c:v>
                </c:pt>
                <c:pt idx="145">
                  <c:v>2.3133801604000002E-2</c:v>
                </c:pt>
                <c:pt idx="146">
                  <c:v>9.2975877759999999E-3</c:v>
                </c:pt>
                <c:pt idx="147">
                  <c:v>2.1686096644000001E-2</c:v>
                </c:pt>
                <c:pt idx="148">
                  <c:v>4.3941382883999999E-2</c:v>
                </c:pt>
                <c:pt idx="149">
                  <c:v>2.2991656899999997E-2</c:v>
                </c:pt>
                <c:pt idx="150">
                  <c:v>1.8963493264E-2</c:v>
                </c:pt>
                <c:pt idx="151">
                  <c:v>1.2395482225000001E-2</c:v>
                </c:pt>
                <c:pt idx="152">
                  <c:v>2.9159660644E-2</c:v>
                </c:pt>
                <c:pt idx="153">
                  <c:v>3.1552416900000005E-2</c:v>
                </c:pt>
                <c:pt idx="154">
                  <c:v>1.5513948025E-2</c:v>
                </c:pt>
                <c:pt idx="155">
                  <c:v>1.4112252024999999E-2</c:v>
                </c:pt>
                <c:pt idx="156">
                  <c:v>2.2228722649000002E-2</c:v>
                </c:pt>
                <c:pt idx="157">
                  <c:v>7.9004279929000013E-2</c:v>
                </c:pt>
                <c:pt idx="158">
                  <c:v>1.7451731025E-2</c:v>
                </c:pt>
                <c:pt idx="159">
                  <c:v>7.9347002595999999E-2</c:v>
                </c:pt>
                <c:pt idx="160">
                  <c:v>4.0884839999999999E-2</c:v>
                </c:pt>
                <c:pt idx="161">
                  <c:v>5.8880963716000004E-2</c:v>
                </c:pt>
                <c:pt idx="162">
                  <c:v>9.6855122249999998E-3</c:v>
                </c:pt>
                <c:pt idx="163">
                  <c:v>5.3265870436E-2</c:v>
                </c:pt>
                <c:pt idx="164">
                  <c:v>2.4910308900000001E-2</c:v>
                </c:pt>
                <c:pt idx="165">
                  <c:v>3.7511167683999994E-2</c:v>
                </c:pt>
                <c:pt idx="166">
                  <c:v>3.3672984003999998E-2</c:v>
                </c:pt>
                <c:pt idx="167">
                  <c:v>9.6510878243999995E-2</c:v>
                </c:pt>
                <c:pt idx="168">
                  <c:v>3.448449E-2</c:v>
                </c:pt>
                <c:pt idx="169">
                  <c:v>1.8801894399999998E-2</c:v>
                </c:pt>
                <c:pt idx="170">
                  <c:v>3.1968009616000007E-2</c:v>
                </c:pt>
                <c:pt idx="171">
                  <c:v>3.5848878244000001E-2</c:v>
                </c:pt>
                <c:pt idx="172">
                  <c:v>2.3481884644000004E-2</c:v>
                </c:pt>
                <c:pt idx="173">
                  <c:v>5.4768168676000005E-2</c:v>
                </c:pt>
                <c:pt idx="174">
                  <c:v>5.5246622116000003E-2</c:v>
                </c:pt>
                <c:pt idx="175">
                  <c:v>2.3686441216000005E-2</c:v>
                </c:pt>
                <c:pt idx="176">
                  <c:v>5.8678764169000003E-2</c:v>
                </c:pt>
                <c:pt idx="177">
                  <c:v>4.4352781201000002E-2</c:v>
                </c:pt>
                <c:pt idx="178">
                  <c:v>1.5071736289E-2</c:v>
                </c:pt>
                <c:pt idx="179">
                  <c:v>1.1617390656000001E-2</c:v>
                </c:pt>
                <c:pt idx="180">
                  <c:v>1.6976005263999998E-2</c:v>
                </c:pt>
                <c:pt idx="181">
                  <c:v>1.9385271361E-2</c:v>
                </c:pt>
                <c:pt idx="182">
                  <c:v>1.3055347599999999E-2</c:v>
                </c:pt>
                <c:pt idx="183">
                  <c:v>5.7709850890000011E-3</c:v>
                </c:pt>
                <c:pt idx="184">
                  <c:v>8.0312066890000002E-3</c:v>
                </c:pt>
                <c:pt idx="185">
                  <c:v>8.4176955039999991E-3</c:v>
                </c:pt>
                <c:pt idx="186">
                  <c:v>2.7542057763999997E-2</c:v>
                </c:pt>
                <c:pt idx="187">
                  <c:v>2.3544754248999999E-2</c:v>
                </c:pt>
                <c:pt idx="188">
                  <c:v>1.1501275536000001E-2</c:v>
                </c:pt>
                <c:pt idx="189">
                  <c:v>3.8606748195999997E-2</c:v>
                </c:pt>
                <c:pt idx="190">
                  <c:v>7.1531107208999994E-2</c:v>
                </c:pt>
                <c:pt idx="191">
                  <c:v>8.5979727729000005E-2</c:v>
                </c:pt>
                <c:pt idx="192">
                  <c:v>9.256171681E-3</c:v>
                </c:pt>
                <c:pt idx="193">
                  <c:v>1.4495678404000002E-2</c:v>
                </c:pt>
                <c:pt idx="194">
                  <c:v>4.6636562025000002E-2</c:v>
                </c:pt>
                <c:pt idx="195">
                  <c:v>4.6329549048999996E-2</c:v>
                </c:pt>
                <c:pt idx="196">
                  <c:v>1.5793702929000002E-2</c:v>
                </c:pt>
                <c:pt idx="197">
                  <c:v>3.1460881E-3</c:v>
                </c:pt>
                <c:pt idx="198">
                  <c:v>1.0892053225E-2</c:v>
                </c:pt>
                <c:pt idx="199">
                  <c:v>1.6357386816000002E-2</c:v>
                </c:pt>
                <c:pt idx="200">
                  <c:v>9.0078016900000002E-2</c:v>
                </c:pt>
                <c:pt idx="201">
                  <c:v>2.0487055689000003E-2</c:v>
                </c:pt>
                <c:pt idx="202">
                  <c:v>0.11099225402499999</c:v>
                </c:pt>
                <c:pt idx="203">
                  <c:v>4.3862600356000002E-2</c:v>
                </c:pt>
                <c:pt idx="204">
                  <c:v>1.3524992208999999E-2</c:v>
                </c:pt>
                <c:pt idx="205">
                  <c:v>4.7490869776000005E-2</c:v>
                </c:pt>
                <c:pt idx="206">
                  <c:v>4.4001774756000006E-2</c:v>
                </c:pt>
                <c:pt idx="207">
                  <c:v>1.9526429168999999E-2</c:v>
                </c:pt>
                <c:pt idx="208">
                  <c:v>2.9419453441000002E-2</c:v>
                </c:pt>
                <c:pt idx="209">
                  <c:v>1.5541112895999999E-2</c:v>
                </c:pt>
                <c:pt idx="210">
                  <c:v>2.9454110884E-2</c:v>
                </c:pt>
                <c:pt idx="211">
                  <c:v>3.4628743744000004E-2</c:v>
                </c:pt>
                <c:pt idx="212">
                  <c:v>2.4934620648999997E-2</c:v>
                </c:pt>
                <c:pt idx="213">
                  <c:v>2.6746967024999999E-2</c:v>
                </c:pt>
                <c:pt idx="214">
                  <c:v>2.3098528324000001E-2</c:v>
                </c:pt>
                <c:pt idx="215">
                  <c:v>3.0787966225000005E-2</c:v>
                </c:pt>
                <c:pt idx="216">
                  <c:v>3.6209522944000004E-2</c:v>
                </c:pt>
                <c:pt idx="217">
                  <c:v>4.5950638320999999E-2</c:v>
                </c:pt>
                <c:pt idx="218">
                  <c:v>1.5016786848999999E-2</c:v>
                </c:pt>
                <c:pt idx="219">
                  <c:v>5.3537629924000005E-2</c:v>
                </c:pt>
                <c:pt idx="220">
                  <c:v>4.4520999999999998E-2</c:v>
                </c:pt>
                <c:pt idx="221">
                  <c:v>4.9248486399999999E-2</c:v>
                </c:pt>
                <c:pt idx="222">
                  <c:v>2.9922772323999997E-2</c:v>
                </c:pt>
                <c:pt idx="223">
                  <c:v>5.1416469504000001E-2</c:v>
                </c:pt>
                <c:pt idx="224">
                  <c:v>3.7559602809000003E-2</c:v>
                </c:pt>
                <c:pt idx="225">
                  <c:v>2.51825161E-2</c:v>
                </c:pt>
                <c:pt idx="226">
                  <c:v>4.7896635608999996E-2</c:v>
                </c:pt>
                <c:pt idx="227">
                  <c:v>3.4628371568999998E-2</c:v>
                </c:pt>
                <c:pt idx="228">
                  <c:v>5.0904384399999995E-2</c:v>
                </c:pt>
                <c:pt idx="229">
                  <c:v>5.5329859728999994E-2</c:v>
                </c:pt>
                <c:pt idx="230">
                  <c:v>2.7168269584E-2</c:v>
                </c:pt>
                <c:pt idx="231">
                  <c:v>1.2594226176000001E-2</c:v>
                </c:pt>
                <c:pt idx="232">
                  <c:v>3.2573752323999998E-2</c:v>
                </c:pt>
                <c:pt idx="233">
                  <c:v>4.1861978404000001E-2</c:v>
                </c:pt>
                <c:pt idx="234">
                  <c:v>3.0408035641000003E-2</c:v>
                </c:pt>
                <c:pt idx="235">
                  <c:v>3.9900861504000004E-2</c:v>
                </c:pt>
                <c:pt idx="236">
                  <c:v>3.0576019599999997E-2</c:v>
                </c:pt>
                <c:pt idx="237">
                  <c:v>3.3219801169000002E-2</c:v>
                </c:pt>
                <c:pt idx="238">
                  <c:v>2.3630760729E-2</c:v>
                </c:pt>
                <c:pt idx="239">
                  <c:v>3.0616950528999997E-2</c:v>
                </c:pt>
                <c:pt idx="240">
                  <c:v>3.2453301904000004E-2</c:v>
                </c:pt>
                <c:pt idx="241">
                  <c:v>7.1449824601000009E-2</c:v>
                </c:pt>
                <c:pt idx="242">
                  <c:v>2.2486202116000002E-2</c:v>
                </c:pt>
                <c:pt idx="243">
                  <c:v>2.6483982120999998E-2</c:v>
                </c:pt>
                <c:pt idx="244">
                  <c:v>4.4003872441000007E-2</c:v>
                </c:pt>
                <c:pt idx="245">
                  <c:v>7.5326095935999982E-2</c:v>
                </c:pt>
                <c:pt idx="246">
                  <c:v>2.6129752609000006E-2</c:v>
                </c:pt>
                <c:pt idx="247">
                  <c:v>0.110078631961</c:v>
                </c:pt>
                <c:pt idx="248">
                  <c:v>2.4352226703999998E-2</c:v>
                </c:pt>
                <c:pt idx="249">
                  <c:v>5.4997285224999998E-2</c:v>
                </c:pt>
                <c:pt idx="250">
                  <c:v>5.0477058241000003E-2</c:v>
                </c:pt>
                <c:pt idx="251">
                  <c:v>1.35187129E-2</c:v>
                </c:pt>
                <c:pt idx="252">
                  <c:v>1.1935125503999999E-2</c:v>
                </c:pt>
                <c:pt idx="253">
                  <c:v>1.2304577475999999E-2</c:v>
                </c:pt>
                <c:pt idx="254">
                  <c:v>9.494163844E-3</c:v>
                </c:pt>
                <c:pt idx="255">
                  <c:v>3.9657536164000008E-2</c:v>
                </c:pt>
                <c:pt idx="256">
                  <c:v>2.3326452900000003E-2</c:v>
                </c:pt>
                <c:pt idx="257">
                  <c:v>9.0217702889999994E-3</c:v>
                </c:pt>
                <c:pt idx="258">
                  <c:v>3.9512693284000006E-2</c:v>
                </c:pt>
                <c:pt idx="259">
                  <c:v>4.0913961984000005E-2</c:v>
                </c:pt>
                <c:pt idx="260">
                  <c:v>2.3537082724E-2</c:v>
                </c:pt>
                <c:pt idx="261">
                  <c:v>1.6255740003999999E-2</c:v>
                </c:pt>
                <c:pt idx="262">
                  <c:v>2.5020596040999994E-2</c:v>
                </c:pt>
                <c:pt idx="263">
                  <c:v>5.9920185796000003E-2</c:v>
                </c:pt>
                <c:pt idx="264">
                  <c:v>1.5400065409E-2</c:v>
                </c:pt>
                <c:pt idx="265">
                  <c:v>1.9487322408999998E-2</c:v>
                </c:pt>
                <c:pt idx="266">
                  <c:v>2.5536998809000001E-2</c:v>
                </c:pt>
                <c:pt idx="267">
                  <c:v>2.7513520383999998E-2</c:v>
                </c:pt>
                <c:pt idx="268">
                  <c:v>3.4917407044000003E-2</c:v>
                </c:pt>
                <c:pt idx="269">
                  <c:v>8.6235367690000002E-3</c:v>
                </c:pt>
                <c:pt idx="270">
                  <c:v>2.7998324929E-2</c:v>
                </c:pt>
                <c:pt idx="271">
                  <c:v>4.9376839680999998E-2</c:v>
                </c:pt>
                <c:pt idx="272">
                  <c:v>4.1225647680999997E-2</c:v>
                </c:pt>
                <c:pt idx="273">
                  <c:v>7.3030198081000003E-2</c:v>
                </c:pt>
                <c:pt idx="274">
                  <c:v>4.9850385983999997E-2</c:v>
                </c:pt>
                <c:pt idx="275">
                  <c:v>5.7610080441000008E-2</c:v>
                </c:pt>
                <c:pt idx="276">
                  <c:v>4.0694185983999993E-2</c:v>
                </c:pt>
                <c:pt idx="277">
                  <c:v>5.9031505296000007E-2</c:v>
                </c:pt>
                <c:pt idx="278">
                  <c:v>5.2209508036000003E-2</c:v>
                </c:pt>
                <c:pt idx="279">
                  <c:v>4.7985093025000002E-2</c:v>
                </c:pt>
                <c:pt idx="280">
                  <c:v>2.8825248399999996E-2</c:v>
                </c:pt>
                <c:pt idx="281">
                  <c:v>5.3708989504000007E-2</c:v>
                </c:pt>
                <c:pt idx="282">
                  <c:v>3.7997315040999999E-2</c:v>
                </c:pt>
                <c:pt idx="283">
                  <c:v>6.7720693824000006E-2</c:v>
                </c:pt>
                <c:pt idx="284">
                  <c:v>7.3110211320999999E-2</c:v>
                </c:pt>
                <c:pt idx="285">
                  <c:v>8.7721407683999997E-2</c:v>
                </c:pt>
                <c:pt idx="286">
                  <c:v>5.5529979904E-2</c:v>
                </c:pt>
                <c:pt idx="287">
                  <c:v>2.8378097764E-2</c:v>
                </c:pt>
                <c:pt idx="288">
                  <c:v>2.2563344521000003E-2</c:v>
                </c:pt>
                <c:pt idx="289">
                  <c:v>8.1193083135999988E-2</c:v>
                </c:pt>
                <c:pt idx="290">
                  <c:v>1.1361001744000001E-2</c:v>
                </c:pt>
                <c:pt idx="291">
                  <c:v>3.6928155889000003E-2</c:v>
                </c:pt>
                <c:pt idx="292">
                  <c:v>6.0913201635999996E-2</c:v>
                </c:pt>
                <c:pt idx="293">
                  <c:v>4.6489828225000002E-2</c:v>
                </c:pt>
                <c:pt idx="294">
                  <c:v>7.6898617636000005E-2</c:v>
                </c:pt>
                <c:pt idx="295">
                  <c:v>5.6427627025000003E-2</c:v>
                </c:pt>
                <c:pt idx="296">
                  <c:v>7.0000459775999987E-2</c:v>
                </c:pt>
                <c:pt idx="297">
                  <c:v>5.8332393441000004E-2</c:v>
                </c:pt>
                <c:pt idx="298">
                  <c:v>8.5104059075999994E-2</c:v>
                </c:pt>
                <c:pt idx="299">
                  <c:v>5.0873704704000003E-2</c:v>
                </c:pt>
                <c:pt idx="300">
                  <c:v>4.5661706595999996E-2</c:v>
                </c:pt>
                <c:pt idx="301">
                  <c:v>3.5936784899999998E-2</c:v>
                </c:pt>
                <c:pt idx="302">
                  <c:v>1.7977982724000002E-2</c:v>
                </c:pt>
                <c:pt idx="303">
                  <c:v>2.575156516E-3</c:v>
                </c:pt>
                <c:pt idx="304">
                  <c:v>1.7147902500000003E-2</c:v>
                </c:pt>
                <c:pt idx="305">
                  <c:v>1.9762736400000001E-2</c:v>
                </c:pt>
                <c:pt idx="306">
                  <c:v>2.6492119695999999E-2</c:v>
                </c:pt>
                <c:pt idx="307">
                  <c:v>3.0915133929000003E-2</c:v>
                </c:pt>
                <c:pt idx="308">
                  <c:v>1.4979801664E-2</c:v>
                </c:pt>
                <c:pt idx="309">
                  <c:v>2.5038948168999996E-2</c:v>
                </c:pt>
                <c:pt idx="310">
                  <c:v>2.8092776881000002E-2</c:v>
                </c:pt>
                <c:pt idx="311">
                  <c:v>6.9039664515999993E-2</c:v>
                </c:pt>
                <c:pt idx="312">
                  <c:v>3.2347101609000006E-2</c:v>
                </c:pt>
                <c:pt idx="313">
                  <c:v>2.8428091239999999E-3</c:v>
                </c:pt>
                <c:pt idx="314">
                  <c:v>5.2771737841000005E-2</c:v>
                </c:pt>
                <c:pt idx="315">
                  <c:v>1.1842010041E-2</c:v>
                </c:pt>
                <c:pt idx="316">
                  <c:v>1.6843886656000003E-2</c:v>
                </c:pt>
                <c:pt idx="317">
                  <c:v>6.9945967729000011E-2</c:v>
                </c:pt>
                <c:pt idx="318">
                  <c:v>2.5096896400000002E-2</c:v>
                </c:pt>
                <c:pt idx="319">
                  <c:v>9.1231786115999983E-2</c:v>
                </c:pt>
                <c:pt idx="320">
                  <c:v>1.3072034889E-2</c:v>
                </c:pt>
                <c:pt idx="321">
                  <c:v>3.7544487695999995E-2</c:v>
                </c:pt>
                <c:pt idx="322">
                  <c:v>5.4316031363999998E-2</c:v>
                </c:pt>
                <c:pt idx="323">
                  <c:v>6.0501240899999996E-2</c:v>
                </c:pt>
                <c:pt idx="324">
                  <c:v>4.8692600895999999E-2</c:v>
                </c:pt>
                <c:pt idx="325">
                  <c:v>4.2929353635999992E-2</c:v>
                </c:pt>
                <c:pt idx="326">
                  <c:v>5.1088656784E-2</c:v>
                </c:pt>
                <c:pt idx="327">
                  <c:v>2.2945584484000001E-2</c:v>
                </c:pt>
                <c:pt idx="328">
                  <c:v>9.0931481639999999E-3</c:v>
                </c:pt>
                <c:pt idx="329">
                  <c:v>2.38362721E-2</c:v>
                </c:pt>
                <c:pt idx="330">
                  <c:v>5.0553475281000008E-2</c:v>
                </c:pt>
                <c:pt idx="331">
                  <c:v>3.4220930120999998E-2</c:v>
                </c:pt>
                <c:pt idx="332">
                  <c:v>1.4824036516E-2</c:v>
                </c:pt>
                <c:pt idx="333">
                  <c:v>8.1846399609999988E-3</c:v>
                </c:pt>
                <c:pt idx="334">
                  <c:v>7.4333710890000003E-3</c:v>
                </c:pt>
                <c:pt idx="335">
                  <c:v>6.7971780250000004E-3</c:v>
                </c:pt>
                <c:pt idx="336">
                  <c:v>3.6669569048999998E-2</c:v>
                </c:pt>
                <c:pt idx="337">
                  <c:v>1.8553981369000001E-2</c:v>
                </c:pt>
                <c:pt idx="338">
                  <c:v>2.9290611024999996E-2</c:v>
                </c:pt>
                <c:pt idx="339">
                  <c:v>4.2362284041000002E-2</c:v>
                </c:pt>
                <c:pt idx="340">
                  <c:v>2.8672310241000004E-2</c:v>
                </c:pt>
                <c:pt idx="341">
                  <c:v>2.8825248399999996E-2</c:v>
                </c:pt>
                <c:pt idx="342">
                  <c:v>2.9868134976000001E-2</c:v>
                </c:pt>
                <c:pt idx="343">
                  <c:v>2.2813987849000003E-2</c:v>
                </c:pt>
                <c:pt idx="344">
                  <c:v>2.0394696099999998E-2</c:v>
                </c:pt>
                <c:pt idx="345">
                  <c:v>1.8062284815999998E-2</c:v>
                </c:pt>
                <c:pt idx="346">
                  <c:v>6.1598276099999995E-2</c:v>
                </c:pt>
                <c:pt idx="347">
                  <c:v>1.7757694563999997E-2</c:v>
                </c:pt>
                <c:pt idx="348">
                  <c:v>1.6192817001E-2</c:v>
                </c:pt>
                <c:pt idx="349">
                  <c:v>1.8620239936E-2</c:v>
                </c:pt>
                <c:pt idx="350">
                  <c:v>1.6943968561E-2</c:v>
                </c:pt>
                <c:pt idx="351">
                  <c:v>1.2204946576000001E-2</c:v>
                </c:pt>
                <c:pt idx="352">
                  <c:v>2.7356167608999997E-2</c:v>
                </c:pt>
                <c:pt idx="353">
                  <c:v>1.2252718863999999E-2</c:v>
                </c:pt>
                <c:pt idx="354">
                  <c:v>2.2805228196000001E-2</c:v>
                </c:pt>
                <c:pt idx="355">
                  <c:v>3.9844551321000003E-2</c:v>
                </c:pt>
                <c:pt idx="356">
                  <c:v>1.8112314724000003E-2</c:v>
                </c:pt>
                <c:pt idx="357">
                  <c:v>2.1154248024999999E-2</c:v>
                </c:pt>
                <c:pt idx="358">
                  <c:v>1.9407276099999995E-2</c:v>
                </c:pt>
                <c:pt idx="359">
                  <c:v>3.8407376484000007E-2</c:v>
                </c:pt>
                <c:pt idx="360">
                  <c:v>3.1675812529000001E-2</c:v>
                </c:pt>
                <c:pt idx="361">
                  <c:v>3.3460092241000002E-2</c:v>
                </c:pt>
                <c:pt idx="362">
                  <c:v>1.6085341584000001E-2</c:v>
                </c:pt>
                <c:pt idx="363">
                  <c:v>5.3783175744000003E-2</c:v>
                </c:pt>
                <c:pt idx="364">
                  <c:v>1.8143012416000002E-2</c:v>
                </c:pt>
                <c:pt idx="365">
                  <c:v>1.5706606275999999E-2</c:v>
                </c:pt>
                <c:pt idx="366">
                  <c:v>1.8342368355999998E-2</c:v>
                </c:pt>
                <c:pt idx="367">
                  <c:v>2.3862216676000001E-2</c:v>
                </c:pt>
                <c:pt idx="368">
                  <c:v>2.4462211215999997E-2</c:v>
                </c:pt>
                <c:pt idx="369">
                  <c:v>2.5376808601E-2</c:v>
                </c:pt>
                <c:pt idx="370">
                  <c:v>2.7059592004000002E-2</c:v>
                </c:pt>
                <c:pt idx="371">
                  <c:v>2.1457855225000003E-2</c:v>
                </c:pt>
                <c:pt idx="372">
                  <c:v>1.7955464004000003E-2</c:v>
                </c:pt>
                <c:pt idx="373">
                  <c:v>9.3697822201000008E-2</c:v>
                </c:pt>
                <c:pt idx="374">
                  <c:v>2.0677864804000003E-2</c:v>
                </c:pt>
                <c:pt idx="375">
                  <c:v>2.5649303715999997E-2</c:v>
                </c:pt>
                <c:pt idx="376">
                  <c:v>2.9575744575999995E-2</c:v>
                </c:pt>
                <c:pt idx="377">
                  <c:v>1.7717207235999999E-2</c:v>
                </c:pt>
                <c:pt idx="378">
                  <c:v>2.1675495075999997E-2</c:v>
                </c:pt>
                <c:pt idx="379">
                  <c:v>1.0558384516E-2</c:v>
                </c:pt>
                <c:pt idx="380">
                  <c:v>3.9895268643999997E-2</c:v>
                </c:pt>
                <c:pt idx="381">
                  <c:v>2.0899328355999999E-2</c:v>
                </c:pt>
                <c:pt idx="382">
                  <c:v>1.8688530435999998E-2</c:v>
                </c:pt>
                <c:pt idx="383">
                  <c:v>3.3042877728999998E-2</c:v>
                </c:pt>
                <c:pt idx="384">
                  <c:v>1.5407263876000001E-2</c:v>
                </c:pt>
                <c:pt idx="385">
                  <c:v>1.9470853444E-2</c:v>
                </c:pt>
                <c:pt idx="386">
                  <c:v>5.1146084024999997E-2</c:v>
                </c:pt>
                <c:pt idx="387">
                  <c:v>6.3989267520999996E-2</c:v>
                </c:pt>
                <c:pt idx="388">
                  <c:v>3.6963138564000006E-2</c:v>
                </c:pt>
                <c:pt idx="389">
                  <c:v>1.52324964E-2</c:v>
                </c:pt>
                <c:pt idx="390">
                  <c:v>2.8625256100000003E-2</c:v>
                </c:pt>
                <c:pt idx="391">
                  <c:v>2.5708594921000003E-2</c:v>
                </c:pt>
                <c:pt idx="392">
                  <c:v>3.8675155600000004E-2</c:v>
                </c:pt>
                <c:pt idx="393">
                  <c:v>2.6975434563999999E-2</c:v>
                </c:pt>
                <c:pt idx="394">
                  <c:v>1.8066048099999999E-2</c:v>
                </c:pt>
                <c:pt idx="395">
                  <c:v>4.6722551716000003E-2</c:v>
                </c:pt>
                <c:pt idx="396">
                  <c:v>3.1273446649000003E-2</c:v>
                </c:pt>
                <c:pt idx="397">
                  <c:v>1.8590504408999998E-2</c:v>
                </c:pt>
                <c:pt idx="398">
                  <c:v>1.7783289316000001E-2</c:v>
                </c:pt>
                <c:pt idx="399">
                  <c:v>1.7519699044000001E-2</c:v>
                </c:pt>
                <c:pt idx="400">
                  <c:v>2.5548825600000002E-2</c:v>
                </c:pt>
                <c:pt idx="401">
                  <c:v>1.5268556355999999E-2</c:v>
                </c:pt>
                <c:pt idx="402">
                  <c:v>2.4199535844000003E-2</c:v>
                </c:pt>
                <c:pt idx="403">
                  <c:v>6.2144008369000005E-2</c:v>
                </c:pt>
                <c:pt idx="404">
                  <c:v>4.1090533264000001E-2</c:v>
                </c:pt>
                <c:pt idx="405">
                  <c:v>1.6633002960999999E-2</c:v>
                </c:pt>
                <c:pt idx="406">
                  <c:v>2.3736640489000004E-2</c:v>
                </c:pt>
                <c:pt idx="407">
                  <c:v>2.3799541440999997E-2</c:v>
                </c:pt>
                <c:pt idx="408">
                  <c:v>2.0251851480999998E-2</c:v>
                </c:pt>
                <c:pt idx="409">
                  <c:v>2.4817906369000005E-2</c:v>
                </c:pt>
                <c:pt idx="410">
                  <c:v>1.9198596480999995E-2</c:v>
                </c:pt>
                <c:pt idx="411">
                  <c:v>1.0879950248999999E-2</c:v>
                </c:pt>
                <c:pt idx="412">
                  <c:v>3.5245181168999995E-2</c:v>
                </c:pt>
                <c:pt idx="413">
                  <c:v>2.5185372601000001E-2</c:v>
                </c:pt>
                <c:pt idx="414">
                  <c:v>1.3161596176000002E-2</c:v>
                </c:pt>
                <c:pt idx="415">
                  <c:v>1.4156002441E-2</c:v>
                </c:pt>
                <c:pt idx="416">
                  <c:v>2.8177315321000002E-2</c:v>
                </c:pt>
                <c:pt idx="417">
                  <c:v>2.9641820223999995E-2</c:v>
                </c:pt>
                <c:pt idx="418">
                  <c:v>3.7809246916000003E-2</c:v>
                </c:pt>
                <c:pt idx="419">
                  <c:v>2.4019110361000004E-2</c:v>
                </c:pt>
                <c:pt idx="420">
                  <c:v>9.3942863001000021E-2</c:v>
                </c:pt>
                <c:pt idx="421">
                  <c:v>2.4385945599999997E-2</c:v>
                </c:pt>
                <c:pt idx="422">
                  <c:v>2.1732656399999998E-2</c:v>
                </c:pt>
                <c:pt idx="423">
                  <c:v>1.9011721689000002E-2</c:v>
                </c:pt>
                <c:pt idx="424">
                  <c:v>2.4311670084000002E-2</c:v>
                </c:pt>
                <c:pt idx="425">
                  <c:v>3.1725309456000002E-2</c:v>
                </c:pt>
                <c:pt idx="426">
                  <c:v>2.1767166369000002E-2</c:v>
                </c:pt>
                <c:pt idx="427">
                  <c:v>1.8513412095999996E-2</c:v>
                </c:pt>
                <c:pt idx="428">
                  <c:v>5.0894457604E-2</c:v>
                </c:pt>
                <c:pt idx="429">
                  <c:v>1.4022112225000001E-2</c:v>
                </c:pt>
                <c:pt idx="430">
                  <c:v>1.6889601599999998E-2</c:v>
                </c:pt>
                <c:pt idx="431">
                  <c:v>2.5506325848999995E-2</c:v>
                </c:pt>
                <c:pt idx="432">
                  <c:v>2.8403709155999997E-2</c:v>
                </c:pt>
                <c:pt idx="433">
                  <c:v>2.5963199160999997E-2</c:v>
                </c:pt>
                <c:pt idx="434">
                  <c:v>2.6702828099999999E-2</c:v>
                </c:pt>
                <c:pt idx="435">
                  <c:v>2.6070946224999999E-2</c:v>
                </c:pt>
                <c:pt idx="436">
                  <c:v>1.3290631225E-2</c:v>
                </c:pt>
                <c:pt idx="437">
                  <c:v>2.0653713796000003E-2</c:v>
                </c:pt>
                <c:pt idx="438">
                  <c:v>3.9444343236000004E-2</c:v>
                </c:pt>
                <c:pt idx="439">
                  <c:v>2.5934525763999999E-2</c:v>
                </c:pt>
                <c:pt idx="440">
                  <c:v>2.6074498576000003E-2</c:v>
                </c:pt>
                <c:pt idx="441">
                  <c:v>2.6930451025E-2</c:v>
                </c:pt>
                <c:pt idx="442">
                  <c:v>2.8762464025E-2</c:v>
                </c:pt>
                <c:pt idx="443">
                  <c:v>1.7783022608999999E-2</c:v>
                </c:pt>
                <c:pt idx="444">
                  <c:v>1.3517085169000001E-2</c:v>
                </c:pt>
                <c:pt idx="445">
                  <c:v>2.6781322499999996E-2</c:v>
                </c:pt>
                <c:pt idx="446">
                  <c:v>1.5759287296000003E-2</c:v>
                </c:pt>
                <c:pt idx="447">
                  <c:v>2.7489308401000001E-2</c:v>
                </c:pt>
                <c:pt idx="448">
                  <c:v>2.1628702489E-2</c:v>
                </c:pt>
                <c:pt idx="449">
                  <c:v>2.5532844099999997E-2</c:v>
                </c:pt>
                <c:pt idx="450">
                  <c:v>1.4795803044E-2</c:v>
                </c:pt>
                <c:pt idx="451">
                  <c:v>3.2629725768999994E-2</c:v>
                </c:pt>
                <c:pt idx="452">
                  <c:v>3.0355395983999996E-2</c:v>
                </c:pt>
                <c:pt idx="453">
                  <c:v>1.9019995569000001E-2</c:v>
                </c:pt>
                <c:pt idx="454">
                  <c:v>3.2280230888999999E-2</c:v>
                </c:pt>
                <c:pt idx="455">
                  <c:v>1.6914303025000001E-2</c:v>
                </c:pt>
                <c:pt idx="456">
                  <c:v>2.0404122649E-2</c:v>
                </c:pt>
                <c:pt idx="457">
                  <c:v>2.2453224336000003E-2</c:v>
                </c:pt>
                <c:pt idx="458">
                  <c:v>2.6273492281000004E-2</c:v>
                </c:pt>
                <c:pt idx="459">
                  <c:v>3.3028337169000006E-2</c:v>
                </c:pt>
                <c:pt idx="460">
                  <c:v>2.4259308516E-2</c:v>
                </c:pt>
                <c:pt idx="461">
                  <c:v>1.2588615600999999E-2</c:v>
                </c:pt>
                <c:pt idx="462">
                  <c:v>5.0131657800999992E-2</c:v>
                </c:pt>
                <c:pt idx="463">
                  <c:v>8.0396328959999996E-3</c:v>
                </c:pt>
                <c:pt idx="464">
                  <c:v>8.3017744384000003E-2</c:v>
                </c:pt>
                <c:pt idx="465">
                  <c:v>1.6374273443999998E-2</c:v>
                </c:pt>
                <c:pt idx="466">
                  <c:v>3.7289154816000002E-2</c:v>
                </c:pt>
                <c:pt idx="467">
                  <c:v>2.7241832601E-2</c:v>
                </c:pt>
                <c:pt idx="468">
                  <c:v>2.5623685475999997E-2</c:v>
                </c:pt>
                <c:pt idx="469">
                  <c:v>2.7897350625000001E-2</c:v>
                </c:pt>
                <c:pt idx="470">
                  <c:v>2.9802843225000004E-2</c:v>
                </c:pt>
                <c:pt idx="471">
                  <c:v>3.4204283135999998E-2</c:v>
                </c:pt>
              </c:numCache>
            </c:numRef>
          </c:bubbleSize>
          <c:bubble3D val="0"/>
          <c:extLst>
            <c:ext xmlns:c16="http://schemas.microsoft.com/office/drawing/2014/chart" uri="{C3380CC4-5D6E-409C-BE32-E72D297353CC}">
              <c16:uniqueId val="{00000000-70AB-423F-9F4C-71121DAB7A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15"/>
        <c:showNegBubbles val="0"/>
        <c:axId val="1592046336"/>
        <c:axId val="1592045088"/>
      </c:bubbleChart>
      <c:valAx>
        <c:axId val="1592046336"/>
        <c:scaling>
          <c:orientation val="minMax"/>
          <c:min val="40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222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zh-CN"/>
          </a:p>
        </c:txPr>
        <c:crossAx val="1592045088"/>
        <c:crosses val="autoZero"/>
        <c:crossBetween val="midCat"/>
        <c:majorUnit val="200"/>
      </c:valAx>
      <c:valAx>
        <c:axId val="1592045088"/>
        <c:scaling>
          <c:orientation val="minMax"/>
          <c:min val="9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222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zh-CN"/>
          </a:p>
        </c:txPr>
        <c:crossAx val="15920463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8540558905936156E-2"/>
          <c:y val="2.272728089012729E-2"/>
          <c:w val="0.88206549982019411"/>
          <c:h val="0.88682404584964392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15875">
                <a:solidFill>
                  <a:schemeClr val="tx1"/>
                </a:solidFill>
              </a:ln>
              <a:effectLst/>
            </c:spPr>
          </c:marker>
          <c:trendline>
            <c:spPr>
              <a:ln w="28575" cap="rnd">
                <a:solidFill>
                  <a:srgbClr val="FF0000"/>
                </a:solidFill>
                <a:prstDash val="solid"/>
              </a:ln>
              <a:effectLst/>
            </c:spPr>
            <c:trendlineType val="poly"/>
            <c:order val="4"/>
            <c:forward val="20"/>
            <c:dispRSqr val="1"/>
            <c:dispEq val="0"/>
            <c:trendlineLbl>
              <c:layout>
                <c:manualLayout>
                  <c:x val="0.11759125807658767"/>
                  <c:y val="-0.6450870068964579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200" b="1" i="0" u="none" strike="noStrike" kern="1200" baseline="0">
                      <a:solidFill>
                        <a:schemeClr val="tx1"/>
                      </a:solidFill>
                      <a:latin typeface="Times New Roman" panose="02020603050405020304" pitchFamily="18" charset="0"/>
                      <a:ea typeface="+mn-ea"/>
                      <a:cs typeface="Times New Roman" panose="02020603050405020304" pitchFamily="18" charset="0"/>
                    </a:defRPr>
                  </a:pPr>
                  <a:endParaRPr lang="zh-CN"/>
                </a:p>
              </c:txPr>
            </c:trendlineLbl>
          </c:trendline>
          <c:xVal>
            <c:numRef>
              <c:f>Sheet6!$I$2:$I$473</c:f>
              <c:numCache>
                <c:formatCode>General</c:formatCode>
                <c:ptCount val="472"/>
                <c:pt idx="0">
                  <c:v>66.091111111111104</c:v>
                </c:pt>
                <c:pt idx="1">
                  <c:v>656.944444444444</c:v>
                </c:pt>
                <c:pt idx="2">
                  <c:v>232.9</c:v>
                </c:pt>
                <c:pt idx="3">
                  <c:v>469.6</c:v>
                </c:pt>
                <c:pt idx="4">
                  <c:v>78.617777777777803</c:v>
                </c:pt>
                <c:pt idx="5">
                  <c:v>173.64</c:v>
                </c:pt>
                <c:pt idx="6">
                  <c:v>181.91777777777801</c:v>
                </c:pt>
                <c:pt idx="7">
                  <c:v>172.52222222222201</c:v>
                </c:pt>
                <c:pt idx="8">
                  <c:v>209.18444444444401</c:v>
                </c:pt>
                <c:pt idx="9">
                  <c:v>308.886666666667</c:v>
                </c:pt>
                <c:pt idx="10">
                  <c:v>496.735555555556</c:v>
                </c:pt>
                <c:pt idx="11">
                  <c:v>856.8</c:v>
                </c:pt>
                <c:pt idx="12">
                  <c:v>850.37777777777796</c:v>
                </c:pt>
                <c:pt idx="13">
                  <c:v>682.56666666666695</c:v>
                </c:pt>
                <c:pt idx="14">
                  <c:v>199.47555555555601</c:v>
                </c:pt>
                <c:pt idx="15">
                  <c:v>204.79333333333301</c:v>
                </c:pt>
                <c:pt idx="16">
                  <c:v>1126.6911111111101</c:v>
                </c:pt>
                <c:pt idx="17">
                  <c:v>277.18444444444401</c:v>
                </c:pt>
                <c:pt idx="18">
                  <c:v>222.51111111111101</c:v>
                </c:pt>
                <c:pt idx="19">
                  <c:v>372.51111111111101</c:v>
                </c:pt>
                <c:pt idx="20">
                  <c:v>783.48</c:v>
                </c:pt>
                <c:pt idx="21">
                  <c:v>81.104444444444496</c:v>
                </c:pt>
                <c:pt idx="22">
                  <c:v>935.15555555555602</c:v>
                </c:pt>
                <c:pt idx="23">
                  <c:v>655.95555555555597</c:v>
                </c:pt>
                <c:pt idx="24">
                  <c:v>96.117777777777803</c:v>
                </c:pt>
                <c:pt idx="25">
                  <c:v>725.91111111111104</c:v>
                </c:pt>
                <c:pt idx="26">
                  <c:v>610.57777777777801</c:v>
                </c:pt>
                <c:pt idx="27">
                  <c:v>485.41555555555601</c:v>
                </c:pt>
                <c:pt idx="28">
                  <c:v>856.50888888888903</c:v>
                </c:pt>
                <c:pt idx="29">
                  <c:v>1003.78666666667</c:v>
                </c:pt>
                <c:pt idx="30">
                  <c:v>1167.8399999999999</c:v>
                </c:pt>
                <c:pt idx="31">
                  <c:v>1030.1466666666699</c:v>
                </c:pt>
                <c:pt idx="32">
                  <c:v>680.85333333333301</c:v>
                </c:pt>
                <c:pt idx="33">
                  <c:v>191.36666666666699</c:v>
                </c:pt>
                <c:pt idx="34">
                  <c:v>662.32</c:v>
                </c:pt>
                <c:pt idx="35">
                  <c:v>235.662222222222</c:v>
                </c:pt>
                <c:pt idx="36">
                  <c:v>520.96</c:v>
                </c:pt>
                <c:pt idx="37">
                  <c:v>710.548888888889</c:v>
                </c:pt>
                <c:pt idx="38">
                  <c:v>566.52666666666698</c:v>
                </c:pt>
                <c:pt idx="39">
                  <c:v>965.77555555555602</c:v>
                </c:pt>
                <c:pt idx="40">
                  <c:v>953.31555555555497</c:v>
                </c:pt>
                <c:pt idx="41">
                  <c:v>594.79555555555601</c:v>
                </c:pt>
                <c:pt idx="42">
                  <c:v>919.82444444444502</c:v>
                </c:pt>
                <c:pt idx="43">
                  <c:v>736.31333333333305</c:v>
                </c:pt>
                <c:pt idx="44">
                  <c:v>559.74</c:v>
                </c:pt>
                <c:pt idx="45">
                  <c:v>615.40888888888901</c:v>
                </c:pt>
                <c:pt idx="46">
                  <c:v>967.27777777777806</c:v>
                </c:pt>
                <c:pt idx="47">
                  <c:v>809.06888888888898</c:v>
                </c:pt>
                <c:pt idx="48">
                  <c:v>814.82888888888897</c:v>
                </c:pt>
                <c:pt idx="49">
                  <c:v>735.16666666666697</c:v>
                </c:pt>
                <c:pt idx="50">
                  <c:v>973.78666666666697</c:v>
                </c:pt>
                <c:pt idx="51">
                  <c:v>666.54222222222199</c:v>
                </c:pt>
                <c:pt idx="52">
                  <c:v>1002.65111111111</c:v>
                </c:pt>
                <c:pt idx="53">
                  <c:v>906.24888888888904</c:v>
                </c:pt>
                <c:pt idx="54">
                  <c:v>1011.26222222222</c:v>
                </c:pt>
                <c:pt idx="55">
                  <c:v>416.94222222222197</c:v>
                </c:pt>
                <c:pt idx="56">
                  <c:v>226.271111111111</c:v>
                </c:pt>
                <c:pt idx="57">
                  <c:v>228.41111111111101</c:v>
                </c:pt>
                <c:pt idx="58">
                  <c:v>223.08222222222199</c:v>
                </c:pt>
                <c:pt idx="59">
                  <c:v>208.18222222222201</c:v>
                </c:pt>
                <c:pt idx="60">
                  <c:v>195.84</c:v>
                </c:pt>
                <c:pt idx="61">
                  <c:v>200.76888888888899</c:v>
                </c:pt>
                <c:pt idx="62">
                  <c:v>187.111111111111</c:v>
                </c:pt>
                <c:pt idx="63">
                  <c:v>362.62666666666701</c:v>
                </c:pt>
                <c:pt idx="64">
                  <c:v>347.28</c:v>
                </c:pt>
                <c:pt idx="65">
                  <c:v>343.662222222222</c:v>
                </c:pt>
                <c:pt idx="66">
                  <c:v>347.34444444444398</c:v>
                </c:pt>
                <c:pt idx="67">
                  <c:v>400.63333333333298</c:v>
                </c:pt>
                <c:pt idx="68">
                  <c:v>407.43111111111102</c:v>
                </c:pt>
                <c:pt idx="69">
                  <c:v>366.09777777777799</c:v>
                </c:pt>
                <c:pt idx="70">
                  <c:v>363.68444444444401</c:v>
                </c:pt>
                <c:pt idx="71">
                  <c:v>323.91333333333301</c:v>
                </c:pt>
                <c:pt idx="72">
                  <c:v>388.59777777777799</c:v>
                </c:pt>
                <c:pt idx="73">
                  <c:v>279.00222222222197</c:v>
                </c:pt>
                <c:pt idx="74">
                  <c:v>357.92888888888899</c:v>
                </c:pt>
                <c:pt idx="75">
                  <c:v>280.45999999999998</c:v>
                </c:pt>
                <c:pt idx="76">
                  <c:v>349.18444444444401</c:v>
                </c:pt>
                <c:pt idx="77">
                  <c:v>376.70888888888902</c:v>
                </c:pt>
                <c:pt idx="78">
                  <c:v>456.95555555555597</c:v>
                </c:pt>
                <c:pt idx="79">
                  <c:v>341.55777777777803</c:v>
                </c:pt>
                <c:pt idx="80">
                  <c:v>351.386666666667</c:v>
                </c:pt>
                <c:pt idx="81">
                  <c:v>280.777777777778</c:v>
                </c:pt>
                <c:pt idx="82">
                  <c:v>314.45777777777801</c:v>
                </c:pt>
                <c:pt idx="83">
                  <c:v>245.52222222222201</c:v>
                </c:pt>
                <c:pt idx="84">
                  <c:v>263.74444444444401</c:v>
                </c:pt>
                <c:pt idx="85">
                  <c:v>258.34222222222201</c:v>
                </c:pt>
                <c:pt idx="86">
                  <c:v>273.85555555555601</c:v>
                </c:pt>
                <c:pt idx="87">
                  <c:v>347.8</c:v>
                </c:pt>
                <c:pt idx="88">
                  <c:v>207.895555555556</c:v>
                </c:pt>
                <c:pt idx="89">
                  <c:v>360.76888888888902</c:v>
                </c:pt>
                <c:pt idx="90">
                  <c:v>262.20222222222202</c:v>
                </c:pt>
                <c:pt idx="91">
                  <c:v>242.20666666666699</c:v>
                </c:pt>
                <c:pt idx="92">
                  <c:v>177.09777777777799</c:v>
                </c:pt>
                <c:pt idx="93">
                  <c:v>246.07333333333301</c:v>
                </c:pt>
                <c:pt idx="94">
                  <c:v>210.14444444444399</c:v>
                </c:pt>
                <c:pt idx="95">
                  <c:v>187.897777777778</c:v>
                </c:pt>
                <c:pt idx="96">
                  <c:v>247.41555555555601</c:v>
                </c:pt>
                <c:pt idx="97">
                  <c:v>304.08444444444399</c:v>
                </c:pt>
                <c:pt idx="98">
                  <c:v>233.64888888888899</c:v>
                </c:pt>
                <c:pt idx="99">
                  <c:v>240.81555555555599</c:v>
                </c:pt>
                <c:pt idx="100">
                  <c:v>386.72666666666697</c:v>
                </c:pt>
                <c:pt idx="101">
                  <c:v>564.79777777777804</c:v>
                </c:pt>
                <c:pt idx="102">
                  <c:v>152.82666666666699</c:v>
                </c:pt>
                <c:pt idx="103">
                  <c:v>245.29333333333301</c:v>
                </c:pt>
                <c:pt idx="104">
                  <c:v>205.57777777777801</c:v>
                </c:pt>
                <c:pt idx="105">
                  <c:v>432.68444444444401</c:v>
                </c:pt>
                <c:pt idx="106">
                  <c:v>272.42</c:v>
                </c:pt>
                <c:pt idx="107">
                  <c:v>368.23111111111098</c:v>
                </c:pt>
                <c:pt idx="108">
                  <c:v>252.41333333333299</c:v>
                </c:pt>
                <c:pt idx="109">
                  <c:v>307.87333333333299</c:v>
                </c:pt>
                <c:pt idx="110">
                  <c:v>475.76666666666699</c:v>
                </c:pt>
                <c:pt idx="111">
                  <c:v>207.69777777777799</c:v>
                </c:pt>
                <c:pt idx="112">
                  <c:v>190.92666666666699</c:v>
                </c:pt>
                <c:pt idx="113">
                  <c:v>271.64888888888902</c:v>
                </c:pt>
                <c:pt idx="114">
                  <c:v>608.32222222222197</c:v>
                </c:pt>
                <c:pt idx="115">
                  <c:v>225.56444444444401</c:v>
                </c:pt>
                <c:pt idx="116">
                  <c:v>313.45777777777801</c:v>
                </c:pt>
                <c:pt idx="117">
                  <c:v>580.70000000000005</c:v>
                </c:pt>
                <c:pt idx="118">
                  <c:v>311.75111111111102</c:v>
                </c:pt>
                <c:pt idx="119">
                  <c:v>290.70444444444399</c:v>
                </c:pt>
                <c:pt idx="120">
                  <c:v>386.89333333333298</c:v>
                </c:pt>
                <c:pt idx="121">
                  <c:v>408.74</c:v>
                </c:pt>
                <c:pt idx="122">
                  <c:v>213.331111111111</c:v>
                </c:pt>
                <c:pt idx="123">
                  <c:v>186.08444444444399</c:v>
                </c:pt>
                <c:pt idx="124">
                  <c:v>396.83555555555603</c:v>
                </c:pt>
                <c:pt idx="125">
                  <c:v>284.22000000000003</c:v>
                </c:pt>
                <c:pt idx="126">
                  <c:v>284.782222222222</c:v>
                </c:pt>
                <c:pt idx="127">
                  <c:v>342.29777777777798</c:v>
                </c:pt>
                <c:pt idx="128">
                  <c:v>489.80444444444498</c:v>
                </c:pt>
                <c:pt idx="129">
                  <c:v>317.40222222222201</c:v>
                </c:pt>
                <c:pt idx="130">
                  <c:v>341.67333333333301</c:v>
                </c:pt>
                <c:pt idx="131">
                  <c:v>214.03111111111099</c:v>
                </c:pt>
                <c:pt idx="132">
                  <c:v>269.12666666666701</c:v>
                </c:pt>
                <c:pt idx="133">
                  <c:v>251.15111111111099</c:v>
                </c:pt>
                <c:pt idx="134">
                  <c:v>392.004444444444</c:v>
                </c:pt>
                <c:pt idx="135">
                  <c:v>212.36666666666699</c:v>
                </c:pt>
                <c:pt idx="136">
                  <c:v>379.12666666666701</c:v>
                </c:pt>
                <c:pt idx="137">
                  <c:v>222.26222222222199</c:v>
                </c:pt>
                <c:pt idx="138">
                  <c:v>275.01333333333298</c:v>
                </c:pt>
                <c:pt idx="139">
                  <c:v>239.21555555555599</c:v>
                </c:pt>
                <c:pt idx="140">
                  <c:v>375.217777777778</c:v>
                </c:pt>
                <c:pt idx="141">
                  <c:v>305.33333333333297</c:v>
                </c:pt>
                <c:pt idx="142">
                  <c:v>277.31777777777802</c:v>
                </c:pt>
                <c:pt idx="143">
                  <c:v>288.32</c:v>
                </c:pt>
                <c:pt idx="144">
                  <c:v>238.117777777778</c:v>
                </c:pt>
                <c:pt idx="145">
                  <c:v>204.942222222222</c:v>
                </c:pt>
                <c:pt idx="146">
                  <c:v>306.777777777778</c:v>
                </c:pt>
                <c:pt idx="147">
                  <c:v>280.03111111111099</c:v>
                </c:pt>
                <c:pt idx="148">
                  <c:v>357.93111111111102</c:v>
                </c:pt>
                <c:pt idx="149">
                  <c:v>262.71333333333303</c:v>
                </c:pt>
                <c:pt idx="150">
                  <c:v>270.38</c:v>
                </c:pt>
                <c:pt idx="151">
                  <c:v>294.553333333333</c:v>
                </c:pt>
                <c:pt idx="152">
                  <c:v>285.24222222222198</c:v>
                </c:pt>
                <c:pt idx="153">
                  <c:v>285.75333333333299</c:v>
                </c:pt>
                <c:pt idx="154">
                  <c:v>260.42222222222199</c:v>
                </c:pt>
                <c:pt idx="155">
                  <c:v>271.66000000000003</c:v>
                </c:pt>
                <c:pt idx="156">
                  <c:v>246.235555555556</c:v>
                </c:pt>
                <c:pt idx="157">
                  <c:v>150.884444444444</c:v>
                </c:pt>
                <c:pt idx="158">
                  <c:v>223.562222222222</c:v>
                </c:pt>
                <c:pt idx="159">
                  <c:v>134.56888888888901</c:v>
                </c:pt>
                <c:pt idx="160">
                  <c:v>90.542222222222193</c:v>
                </c:pt>
                <c:pt idx="161">
                  <c:v>221.28</c:v>
                </c:pt>
                <c:pt idx="162">
                  <c:v>200.25111111111099</c:v>
                </c:pt>
                <c:pt idx="163">
                  <c:v>193.62222222222201</c:v>
                </c:pt>
                <c:pt idx="164">
                  <c:v>133.277777777778</c:v>
                </c:pt>
                <c:pt idx="165">
                  <c:v>122.43111111111099</c:v>
                </c:pt>
                <c:pt idx="166">
                  <c:v>218.01111111111101</c:v>
                </c:pt>
                <c:pt idx="167">
                  <c:v>128.52222222222201</c:v>
                </c:pt>
                <c:pt idx="168">
                  <c:v>233.835555555556</c:v>
                </c:pt>
                <c:pt idx="169">
                  <c:v>206.053333333333</c:v>
                </c:pt>
                <c:pt idx="170">
                  <c:v>204.73777777777801</c:v>
                </c:pt>
                <c:pt idx="171">
                  <c:v>272.83555555555603</c:v>
                </c:pt>
                <c:pt idx="172">
                  <c:v>262.38222222222203</c:v>
                </c:pt>
                <c:pt idx="173">
                  <c:v>232.008888888889</c:v>
                </c:pt>
                <c:pt idx="174">
                  <c:v>157.86666666666699</c:v>
                </c:pt>
                <c:pt idx="175">
                  <c:v>180.13555555555601</c:v>
                </c:pt>
                <c:pt idx="176">
                  <c:v>196.02666666666701</c:v>
                </c:pt>
                <c:pt idx="177">
                  <c:v>219.79333333333301</c:v>
                </c:pt>
                <c:pt idx="178">
                  <c:v>794.63111111111095</c:v>
                </c:pt>
                <c:pt idx="179">
                  <c:v>625.02666666666698</c:v>
                </c:pt>
                <c:pt idx="180">
                  <c:v>484.43555555555599</c:v>
                </c:pt>
                <c:pt idx="181">
                  <c:v>323.71555555555602</c:v>
                </c:pt>
                <c:pt idx="182">
                  <c:v>934.40444444444495</c:v>
                </c:pt>
                <c:pt idx="183">
                  <c:v>837.30666666666696</c:v>
                </c:pt>
                <c:pt idx="184">
                  <c:v>822.84222222222195</c:v>
                </c:pt>
                <c:pt idx="185">
                  <c:v>718.06888888888898</c:v>
                </c:pt>
                <c:pt idx="186">
                  <c:v>352.30444444444402</c:v>
                </c:pt>
                <c:pt idx="187">
                  <c:v>449.493333333333</c:v>
                </c:pt>
                <c:pt idx="188">
                  <c:v>718.00888888888903</c:v>
                </c:pt>
                <c:pt idx="189">
                  <c:v>575.77111111111105</c:v>
                </c:pt>
                <c:pt idx="190">
                  <c:v>272.37777777777802</c:v>
                </c:pt>
                <c:pt idx="191">
                  <c:v>307.495555555556</c:v>
                </c:pt>
                <c:pt idx="192">
                  <c:v>492.70222222222202</c:v>
                </c:pt>
                <c:pt idx="193">
                  <c:v>891.75555555555604</c:v>
                </c:pt>
                <c:pt idx="194">
                  <c:v>304.66000000000003</c:v>
                </c:pt>
                <c:pt idx="195">
                  <c:v>353.771111111111</c:v>
                </c:pt>
                <c:pt idx="196">
                  <c:v>864.65333333333297</c:v>
                </c:pt>
                <c:pt idx="197">
                  <c:v>922.06888888888898</c:v>
                </c:pt>
                <c:pt idx="198">
                  <c:v>764.02</c:v>
                </c:pt>
                <c:pt idx="199">
                  <c:v>460.09111111111099</c:v>
                </c:pt>
                <c:pt idx="200">
                  <c:v>556.87111111111096</c:v>
                </c:pt>
                <c:pt idx="201">
                  <c:v>471.87333333333299</c:v>
                </c:pt>
                <c:pt idx="202">
                  <c:v>611.53555555555602</c:v>
                </c:pt>
                <c:pt idx="203">
                  <c:v>581.51777777777795</c:v>
                </c:pt>
                <c:pt idx="204">
                  <c:v>868.51777777777795</c:v>
                </c:pt>
                <c:pt idx="205">
                  <c:v>513.05111111111103</c:v>
                </c:pt>
                <c:pt idx="206">
                  <c:v>108.29555555555601</c:v>
                </c:pt>
                <c:pt idx="207">
                  <c:v>119.34222222222201</c:v>
                </c:pt>
                <c:pt idx="208">
                  <c:v>50.2777777777778</c:v>
                </c:pt>
                <c:pt idx="209">
                  <c:v>133.64222222222199</c:v>
                </c:pt>
                <c:pt idx="210">
                  <c:v>153.26222222222199</c:v>
                </c:pt>
                <c:pt idx="211">
                  <c:v>43.857777777777798</c:v>
                </c:pt>
                <c:pt idx="212">
                  <c:v>100.602222222222</c:v>
                </c:pt>
                <c:pt idx="213">
                  <c:v>73.9733333333334</c:v>
                </c:pt>
                <c:pt idx="214">
                  <c:v>36.915555555555599</c:v>
                </c:pt>
                <c:pt idx="215">
                  <c:v>134.64666666666699</c:v>
                </c:pt>
                <c:pt idx="216">
                  <c:v>38.764444444444401</c:v>
                </c:pt>
                <c:pt idx="217">
                  <c:v>57.615555555555602</c:v>
                </c:pt>
                <c:pt idx="218">
                  <c:v>46.064444444444398</c:v>
                </c:pt>
                <c:pt idx="219">
                  <c:v>106.277777777778</c:v>
                </c:pt>
                <c:pt idx="220">
                  <c:v>60.202222222222197</c:v>
                </c:pt>
                <c:pt idx="221">
                  <c:v>133.53111111111099</c:v>
                </c:pt>
                <c:pt idx="222">
                  <c:v>37.251111111111101</c:v>
                </c:pt>
                <c:pt idx="223">
                  <c:v>21.9866666666667</c:v>
                </c:pt>
                <c:pt idx="224">
                  <c:v>180.2</c:v>
                </c:pt>
                <c:pt idx="225">
                  <c:v>60.093333333333398</c:v>
                </c:pt>
                <c:pt idx="226">
                  <c:v>122.45333333333301</c:v>
                </c:pt>
                <c:pt idx="227">
                  <c:v>118.142222222222</c:v>
                </c:pt>
                <c:pt idx="228">
                  <c:v>20.2222222222222</c:v>
                </c:pt>
                <c:pt idx="229">
                  <c:v>73.504444444444502</c:v>
                </c:pt>
                <c:pt idx="230">
                  <c:v>158.97777777777799</c:v>
                </c:pt>
                <c:pt idx="231">
                  <c:v>21.2777777777778</c:v>
                </c:pt>
                <c:pt idx="232">
                  <c:v>202.493333333333</c:v>
                </c:pt>
                <c:pt idx="233">
                  <c:v>51.913333333333298</c:v>
                </c:pt>
                <c:pt idx="234">
                  <c:v>53.115555555555602</c:v>
                </c:pt>
                <c:pt idx="235">
                  <c:v>18.922222222222199</c:v>
                </c:pt>
                <c:pt idx="236">
                  <c:v>137.47555555555601</c:v>
                </c:pt>
                <c:pt idx="237">
                  <c:v>96.5844444444445</c:v>
                </c:pt>
                <c:pt idx="238">
                  <c:v>84.855555555555497</c:v>
                </c:pt>
                <c:pt idx="239">
                  <c:v>153.80888888888899</c:v>
                </c:pt>
                <c:pt idx="240">
                  <c:v>142.166666666667</c:v>
                </c:pt>
                <c:pt idx="241">
                  <c:v>197.47111111111099</c:v>
                </c:pt>
                <c:pt idx="242">
                  <c:v>191.166666666667</c:v>
                </c:pt>
                <c:pt idx="243">
                  <c:v>300.03333333333302</c:v>
                </c:pt>
                <c:pt idx="244">
                  <c:v>206.13333333333301</c:v>
                </c:pt>
                <c:pt idx="245">
                  <c:v>137.47111111111099</c:v>
                </c:pt>
                <c:pt idx="246">
                  <c:v>197.273333333333</c:v>
                </c:pt>
                <c:pt idx="247">
                  <c:v>250.86888888888899</c:v>
                </c:pt>
                <c:pt idx="248">
                  <c:v>207.34444444444401</c:v>
                </c:pt>
                <c:pt idx="249">
                  <c:v>126.853333333333</c:v>
                </c:pt>
                <c:pt idx="250">
                  <c:v>134.277777777778</c:v>
                </c:pt>
                <c:pt idx="251">
                  <c:v>1035.1355555555599</c:v>
                </c:pt>
                <c:pt idx="252">
                  <c:v>988.26</c:v>
                </c:pt>
                <c:pt idx="253">
                  <c:v>1071.02444444444</c:v>
                </c:pt>
                <c:pt idx="254">
                  <c:v>1019.53333333333</c:v>
                </c:pt>
                <c:pt idx="255">
                  <c:v>460.42444444444402</c:v>
                </c:pt>
                <c:pt idx="256">
                  <c:v>195.64666666666699</c:v>
                </c:pt>
                <c:pt idx="257">
                  <c:v>127.637777777778</c:v>
                </c:pt>
                <c:pt idx="258">
                  <c:v>172.68222222222201</c:v>
                </c:pt>
                <c:pt idx="259">
                  <c:v>169.117777777778</c:v>
                </c:pt>
                <c:pt idx="260">
                  <c:v>137.066666666667</c:v>
                </c:pt>
                <c:pt idx="261">
                  <c:v>144.775555555556</c:v>
                </c:pt>
                <c:pt idx="262">
                  <c:v>138.92444444444399</c:v>
                </c:pt>
                <c:pt idx="263">
                  <c:v>127.29111111111099</c:v>
                </c:pt>
                <c:pt idx="264">
                  <c:v>143.388888888889</c:v>
                </c:pt>
                <c:pt idx="265">
                  <c:v>185.08</c:v>
                </c:pt>
                <c:pt idx="266">
                  <c:v>89.328888888888898</c:v>
                </c:pt>
                <c:pt idx="267">
                  <c:v>160.02888888888901</c:v>
                </c:pt>
                <c:pt idx="268">
                  <c:v>178.055555555556</c:v>
                </c:pt>
                <c:pt idx="269">
                  <c:v>175.87111111111099</c:v>
                </c:pt>
                <c:pt idx="270">
                  <c:v>265.05777777777803</c:v>
                </c:pt>
                <c:pt idx="271">
                  <c:v>208.57333333333301</c:v>
                </c:pt>
                <c:pt idx="272">
                  <c:v>216.951111111111</c:v>
                </c:pt>
                <c:pt idx="273">
                  <c:v>46.044444444444501</c:v>
                </c:pt>
                <c:pt idx="274">
                  <c:v>113.528888888889</c:v>
                </c:pt>
                <c:pt idx="275">
                  <c:v>79.713333333333296</c:v>
                </c:pt>
                <c:pt idx="276">
                  <c:v>32.511111111111099</c:v>
                </c:pt>
                <c:pt idx="277">
                  <c:v>109.815555555556</c:v>
                </c:pt>
                <c:pt idx="278">
                  <c:v>57.746666666666698</c:v>
                </c:pt>
                <c:pt idx="279">
                  <c:v>36.224444444444501</c:v>
                </c:pt>
                <c:pt idx="280">
                  <c:v>74.048888888888897</c:v>
                </c:pt>
                <c:pt idx="281">
                  <c:v>103.604444444444</c:v>
                </c:pt>
                <c:pt idx="282">
                  <c:v>125.053333333333</c:v>
                </c:pt>
                <c:pt idx="283">
                  <c:v>75.164444444444499</c:v>
                </c:pt>
                <c:pt idx="284">
                  <c:v>111.333333333333</c:v>
                </c:pt>
                <c:pt idx="285">
                  <c:v>87.751111111111101</c:v>
                </c:pt>
                <c:pt idx="286">
                  <c:v>84.622222222222206</c:v>
                </c:pt>
                <c:pt idx="287">
                  <c:v>68.904444444444493</c:v>
                </c:pt>
                <c:pt idx="288">
                  <c:v>195.006666666667</c:v>
                </c:pt>
                <c:pt idx="289">
                  <c:v>111.146666666667</c:v>
                </c:pt>
                <c:pt idx="290">
                  <c:v>228.951111111111</c:v>
                </c:pt>
                <c:pt idx="291">
                  <c:v>216.888888888889</c:v>
                </c:pt>
                <c:pt idx="292">
                  <c:v>80.291111111111107</c:v>
                </c:pt>
                <c:pt idx="293">
                  <c:v>121.18</c:v>
                </c:pt>
                <c:pt idx="294">
                  <c:v>115.15555555555601</c:v>
                </c:pt>
                <c:pt idx="295">
                  <c:v>116.062222222222</c:v>
                </c:pt>
                <c:pt idx="296">
                  <c:v>202.893333333333</c:v>
                </c:pt>
                <c:pt idx="297">
                  <c:v>92.593333333333405</c:v>
                </c:pt>
                <c:pt idx="298">
                  <c:v>86.815555555555605</c:v>
                </c:pt>
                <c:pt idx="299">
                  <c:v>102.695555555556</c:v>
                </c:pt>
                <c:pt idx="300">
                  <c:v>205.36222222222199</c:v>
                </c:pt>
                <c:pt idx="301">
                  <c:v>75.255555555555603</c:v>
                </c:pt>
                <c:pt idx="302">
                  <c:v>88.315555555555605</c:v>
                </c:pt>
                <c:pt idx="303">
                  <c:v>102.884444444444</c:v>
                </c:pt>
                <c:pt idx="304">
                  <c:v>26.928888888888899</c:v>
                </c:pt>
                <c:pt idx="305">
                  <c:v>24.793333333333301</c:v>
                </c:pt>
                <c:pt idx="306">
                  <c:v>50.362222222222201</c:v>
                </c:pt>
                <c:pt idx="307">
                  <c:v>36.755555555555603</c:v>
                </c:pt>
                <c:pt idx="308">
                  <c:v>49.0688888888889</c:v>
                </c:pt>
                <c:pt idx="309">
                  <c:v>38.397777777777797</c:v>
                </c:pt>
                <c:pt idx="310">
                  <c:v>54.668888888888901</c:v>
                </c:pt>
                <c:pt idx="311">
                  <c:v>54.184444444444502</c:v>
                </c:pt>
                <c:pt idx="312">
                  <c:v>71.64</c:v>
                </c:pt>
                <c:pt idx="313">
                  <c:v>24.613333333333301</c:v>
                </c:pt>
                <c:pt idx="314">
                  <c:v>34.9177777777778</c:v>
                </c:pt>
                <c:pt idx="315">
                  <c:v>23.0488888888889</c:v>
                </c:pt>
                <c:pt idx="316">
                  <c:v>29.94</c:v>
                </c:pt>
                <c:pt idx="317">
                  <c:v>22.7911111111111</c:v>
                </c:pt>
                <c:pt idx="318">
                  <c:v>25.848888888888901</c:v>
                </c:pt>
                <c:pt idx="319">
                  <c:v>56.028888888888901</c:v>
                </c:pt>
                <c:pt idx="320">
                  <c:v>40.9022222222222</c:v>
                </c:pt>
                <c:pt idx="321">
                  <c:v>39.531111111111102</c:v>
                </c:pt>
                <c:pt idx="322">
                  <c:v>30.724444444444401</c:v>
                </c:pt>
                <c:pt idx="323">
                  <c:v>41.566666666666698</c:v>
                </c:pt>
                <c:pt idx="324">
                  <c:v>26.953333333333301</c:v>
                </c:pt>
                <c:pt idx="325">
                  <c:v>33.6</c:v>
                </c:pt>
                <c:pt idx="326">
                  <c:v>63.093333333333298</c:v>
                </c:pt>
                <c:pt idx="327">
                  <c:v>77.626666666666694</c:v>
                </c:pt>
                <c:pt idx="328">
                  <c:v>82.995555555555597</c:v>
                </c:pt>
                <c:pt idx="329">
                  <c:v>63.928888888888899</c:v>
                </c:pt>
                <c:pt idx="330">
                  <c:v>42.493333333333297</c:v>
                </c:pt>
                <c:pt idx="331">
                  <c:v>34.648888888888898</c:v>
                </c:pt>
                <c:pt idx="332">
                  <c:v>402.722222222222</c:v>
                </c:pt>
                <c:pt idx="333">
                  <c:v>487.884444444444</c:v>
                </c:pt>
                <c:pt idx="334">
                  <c:v>524.03333333333296</c:v>
                </c:pt>
                <c:pt idx="335">
                  <c:v>677.30888888888899</c:v>
                </c:pt>
                <c:pt idx="336">
                  <c:v>373.45777777777801</c:v>
                </c:pt>
                <c:pt idx="337">
                  <c:v>300.56</c:v>
                </c:pt>
                <c:pt idx="338">
                  <c:v>271.26</c:v>
                </c:pt>
                <c:pt idx="339">
                  <c:v>210.41111111111101</c:v>
                </c:pt>
                <c:pt idx="340">
                  <c:v>398.25777777777802</c:v>
                </c:pt>
                <c:pt idx="341">
                  <c:v>375.41777777777799</c:v>
                </c:pt>
                <c:pt idx="342">
                  <c:v>305.42222222222199</c:v>
                </c:pt>
                <c:pt idx="343">
                  <c:v>284.108888888889</c:v>
                </c:pt>
                <c:pt idx="344">
                  <c:v>262.23777777777798</c:v>
                </c:pt>
                <c:pt idx="345">
                  <c:v>271.09555555555602</c:v>
                </c:pt>
                <c:pt idx="346">
                  <c:v>158.502222222222</c:v>
                </c:pt>
                <c:pt idx="347">
                  <c:v>197.02888888888901</c:v>
                </c:pt>
                <c:pt idx="348">
                  <c:v>347.14888888888902</c:v>
                </c:pt>
                <c:pt idx="349">
                  <c:v>279.39999999999998</c:v>
                </c:pt>
                <c:pt idx="350">
                  <c:v>399.57111111111101</c:v>
                </c:pt>
                <c:pt idx="351">
                  <c:v>276.675555555556</c:v>
                </c:pt>
                <c:pt idx="352">
                  <c:v>337.886666666667</c:v>
                </c:pt>
                <c:pt idx="353">
                  <c:v>396.446666666667</c:v>
                </c:pt>
                <c:pt idx="354">
                  <c:v>372.12</c:v>
                </c:pt>
                <c:pt idx="355">
                  <c:v>219.64888888888899</c:v>
                </c:pt>
                <c:pt idx="356">
                  <c:v>201.69555555555601</c:v>
                </c:pt>
                <c:pt idx="357">
                  <c:v>159.91333333333299</c:v>
                </c:pt>
                <c:pt idx="358">
                  <c:v>178.328888888889</c:v>
                </c:pt>
                <c:pt idx="359">
                  <c:v>141.69999999999999</c:v>
                </c:pt>
                <c:pt idx="360">
                  <c:v>250.604444444444</c:v>
                </c:pt>
                <c:pt idx="361">
                  <c:v>271.04000000000002</c:v>
                </c:pt>
                <c:pt idx="362">
                  <c:v>104.3</c:v>
                </c:pt>
                <c:pt idx="363">
                  <c:v>269.37333333333299</c:v>
                </c:pt>
                <c:pt idx="364">
                  <c:v>388.98444444444499</c:v>
                </c:pt>
                <c:pt idx="365">
                  <c:v>235.07777777777801</c:v>
                </c:pt>
                <c:pt idx="366">
                  <c:v>266.32666666666699</c:v>
                </c:pt>
                <c:pt idx="367">
                  <c:v>170.171111111111</c:v>
                </c:pt>
                <c:pt idx="368">
                  <c:v>315.75555555555599</c:v>
                </c:pt>
                <c:pt idx="369">
                  <c:v>356.397777777778</c:v>
                </c:pt>
                <c:pt idx="370">
                  <c:v>231.051111111111</c:v>
                </c:pt>
                <c:pt idx="371">
                  <c:v>405.93111111111102</c:v>
                </c:pt>
                <c:pt idx="372">
                  <c:v>245.54222222222199</c:v>
                </c:pt>
                <c:pt idx="373">
                  <c:v>145.64666666666699</c:v>
                </c:pt>
                <c:pt idx="374">
                  <c:v>270.49777777777803</c:v>
                </c:pt>
                <c:pt idx="375">
                  <c:v>386.37111111111102</c:v>
                </c:pt>
                <c:pt idx="376">
                  <c:v>209.08888888888899</c:v>
                </c:pt>
                <c:pt idx="377">
                  <c:v>366.76666666666699</c:v>
                </c:pt>
                <c:pt idx="378">
                  <c:v>253.02222222222201</c:v>
                </c:pt>
                <c:pt idx="379">
                  <c:v>358.59111111111099</c:v>
                </c:pt>
                <c:pt idx="380">
                  <c:v>219.8</c:v>
                </c:pt>
                <c:pt idx="381">
                  <c:v>156.54222222222199</c:v>
                </c:pt>
                <c:pt idx="382">
                  <c:v>99.628888888888895</c:v>
                </c:pt>
                <c:pt idx="383">
                  <c:v>252.26222222222199</c:v>
                </c:pt>
                <c:pt idx="384">
                  <c:v>372.24444444444401</c:v>
                </c:pt>
                <c:pt idx="385">
                  <c:v>113.442222222222</c:v>
                </c:pt>
                <c:pt idx="386">
                  <c:v>189.168888888889</c:v>
                </c:pt>
                <c:pt idx="387">
                  <c:v>184.97333333333299</c:v>
                </c:pt>
                <c:pt idx="388">
                  <c:v>207.87333333333299</c:v>
                </c:pt>
                <c:pt idx="389">
                  <c:v>365.99111111111102</c:v>
                </c:pt>
                <c:pt idx="390">
                  <c:v>371.735555555556</c:v>
                </c:pt>
                <c:pt idx="391">
                  <c:v>123.531111111111</c:v>
                </c:pt>
                <c:pt idx="392">
                  <c:v>244.224444444444</c:v>
                </c:pt>
                <c:pt idx="393">
                  <c:v>422.87333333333299</c:v>
                </c:pt>
                <c:pt idx="394">
                  <c:v>280.42888888888899</c:v>
                </c:pt>
                <c:pt idx="395">
                  <c:v>177.062222222222</c:v>
                </c:pt>
                <c:pt idx="396">
                  <c:v>363.12</c:v>
                </c:pt>
                <c:pt idx="397">
                  <c:v>256.42888888888899</c:v>
                </c:pt>
                <c:pt idx="398">
                  <c:v>299.68222222222198</c:v>
                </c:pt>
                <c:pt idx="399">
                  <c:v>278.33999999999997</c:v>
                </c:pt>
                <c:pt idx="400">
                  <c:v>279.30222222222199</c:v>
                </c:pt>
                <c:pt idx="401">
                  <c:v>300.15111111111099</c:v>
                </c:pt>
                <c:pt idx="402">
                  <c:v>189.75555555555599</c:v>
                </c:pt>
                <c:pt idx="403">
                  <c:v>212.57777777777801</c:v>
                </c:pt>
                <c:pt idx="404">
                  <c:v>371.13555555555598</c:v>
                </c:pt>
                <c:pt idx="405">
                  <c:v>276.95777777777801</c:v>
                </c:pt>
                <c:pt idx="406">
                  <c:v>376.15333333333302</c:v>
                </c:pt>
                <c:pt idx="407">
                  <c:v>349.282222222222</c:v>
                </c:pt>
                <c:pt idx="408">
                  <c:v>413.735555555556</c:v>
                </c:pt>
                <c:pt idx="409">
                  <c:v>278.67333333333301</c:v>
                </c:pt>
                <c:pt idx="410">
                  <c:v>257.14888888888902</c:v>
                </c:pt>
                <c:pt idx="411">
                  <c:v>373.47555555555601</c:v>
                </c:pt>
                <c:pt idx="412">
                  <c:v>256.42888888888899</c:v>
                </c:pt>
                <c:pt idx="413">
                  <c:v>264.09111111111099</c:v>
                </c:pt>
                <c:pt idx="414">
                  <c:v>367.4</c:v>
                </c:pt>
                <c:pt idx="415">
                  <c:v>419.30444444444402</c:v>
                </c:pt>
                <c:pt idx="416">
                  <c:v>343.25555555555599</c:v>
                </c:pt>
                <c:pt idx="417">
                  <c:v>220.63333333333301</c:v>
                </c:pt>
                <c:pt idx="418">
                  <c:v>423.90444444444398</c:v>
                </c:pt>
                <c:pt idx="419">
                  <c:v>267.75333333333299</c:v>
                </c:pt>
                <c:pt idx="420">
                  <c:v>230.69777777777799</c:v>
                </c:pt>
                <c:pt idx="421">
                  <c:v>352.13555555555598</c:v>
                </c:pt>
                <c:pt idx="422">
                  <c:v>49.328888888888898</c:v>
                </c:pt>
                <c:pt idx="423">
                  <c:v>104.20888888888901</c:v>
                </c:pt>
                <c:pt idx="424">
                  <c:v>196.18222222222201</c:v>
                </c:pt>
                <c:pt idx="425">
                  <c:v>273.76666666666699</c:v>
                </c:pt>
                <c:pt idx="426">
                  <c:v>373.566666666667</c:v>
                </c:pt>
                <c:pt idx="427">
                  <c:v>330.03111111111099</c:v>
                </c:pt>
                <c:pt idx="428">
                  <c:v>231.58222222222199</c:v>
                </c:pt>
                <c:pt idx="429">
                  <c:v>327.37777777777802</c:v>
                </c:pt>
                <c:pt idx="430">
                  <c:v>380.228888888889</c:v>
                </c:pt>
                <c:pt idx="431">
                  <c:v>400.37555555555599</c:v>
                </c:pt>
                <c:pt idx="432">
                  <c:v>388.78666666666697</c:v>
                </c:pt>
                <c:pt idx="433">
                  <c:v>337.15333333333302</c:v>
                </c:pt>
                <c:pt idx="434">
                  <c:v>375.38888888888903</c:v>
                </c:pt>
                <c:pt idx="435">
                  <c:v>306.12</c:v>
                </c:pt>
                <c:pt idx="436">
                  <c:v>283.675555555556</c:v>
                </c:pt>
                <c:pt idx="437">
                  <c:v>270.66666666666703</c:v>
                </c:pt>
                <c:pt idx="438">
                  <c:v>206.6</c:v>
                </c:pt>
                <c:pt idx="439">
                  <c:v>283.70222222222202</c:v>
                </c:pt>
                <c:pt idx="440">
                  <c:v>201.76888888888899</c:v>
                </c:pt>
                <c:pt idx="441">
                  <c:v>409.36888888888899</c:v>
                </c:pt>
                <c:pt idx="442">
                  <c:v>297.07333333333298</c:v>
                </c:pt>
                <c:pt idx="443">
                  <c:v>33.726666666666702</c:v>
                </c:pt>
                <c:pt idx="444">
                  <c:v>246.006666666667</c:v>
                </c:pt>
                <c:pt idx="445">
                  <c:v>232.12222222222201</c:v>
                </c:pt>
                <c:pt idx="446">
                  <c:v>345.47777777777799</c:v>
                </c:pt>
                <c:pt idx="447">
                  <c:v>401.06</c:v>
                </c:pt>
                <c:pt idx="448">
                  <c:v>159.782222222222</c:v>
                </c:pt>
                <c:pt idx="449">
                  <c:v>265.86444444444402</c:v>
                </c:pt>
                <c:pt idx="450">
                  <c:v>229.32666666666699</c:v>
                </c:pt>
                <c:pt idx="451">
                  <c:v>104.755555555556</c:v>
                </c:pt>
                <c:pt idx="452">
                  <c:v>259.98444444444499</c:v>
                </c:pt>
                <c:pt idx="453">
                  <c:v>346.946666666667</c:v>
                </c:pt>
                <c:pt idx="454">
                  <c:v>164.944444444444</c:v>
                </c:pt>
                <c:pt idx="455">
                  <c:v>302.7</c:v>
                </c:pt>
                <c:pt idx="456">
                  <c:v>370.89555555555597</c:v>
                </c:pt>
                <c:pt idx="457">
                  <c:v>207.34888888888901</c:v>
                </c:pt>
                <c:pt idx="458">
                  <c:v>188.54222222222199</c:v>
                </c:pt>
                <c:pt idx="459">
                  <c:v>260.24</c:v>
                </c:pt>
                <c:pt idx="460">
                  <c:v>298.68888888888898</c:v>
                </c:pt>
                <c:pt idx="461">
                  <c:v>385.44222222222197</c:v>
                </c:pt>
                <c:pt idx="462">
                  <c:v>226.391111111111</c:v>
                </c:pt>
                <c:pt idx="463">
                  <c:v>260.01777777777801</c:v>
                </c:pt>
                <c:pt idx="464">
                  <c:v>226.23777777777801</c:v>
                </c:pt>
                <c:pt idx="465">
                  <c:v>422.19333333333299</c:v>
                </c:pt>
                <c:pt idx="466">
                  <c:v>255.40666666666701</c:v>
                </c:pt>
                <c:pt idx="467">
                  <c:v>324.735555555556</c:v>
                </c:pt>
                <c:pt idx="468">
                  <c:v>379.48222222222199</c:v>
                </c:pt>
                <c:pt idx="469">
                  <c:v>321.94222222222197</c:v>
                </c:pt>
                <c:pt idx="470">
                  <c:v>299.05111111111103</c:v>
                </c:pt>
                <c:pt idx="471">
                  <c:v>330.71555555555602</c:v>
                </c:pt>
              </c:numCache>
            </c:numRef>
          </c:xVal>
          <c:yVal>
            <c:numRef>
              <c:f>Sheet6!$D$2:$D$473</c:f>
              <c:numCache>
                <c:formatCode>General</c:formatCode>
                <c:ptCount val="472"/>
                <c:pt idx="0">
                  <c:v>0.20865700000000001</c:v>
                </c:pt>
                <c:pt idx="1">
                  <c:v>0.104198</c:v>
                </c:pt>
                <c:pt idx="2">
                  <c:v>0.157973</c:v>
                </c:pt>
                <c:pt idx="3">
                  <c:v>0.158528</c:v>
                </c:pt>
                <c:pt idx="4">
                  <c:v>0.259129</c:v>
                </c:pt>
                <c:pt idx="5">
                  <c:v>0.167043</c:v>
                </c:pt>
                <c:pt idx="6">
                  <c:v>0.18665499999999999</c:v>
                </c:pt>
                <c:pt idx="7">
                  <c:v>0.185278</c:v>
                </c:pt>
                <c:pt idx="8">
                  <c:v>0.23000100000000001</c:v>
                </c:pt>
                <c:pt idx="9">
                  <c:v>0.15799199999999999</c:v>
                </c:pt>
                <c:pt idx="10">
                  <c:v>0.172986</c:v>
                </c:pt>
                <c:pt idx="11">
                  <c:v>0.20011200000000001</c:v>
                </c:pt>
                <c:pt idx="12">
                  <c:v>0.13617699999999999</c:v>
                </c:pt>
                <c:pt idx="13">
                  <c:v>0.24485199999999999</c:v>
                </c:pt>
                <c:pt idx="14">
                  <c:v>0.19415399999999999</c:v>
                </c:pt>
                <c:pt idx="15">
                  <c:v>0.197798</c:v>
                </c:pt>
                <c:pt idx="16">
                  <c:v>8.1160999999999997E-2</c:v>
                </c:pt>
                <c:pt idx="17">
                  <c:v>0.17239299999999999</c:v>
                </c:pt>
                <c:pt idx="18">
                  <c:v>0.27178600000000003</c:v>
                </c:pt>
                <c:pt idx="19">
                  <c:v>0.136291</c:v>
                </c:pt>
                <c:pt idx="20">
                  <c:v>0.1081</c:v>
                </c:pt>
                <c:pt idx="21">
                  <c:v>0.237149</c:v>
                </c:pt>
                <c:pt idx="22">
                  <c:v>0.102227</c:v>
                </c:pt>
                <c:pt idx="23">
                  <c:v>0.12492</c:v>
                </c:pt>
                <c:pt idx="24">
                  <c:v>0.22798299999999999</c:v>
                </c:pt>
                <c:pt idx="25">
                  <c:v>0.17274100000000001</c:v>
                </c:pt>
                <c:pt idx="26">
                  <c:v>0.153501</c:v>
                </c:pt>
                <c:pt idx="27">
                  <c:v>6.7473000000000005E-2</c:v>
                </c:pt>
                <c:pt idx="28">
                  <c:v>0.114272</c:v>
                </c:pt>
                <c:pt idx="29">
                  <c:v>0.12583900000000001</c:v>
                </c:pt>
                <c:pt idx="30">
                  <c:v>9.1675000000000006E-2</c:v>
                </c:pt>
                <c:pt idx="31">
                  <c:v>0.100906</c:v>
                </c:pt>
                <c:pt idx="32">
                  <c:v>0.14874000000000001</c:v>
                </c:pt>
                <c:pt idx="33">
                  <c:v>0.245034</c:v>
                </c:pt>
                <c:pt idx="34">
                  <c:v>0.165686</c:v>
                </c:pt>
                <c:pt idx="35">
                  <c:v>0.137845</c:v>
                </c:pt>
                <c:pt idx="36">
                  <c:v>0.17580999999999999</c:v>
                </c:pt>
                <c:pt idx="37">
                  <c:v>0.10144</c:v>
                </c:pt>
                <c:pt idx="38">
                  <c:v>0.12725600000000001</c:v>
                </c:pt>
                <c:pt idx="39">
                  <c:v>0.100161</c:v>
                </c:pt>
                <c:pt idx="40">
                  <c:v>0.14854000000000001</c:v>
                </c:pt>
                <c:pt idx="41">
                  <c:v>0.22064</c:v>
                </c:pt>
                <c:pt idx="42">
                  <c:v>9.2480999999999994E-2</c:v>
                </c:pt>
                <c:pt idx="43">
                  <c:v>0.165127</c:v>
                </c:pt>
                <c:pt idx="44">
                  <c:v>0.24107700000000001</c:v>
                </c:pt>
                <c:pt idx="45">
                  <c:v>0.22362199999999999</c:v>
                </c:pt>
                <c:pt idx="46">
                  <c:v>9.8222000000000004E-2</c:v>
                </c:pt>
                <c:pt idx="47">
                  <c:v>0.123463</c:v>
                </c:pt>
                <c:pt idx="48">
                  <c:v>0.23020299999999999</c:v>
                </c:pt>
                <c:pt idx="49">
                  <c:v>0.152639</c:v>
                </c:pt>
                <c:pt idx="50">
                  <c:v>0.172094</c:v>
                </c:pt>
                <c:pt idx="51">
                  <c:v>0.235927</c:v>
                </c:pt>
                <c:pt idx="52">
                  <c:v>0.13141</c:v>
                </c:pt>
                <c:pt idx="53">
                  <c:v>9.6558000000000005E-2</c:v>
                </c:pt>
                <c:pt idx="54">
                  <c:v>0.16781499999999999</c:v>
                </c:pt>
                <c:pt idx="55">
                  <c:v>0.11006199999999999</c:v>
                </c:pt>
                <c:pt idx="56">
                  <c:v>0.219914</c:v>
                </c:pt>
                <c:pt idx="57">
                  <c:v>0.21306900000000001</c:v>
                </c:pt>
                <c:pt idx="58">
                  <c:v>0.23807600000000001</c:v>
                </c:pt>
                <c:pt idx="59">
                  <c:v>0.13517699999999999</c:v>
                </c:pt>
                <c:pt idx="60">
                  <c:v>0.174592</c:v>
                </c:pt>
                <c:pt idx="61">
                  <c:v>0.20562900000000001</c:v>
                </c:pt>
                <c:pt idx="62">
                  <c:v>0.22714699999999999</c:v>
                </c:pt>
                <c:pt idx="63">
                  <c:v>0.13927800000000001</c:v>
                </c:pt>
                <c:pt idx="64">
                  <c:v>0.19780700000000001</c:v>
                </c:pt>
                <c:pt idx="65">
                  <c:v>0.17500399999999999</c:v>
                </c:pt>
                <c:pt idx="66">
                  <c:v>8.8596999999999995E-2</c:v>
                </c:pt>
                <c:pt idx="67">
                  <c:v>0.117143</c:v>
                </c:pt>
                <c:pt idx="68">
                  <c:v>0.215526</c:v>
                </c:pt>
                <c:pt idx="69">
                  <c:v>0.209226</c:v>
                </c:pt>
                <c:pt idx="70">
                  <c:v>0.12073399999999999</c:v>
                </c:pt>
                <c:pt idx="71">
                  <c:v>0.15155299999999999</c:v>
                </c:pt>
                <c:pt idx="72">
                  <c:v>0.18872700000000001</c:v>
                </c:pt>
                <c:pt idx="73">
                  <c:v>0.18429999999999999</c:v>
                </c:pt>
                <c:pt idx="74">
                  <c:v>9.5565999999999998E-2</c:v>
                </c:pt>
                <c:pt idx="75">
                  <c:v>0.160215</c:v>
                </c:pt>
                <c:pt idx="76">
                  <c:v>0.17136000000000001</c:v>
                </c:pt>
                <c:pt idx="77">
                  <c:v>0.18842200000000001</c:v>
                </c:pt>
                <c:pt idx="78">
                  <c:v>0.28140199999999999</c:v>
                </c:pt>
                <c:pt idx="79">
                  <c:v>0.25642900000000002</c:v>
                </c:pt>
                <c:pt idx="80">
                  <c:v>0.19707</c:v>
                </c:pt>
                <c:pt idx="81">
                  <c:v>0.21049599999999999</c:v>
                </c:pt>
                <c:pt idx="82">
                  <c:v>0.170048</c:v>
                </c:pt>
                <c:pt idx="83">
                  <c:v>0.18517700000000001</c:v>
                </c:pt>
                <c:pt idx="84">
                  <c:v>0.202707</c:v>
                </c:pt>
                <c:pt idx="85">
                  <c:v>0.168598</c:v>
                </c:pt>
                <c:pt idx="86">
                  <c:v>0.235346</c:v>
                </c:pt>
                <c:pt idx="87">
                  <c:v>0.20938999999999999</c:v>
                </c:pt>
                <c:pt idx="88">
                  <c:v>0.115731</c:v>
                </c:pt>
                <c:pt idx="89">
                  <c:v>0.14832500000000001</c:v>
                </c:pt>
                <c:pt idx="90">
                  <c:v>0.148226</c:v>
                </c:pt>
                <c:pt idx="91">
                  <c:v>0.129162</c:v>
                </c:pt>
                <c:pt idx="92">
                  <c:v>0.177536</c:v>
                </c:pt>
                <c:pt idx="93">
                  <c:v>0.19298999999999999</c:v>
                </c:pt>
                <c:pt idx="94">
                  <c:v>0.182722</c:v>
                </c:pt>
                <c:pt idx="95">
                  <c:v>0.16108500000000001</c:v>
                </c:pt>
                <c:pt idx="96">
                  <c:v>0.188026</c:v>
                </c:pt>
                <c:pt idx="97">
                  <c:v>0.22456499999999999</c:v>
                </c:pt>
                <c:pt idx="98">
                  <c:v>0.19712099999999999</c:v>
                </c:pt>
                <c:pt idx="99">
                  <c:v>0.13331000000000001</c:v>
                </c:pt>
                <c:pt idx="100">
                  <c:v>0.16545399999999999</c:v>
                </c:pt>
                <c:pt idx="101">
                  <c:v>0.221606</c:v>
                </c:pt>
                <c:pt idx="102">
                  <c:v>0.21623500000000001</c:v>
                </c:pt>
                <c:pt idx="103">
                  <c:v>0.10186000000000001</c:v>
                </c:pt>
                <c:pt idx="104">
                  <c:v>0.183055</c:v>
                </c:pt>
                <c:pt idx="105">
                  <c:v>0.205785</c:v>
                </c:pt>
                <c:pt idx="106">
                  <c:v>0.13706399999999999</c:v>
                </c:pt>
                <c:pt idx="107">
                  <c:v>0.128854</c:v>
                </c:pt>
                <c:pt idx="108">
                  <c:v>0.109196</c:v>
                </c:pt>
                <c:pt idx="109">
                  <c:v>0.129608</c:v>
                </c:pt>
                <c:pt idx="110">
                  <c:v>0.18672900000000001</c:v>
                </c:pt>
                <c:pt idx="111">
                  <c:v>0.15264800000000001</c:v>
                </c:pt>
                <c:pt idx="112">
                  <c:v>0.13770299999999999</c:v>
                </c:pt>
                <c:pt idx="113">
                  <c:v>0.26408900000000002</c:v>
                </c:pt>
                <c:pt idx="114">
                  <c:v>0.20637</c:v>
                </c:pt>
                <c:pt idx="115">
                  <c:v>0.23521300000000001</c:v>
                </c:pt>
                <c:pt idx="116">
                  <c:v>0.20694799999999999</c:v>
                </c:pt>
                <c:pt idx="117">
                  <c:v>8.5800000000000001E-2</c:v>
                </c:pt>
                <c:pt idx="118">
                  <c:v>0.29226999999999997</c:v>
                </c:pt>
                <c:pt idx="119">
                  <c:v>0.129357</c:v>
                </c:pt>
                <c:pt idx="120">
                  <c:v>0.12982199999999999</c:v>
                </c:pt>
                <c:pt idx="121">
                  <c:v>0.14668999999999999</c:v>
                </c:pt>
                <c:pt idx="122">
                  <c:v>0.14479600000000001</c:v>
                </c:pt>
                <c:pt idx="123">
                  <c:v>0.170484</c:v>
                </c:pt>
                <c:pt idx="124">
                  <c:v>0.13684299999999999</c:v>
                </c:pt>
                <c:pt idx="125">
                  <c:v>0.290933</c:v>
                </c:pt>
                <c:pt idx="126">
                  <c:v>0.21831800000000001</c:v>
                </c:pt>
                <c:pt idx="127">
                  <c:v>0.16733300000000001</c:v>
                </c:pt>
                <c:pt idx="128">
                  <c:v>0.27668799999999999</c:v>
                </c:pt>
                <c:pt idx="129">
                  <c:v>0.12776399999999999</c:v>
                </c:pt>
                <c:pt idx="130">
                  <c:v>0.244365</c:v>
                </c:pt>
                <c:pt idx="131">
                  <c:v>0.15793199999999999</c:v>
                </c:pt>
                <c:pt idx="132">
                  <c:v>0.25192500000000001</c:v>
                </c:pt>
                <c:pt idx="133">
                  <c:v>0.143872</c:v>
                </c:pt>
                <c:pt idx="134">
                  <c:v>0.20650199999999999</c:v>
                </c:pt>
                <c:pt idx="135">
                  <c:v>0.18327399999999999</c:v>
                </c:pt>
                <c:pt idx="136">
                  <c:v>0.13111999999999999</c:v>
                </c:pt>
                <c:pt idx="137">
                  <c:v>0.19958100000000001</c:v>
                </c:pt>
                <c:pt idx="138">
                  <c:v>0.13483400000000001</c:v>
                </c:pt>
                <c:pt idx="139">
                  <c:v>0.22318099999999999</c:v>
                </c:pt>
                <c:pt idx="140">
                  <c:v>0.27667599999999998</c:v>
                </c:pt>
                <c:pt idx="141">
                  <c:v>0.26845400000000003</c:v>
                </c:pt>
                <c:pt idx="142">
                  <c:v>8.7877999999999998E-2</c:v>
                </c:pt>
                <c:pt idx="143">
                  <c:v>0.20286499999999999</c:v>
                </c:pt>
                <c:pt idx="144">
                  <c:v>0.11863899999999999</c:v>
                </c:pt>
                <c:pt idx="145">
                  <c:v>0.15209800000000001</c:v>
                </c:pt>
                <c:pt idx="146">
                  <c:v>9.6423999999999996E-2</c:v>
                </c:pt>
                <c:pt idx="147">
                  <c:v>0.147262</c:v>
                </c:pt>
                <c:pt idx="148">
                  <c:v>0.209622</c:v>
                </c:pt>
                <c:pt idx="149">
                  <c:v>0.15162999999999999</c:v>
                </c:pt>
                <c:pt idx="150">
                  <c:v>0.137708</c:v>
                </c:pt>
                <c:pt idx="151">
                  <c:v>0.111335</c:v>
                </c:pt>
                <c:pt idx="152">
                  <c:v>0.170762</c:v>
                </c:pt>
                <c:pt idx="153">
                  <c:v>0.17763000000000001</c:v>
                </c:pt>
                <c:pt idx="154">
                  <c:v>0.124555</c:v>
                </c:pt>
                <c:pt idx="155">
                  <c:v>0.118795</c:v>
                </c:pt>
                <c:pt idx="156">
                  <c:v>0.149093</c:v>
                </c:pt>
                <c:pt idx="157">
                  <c:v>0.28107700000000002</c:v>
                </c:pt>
                <c:pt idx="158">
                  <c:v>0.132105</c:v>
                </c:pt>
                <c:pt idx="159">
                  <c:v>0.28168599999999999</c:v>
                </c:pt>
                <c:pt idx="160">
                  <c:v>0.20219999999999999</c:v>
                </c:pt>
                <c:pt idx="161">
                  <c:v>0.24265400000000001</c:v>
                </c:pt>
                <c:pt idx="162">
                  <c:v>9.8415000000000002E-2</c:v>
                </c:pt>
                <c:pt idx="163">
                  <c:v>0.230794</c:v>
                </c:pt>
                <c:pt idx="164">
                  <c:v>0.15783</c:v>
                </c:pt>
                <c:pt idx="165">
                  <c:v>0.19367799999999999</c:v>
                </c:pt>
                <c:pt idx="166">
                  <c:v>0.183502</c:v>
                </c:pt>
                <c:pt idx="167">
                  <c:v>0.31066199999999999</c:v>
                </c:pt>
                <c:pt idx="168">
                  <c:v>0.1857</c:v>
                </c:pt>
                <c:pt idx="169">
                  <c:v>0.13711999999999999</c:v>
                </c:pt>
                <c:pt idx="170">
                  <c:v>0.17879600000000001</c:v>
                </c:pt>
                <c:pt idx="171">
                  <c:v>0.18933800000000001</c:v>
                </c:pt>
                <c:pt idx="172">
                  <c:v>0.15323800000000001</c:v>
                </c:pt>
                <c:pt idx="173">
                  <c:v>0.23402600000000001</c:v>
                </c:pt>
                <c:pt idx="174">
                  <c:v>0.235046</c:v>
                </c:pt>
                <c:pt idx="175">
                  <c:v>0.15390400000000001</c:v>
                </c:pt>
                <c:pt idx="176">
                  <c:v>0.24223700000000001</c:v>
                </c:pt>
                <c:pt idx="177">
                  <c:v>0.21060100000000001</c:v>
                </c:pt>
                <c:pt idx="178">
                  <c:v>0.122767</c:v>
                </c:pt>
                <c:pt idx="179">
                  <c:v>0.107784</c:v>
                </c:pt>
                <c:pt idx="180">
                  <c:v>0.13029199999999999</c:v>
                </c:pt>
                <c:pt idx="181">
                  <c:v>0.13923099999999999</c:v>
                </c:pt>
                <c:pt idx="182">
                  <c:v>0.11426</c:v>
                </c:pt>
                <c:pt idx="183">
                  <c:v>7.5967000000000007E-2</c:v>
                </c:pt>
                <c:pt idx="184">
                  <c:v>8.9617000000000002E-2</c:v>
                </c:pt>
                <c:pt idx="185">
                  <c:v>9.1747999999999996E-2</c:v>
                </c:pt>
                <c:pt idx="186">
                  <c:v>0.16595799999999999</c:v>
                </c:pt>
                <c:pt idx="187">
                  <c:v>0.153443</c:v>
                </c:pt>
                <c:pt idx="188">
                  <c:v>0.10724400000000001</c:v>
                </c:pt>
                <c:pt idx="189">
                  <c:v>0.19648599999999999</c:v>
                </c:pt>
                <c:pt idx="190">
                  <c:v>0.267453</c:v>
                </c:pt>
                <c:pt idx="191">
                  <c:v>0.29322300000000001</c:v>
                </c:pt>
                <c:pt idx="192">
                  <c:v>9.6209000000000003E-2</c:v>
                </c:pt>
                <c:pt idx="193">
                  <c:v>0.12039800000000001</c:v>
                </c:pt>
                <c:pt idx="194">
                  <c:v>0.21595500000000001</c:v>
                </c:pt>
                <c:pt idx="195">
                  <c:v>0.21524299999999999</c:v>
                </c:pt>
                <c:pt idx="196">
                  <c:v>0.12567300000000001</c:v>
                </c:pt>
                <c:pt idx="197">
                  <c:v>5.6090000000000001E-2</c:v>
                </c:pt>
                <c:pt idx="198">
                  <c:v>0.104365</c:v>
                </c:pt>
                <c:pt idx="199">
                  <c:v>0.12789600000000001</c:v>
                </c:pt>
                <c:pt idx="200">
                  <c:v>0.30013000000000001</c:v>
                </c:pt>
                <c:pt idx="201">
                  <c:v>0.14313300000000001</c:v>
                </c:pt>
                <c:pt idx="202">
                  <c:v>0.33315499999999998</c:v>
                </c:pt>
                <c:pt idx="203">
                  <c:v>0.20943400000000001</c:v>
                </c:pt>
                <c:pt idx="204">
                  <c:v>0.116297</c:v>
                </c:pt>
                <c:pt idx="205">
                  <c:v>0.21792400000000001</c:v>
                </c:pt>
                <c:pt idx="206">
                  <c:v>0.20976600000000001</c:v>
                </c:pt>
                <c:pt idx="207">
                  <c:v>0.139737</c:v>
                </c:pt>
                <c:pt idx="208">
                  <c:v>0.17152100000000001</c:v>
                </c:pt>
                <c:pt idx="209">
                  <c:v>0.124664</c:v>
                </c:pt>
                <c:pt idx="210">
                  <c:v>0.171622</c:v>
                </c:pt>
                <c:pt idx="211">
                  <c:v>0.186088</c:v>
                </c:pt>
                <c:pt idx="212">
                  <c:v>0.15790699999999999</c:v>
                </c:pt>
                <c:pt idx="213">
                  <c:v>0.163545</c:v>
                </c:pt>
                <c:pt idx="214">
                  <c:v>0.15198200000000001</c:v>
                </c:pt>
                <c:pt idx="215">
                  <c:v>0.17546500000000001</c:v>
                </c:pt>
                <c:pt idx="216">
                  <c:v>0.19028800000000001</c:v>
                </c:pt>
                <c:pt idx="217">
                  <c:v>0.214361</c:v>
                </c:pt>
                <c:pt idx="218">
                  <c:v>0.122543</c:v>
                </c:pt>
                <c:pt idx="219">
                  <c:v>0.231382</c:v>
                </c:pt>
                <c:pt idx="220">
                  <c:v>0.21099999999999999</c:v>
                </c:pt>
                <c:pt idx="221">
                  <c:v>0.22192000000000001</c:v>
                </c:pt>
                <c:pt idx="222">
                  <c:v>0.172982</c:v>
                </c:pt>
                <c:pt idx="223">
                  <c:v>0.22675200000000001</c:v>
                </c:pt>
                <c:pt idx="224">
                  <c:v>0.193803</c:v>
                </c:pt>
                <c:pt idx="225">
                  <c:v>0.15869</c:v>
                </c:pt>
                <c:pt idx="226">
                  <c:v>0.21885299999999999</c:v>
                </c:pt>
                <c:pt idx="227">
                  <c:v>0.186087</c:v>
                </c:pt>
                <c:pt idx="228">
                  <c:v>0.22561999999999999</c:v>
                </c:pt>
                <c:pt idx="229">
                  <c:v>0.23522299999999999</c:v>
                </c:pt>
                <c:pt idx="230">
                  <c:v>0.164828</c:v>
                </c:pt>
                <c:pt idx="231">
                  <c:v>0.112224</c:v>
                </c:pt>
                <c:pt idx="232">
                  <c:v>0.180482</c:v>
                </c:pt>
                <c:pt idx="233">
                  <c:v>0.20460200000000001</c:v>
                </c:pt>
                <c:pt idx="234">
                  <c:v>0.17437900000000001</c:v>
                </c:pt>
                <c:pt idx="235">
                  <c:v>0.19975200000000001</c:v>
                </c:pt>
                <c:pt idx="236">
                  <c:v>0.17485999999999999</c:v>
                </c:pt>
                <c:pt idx="237">
                  <c:v>0.18226300000000001</c:v>
                </c:pt>
                <c:pt idx="238">
                  <c:v>0.153723</c:v>
                </c:pt>
                <c:pt idx="239">
                  <c:v>0.17497699999999999</c:v>
                </c:pt>
                <c:pt idx="240">
                  <c:v>0.180148</c:v>
                </c:pt>
                <c:pt idx="241">
                  <c:v>0.26730100000000001</c:v>
                </c:pt>
                <c:pt idx="242">
                  <c:v>0.149954</c:v>
                </c:pt>
                <c:pt idx="243">
                  <c:v>0.16273899999999999</c:v>
                </c:pt>
                <c:pt idx="244">
                  <c:v>0.20977100000000001</c:v>
                </c:pt>
                <c:pt idx="245">
                  <c:v>0.27445599999999998</c:v>
                </c:pt>
                <c:pt idx="246">
                  <c:v>0.16164700000000001</c:v>
                </c:pt>
                <c:pt idx="247">
                  <c:v>0.33178099999999999</c:v>
                </c:pt>
                <c:pt idx="248">
                  <c:v>0.156052</c:v>
                </c:pt>
                <c:pt idx="249">
                  <c:v>0.234515</c:v>
                </c:pt>
                <c:pt idx="250">
                  <c:v>0.22467100000000001</c:v>
                </c:pt>
                <c:pt idx="251">
                  <c:v>0.11627</c:v>
                </c:pt>
                <c:pt idx="252">
                  <c:v>0.109248</c:v>
                </c:pt>
                <c:pt idx="253">
                  <c:v>0.110926</c:v>
                </c:pt>
                <c:pt idx="254">
                  <c:v>9.7437999999999997E-2</c:v>
                </c:pt>
                <c:pt idx="255">
                  <c:v>0.19914200000000001</c:v>
                </c:pt>
                <c:pt idx="256">
                  <c:v>0.15273</c:v>
                </c:pt>
                <c:pt idx="257">
                  <c:v>9.4982999999999998E-2</c:v>
                </c:pt>
                <c:pt idx="258">
                  <c:v>0.19877800000000001</c:v>
                </c:pt>
                <c:pt idx="259">
                  <c:v>0.20227200000000001</c:v>
                </c:pt>
                <c:pt idx="260">
                  <c:v>0.153418</c:v>
                </c:pt>
                <c:pt idx="261">
                  <c:v>0.127498</c:v>
                </c:pt>
                <c:pt idx="262">
                  <c:v>0.15817899999999999</c:v>
                </c:pt>
                <c:pt idx="263">
                  <c:v>0.244786</c:v>
                </c:pt>
                <c:pt idx="264">
                  <c:v>0.124097</c:v>
                </c:pt>
                <c:pt idx="265">
                  <c:v>0.139597</c:v>
                </c:pt>
                <c:pt idx="266">
                  <c:v>0.159803</c:v>
                </c:pt>
                <c:pt idx="267">
                  <c:v>0.16587199999999999</c:v>
                </c:pt>
                <c:pt idx="268">
                  <c:v>0.186862</c:v>
                </c:pt>
                <c:pt idx="269">
                  <c:v>9.2863000000000001E-2</c:v>
                </c:pt>
                <c:pt idx="270">
                  <c:v>0.167327</c:v>
                </c:pt>
                <c:pt idx="271">
                  <c:v>0.22220899999999999</c:v>
                </c:pt>
                <c:pt idx="272">
                  <c:v>0.203041</c:v>
                </c:pt>
                <c:pt idx="273">
                  <c:v>0.27024100000000001</c:v>
                </c:pt>
                <c:pt idx="274">
                  <c:v>0.223272</c:v>
                </c:pt>
                <c:pt idx="275">
                  <c:v>0.24002100000000001</c:v>
                </c:pt>
                <c:pt idx="276">
                  <c:v>0.20172799999999999</c:v>
                </c:pt>
                <c:pt idx="277">
                  <c:v>0.24296400000000001</c:v>
                </c:pt>
                <c:pt idx="278">
                  <c:v>0.228494</c:v>
                </c:pt>
                <c:pt idx="279">
                  <c:v>0.219055</c:v>
                </c:pt>
                <c:pt idx="280">
                  <c:v>0.16977999999999999</c:v>
                </c:pt>
                <c:pt idx="281">
                  <c:v>0.23175200000000001</c:v>
                </c:pt>
                <c:pt idx="282">
                  <c:v>0.19492899999999999</c:v>
                </c:pt>
                <c:pt idx="283">
                  <c:v>0.26023200000000002</c:v>
                </c:pt>
                <c:pt idx="284">
                  <c:v>0.27038899999999999</c:v>
                </c:pt>
                <c:pt idx="285">
                  <c:v>0.296178</c:v>
                </c:pt>
                <c:pt idx="286">
                  <c:v>0.235648</c:v>
                </c:pt>
                <c:pt idx="287">
                  <c:v>0.168458</c:v>
                </c:pt>
                <c:pt idx="288">
                  <c:v>0.15021100000000001</c:v>
                </c:pt>
                <c:pt idx="289">
                  <c:v>0.28494399999999998</c:v>
                </c:pt>
                <c:pt idx="290">
                  <c:v>0.106588</c:v>
                </c:pt>
                <c:pt idx="291">
                  <c:v>0.192167</c:v>
                </c:pt>
                <c:pt idx="292">
                  <c:v>0.246806</c:v>
                </c:pt>
                <c:pt idx="293">
                  <c:v>0.215615</c:v>
                </c:pt>
                <c:pt idx="294">
                  <c:v>0.277306</c:v>
                </c:pt>
                <c:pt idx="295">
                  <c:v>0.23754500000000001</c:v>
                </c:pt>
                <c:pt idx="296">
                  <c:v>0.26457599999999998</c:v>
                </c:pt>
                <c:pt idx="297">
                  <c:v>0.24152100000000001</c:v>
                </c:pt>
                <c:pt idx="298">
                  <c:v>0.29172599999999999</c:v>
                </c:pt>
                <c:pt idx="299">
                  <c:v>0.225552</c:v>
                </c:pt>
                <c:pt idx="300">
                  <c:v>0.21368599999999999</c:v>
                </c:pt>
                <c:pt idx="301">
                  <c:v>0.18956999999999999</c:v>
                </c:pt>
                <c:pt idx="302">
                  <c:v>0.13408200000000001</c:v>
                </c:pt>
                <c:pt idx="303">
                  <c:v>5.0745999999999999E-2</c:v>
                </c:pt>
                <c:pt idx="304">
                  <c:v>0.13095000000000001</c:v>
                </c:pt>
                <c:pt idx="305">
                  <c:v>0.14058000000000001</c:v>
                </c:pt>
                <c:pt idx="306">
                  <c:v>0.16276399999999999</c:v>
                </c:pt>
                <c:pt idx="307">
                  <c:v>0.17582700000000001</c:v>
                </c:pt>
                <c:pt idx="308">
                  <c:v>0.122392</c:v>
                </c:pt>
                <c:pt idx="309">
                  <c:v>0.15823699999999999</c:v>
                </c:pt>
                <c:pt idx="310">
                  <c:v>0.16760900000000001</c:v>
                </c:pt>
                <c:pt idx="311">
                  <c:v>0.26275399999999999</c:v>
                </c:pt>
                <c:pt idx="312">
                  <c:v>0.17985300000000001</c:v>
                </c:pt>
                <c:pt idx="313">
                  <c:v>5.3317999999999997E-2</c:v>
                </c:pt>
                <c:pt idx="314">
                  <c:v>0.22972100000000001</c:v>
                </c:pt>
                <c:pt idx="315">
                  <c:v>0.108821</c:v>
                </c:pt>
                <c:pt idx="316">
                  <c:v>0.12978400000000001</c:v>
                </c:pt>
                <c:pt idx="317">
                  <c:v>0.26447300000000001</c:v>
                </c:pt>
                <c:pt idx="318">
                  <c:v>0.15842000000000001</c:v>
                </c:pt>
                <c:pt idx="319">
                  <c:v>0.30204599999999998</c:v>
                </c:pt>
                <c:pt idx="320">
                  <c:v>0.114333</c:v>
                </c:pt>
                <c:pt idx="321">
                  <c:v>0.19376399999999999</c:v>
                </c:pt>
                <c:pt idx="322">
                  <c:v>0.23305799999999999</c:v>
                </c:pt>
                <c:pt idx="323">
                  <c:v>0.24596999999999999</c:v>
                </c:pt>
                <c:pt idx="324">
                  <c:v>0.220664</c:v>
                </c:pt>
                <c:pt idx="325">
                  <c:v>0.20719399999999999</c:v>
                </c:pt>
                <c:pt idx="326">
                  <c:v>0.22602800000000001</c:v>
                </c:pt>
                <c:pt idx="327">
                  <c:v>0.151478</c:v>
                </c:pt>
                <c:pt idx="328">
                  <c:v>9.5357999999999998E-2</c:v>
                </c:pt>
                <c:pt idx="329">
                  <c:v>0.15439</c:v>
                </c:pt>
                <c:pt idx="330">
                  <c:v>0.22484100000000001</c:v>
                </c:pt>
                <c:pt idx="331">
                  <c:v>0.18498899999999999</c:v>
                </c:pt>
                <c:pt idx="332">
                  <c:v>0.121754</c:v>
                </c:pt>
                <c:pt idx="333">
                  <c:v>9.0468999999999994E-2</c:v>
                </c:pt>
                <c:pt idx="334">
                  <c:v>8.6217000000000002E-2</c:v>
                </c:pt>
                <c:pt idx="335">
                  <c:v>8.2445000000000004E-2</c:v>
                </c:pt>
                <c:pt idx="336">
                  <c:v>0.191493</c:v>
                </c:pt>
                <c:pt idx="337">
                  <c:v>0.136213</c:v>
                </c:pt>
                <c:pt idx="338">
                  <c:v>0.17114499999999999</c:v>
                </c:pt>
                <c:pt idx="339">
                  <c:v>0.205821</c:v>
                </c:pt>
                <c:pt idx="340">
                  <c:v>0.16932900000000001</c:v>
                </c:pt>
                <c:pt idx="341">
                  <c:v>0.16977999999999999</c:v>
                </c:pt>
                <c:pt idx="342">
                  <c:v>0.17282400000000001</c:v>
                </c:pt>
                <c:pt idx="343">
                  <c:v>0.15104300000000001</c:v>
                </c:pt>
                <c:pt idx="344">
                  <c:v>0.14280999999999999</c:v>
                </c:pt>
                <c:pt idx="345">
                  <c:v>0.13439599999999999</c:v>
                </c:pt>
                <c:pt idx="346">
                  <c:v>0.24818999999999999</c:v>
                </c:pt>
                <c:pt idx="347">
                  <c:v>0.13325799999999999</c:v>
                </c:pt>
                <c:pt idx="348">
                  <c:v>0.127251</c:v>
                </c:pt>
                <c:pt idx="349">
                  <c:v>0.13645599999999999</c:v>
                </c:pt>
                <c:pt idx="350">
                  <c:v>0.13016900000000001</c:v>
                </c:pt>
                <c:pt idx="351">
                  <c:v>0.110476</c:v>
                </c:pt>
                <c:pt idx="352">
                  <c:v>0.16539699999999999</c:v>
                </c:pt>
                <c:pt idx="353">
                  <c:v>0.110692</c:v>
                </c:pt>
                <c:pt idx="354">
                  <c:v>0.15101400000000001</c:v>
                </c:pt>
                <c:pt idx="355">
                  <c:v>0.19961100000000001</c:v>
                </c:pt>
                <c:pt idx="356">
                  <c:v>0.13458200000000001</c:v>
                </c:pt>
                <c:pt idx="357">
                  <c:v>0.14544499999999999</c:v>
                </c:pt>
                <c:pt idx="358">
                  <c:v>0.13930999999999999</c:v>
                </c:pt>
                <c:pt idx="359">
                  <c:v>0.19597800000000001</c:v>
                </c:pt>
                <c:pt idx="360">
                  <c:v>0.177977</c:v>
                </c:pt>
                <c:pt idx="361">
                  <c:v>0.182921</c:v>
                </c:pt>
                <c:pt idx="362">
                  <c:v>0.126828</c:v>
                </c:pt>
                <c:pt idx="363">
                  <c:v>0.23191200000000001</c:v>
                </c:pt>
                <c:pt idx="364">
                  <c:v>0.13469600000000001</c:v>
                </c:pt>
                <c:pt idx="365">
                  <c:v>0.12532599999999999</c:v>
                </c:pt>
                <c:pt idx="366">
                  <c:v>0.135434</c:v>
                </c:pt>
                <c:pt idx="367">
                  <c:v>0.154474</c:v>
                </c:pt>
                <c:pt idx="368">
                  <c:v>0.15640399999999999</c:v>
                </c:pt>
                <c:pt idx="369">
                  <c:v>0.159301</c:v>
                </c:pt>
                <c:pt idx="370">
                  <c:v>0.16449800000000001</c:v>
                </c:pt>
                <c:pt idx="371">
                  <c:v>0.146485</c:v>
                </c:pt>
                <c:pt idx="372">
                  <c:v>0.13399800000000001</c:v>
                </c:pt>
                <c:pt idx="373">
                  <c:v>0.30610100000000001</c:v>
                </c:pt>
                <c:pt idx="374">
                  <c:v>0.14379800000000001</c:v>
                </c:pt>
                <c:pt idx="375">
                  <c:v>0.16015399999999999</c:v>
                </c:pt>
                <c:pt idx="376">
                  <c:v>0.17197599999999999</c:v>
                </c:pt>
                <c:pt idx="377">
                  <c:v>0.133106</c:v>
                </c:pt>
                <c:pt idx="378">
                  <c:v>0.147226</c:v>
                </c:pt>
                <c:pt idx="379">
                  <c:v>0.102754</c:v>
                </c:pt>
                <c:pt idx="380">
                  <c:v>0.199738</c:v>
                </c:pt>
                <c:pt idx="381">
                  <c:v>0.144566</c:v>
                </c:pt>
                <c:pt idx="382">
                  <c:v>0.13670599999999999</c:v>
                </c:pt>
                <c:pt idx="383">
                  <c:v>0.18177699999999999</c:v>
                </c:pt>
                <c:pt idx="384">
                  <c:v>0.124126</c:v>
                </c:pt>
                <c:pt idx="385">
                  <c:v>0.139538</c:v>
                </c:pt>
                <c:pt idx="386">
                  <c:v>0.22615499999999999</c:v>
                </c:pt>
                <c:pt idx="387">
                  <c:v>0.25296099999999999</c:v>
                </c:pt>
                <c:pt idx="388">
                  <c:v>0.19225800000000001</c:v>
                </c:pt>
                <c:pt idx="389">
                  <c:v>0.12342</c:v>
                </c:pt>
                <c:pt idx="390">
                  <c:v>0.16919000000000001</c:v>
                </c:pt>
                <c:pt idx="391">
                  <c:v>0.16033900000000001</c:v>
                </c:pt>
                <c:pt idx="392">
                  <c:v>0.19666</c:v>
                </c:pt>
                <c:pt idx="393">
                  <c:v>0.164242</c:v>
                </c:pt>
                <c:pt idx="394">
                  <c:v>0.13441</c:v>
                </c:pt>
                <c:pt idx="395">
                  <c:v>0.21615400000000001</c:v>
                </c:pt>
                <c:pt idx="396">
                  <c:v>0.176843</c:v>
                </c:pt>
                <c:pt idx="397">
                  <c:v>0.136347</c:v>
                </c:pt>
                <c:pt idx="398">
                  <c:v>0.133354</c:v>
                </c:pt>
                <c:pt idx="399">
                  <c:v>0.13236200000000001</c:v>
                </c:pt>
                <c:pt idx="400">
                  <c:v>0.15984000000000001</c:v>
                </c:pt>
                <c:pt idx="401">
                  <c:v>0.123566</c:v>
                </c:pt>
                <c:pt idx="402">
                  <c:v>0.15556200000000001</c:v>
                </c:pt>
                <c:pt idx="403">
                  <c:v>0.24928700000000001</c:v>
                </c:pt>
                <c:pt idx="404">
                  <c:v>0.202708</c:v>
                </c:pt>
                <c:pt idx="405">
                  <c:v>0.128969</c:v>
                </c:pt>
                <c:pt idx="406">
                  <c:v>0.15406700000000001</c:v>
                </c:pt>
                <c:pt idx="407">
                  <c:v>0.15427099999999999</c:v>
                </c:pt>
                <c:pt idx="408">
                  <c:v>0.14230899999999999</c:v>
                </c:pt>
                <c:pt idx="409">
                  <c:v>0.15753700000000001</c:v>
                </c:pt>
                <c:pt idx="410">
                  <c:v>0.13855899999999999</c:v>
                </c:pt>
                <c:pt idx="411">
                  <c:v>0.104307</c:v>
                </c:pt>
                <c:pt idx="412">
                  <c:v>0.18773699999999999</c:v>
                </c:pt>
                <c:pt idx="413">
                  <c:v>0.15869900000000001</c:v>
                </c:pt>
                <c:pt idx="414">
                  <c:v>0.11472400000000001</c:v>
                </c:pt>
                <c:pt idx="415">
                  <c:v>0.118979</c:v>
                </c:pt>
                <c:pt idx="416">
                  <c:v>0.16786100000000001</c:v>
                </c:pt>
                <c:pt idx="417">
                  <c:v>0.17216799999999999</c:v>
                </c:pt>
                <c:pt idx="418">
                  <c:v>0.19444600000000001</c:v>
                </c:pt>
                <c:pt idx="419">
                  <c:v>0.15498100000000001</c:v>
                </c:pt>
                <c:pt idx="420">
                  <c:v>0.30650100000000002</c:v>
                </c:pt>
                <c:pt idx="421">
                  <c:v>0.15615999999999999</c:v>
                </c:pt>
                <c:pt idx="422">
                  <c:v>0.14742</c:v>
                </c:pt>
                <c:pt idx="423">
                  <c:v>0.13788300000000001</c:v>
                </c:pt>
                <c:pt idx="424">
                  <c:v>0.15592200000000001</c:v>
                </c:pt>
                <c:pt idx="425">
                  <c:v>0.178116</c:v>
                </c:pt>
                <c:pt idx="426">
                  <c:v>0.147537</c:v>
                </c:pt>
                <c:pt idx="427">
                  <c:v>0.13606399999999999</c:v>
                </c:pt>
                <c:pt idx="428">
                  <c:v>0.22559799999999999</c:v>
                </c:pt>
                <c:pt idx="429">
                  <c:v>0.11841500000000001</c:v>
                </c:pt>
                <c:pt idx="430">
                  <c:v>0.12995999999999999</c:v>
                </c:pt>
                <c:pt idx="431">
                  <c:v>0.15970699999999999</c:v>
                </c:pt>
                <c:pt idx="432">
                  <c:v>0.16853399999999999</c:v>
                </c:pt>
                <c:pt idx="433">
                  <c:v>0.161131</c:v>
                </c:pt>
                <c:pt idx="434">
                  <c:v>0.16341</c:v>
                </c:pt>
                <c:pt idx="435">
                  <c:v>0.161465</c:v>
                </c:pt>
                <c:pt idx="436">
                  <c:v>0.115285</c:v>
                </c:pt>
                <c:pt idx="437">
                  <c:v>0.14371400000000001</c:v>
                </c:pt>
                <c:pt idx="438">
                  <c:v>0.198606</c:v>
                </c:pt>
                <c:pt idx="439">
                  <c:v>0.16104199999999999</c:v>
                </c:pt>
                <c:pt idx="440">
                  <c:v>0.16147600000000001</c:v>
                </c:pt>
                <c:pt idx="441">
                  <c:v>0.164105</c:v>
                </c:pt>
                <c:pt idx="442">
                  <c:v>0.169595</c:v>
                </c:pt>
                <c:pt idx="443">
                  <c:v>0.133353</c:v>
                </c:pt>
                <c:pt idx="444">
                  <c:v>0.11626300000000001</c:v>
                </c:pt>
                <c:pt idx="445">
                  <c:v>0.16364999999999999</c:v>
                </c:pt>
                <c:pt idx="446">
                  <c:v>0.12553600000000001</c:v>
                </c:pt>
                <c:pt idx="447">
                  <c:v>0.165799</c:v>
                </c:pt>
                <c:pt idx="448">
                  <c:v>0.147067</c:v>
                </c:pt>
                <c:pt idx="449">
                  <c:v>0.15978999999999999</c:v>
                </c:pt>
                <c:pt idx="450">
                  <c:v>0.121638</c:v>
                </c:pt>
                <c:pt idx="451">
                  <c:v>0.18063699999999999</c:v>
                </c:pt>
                <c:pt idx="452">
                  <c:v>0.17422799999999999</c:v>
                </c:pt>
                <c:pt idx="453">
                  <c:v>0.13791300000000001</c:v>
                </c:pt>
                <c:pt idx="454">
                  <c:v>0.17966699999999999</c:v>
                </c:pt>
                <c:pt idx="455">
                  <c:v>0.130055</c:v>
                </c:pt>
                <c:pt idx="456">
                  <c:v>0.142843</c:v>
                </c:pt>
                <c:pt idx="457">
                  <c:v>0.149844</c:v>
                </c:pt>
                <c:pt idx="458">
                  <c:v>0.16209100000000001</c:v>
                </c:pt>
                <c:pt idx="459">
                  <c:v>0.18173700000000001</c:v>
                </c:pt>
                <c:pt idx="460">
                  <c:v>0.155754</c:v>
                </c:pt>
                <c:pt idx="461">
                  <c:v>0.11219899999999999</c:v>
                </c:pt>
                <c:pt idx="462">
                  <c:v>0.22390099999999999</c:v>
                </c:pt>
                <c:pt idx="463">
                  <c:v>8.9663999999999994E-2</c:v>
                </c:pt>
                <c:pt idx="464">
                  <c:v>0.288128</c:v>
                </c:pt>
                <c:pt idx="465">
                  <c:v>0.12796199999999999</c:v>
                </c:pt>
                <c:pt idx="466">
                  <c:v>0.193104</c:v>
                </c:pt>
                <c:pt idx="467">
                  <c:v>0.165051</c:v>
                </c:pt>
                <c:pt idx="468">
                  <c:v>0.16007399999999999</c:v>
                </c:pt>
                <c:pt idx="469">
                  <c:v>0.16702500000000001</c:v>
                </c:pt>
                <c:pt idx="470">
                  <c:v>0.17263500000000001</c:v>
                </c:pt>
                <c:pt idx="471">
                  <c:v>0.184944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2DD-4D4D-B105-B9C13C34A6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77005104"/>
        <c:axId val="1577008432"/>
      </c:scatterChart>
      <c:valAx>
        <c:axId val="1577005104"/>
        <c:scaling>
          <c:orientation val="minMax"/>
          <c:max val="1300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222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zh-CN"/>
          </a:p>
        </c:txPr>
        <c:crossAx val="1577008432"/>
        <c:crosses val="autoZero"/>
        <c:crossBetween val="midCat"/>
      </c:valAx>
      <c:valAx>
        <c:axId val="1577008432"/>
        <c:scaling>
          <c:orientation val="minMax"/>
        </c:scaling>
        <c:delete val="0"/>
        <c:axPos val="l"/>
        <c:numFmt formatCode="#,##0.00_);[Red]\(#,##0.00\)" sourceLinked="0"/>
        <c:majorTickMark val="out"/>
        <c:minorTickMark val="none"/>
        <c:tickLblPos val="nextTo"/>
        <c:spPr>
          <a:noFill/>
          <a:ln w="222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zh-CN"/>
          </a:p>
        </c:txPr>
        <c:crossAx val="1577005104"/>
        <c:crosses val="autoZero"/>
        <c:crossBetween val="midCat"/>
      </c:valAx>
      <c:spPr>
        <a:noFill/>
        <a:ln w="25400"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 b="1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5632662644914578E-2"/>
          <c:y val="2.5636482939632547E-2"/>
          <c:w val="0.87221941973601136"/>
          <c:h val="0.88864574219889181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12700">
                <a:solidFill>
                  <a:schemeClr val="tx1"/>
                </a:solidFill>
              </a:ln>
              <a:effectLst/>
            </c:spPr>
          </c:marker>
          <c:trendline>
            <c:spPr>
              <a:ln w="28575" cap="rnd">
                <a:solidFill>
                  <a:srgbClr val="FF0000"/>
                </a:solidFill>
                <a:prstDash val="solid"/>
              </a:ln>
              <a:effectLst/>
            </c:spPr>
            <c:trendlineType val="poly"/>
            <c:order val="4"/>
            <c:forward val="50"/>
            <c:dispRSqr val="1"/>
            <c:dispEq val="0"/>
            <c:trendlineLbl>
              <c:layout>
                <c:manualLayout>
                  <c:x val="0.16600778417154191"/>
                  <c:y val="-0.20443436201445928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100" b="1" i="0" u="none" strike="noStrike" kern="1200" baseline="0">
                      <a:solidFill>
                        <a:schemeClr val="tx1"/>
                      </a:solidFill>
                      <a:latin typeface="Times New Roman" panose="02020603050405020304" pitchFamily="18" charset="0"/>
                      <a:ea typeface="+mn-ea"/>
                      <a:cs typeface="Times New Roman" panose="02020603050405020304" pitchFamily="18" charset="0"/>
                    </a:defRPr>
                  </a:pPr>
                  <a:endParaRPr lang="zh-CN"/>
                </a:p>
              </c:txPr>
            </c:trendlineLbl>
          </c:trendline>
          <c:xVal>
            <c:numRef>
              <c:f>Sheet6!$G$2:$G$473</c:f>
              <c:numCache>
                <c:formatCode>General</c:formatCode>
                <c:ptCount val="472"/>
                <c:pt idx="0">
                  <c:v>1026.6955555555601</c:v>
                </c:pt>
                <c:pt idx="1">
                  <c:v>688.49111111111097</c:v>
                </c:pt>
                <c:pt idx="2">
                  <c:v>1092.16222222222</c:v>
                </c:pt>
                <c:pt idx="3">
                  <c:v>833.70222222222196</c:v>
                </c:pt>
                <c:pt idx="4">
                  <c:v>1084.5422222222201</c:v>
                </c:pt>
                <c:pt idx="5">
                  <c:v>1151.31111111111</c:v>
                </c:pt>
                <c:pt idx="6">
                  <c:v>1129.4066666666699</c:v>
                </c:pt>
                <c:pt idx="7">
                  <c:v>1140.22888888889</c:v>
                </c:pt>
                <c:pt idx="8">
                  <c:v>1154.06</c:v>
                </c:pt>
                <c:pt idx="9">
                  <c:v>985.74888888888904</c:v>
                </c:pt>
                <c:pt idx="10">
                  <c:v>941.59111111111099</c:v>
                </c:pt>
                <c:pt idx="11">
                  <c:v>675.94666666666706</c:v>
                </c:pt>
                <c:pt idx="12">
                  <c:v>498.47333333333302</c:v>
                </c:pt>
                <c:pt idx="13">
                  <c:v>649.71111111111099</c:v>
                </c:pt>
                <c:pt idx="14">
                  <c:v>1155.7888888888899</c:v>
                </c:pt>
                <c:pt idx="15">
                  <c:v>1147.3688888888901</c:v>
                </c:pt>
                <c:pt idx="16">
                  <c:v>457.993333333333</c:v>
                </c:pt>
                <c:pt idx="17">
                  <c:v>952.96666666666704</c:v>
                </c:pt>
                <c:pt idx="18">
                  <c:v>1128.2822222222201</c:v>
                </c:pt>
                <c:pt idx="19">
                  <c:v>883.73555555555595</c:v>
                </c:pt>
                <c:pt idx="20">
                  <c:v>644.1</c:v>
                </c:pt>
                <c:pt idx="21">
                  <c:v>1204.0777777777801</c:v>
                </c:pt>
                <c:pt idx="22">
                  <c:v>513.78666666666697</c:v>
                </c:pt>
                <c:pt idx="23">
                  <c:v>635.07777777777801</c:v>
                </c:pt>
                <c:pt idx="24">
                  <c:v>1146.58222222222</c:v>
                </c:pt>
                <c:pt idx="25">
                  <c:v>664.555555555556</c:v>
                </c:pt>
                <c:pt idx="26">
                  <c:v>614.96222222222195</c:v>
                </c:pt>
                <c:pt idx="27">
                  <c:v>922.28666666666697</c:v>
                </c:pt>
                <c:pt idx="28">
                  <c:v>685.15111111111105</c:v>
                </c:pt>
                <c:pt idx="29">
                  <c:v>490.53111111111099</c:v>
                </c:pt>
                <c:pt idx="30">
                  <c:v>428.76888888888902</c:v>
                </c:pt>
                <c:pt idx="31">
                  <c:v>543.67111111111103</c:v>
                </c:pt>
                <c:pt idx="32">
                  <c:v>682.96222222222195</c:v>
                </c:pt>
                <c:pt idx="33">
                  <c:v>1169.5488888888899</c:v>
                </c:pt>
                <c:pt idx="34">
                  <c:v>816.02444444444495</c:v>
                </c:pt>
                <c:pt idx="35">
                  <c:v>969.98888888888905</c:v>
                </c:pt>
                <c:pt idx="36">
                  <c:v>696.02222222222201</c:v>
                </c:pt>
                <c:pt idx="37">
                  <c:v>706.993333333333</c:v>
                </c:pt>
                <c:pt idx="38">
                  <c:v>626.02666666666698</c:v>
                </c:pt>
                <c:pt idx="39">
                  <c:v>611.41999999999996</c:v>
                </c:pt>
                <c:pt idx="40">
                  <c:v>576.66666666666697</c:v>
                </c:pt>
                <c:pt idx="41">
                  <c:v>944.47333333333302</c:v>
                </c:pt>
                <c:pt idx="42">
                  <c:v>623.01333333333298</c:v>
                </c:pt>
                <c:pt idx="43">
                  <c:v>808.23333333333301</c:v>
                </c:pt>
                <c:pt idx="44">
                  <c:v>980.85333333333301</c:v>
                </c:pt>
                <c:pt idx="45">
                  <c:v>895.51111111111095</c:v>
                </c:pt>
                <c:pt idx="46">
                  <c:v>667.32222222222197</c:v>
                </c:pt>
                <c:pt idx="47">
                  <c:v>773.17111111111103</c:v>
                </c:pt>
                <c:pt idx="48">
                  <c:v>709.01111111111095</c:v>
                </c:pt>
                <c:pt idx="49">
                  <c:v>823.36444444444396</c:v>
                </c:pt>
                <c:pt idx="50">
                  <c:v>627.78</c:v>
                </c:pt>
                <c:pt idx="51">
                  <c:v>859.12</c:v>
                </c:pt>
                <c:pt idx="52">
                  <c:v>625.35111111111098</c:v>
                </c:pt>
                <c:pt idx="53">
                  <c:v>646.09555555555596</c:v>
                </c:pt>
                <c:pt idx="54">
                  <c:v>502.12666666666701</c:v>
                </c:pt>
                <c:pt idx="55">
                  <c:v>911.26666666666699</c:v>
                </c:pt>
                <c:pt idx="56">
                  <c:v>959.28</c:v>
                </c:pt>
                <c:pt idx="57">
                  <c:v>930.43333333333396</c:v>
                </c:pt>
                <c:pt idx="58">
                  <c:v>995.90666666666698</c:v>
                </c:pt>
                <c:pt idx="59">
                  <c:v>950.09333333333404</c:v>
                </c:pt>
                <c:pt idx="60">
                  <c:v>1003.50666666667</c:v>
                </c:pt>
                <c:pt idx="61">
                  <c:v>1005.32444444444</c:v>
                </c:pt>
                <c:pt idx="62">
                  <c:v>1025.1822222222199</c:v>
                </c:pt>
                <c:pt idx="63">
                  <c:v>959.70444444444399</c:v>
                </c:pt>
                <c:pt idx="64">
                  <c:v>927.01111111111095</c:v>
                </c:pt>
                <c:pt idx="65">
                  <c:v>980.84222222222195</c:v>
                </c:pt>
                <c:pt idx="66">
                  <c:v>927.19777777777801</c:v>
                </c:pt>
                <c:pt idx="67">
                  <c:v>895.92222222222199</c:v>
                </c:pt>
                <c:pt idx="68">
                  <c:v>921.86444444444396</c:v>
                </c:pt>
                <c:pt idx="69">
                  <c:v>976.48222222222205</c:v>
                </c:pt>
                <c:pt idx="70">
                  <c:v>966.94444444444503</c:v>
                </c:pt>
                <c:pt idx="71">
                  <c:v>978.60222222222205</c:v>
                </c:pt>
                <c:pt idx="72">
                  <c:v>879.81111111111102</c:v>
                </c:pt>
                <c:pt idx="73">
                  <c:v>993.75111111111096</c:v>
                </c:pt>
                <c:pt idx="74">
                  <c:v>923.14</c:v>
                </c:pt>
                <c:pt idx="75">
                  <c:v>1021.54888888889</c:v>
                </c:pt>
                <c:pt idx="76">
                  <c:v>1075.9733333333299</c:v>
                </c:pt>
                <c:pt idx="77">
                  <c:v>956.6</c:v>
                </c:pt>
                <c:pt idx="78">
                  <c:v>1000.73555555556</c:v>
                </c:pt>
                <c:pt idx="79">
                  <c:v>1076.7311111111101</c:v>
                </c:pt>
                <c:pt idx="80">
                  <c:v>1086.1311111111099</c:v>
                </c:pt>
                <c:pt idx="81">
                  <c:v>1040.45333333333</c:v>
                </c:pt>
                <c:pt idx="82">
                  <c:v>1051.2888888888899</c:v>
                </c:pt>
                <c:pt idx="83">
                  <c:v>1055.89333333333</c:v>
                </c:pt>
                <c:pt idx="84">
                  <c:v>1034.0177777777801</c:v>
                </c:pt>
                <c:pt idx="85">
                  <c:v>1113.0222222222201</c:v>
                </c:pt>
                <c:pt idx="86">
                  <c:v>1074.11777777778</c:v>
                </c:pt>
                <c:pt idx="87">
                  <c:v>1066.46</c:v>
                </c:pt>
                <c:pt idx="88">
                  <c:v>941.44888888888897</c:v>
                </c:pt>
                <c:pt idx="89">
                  <c:v>928.04444444444505</c:v>
                </c:pt>
                <c:pt idx="90">
                  <c:v>891.05777777777803</c:v>
                </c:pt>
                <c:pt idx="91">
                  <c:v>916.87777777777796</c:v>
                </c:pt>
                <c:pt idx="92">
                  <c:v>895.81333333333305</c:v>
                </c:pt>
                <c:pt idx="93">
                  <c:v>940.993333333333</c:v>
                </c:pt>
                <c:pt idx="94">
                  <c:v>926.282222222222</c:v>
                </c:pt>
                <c:pt idx="95">
                  <c:v>903.951111111111</c:v>
                </c:pt>
                <c:pt idx="96">
                  <c:v>927.55111111111103</c:v>
                </c:pt>
                <c:pt idx="97">
                  <c:v>899.07333333333304</c:v>
                </c:pt>
                <c:pt idx="98">
                  <c:v>939.82666666666705</c:v>
                </c:pt>
                <c:pt idx="99">
                  <c:v>925.04444444444505</c:v>
                </c:pt>
                <c:pt idx="100">
                  <c:v>935.23777777777798</c:v>
                </c:pt>
                <c:pt idx="101">
                  <c:v>820.62</c:v>
                </c:pt>
                <c:pt idx="102">
                  <c:v>886.35111111111098</c:v>
                </c:pt>
                <c:pt idx="103">
                  <c:v>930.07333333333304</c:v>
                </c:pt>
                <c:pt idx="104">
                  <c:v>911.55333333333294</c:v>
                </c:pt>
                <c:pt idx="105">
                  <c:v>830.03333333333296</c:v>
                </c:pt>
                <c:pt idx="106">
                  <c:v>903.97777777777799</c:v>
                </c:pt>
                <c:pt idx="107">
                  <c:v>896.26444444444405</c:v>
                </c:pt>
                <c:pt idx="108">
                  <c:v>918.08444444444399</c:v>
                </c:pt>
                <c:pt idx="109">
                  <c:v>911.16444444444505</c:v>
                </c:pt>
                <c:pt idx="110">
                  <c:v>804.86</c:v>
                </c:pt>
                <c:pt idx="111">
                  <c:v>924.65777777777805</c:v>
                </c:pt>
                <c:pt idx="112">
                  <c:v>930.37777777777796</c:v>
                </c:pt>
                <c:pt idx="113">
                  <c:v>895.32222222222197</c:v>
                </c:pt>
                <c:pt idx="114">
                  <c:v>662.47555555555596</c:v>
                </c:pt>
                <c:pt idx="115">
                  <c:v>886.89555555555501</c:v>
                </c:pt>
                <c:pt idx="116">
                  <c:v>863.43555555555599</c:v>
                </c:pt>
                <c:pt idx="117">
                  <c:v>655.29555555555601</c:v>
                </c:pt>
                <c:pt idx="118">
                  <c:v>880.886666666667</c:v>
                </c:pt>
                <c:pt idx="119">
                  <c:v>972.07111111111101</c:v>
                </c:pt>
                <c:pt idx="120">
                  <c:v>920.51555555555603</c:v>
                </c:pt>
                <c:pt idx="121">
                  <c:v>886.54444444444403</c:v>
                </c:pt>
                <c:pt idx="122">
                  <c:v>929.61555555555606</c:v>
                </c:pt>
                <c:pt idx="123">
                  <c:v>1191.9266666666699</c:v>
                </c:pt>
                <c:pt idx="124">
                  <c:v>924.41333333333398</c:v>
                </c:pt>
                <c:pt idx="125">
                  <c:v>1115.6311111111099</c:v>
                </c:pt>
                <c:pt idx="126">
                  <c:v>1132.66888888889</c:v>
                </c:pt>
                <c:pt idx="127">
                  <c:v>1094.94444444444</c:v>
                </c:pt>
                <c:pt idx="128">
                  <c:v>942.50222222222203</c:v>
                </c:pt>
                <c:pt idx="129">
                  <c:v>995.78888888888901</c:v>
                </c:pt>
                <c:pt idx="130">
                  <c:v>1021.99555555556</c:v>
                </c:pt>
                <c:pt idx="131">
                  <c:v>1147.1355555555599</c:v>
                </c:pt>
                <c:pt idx="132">
                  <c:v>1151.8911111111099</c:v>
                </c:pt>
                <c:pt idx="133">
                  <c:v>1144.98</c:v>
                </c:pt>
                <c:pt idx="134">
                  <c:v>940.386666666667</c:v>
                </c:pt>
                <c:pt idx="135">
                  <c:v>1196.2</c:v>
                </c:pt>
                <c:pt idx="136">
                  <c:v>1000.93111111111</c:v>
                </c:pt>
                <c:pt idx="137">
                  <c:v>1107.3533333333301</c:v>
                </c:pt>
                <c:pt idx="138">
                  <c:v>1033.0133333333299</c:v>
                </c:pt>
                <c:pt idx="139">
                  <c:v>995.337777777778</c:v>
                </c:pt>
                <c:pt idx="140">
                  <c:v>944.61777777777797</c:v>
                </c:pt>
                <c:pt idx="141">
                  <c:v>985.35333333333404</c:v>
                </c:pt>
                <c:pt idx="142">
                  <c:v>913.72666666666703</c:v>
                </c:pt>
                <c:pt idx="143">
                  <c:v>978.26666666666699</c:v>
                </c:pt>
                <c:pt idx="144">
                  <c:v>1094.33111111111</c:v>
                </c:pt>
                <c:pt idx="145">
                  <c:v>992.25333333333299</c:v>
                </c:pt>
                <c:pt idx="146">
                  <c:v>905.13111111111095</c:v>
                </c:pt>
                <c:pt idx="147">
                  <c:v>1021.60444444444</c:v>
                </c:pt>
                <c:pt idx="148">
                  <c:v>930.62</c:v>
                </c:pt>
                <c:pt idx="149">
                  <c:v>1069.16222222222</c:v>
                </c:pt>
                <c:pt idx="150">
                  <c:v>1071.1977777777799</c:v>
                </c:pt>
                <c:pt idx="151">
                  <c:v>879.006666666667</c:v>
                </c:pt>
                <c:pt idx="152">
                  <c:v>944.13555555555604</c:v>
                </c:pt>
                <c:pt idx="153">
                  <c:v>1026.60666666667</c:v>
                </c:pt>
                <c:pt idx="154">
                  <c:v>985.46222222222195</c:v>
                </c:pt>
                <c:pt idx="155">
                  <c:v>948.44888888888897</c:v>
                </c:pt>
                <c:pt idx="156">
                  <c:v>994.12222222222204</c:v>
                </c:pt>
                <c:pt idx="157">
                  <c:v>1146.13777777778</c:v>
                </c:pt>
                <c:pt idx="158">
                  <c:v>1006.99333333333</c:v>
                </c:pt>
                <c:pt idx="159">
                  <c:v>1195.9155555555601</c:v>
                </c:pt>
                <c:pt idx="160">
                  <c:v>1206.5288888888899</c:v>
                </c:pt>
                <c:pt idx="161">
                  <c:v>1084.73555555556</c:v>
                </c:pt>
                <c:pt idx="162">
                  <c:v>1050.03111111111</c:v>
                </c:pt>
                <c:pt idx="163">
                  <c:v>1094.47555555556</c:v>
                </c:pt>
                <c:pt idx="164">
                  <c:v>1156.70888888889</c:v>
                </c:pt>
                <c:pt idx="165">
                  <c:v>1088.60666666667</c:v>
                </c:pt>
                <c:pt idx="166">
                  <c:v>1084.9977777777799</c:v>
                </c:pt>
                <c:pt idx="167">
                  <c:v>1168.4555555555601</c:v>
                </c:pt>
                <c:pt idx="168">
                  <c:v>1067.3688888888901</c:v>
                </c:pt>
                <c:pt idx="169">
                  <c:v>1097.94888888889</c:v>
                </c:pt>
                <c:pt idx="170">
                  <c:v>1051.5333333333299</c:v>
                </c:pt>
                <c:pt idx="171">
                  <c:v>1014.75333333333</c:v>
                </c:pt>
                <c:pt idx="172">
                  <c:v>1045.37777777778</c:v>
                </c:pt>
                <c:pt idx="173">
                  <c:v>1120.11333333333</c:v>
                </c:pt>
                <c:pt idx="174">
                  <c:v>1059.10222222222</c:v>
                </c:pt>
                <c:pt idx="175">
                  <c:v>1130.39777777778</c:v>
                </c:pt>
                <c:pt idx="176">
                  <c:v>1093.63333333333</c:v>
                </c:pt>
                <c:pt idx="177">
                  <c:v>1046.7311111111101</c:v>
                </c:pt>
                <c:pt idx="178">
                  <c:v>790.81333333333305</c:v>
                </c:pt>
                <c:pt idx="179">
                  <c:v>696.07333333333304</c:v>
                </c:pt>
                <c:pt idx="180">
                  <c:v>936.24666666666701</c:v>
                </c:pt>
                <c:pt idx="181">
                  <c:v>1169.68888888889</c:v>
                </c:pt>
                <c:pt idx="182">
                  <c:v>662.493333333333</c:v>
                </c:pt>
                <c:pt idx="183">
                  <c:v>775.45777777777801</c:v>
                </c:pt>
                <c:pt idx="184">
                  <c:v>628.16</c:v>
                </c:pt>
                <c:pt idx="185">
                  <c:v>623.331111111111</c:v>
                </c:pt>
                <c:pt idx="186">
                  <c:v>1041.08222222222</c:v>
                </c:pt>
                <c:pt idx="187">
                  <c:v>943.26222222222202</c:v>
                </c:pt>
                <c:pt idx="188">
                  <c:v>562.59333333333404</c:v>
                </c:pt>
                <c:pt idx="189">
                  <c:v>727.95555555555597</c:v>
                </c:pt>
                <c:pt idx="190">
                  <c:v>1144.04666666667</c:v>
                </c:pt>
                <c:pt idx="191">
                  <c:v>1164.7155555555601</c:v>
                </c:pt>
                <c:pt idx="192">
                  <c:v>861.29777777777804</c:v>
                </c:pt>
                <c:pt idx="193">
                  <c:v>595.52222222222201</c:v>
                </c:pt>
                <c:pt idx="194">
                  <c:v>1183.08</c:v>
                </c:pt>
                <c:pt idx="195">
                  <c:v>1083.1466666666699</c:v>
                </c:pt>
                <c:pt idx="196">
                  <c:v>597.97111111111099</c:v>
                </c:pt>
                <c:pt idx="197">
                  <c:v>424.668888888889</c:v>
                </c:pt>
                <c:pt idx="198">
                  <c:v>666.48666666666702</c:v>
                </c:pt>
                <c:pt idx="199">
                  <c:v>890.88888888888903</c:v>
                </c:pt>
                <c:pt idx="200">
                  <c:v>889.44888888888897</c:v>
                </c:pt>
                <c:pt idx="201">
                  <c:v>948.54444444444505</c:v>
                </c:pt>
                <c:pt idx="202">
                  <c:v>811.64222222222202</c:v>
                </c:pt>
                <c:pt idx="203">
                  <c:v>954.048888888889</c:v>
                </c:pt>
                <c:pt idx="204">
                  <c:v>641.60222222222205</c:v>
                </c:pt>
                <c:pt idx="205">
                  <c:v>983.217777777778</c:v>
                </c:pt>
                <c:pt idx="206">
                  <c:v>1019.19333333333</c:v>
                </c:pt>
                <c:pt idx="207">
                  <c:v>1019.28222222222</c:v>
                </c:pt>
                <c:pt idx="208">
                  <c:v>923.28666666666697</c:v>
                </c:pt>
                <c:pt idx="209">
                  <c:v>1102.0488888888899</c:v>
                </c:pt>
                <c:pt idx="210">
                  <c:v>1047.98888888889</c:v>
                </c:pt>
                <c:pt idx="211">
                  <c:v>926.17333333333295</c:v>
                </c:pt>
                <c:pt idx="212">
                  <c:v>1048.97555555556</c:v>
                </c:pt>
                <c:pt idx="213">
                  <c:v>1111.5533333333301</c:v>
                </c:pt>
                <c:pt idx="214">
                  <c:v>941.63333333333298</c:v>
                </c:pt>
                <c:pt idx="215">
                  <c:v>1023.64444444444</c:v>
                </c:pt>
                <c:pt idx="216">
                  <c:v>956.32666666666705</c:v>
                </c:pt>
                <c:pt idx="217">
                  <c:v>1101.8800000000001</c:v>
                </c:pt>
                <c:pt idx="218">
                  <c:v>918.22444444444398</c:v>
                </c:pt>
                <c:pt idx="219">
                  <c:v>1186.6600000000001</c:v>
                </c:pt>
                <c:pt idx="220">
                  <c:v>1104.59111111111</c:v>
                </c:pt>
                <c:pt idx="221">
                  <c:v>1144.4622222222199</c:v>
                </c:pt>
                <c:pt idx="222">
                  <c:v>1008.64888888889</c:v>
                </c:pt>
                <c:pt idx="223">
                  <c:v>980.07555555555598</c:v>
                </c:pt>
                <c:pt idx="224">
                  <c:v>1051.35111111111</c:v>
                </c:pt>
                <c:pt idx="225">
                  <c:v>954.46</c:v>
                </c:pt>
                <c:pt idx="226">
                  <c:v>1134.7844444444399</c:v>
                </c:pt>
                <c:pt idx="227">
                  <c:v>910.34888888888895</c:v>
                </c:pt>
                <c:pt idx="228">
                  <c:v>974.73777777777798</c:v>
                </c:pt>
                <c:pt idx="229">
                  <c:v>1150.2177777777799</c:v>
                </c:pt>
                <c:pt idx="230">
                  <c:v>1103.1711111111099</c:v>
                </c:pt>
                <c:pt idx="231">
                  <c:v>967.444444444444</c:v>
                </c:pt>
                <c:pt idx="232">
                  <c:v>1013.60888888889</c:v>
                </c:pt>
                <c:pt idx="233">
                  <c:v>1083.4977777777799</c:v>
                </c:pt>
                <c:pt idx="234">
                  <c:v>957.5</c:v>
                </c:pt>
                <c:pt idx="235">
                  <c:v>970.96</c:v>
                </c:pt>
                <c:pt idx="236">
                  <c:v>1032.9422222222199</c:v>
                </c:pt>
                <c:pt idx="237">
                  <c:v>1167.46</c:v>
                </c:pt>
                <c:pt idx="238">
                  <c:v>1018.01555555556</c:v>
                </c:pt>
                <c:pt idx="239">
                  <c:v>1072.8644444444401</c:v>
                </c:pt>
                <c:pt idx="240">
                  <c:v>1109.02</c:v>
                </c:pt>
                <c:pt idx="241">
                  <c:v>960.675555555556</c:v>
                </c:pt>
                <c:pt idx="242">
                  <c:v>976.69555555555598</c:v>
                </c:pt>
                <c:pt idx="243">
                  <c:v>915.86</c:v>
                </c:pt>
                <c:pt idx="244">
                  <c:v>960.27777777777806</c:v>
                </c:pt>
                <c:pt idx="245">
                  <c:v>1040.68444444444</c:v>
                </c:pt>
                <c:pt idx="246">
                  <c:v>1007.06222222222</c:v>
                </c:pt>
                <c:pt idx="247">
                  <c:v>917.69777777777801</c:v>
                </c:pt>
                <c:pt idx="248">
                  <c:v>996.93555555555599</c:v>
                </c:pt>
                <c:pt idx="249">
                  <c:v>1081.7822222222201</c:v>
                </c:pt>
                <c:pt idx="250">
                  <c:v>936.38</c:v>
                </c:pt>
                <c:pt idx="251">
                  <c:v>581.52</c:v>
                </c:pt>
                <c:pt idx="252">
                  <c:v>618.993333333333</c:v>
                </c:pt>
                <c:pt idx="253">
                  <c:v>471.78888888888901</c:v>
                </c:pt>
                <c:pt idx="254">
                  <c:v>660.48666666666702</c:v>
                </c:pt>
                <c:pt idx="255">
                  <c:v>1034.42444444444</c:v>
                </c:pt>
                <c:pt idx="256">
                  <c:v>964.35111111111098</c:v>
                </c:pt>
                <c:pt idx="257">
                  <c:v>976.92666666666696</c:v>
                </c:pt>
                <c:pt idx="258">
                  <c:v>982.04222222222199</c:v>
                </c:pt>
                <c:pt idx="259">
                  <c:v>995.92666666666696</c:v>
                </c:pt>
                <c:pt idx="260">
                  <c:v>1071.4622222222199</c:v>
                </c:pt>
                <c:pt idx="261">
                  <c:v>965.10444444444397</c:v>
                </c:pt>
                <c:pt idx="262">
                  <c:v>985.63555555555604</c:v>
                </c:pt>
                <c:pt idx="263">
                  <c:v>978.95777777777801</c:v>
                </c:pt>
                <c:pt idx="264">
                  <c:v>969.93555555555599</c:v>
                </c:pt>
                <c:pt idx="265">
                  <c:v>991.37333333333299</c:v>
                </c:pt>
                <c:pt idx="266">
                  <c:v>1001.69333333333</c:v>
                </c:pt>
                <c:pt idx="267">
                  <c:v>984.82222222222197</c:v>
                </c:pt>
                <c:pt idx="268">
                  <c:v>976.71333333333303</c:v>
                </c:pt>
                <c:pt idx="269">
                  <c:v>1030.2333333333299</c:v>
                </c:pt>
                <c:pt idx="270">
                  <c:v>1145.86222222222</c:v>
                </c:pt>
                <c:pt idx="271">
                  <c:v>1066.3688888888901</c:v>
                </c:pt>
                <c:pt idx="272">
                  <c:v>1028.9555555555601</c:v>
                </c:pt>
                <c:pt idx="273">
                  <c:v>962.91111111111104</c:v>
                </c:pt>
                <c:pt idx="274">
                  <c:v>1038.7844444444399</c:v>
                </c:pt>
                <c:pt idx="275">
                  <c:v>1045.8888888888901</c:v>
                </c:pt>
                <c:pt idx="276">
                  <c:v>943.386666666667</c:v>
                </c:pt>
                <c:pt idx="277">
                  <c:v>1063.4111111111099</c:v>
                </c:pt>
                <c:pt idx="278">
                  <c:v>1043.98</c:v>
                </c:pt>
                <c:pt idx="279">
                  <c:v>945.87333333333299</c:v>
                </c:pt>
                <c:pt idx="280">
                  <c:v>1086.78</c:v>
                </c:pt>
                <c:pt idx="281">
                  <c:v>1006.53333333333</c:v>
                </c:pt>
                <c:pt idx="282">
                  <c:v>1037.2</c:v>
                </c:pt>
                <c:pt idx="283">
                  <c:v>1016.72666666667</c:v>
                </c:pt>
                <c:pt idx="284">
                  <c:v>1092.11777777778</c:v>
                </c:pt>
                <c:pt idx="285">
                  <c:v>1001.98</c:v>
                </c:pt>
                <c:pt idx="286">
                  <c:v>1064.02444444444</c:v>
                </c:pt>
                <c:pt idx="287">
                  <c:v>1033.8644444444401</c:v>
                </c:pt>
                <c:pt idx="288">
                  <c:v>984.55111111111103</c:v>
                </c:pt>
                <c:pt idx="289">
                  <c:v>1031.8888888888901</c:v>
                </c:pt>
                <c:pt idx="290">
                  <c:v>887.94</c:v>
                </c:pt>
                <c:pt idx="291">
                  <c:v>1078.33111111111</c:v>
                </c:pt>
                <c:pt idx="292">
                  <c:v>1028.34222222222</c:v>
                </c:pt>
                <c:pt idx="293">
                  <c:v>1074.0488888888899</c:v>
                </c:pt>
                <c:pt idx="294">
                  <c:v>1129.8133333333301</c:v>
                </c:pt>
                <c:pt idx="295">
                  <c:v>1115.8244444444399</c:v>
                </c:pt>
                <c:pt idx="296">
                  <c:v>1110.0644444444399</c:v>
                </c:pt>
                <c:pt idx="297">
                  <c:v>1007.72666666667</c:v>
                </c:pt>
                <c:pt idx="298">
                  <c:v>976.72222222222194</c:v>
                </c:pt>
                <c:pt idx="299">
                  <c:v>1028.0288888888899</c:v>
                </c:pt>
                <c:pt idx="300">
                  <c:v>1119.33111111111</c:v>
                </c:pt>
                <c:pt idx="301">
                  <c:v>1015.9222222222199</c:v>
                </c:pt>
                <c:pt idx="302">
                  <c:v>956.17777777777803</c:v>
                </c:pt>
                <c:pt idx="303">
                  <c:v>969.282222222222</c:v>
                </c:pt>
                <c:pt idx="304">
                  <c:v>961.18666666666695</c:v>
                </c:pt>
                <c:pt idx="305">
                  <c:v>979.72</c:v>
                </c:pt>
                <c:pt idx="306">
                  <c:v>987.27111111111105</c:v>
                </c:pt>
                <c:pt idx="307">
                  <c:v>958.19333333333304</c:v>
                </c:pt>
                <c:pt idx="308">
                  <c:v>976.95777777777801</c:v>
                </c:pt>
                <c:pt idx="309">
                  <c:v>916.62</c:v>
                </c:pt>
                <c:pt idx="310">
                  <c:v>1093.0777777777801</c:v>
                </c:pt>
                <c:pt idx="311">
                  <c:v>1050.5999999999999</c:v>
                </c:pt>
                <c:pt idx="312">
                  <c:v>992.54222222222199</c:v>
                </c:pt>
                <c:pt idx="313">
                  <c:v>932.831111111111</c:v>
                </c:pt>
                <c:pt idx="314">
                  <c:v>980.78</c:v>
                </c:pt>
                <c:pt idx="315">
                  <c:v>963.96</c:v>
                </c:pt>
                <c:pt idx="316">
                  <c:v>974.80222222222199</c:v>
                </c:pt>
                <c:pt idx="317">
                  <c:v>979.57777777777801</c:v>
                </c:pt>
                <c:pt idx="318">
                  <c:v>954.03333333333399</c:v>
                </c:pt>
                <c:pt idx="319">
                  <c:v>1017.64888888889</c:v>
                </c:pt>
                <c:pt idx="320">
                  <c:v>923.96222222222195</c:v>
                </c:pt>
                <c:pt idx="321">
                  <c:v>955.09555555555596</c:v>
                </c:pt>
                <c:pt idx="322">
                  <c:v>895.49555555555605</c:v>
                </c:pt>
                <c:pt idx="323">
                  <c:v>900.95555555555495</c:v>
                </c:pt>
                <c:pt idx="324">
                  <c:v>890.31111111111102</c:v>
                </c:pt>
                <c:pt idx="325">
                  <c:v>978.74222222222204</c:v>
                </c:pt>
                <c:pt idx="326">
                  <c:v>1112.7933333333301</c:v>
                </c:pt>
                <c:pt idx="327">
                  <c:v>957.80888888888899</c:v>
                </c:pt>
                <c:pt idx="328">
                  <c:v>967.44888888888897</c:v>
                </c:pt>
                <c:pt idx="329">
                  <c:v>993.41777777777804</c:v>
                </c:pt>
                <c:pt idx="330">
                  <c:v>981.94888888888897</c:v>
                </c:pt>
                <c:pt idx="331">
                  <c:v>1098.77555555556</c:v>
                </c:pt>
                <c:pt idx="332">
                  <c:v>1023.58888888889</c:v>
                </c:pt>
                <c:pt idx="333">
                  <c:v>833.73555555555595</c:v>
                </c:pt>
                <c:pt idx="334">
                  <c:v>825.1</c:v>
                </c:pt>
                <c:pt idx="335">
                  <c:v>645.61111111111097</c:v>
                </c:pt>
                <c:pt idx="336">
                  <c:v>930.26222222222202</c:v>
                </c:pt>
                <c:pt idx="337">
                  <c:v>915.90444444444404</c:v>
                </c:pt>
                <c:pt idx="338">
                  <c:v>859.82666666666705</c:v>
                </c:pt>
                <c:pt idx="339">
                  <c:v>877.85555555555504</c:v>
                </c:pt>
                <c:pt idx="340">
                  <c:v>950.26666666666699</c:v>
                </c:pt>
                <c:pt idx="341">
                  <c:v>919.28666666666697</c:v>
                </c:pt>
                <c:pt idx="342">
                  <c:v>907.47777777777799</c:v>
                </c:pt>
                <c:pt idx="343">
                  <c:v>870.25555555555604</c:v>
                </c:pt>
                <c:pt idx="344">
                  <c:v>865.12666666666701</c:v>
                </c:pt>
                <c:pt idx="345">
                  <c:v>969.09333333333302</c:v>
                </c:pt>
                <c:pt idx="346">
                  <c:v>846.36444444444396</c:v>
                </c:pt>
                <c:pt idx="347">
                  <c:v>955.35111111111098</c:v>
                </c:pt>
                <c:pt idx="348">
                  <c:v>886.93333333333305</c:v>
                </c:pt>
                <c:pt idx="349">
                  <c:v>915.68444444444401</c:v>
                </c:pt>
                <c:pt idx="350">
                  <c:v>926.47777777777799</c:v>
                </c:pt>
                <c:pt idx="351">
                  <c:v>922.94444444444503</c:v>
                </c:pt>
                <c:pt idx="352">
                  <c:v>921.96</c:v>
                </c:pt>
                <c:pt idx="353">
                  <c:v>917.96444444444398</c:v>
                </c:pt>
                <c:pt idx="354">
                  <c:v>911.01555555555603</c:v>
                </c:pt>
                <c:pt idx="355">
                  <c:v>836.04</c:v>
                </c:pt>
                <c:pt idx="356">
                  <c:v>918.27777777777806</c:v>
                </c:pt>
                <c:pt idx="357">
                  <c:v>875.65555555555602</c:v>
                </c:pt>
                <c:pt idx="358">
                  <c:v>864.94444444444503</c:v>
                </c:pt>
                <c:pt idx="359">
                  <c:v>859.11333333333403</c:v>
                </c:pt>
                <c:pt idx="360">
                  <c:v>884.50222222222203</c:v>
                </c:pt>
                <c:pt idx="361">
                  <c:v>966.548888888889</c:v>
                </c:pt>
                <c:pt idx="362">
                  <c:v>906.39555555555603</c:v>
                </c:pt>
                <c:pt idx="363">
                  <c:v>832.41777777777804</c:v>
                </c:pt>
                <c:pt idx="364">
                  <c:v>928.21111111111099</c:v>
                </c:pt>
                <c:pt idx="365">
                  <c:v>841.20888888888896</c:v>
                </c:pt>
                <c:pt idx="366">
                  <c:v>858.64</c:v>
                </c:pt>
                <c:pt idx="367">
                  <c:v>943.07333333333304</c:v>
                </c:pt>
                <c:pt idx="368">
                  <c:v>901.15111111111105</c:v>
                </c:pt>
                <c:pt idx="369">
                  <c:v>960.86444444444396</c:v>
                </c:pt>
                <c:pt idx="370">
                  <c:v>917.41555555555601</c:v>
                </c:pt>
                <c:pt idx="371">
                  <c:v>910.21333333333303</c:v>
                </c:pt>
                <c:pt idx="372">
                  <c:v>928.75333333333299</c:v>
                </c:pt>
                <c:pt idx="373">
                  <c:v>855.35111111111098</c:v>
                </c:pt>
                <c:pt idx="374">
                  <c:v>935.69555555555598</c:v>
                </c:pt>
                <c:pt idx="375">
                  <c:v>923.3</c:v>
                </c:pt>
                <c:pt idx="376">
                  <c:v>943.337777777778</c:v>
                </c:pt>
                <c:pt idx="377">
                  <c:v>885.386666666667</c:v>
                </c:pt>
                <c:pt idx="378">
                  <c:v>868.94666666666706</c:v>
                </c:pt>
                <c:pt idx="379">
                  <c:v>897.18222222222198</c:v>
                </c:pt>
                <c:pt idx="380">
                  <c:v>872.03111111111104</c:v>
                </c:pt>
                <c:pt idx="381">
                  <c:v>868.03111111111104</c:v>
                </c:pt>
                <c:pt idx="382">
                  <c:v>942.64888888888902</c:v>
                </c:pt>
                <c:pt idx="383">
                  <c:v>876.13111111111095</c:v>
                </c:pt>
                <c:pt idx="384">
                  <c:v>897.00222222222203</c:v>
                </c:pt>
                <c:pt idx="385">
                  <c:v>962.30222222222199</c:v>
                </c:pt>
                <c:pt idx="386">
                  <c:v>859.59555555555596</c:v>
                </c:pt>
                <c:pt idx="387">
                  <c:v>870.07111111111101</c:v>
                </c:pt>
                <c:pt idx="388">
                  <c:v>863.01555555555603</c:v>
                </c:pt>
                <c:pt idx="389">
                  <c:v>885.40888888888901</c:v>
                </c:pt>
                <c:pt idx="390">
                  <c:v>900.86444444444396</c:v>
                </c:pt>
                <c:pt idx="391">
                  <c:v>873.92222222222199</c:v>
                </c:pt>
                <c:pt idx="392">
                  <c:v>874.47555555555596</c:v>
                </c:pt>
                <c:pt idx="393">
                  <c:v>883.84666666666703</c:v>
                </c:pt>
                <c:pt idx="394">
                  <c:v>909.38</c:v>
                </c:pt>
                <c:pt idx="395">
                  <c:v>862.97333333333404</c:v>
                </c:pt>
                <c:pt idx="396">
                  <c:v>953.90888888888901</c:v>
                </c:pt>
                <c:pt idx="397">
                  <c:v>851.675555555556</c:v>
                </c:pt>
                <c:pt idx="398">
                  <c:v>884.21555555555597</c:v>
                </c:pt>
                <c:pt idx="399">
                  <c:v>924.75777777777796</c:v>
                </c:pt>
                <c:pt idx="400">
                  <c:v>866.29777777777804</c:v>
                </c:pt>
                <c:pt idx="401">
                  <c:v>942.88444444444497</c:v>
                </c:pt>
                <c:pt idx="402">
                  <c:v>950.34222222222195</c:v>
                </c:pt>
                <c:pt idx="403">
                  <c:v>856.52888888888901</c:v>
                </c:pt>
                <c:pt idx="404">
                  <c:v>932.52222222222201</c:v>
                </c:pt>
                <c:pt idx="405">
                  <c:v>937.93555555555497</c:v>
                </c:pt>
                <c:pt idx="406">
                  <c:v>970.27555555555602</c:v>
                </c:pt>
                <c:pt idx="407">
                  <c:v>886.98888888888905</c:v>
                </c:pt>
                <c:pt idx="408">
                  <c:v>900.73555555555595</c:v>
                </c:pt>
                <c:pt idx="409">
                  <c:v>909.38222222222203</c:v>
                </c:pt>
                <c:pt idx="410">
                  <c:v>875.38888888888903</c:v>
                </c:pt>
                <c:pt idx="411">
                  <c:v>893.60444444444397</c:v>
                </c:pt>
                <c:pt idx="412">
                  <c:v>857.52444444444495</c:v>
                </c:pt>
                <c:pt idx="413">
                  <c:v>862.05777777777803</c:v>
                </c:pt>
                <c:pt idx="414">
                  <c:v>908.78888888888901</c:v>
                </c:pt>
                <c:pt idx="415">
                  <c:v>912.65555555555602</c:v>
                </c:pt>
                <c:pt idx="416">
                  <c:v>960.43555555555599</c:v>
                </c:pt>
                <c:pt idx="417">
                  <c:v>1001.19555555556</c:v>
                </c:pt>
                <c:pt idx="418">
                  <c:v>942.28</c:v>
                </c:pt>
                <c:pt idx="419">
                  <c:v>859.26</c:v>
                </c:pt>
                <c:pt idx="420">
                  <c:v>872.61333333333403</c:v>
                </c:pt>
                <c:pt idx="421">
                  <c:v>926.57333333333304</c:v>
                </c:pt>
                <c:pt idx="422">
                  <c:v>1038.71333333333</c:v>
                </c:pt>
                <c:pt idx="423">
                  <c:v>870.38444444444394</c:v>
                </c:pt>
                <c:pt idx="424">
                  <c:v>889.02</c:v>
                </c:pt>
                <c:pt idx="425">
                  <c:v>866.27777777777806</c:v>
                </c:pt>
                <c:pt idx="426">
                  <c:v>987.54666666666697</c:v>
                </c:pt>
                <c:pt idx="427">
                  <c:v>898.51111111111095</c:v>
                </c:pt>
                <c:pt idx="428">
                  <c:v>839.92222222222199</c:v>
                </c:pt>
                <c:pt idx="429">
                  <c:v>906.56</c:v>
                </c:pt>
                <c:pt idx="430">
                  <c:v>989.506666666667</c:v>
                </c:pt>
                <c:pt idx="431">
                  <c:v>976.17111111111103</c:v>
                </c:pt>
                <c:pt idx="432">
                  <c:v>971.886666666667</c:v>
                </c:pt>
                <c:pt idx="433">
                  <c:v>932.22222222222194</c:v>
                </c:pt>
                <c:pt idx="434">
                  <c:v>979.08</c:v>
                </c:pt>
                <c:pt idx="435">
                  <c:v>969.86888888888905</c:v>
                </c:pt>
                <c:pt idx="436">
                  <c:v>865.29777777777804</c:v>
                </c:pt>
                <c:pt idx="437">
                  <c:v>835.56666666666695</c:v>
                </c:pt>
                <c:pt idx="438">
                  <c:v>869.56888888888898</c:v>
                </c:pt>
                <c:pt idx="439">
                  <c:v>849.67777777777803</c:v>
                </c:pt>
                <c:pt idx="440">
                  <c:v>1016.32666666667</c:v>
                </c:pt>
                <c:pt idx="441">
                  <c:v>902.36888888888905</c:v>
                </c:pt>
                <c:pt idx="442">
                  <c:v>918.45555555555597</c:v>
                </c:pt>
                <c:pt idx="443">
                  <c:v>1051.9666666666701</c:v>
                </c:pt>
                <c:pt idx="444">
                  <c:v>922.73777777777798</c:v>
                </c:pt>
                <c:pt idx="445">
                  <c:v>932.03555555555602</c:v>
                </c:pt>
                <c:pt idx="446">
                  <c:v>902.71555555555597</c:v>
                </c:pt>
                <c:pt idx="447">
                  <c:v>925.05777777777803</c:v>
                </c:pt>
                <c:pt idx="448">
                  <c:v>862.10444444444397</c:v>
                </c:pt>
                <c:pt idx="449">
                  <c:v>898.22444444444398</c:v>
                </c:pt>
                <c:pt idx="450">
                  <c:v>926.39111111111094</c:v>
                </c:pt>
                <c:pt idx="451">
                  <c:v>900.72222222222194</c:v>
                </c:pt>
                <c:pt idx="452">
                  <c:v>879.80222222222199</c:v>
                </c:pt>
                <c:pt idx="453">
                  <c:v>928.67333333333295</c:v>
                </c:pt>
                <c:pt idx="454">
                  <c:v>850.16666666666697</c:v>
                </c:pt>
                <c:pt idx="455">
                  <c:v>901.61111111111097</c:v>
                </c:pt>
                <c:pt idx="456">
                  <c:v>897.24666666666701</c:v>
                </c:pt>
                <c:pt idx="457">
                  <c:v>844.45333333333303</c:v>
                </c:pt>
                <c:pt idx="458">
                  <c:v>885.89777777777795</c:v>
                </c:pt>
                <c:pt idx="459">
                  <c:v>840.49777777777797</c:v>
                </c:pt>
                <c:pt idx="460">
                  <c:v>954.668888888889</c:v>
                </c:pt>
                <c:pt idx="461">
                  <c:v>938.76888888888902</c:v>
                </c:pt>
                <c:pt idx="462">
                  <c:v>863.90888888888901</c:v>
                </c:pt>
                <c:pt idx="463">
                  <c:v>915.48</c:v>
                </c:pt>
                <c:pt idx="464">
                  <c:v>858.168888888889</c:v>
                </c:pt>
                <c:pt idx="465">
                  <c:v>910.00888888888903</c:v>
                </c:pt>
                <c:pt idx="466">
                  <c:v>1039.5533333333301</c:v>
                </c:pt>
                <c:pt idx="467">
                  <c:v>976.79333333333295</c:v>
                </c:pt>
                <c:pt idx="468">
                  <c:v>943.168888888889</c:v>
                </c:pt>
                <c:pt idx="469">
                  <c:v>958.68222222222198</c:v>
                </c:pt>
                <c:pt idx="470">
                  <c:v>943.46444444444398</c:v>
                </c:pt>
                <c:pt idx="471">
                  <c:v>959.56222222222198</c:v>
                </c:pt>
              </c:numCache>
            </c:numRef>
          </c:xVal>
          <c:yVal>
            <c:numRef>
              <c:f>Sheet6!$D$2:$D$473</c:f>
              <c:numCache>
                <c:formatCode>General</c:formatCode>
                <c:ptCount val="472"/>
                <c:pt idx="0">
                  <c:v>0.20865700000000001</c:v>
                </c:pt>
                <c:pt idx="1">
                  <c:v>0.104198</c:v>
                </c:pt>
                <c:pt idx="2">
                  <c:v>0.157973</c:v>
                </c:pt>
                <c:pt idx="3">
                  <c:v>0.158528</c:v>
                </c:pt>
                <c:pt idx="4">
                  <c:v>0.259129</c:v>
                </c:pt>
                <c:pt idx="5">
                  <c:v>0.167043</c:v>
                </c:pt>
                <c:pt idx="6">
                  <c:v>0.18665499999999999</c:v>
                </c:pt>
                <c:pt idx="7">
                  <c:v>0.185278</c:v>
                </c:pt>
                <c:pt idx="8">
                  <c:v>0.23000100000000001</c:v>
                </c:pt>
                <c:pt idx="9">
                  <c:v>0.15799199999999999</c:v>
                </c:pt>
                <c:pt idx="10">
                  <c:v>0.172986</c:v>
                </c:pt>
                <c:pt idx="11">
                  <c:v>0.20011200000000001</c:v>
                </c:pt>
                <c:pt idx="12">
                  <c:v>0.13617699999999999</c:v>
                </c:pt>
                <c:pt idx="13">
                  <c:v>0.24485199999999999</c:v>
                </c:pt>
                <c:pt idx="14">
                  <c:v>0.19415399999999999</c:v>
                </c:pt>
                <c:pt idx="15">
                  <c:v>0.197798</c:v>
                </c:pt>
                <c:pt idx="16">
                  <c:v>8.1160999999999997E-2</c:v>
                </c:pt>
                <c:pt idx="17">
                  <c:v>0.17239299999999999</c:v>
                </c:pt>
                <c:pt idx="18">
                  <c:v>0.27178600000000003</c:v>
                </c:pt>
                <c:pt idx="19">
                  <c:v>0.136291</c:v>
                </c:pt>
                <c:pt idx="20">
                  <c:v>0.1081</c:v>
                </c:pt>
                <c:pt idx="21">
                  <c:v>0.237149</c:v>
                </c:pt>
                <c:pt idx="22">
                  <c:v>0.102227</c:v>
                </c:pt>
                <c:pt idx="23">
                  <c:v>0.12492</c:v>
                </c:pt>
                <c:pt idx="24">
                  <c:v>0.22798299999999999</c:v>
                </c:pt>
                <c:pt idx="25">
                  <c:v>0.17274100000000001</c:v>
                </c:pt>
                <c:pt idx="26">
                  <c:v>0.153501</c:v>
                </c:pt>
                <c:pt idx="27">
                  <c:v>6.7473000000000005E-2</c:v>
                </c:pt>
                <c:pt idx="28">
                  <c:v>0.114272</c:v>
                </c:pt>
                <c:pt idx="29">
                  <c:v>0.12583900000000001</c:v>
                </c:pt>
                <c:pt idx="30">
                  <c:v>9.1675000000000006E-2</c:v>
                </c:pt>
                <c:pt idx="31">
                  <c:v>0.100906</c:v>
                </c:pt>
                <c:pt idx="32">
                  <c:v>0.14874000000000001</c:v>
                </c:pt>
                <c:pt idx="33">
                  <c:v>0.245034</c:v>
                </c:pt>
                <c:pt idx="34">
                  <c:v>0.165686</c:v>
                </c:pt>
                <c:pt idx="35">
                  <c:v>0.137845</c:v>
                </c:pt>
                <c:pt idx="36">
                  <c:v>0.17580999999999999</c:v>
                </c:pt>
                <c:pt idx="37">
                  <c:v>0.10144</c:v>
                </c:pt>
                <c:pt idx="38">
                  <c:v>0.12725600000000001</c:v>
                </c:pt>
                <c:pt idx="39">
                  <c:v>0.100161</c:v>
                </c:pt>
                <c:pt idx="40">
                  <c:v>0.14854000000000001</c:v>
                </c:pt>
                <c:pt idx="41">
                  <c:v>0.22064</c:v>
                </c:pt>
                <c:pt idx="42">
                  <c:v>9.2480999999999994E-2</c:v>
                </c:pt>
                <c:pt idx="43">
                  <c:v>0.165127</c:v>
                </c:pt>
                <c:pt idx="44">
                  <c:v>0.24107700000000001</c:v>
                </c:pt>
                <c:pt idx="45">
                  <c:v>0.22362199999999999</c:v>
                </c:pt>
                <c:pt idx="46">
                  <c:v>9.8222000000000004E-2</c:v>
                </c:pt>
                <c:pt idx="47">
                  <c:v>0.123463</c:v>
                </c:pt>
                <c:pt idx="48">
                  <c:v>0.23020299999999999</c:v>
                </c:pt>
                <c:pt idx="49">
                  <c:v>0.152639</c:v>
                </c:pt>
                <c:pt idx="50">
                  <c:v>0.172094</c:v>
                </c:pt>
                <c:pt idx="51">
                  <c:v>0.235927</c:v>
                </c:pt>
                <c:pt idx="52">
                  <c:v>0.13141</c:v>
                </c:pt>
                <c:pt idx="53">
                  <c:v>9.6558000000000005E-2</c:v>
                </c:pt>
                <c:pt idx="54">
                  <c:v>0.16781499999999999</c:v>
                </c:pt>
                <c:pt idx="55">
                  <c:v>0.11006199999999999</c:v>
                </c:pt>
                <c:pt idx="56">
                  <c:v>0.219914</c:v>
                </c:pt>
                <c:pt idx="57">
                  <c:v>0.21306900000000001</c:v>
                </c:pt>
                <c:pt idx="58">
                  <c:v>0.23807600000000001</c:v>
                </c:pt>
                <c:pt idx="59">
                  <c:v>0.13517699999999999</c:v>
                </c:pt>
                <c:pt idx="60">
                  <c:v>0.174592</c:v>
                </c:pt>
                <c:pt idx="61">
                  <c:v>0.20562900000000001</c:v>
                </c:pt>
                <c:pt idx="62">
                  <c:v>0.22714699999999999</c:v>
                </c:pt>
                <c:pt idx="63">
                  <c:v>0.13927800000000001</c:v>
                </c:pt>
                <c:pt idx="64">
                  <c:v>0.19780700000000001</c:v>
                </c:pt>
                <c:pt idx="65">
                  <c:v>0.17500399999999999</c:v>
                </c:pt>
                <c:pt idx="66">
                  <c:v>8.8596999999999995E-2</c:v>
                </c:pt>
                <c:pt idx="67">
                  <c:v>0.117143</c:v>
                </c:pt>
                <c:pt idx="68">
                  <c:v>0.215526</c:v>
                </c:pt>
                <c:pt idx="69">
                  <c:v>0.209226</c:v>
                </c:pt>
                <c:pt idx="70">
                  <c:v>0.12073399999999999</c:v>
                </c:pt>
                <c:pt idx="71">
                  <c:v>0.15155299999999999</c:v>
                </c:pt>
                <c:pt idx="72">
                  <c:v>0.18872700000000001</c:v>
                </c:pt>
                <c:pt idx="73">
                  <c:v>0.18429999999999999</c:v>
                </c:pt>
                <c:pt idx="74">
                  <c:v>9.5565999999999998E-2</c:v>
                </c:pt>
                <c:pt idx="75">
                  <c:v>0.160215</c:v>
                </c:pt>
                <c:pt idx="76">
                  <c:v>0.17136000000000001</c:v>
                </c:pt>
                <c:pt idx="77">
                  <c:v>0.18842200000000001</c:v>
                </c:pt>
                <c:pt idx="78">
                  <c:v>0.28140199999999999</c:v>
                </c:pt>
                <c:pt idx="79">
                  <c:v>0.25642900000000002</c:v>
                </c:pt>
                <c:pt idx="80">
                  <c:v>0.19707</c:v>
                </c:pt>
                <c:pt idx="81">
                  <c:v>0.21049599999999999</c:v>
                </c:pt>
                <c:pt idx="82">
                  <c:v>0.170048</c:v>
                </c:pt>
                <c:pt idx="83">
                  <c:v>0.18517700000000001</c:v>
                </c:pt>
                <c:pt idx="84">
                  <c:v>0.202707</c:v>
                </c:pt>
                <c:pt idx="85">
                  <c:v>0.168598</c:v>
                </c:pt>
                <c:pt idx="86">
                  <c:v>0.235346</c:v>
                </c:pt>
                <c:pt idx="87">
                  <c:v>0.20938999999999999</c:v>
                </c:pt>
                <c:pt idx="88">
                  <c:v>0.115731</c:v>
                </c:pt>
                <c:pt idx="89">
                  <c:v>0.14832500000000001</c:v>
                </c:pt>
                <c:pt idx="90">
                  <c:v>0.148226</c:v>
                </c:pt>
                <c:pt idx="91">
                  <c:v>0.129162</c:v>
                </c:pt>
                <c:pt idx="92">
                  <c:v>0.177536</c:v>
                </c:pt>
                <c:pt idx="93">
                  <c:v>0.19298999999999999</c:v>
                </c:pt>
                <c:pt idx="94">
                  <c:v>0.182722</c:v>
                </c:pt>
                <c:pt idx="95">
                  <c:v>0.16108500000000001</c:v>
                </c:pt>
                <c:pt idx="96">
                  <c:v>0.188026</c:v>
                </c:pt>
                <c:pt idx="97">
                  <c:v>0.22456499999999999</c:v>
                </c:pt>
                <c:pt idx="98">
                  <c:v>0.19712099999999999</c:v>
                </c:pt>
                <c:pt idx="99">
                  <c:v>0.13331000000000001</c:v>
                </c:pt>
                <c:pt idx="100">
                  <c:v>0.16545399999999999</c:v>
                </c:pt>
                <c:pt idx="101">
                  <c:v>0.221606</c:v>
                </c:pt>
                <c:pt idx="102">
                  <c:v>0.21623500000000001</c:v>
                </c:pt>
                <c:pt idx="103">
                  <c:v>0.10186000000000001</c:v>
                </c:pt>
                <c:pt idx="104">
                  <c:v>0.183055</c:v>
                </c:pt>
                <c:pt idx="105">
                  <c:v>0.205785</c:v>
                </c:pt>
                <c:pt idx="106">
                  <c:v>0.13706399999999999</c:v>
                </c:pt>
                <c:pt idx="107">
                  <c:v>0.128854</c:v>
                </c:pt>
                <c:pt idx="108">
                  <c:v>0.109196</c:v>
                </c:pt>
                <c:pt idx="109">
                  <c:v>0.129608</c:v>
                </c:pt>
                <c:pt idx="110">
                  <c:v>0.18672900000000001</c:v>
                </c:pt>
                <c:pt idx="111">
                  <c:v>0.15264800000000001</c:v>
                </c:pt>
                <c:pt idx="112">
                  <c:v>0.13770299999999999</c:v>
                </c:pt>
                <c:pt idx="113">
                  <c:v>0.26408900000000002</c:v>
                </c:pt>
                <c:pt idx="114">
                  <c:v>0.20637</c:v>
                </c:pt>
                <c:pt idx="115">
                  <c:v>0.23521300000000001</c:v>
                </c:pt>
                <c:pt idx="116">
                  <c:v>0.20694799999999999</c:v>
                </c:pt>
                <c:pt idx="117">
                  <c:v>8.5800000000000001E-2</c:v>
                </c:pt>
                <c:pt idx="118">
                  <c:v>0.29226999999999997</c:v>
                </c:pt>
                <c:pt idx="119">
                  <c:v>0.129357</c:v>
                </c:pt>
                <c:pt idx="120">
                  <c:v>0.12982199999999999</c:v>
                </c:pt>
                <c:pt idx="121">
                  <c:v>0.14668999999999999</c:v>
                </c:pt>
                <c:pt idx="122">
                  <c:v>0.14479600000000001</c:v>
                </c:pt>
                <c:pt idx="123">
                  <c:v>0.170484</c:v>
                </c:pt>
                <c:pt idx="124">
                  <c:v>0.13684299999999999</c:v>
                </c:pt>
                <c:pt idx="125">
                  <c:v>0.290933</c:v>
                </c:pt>
                <c:pt idx="126">
                  <c:v>0.21831800000000001</c:v>
                </c:pt>
                <c:pt idx="127">
                  <c:v>0.16733300000000001</c:v>
                </c:pt>
                <c:pt idx="128">
                  <c:v>0.27668799999999999</c:v>
                </c:pt>
                <c:pt idx="129">
                  <c:v>0.12776399999999999</c:v>
                </c:pt>
                <c:pt idx="130">
                  <c:v>0.244365</c:v>
                </c:pt>
                <c:pt idx="131">
                  <c:v>0.15793199999999999</c:v>
                </c:pt>
                <c:pt idx="132">
                  <c:v>0.25192500000000001</c:v>
                </c:pt>
                <c:pt idx="133">
                  <c:v>0.143872</c:v>
                </c:pt>
                <c:pt idx="134">
                  <c:v>0.20650199999999999</c:v>
                </c:pt>
                <c:pt idx="135">
                  <c:v>0.18327399999999999</c:v>
                </c:pt>
                <c:pt idx="136">
                  <c:v>0.13111999999999999</c:v>
                </c:pt>
                <c:pt idx="137">
                  <c:v>0.19958100000000001</c:v>
                </c:pt>
                <c:pt idx="138">
                  <c:v>0.13483400000000001</c:v>
                </c:pt>
                <c:pt idx="139">
                  <c:v>0.22318099999999999</c:v>
                </c:pt>
                <c:pt idx="140">
                  <c:v>0.27667599999999998</c:v>
                </c:pt>
                <c:pt idx="141">
                  <c:v>0.26845400000000003</c:v>
                </c:pt>
                <c:pt idx="142">
                  <c:v>8.7877999999999998E-2</c:v>
                </c:pt>
                <c:pt idx="143">
                  <c:v>0.20286499999999999</c:v>
                </c:pt>
                <c:pt idx="144">
                  <c:v>0.11863899999999999</c:v>
                </c:pt>
                <c:pt idx="145">
                  <c:v>0.15209800000000001</c:v>
                </c:pt>
                <c:pt idx="146">
                  <c:v>9.6423999999999996E-2</c:v>
                </c:pt>
                <c:pt idx="147">
                  <c:v>0.147262</c:v>
                </c:pt>
                <c:pt idx="148">
                  <c:v>0.209622</c:v>
                </c:pt>
                <c:pt idx="149">
                  <c:v>0.15162999999999999</c:v>
                </c:pt>
                <c:pt idx="150">
                  <c:v>0.137708</c:v>
                </c:pt>
                <c:pt idx="151">
                  <c:v>0.111335</c:v>
                </c:pt>
                <c:pt idx="152">
                  <c:v>0.170762</c:v>
                </c:pt>
                <c:pt idx="153">
                  <c:v>0.17763000000000001</c:v>
                </c:pt>
                <c:pt idx="154">
                  <c:v>0.124555</c:v>
                </c:pt>
                <c:pt idx="155">
                  <c:v>0.118795</c:v>
                </c:pt>
                <c:pt idx="156">
                  <c:v>0.149093</c:v>
                </c:pt>
                <c:pt idx="157">
                  <c:v>0.28107700000000002</c:v>
                </c:pt>
                <c:pt idx="158">
                  <c:v>0.132105</c:v>
                </c:pt>
                <c:pt idx="159">
                  <c:v>0.28168599999999999</c:v>
                </c:pt>
                <c:pt idx="160">
                  <c:v>0.20219999999999999</c:v>
                </c:pt>
                <c:pt idx="161">
                  <c:v>0.24265400000000001</c:v>
                </c:pt>
                <c:pt idx="162">
                  <c:v>9.8415000000000002E-2</c:v>
                </c:pt>
                <c:pt idx="163">
                  <c:v>0.230794</c:v>
                </c:pt>
                <c:pt idx="164">
                  <c:v>0.15783</c:v>
                </c:pt>
                <c:pt idx="165">
                  <c:v>0.19367799999999999</c:v>
                </c:pt>
                <c:pt idx="166">
                  <c:v>0.183502</c:v>
                </c:pt>
                <c:pt idx="167">
                  <c:v>0.31066199999999999</c:v>
                </c:pt>
                <c:pt idx="168">
                  <c:v>0.1857</c:v>
                </c:pt>
                <c:pt idx="169">
                  <c:v>0.13711999999999999</c:v>
                </c:pt>
                <c:pt idx="170">
                  <c:v>0.17879600000000001</c:v>
                </c:pt>
                <c:pt idx="171">
                  <c:v>0.18933800000000001</c:v>
                </c:pt>
                <c:pt idx="172">
                  <c:v>0.15323800000000001</c:v>
                </c:pt>
                <c:pt idx="173">
                  <c:v>0.23402600000000001</c:v>
                </c:pt>
                <c:pt idx="174">
                  <c:v>0.235046</c:v>
                </c:pt>
                <c:pt idx="175">
                  <c:v>0.15390400000000001</c:v>
                </c:pt>
                <c:pt idx="176">
                  <c:v>0.24223700000000001</c:v>
                </c:pt>
                <c:pt idx="177">
                  <c:v>0.21060100000000001</c:v>
                </c:pt>
                <c:pt idx="178">
                  <c:v>0.122767</c:v>
                </c:pt>
                <c:pt idx="179">
                  <c:v>0.107784</c:v>
                </c:pt>
                <c:pt idx="180">
                  <c:v>0.13029199999999999</c:v>
                </c:pt>
                <c:pt idx="181">
                  <c:v>0.13923099999999999</c:v>
                </c:pt>
                <c:pt idx="182">
                  <c:v>0.11426</c:v>
                </c:pt>
                <c:pt idx="183">
                  <c:v>7.5967000000000007E-2</c:v>
                </c:pt>
                <c:pt idx="184">
                  <c:v>8.9617000000000002E-2</c:v>
                </c:pt>
                <c:pt idx="185">
                  <c:v>9.1747999999999996E-2</c:v>
                </c:pt>
                <c:pt idx="186">
                  <c:v>0.16595799999999999</c:v>
                </c:pt>
                <c:pt idx="187">
                  <c:v>0.153443</c:v>
                </c:pt>
                <c:pt idx="188">
                  <c:v>0.10724400000000001</c:v>
                </c:pt>
                <c:pt idx="189">
                  <c:v>0.19648599999999999</c:v>
                </c:pt>
                <c:pt idx="190">
                  <c:v>0.267453</c:v>
                </c:pt>
                <c:pt idx="191">
                  <c:v>0.29322300000000001</c:v>
                </c:pt>
                <c:pt idx="192">
                  <c:v>9.6209000000000003E-2</c:v>
                </c:pt>
                <c:pt idx="193">
                  <c:v>0.12039800000000001</c:v>
                </c:pt>
                <c:pt idx="194">
                  <c:v>0.21595500000000001</c:v>
                </c:pt>
                <c:pt idx="195">
                  <c:v>0.21524299999999999</c:v>
                </c:pt>
                <c:pt idx="196">
                  <c:v>0.12567300000000001</c:v>
                </c:pt>
                <c:pt idx="197">
                  <c:v>5.6090000000000001E-2</c:v>
                </c:pt>
                <c:pt idx="198">
                  <c:v>0.104365</c:v>
                </c:pt>
                <c:pt idx="199">
                  <c:v>0.12789600000000001</c:v>
                </c:pt>
                <c:pt idx="200">
                  <c:v>0.30013000000000001</c:v>
                </c:pt>
                <c:pt idx="201">
                  <c:v>0.14313300000000001</c:v>
                </c:pt>
                <c:pt idx="202">
                  <c:v>0.33315499999999998</c:v>
                </c:pt>
                <c:pt idx="203">
                  <c:v>0.20943400000000001</c:v>
                </c:pt>
                <c:pt idx="204">
                  <c:v>0.116297</c:v>
                </c:pt>
                <c:pt idx="205">
                  <c:v>0.21792400000000001</c:v>
                </c:pt>
                <c:pt idx="206">
                  <c:v>0.20976600000000001</c:v>
                </c:pt>
                <c:pt idx="207">
                  <c:v>0.139737</c:v>
                </c:pt>
                <c:pt idx="208">
                  <c:v>0.17152100000000001</c:v>
                </c:pt>
                <c:pt idx="209">
                  <c:v>0.124664</c:v>
                </c:pt>
                <c:pt idx="210">
                  <c:v>0.171622</c:v>
                </c:pt>
                <c:pt idx="211">
                  <c:v>0.186088</c:v>
                </c:pt>
                <c:pt idx="212">
                  <c:v>0.15790699999999999</c:v>
                </c:pt>
                <c:pt idx="213">
                  <c:v>0.163545</c:v>
                </c:pt>
                <c:pt idx="214">
                  <c:v>0.15198200000000001</c:v>
                </c:pt>
                <c:pt idx="215">
                  <c:v>0.17546500000000001</c:v>
                </c:pt>
                <c:pt idx="216">
                  <c:v>0.19028800000000001</c:v>
                </c:pt>
                <c:pt idx="217">
                  <c:v>0.214361</c:v>
                </c:pt>
                <c:pt idx="218">
                  <c:v>0.122543</c:v>
                </c:pt>
                <c:pt idx="219">
                  <c:v>0.231382</c:v>
                </c:pt>
                <c:pt idx="220">
                  <c:v>0.21099999999999999</c:v>
                </c:pt>
                <c:pt idx="221">
                  <c:v>0.22192000000000001</c:v>
                </c:pt>
                <c:pt idx="222">
                  <c:v>0.172982</c:v>
                </c:pt>
                <c:pt idx="223">
                  <c:v>0.22675200000000001</c:v>
                </c:pt>
                <c:pt idx="224">
                  <c:v>0.193803</c:v>
                </c:pt>
                <c:pt idx="225">
                  <c:v>0.15869</c:v>
                </c:pt>
                <c:pt idx="226">
                  <c:v>0.21885299999999999</c:v>
                </c:pt>
                <c:pt idx="227">
                  <c:v>0.186087</c:v>
                </c:pt>
                <c:pt idx="228">
                  <c:v>0.22561999999999999</c:v>
                </c:pt>
                <c:pt idx="229">
                  <c:v>0.23522299999999999</c:v>
                </c:pt>
                <c:pt idx="230">
                  <c:v>0.164828</c:v>
                </c:pt>
                <c:pt idx="231">
                  <c:v>0.112224</c:v>
                </c:pt>
                <c:pt idx="232">
                  <c:v>0.180482</c:v>
                </c:pt>
                <c:pt idx="233">
                  <c:v>0.20460200000000001</c:v>
                </c:pt>
                <c:pt idx="234">
                  <c:v>0.17437900000000001</c:v>
                </c:pt>
                <c:pt idx="235">
                  <c:v>0.19975200000000001</c:v>
                </c:pt>
                <c:pt idx="236">
                  <c:v>0.17485999999999999</c:v>
                </c:pt>
                <c:pt idx="237">
                  <c:v>0.18226300000000001</c:v>
                </c:pt>
                <c:pt idx="238">
                  <c:v>0.153723</c:v>
                </c:pt>
                <c:pt idx="239">
                  <c:v>0.17497699999999999</c:v>
                </c:pt>
                <c:pt idx="240">
                  <c:v>0.180148</c:v>
                </c:pt>
                <c:pt idx="241">
                  <c:v>0.26730100000000001</c:v>
                </c:pt>
                <c:pt idx="242">
                  <c:v>0.149954</c:v>
                </c:pt>
                <c:pt idx="243">
                  <c:v>0.16273899999999999</c:v>
                </c:pt>
                <c:pt idx="244">
                  <c:v>0.20977100000000001</c:v>
                </c:pt>
                <c:pt idx="245">
                  <c:v>0.27445599999999998</c:v>
                </c:pt>
                <c:pt idx="246">
                  <c:v>0.16164700000000001</c:v>
                </c:pt>
                <c:pt idx="247">
                  <c:v>0.33178099999999999</c:v>
                </c:pt>
                <c:pt idx="248">
                  <c:v>0.156052</c:v>
                </c:pt>
                <c:pt idx="249">
                  <c:v>0.234515</c:v>
                </c:pt>
                <c:pt idx="250">
                  <c:v>0.22467100000000001</c:v>
                </c:pt>
                <c:pt idx="251">
                  <c:v>0.11627</c:v>
                </c:pt>
                <c:pt idx="252">
                  <c:v>0.109248</c:v>
                </c:pt>
                <c:pt idx="253">
                  <c:v>0.110926</c:v>
                </c:pt>
                <c:pt idx="254">
                  <c:v>9.7437999999999997E-2</c:v>
                </c:pt>
                <c:pt idx="255">
                  <c:v>0.19914200000000001</c:v>
                </c:pt>
                <c:pt idx="256">
                  <c:v>0.15273</c:v>
                </c:pt>
                <c:pt idx="257">
                  <c:v>9.4982999999999998E-2</c:v>
                </c:pt>
                <c:pt idx="258">
                  <c:v>0.19877800000000001</c:v>
                </c:pt>
                <c:pt idx="259">
                  <c:v>0.20227200000000001</c:v>
                </c:pt>
                <c:pt idx="260">
                  <c:v>0.153418</c:v>
                </c:pt>
                <c:pt idx="261">
                  <c:v>0.127498</c:v>
                </c:pt>
                <c:pt idx="262">
                  <c:v>0.15817899999999999</c:v>
                </c:pt>
                <c:pt idx="263">
                  <c:v>0.244786</c:v>
                </c:pt>
                <c:pt idx="264">
                  <c:v>0.124097</c:v>
                </c:pt>
                <c:pt idx="265">
                  <c:v>0.139597</c:v>
                </c:pt>
                <c:pt idx="266">
                  <c:v>0.159803</c:v>
                </c:pt>
                <c:pt idx="267">
                  <c:v>0.16587199999999999</c:v>
                </c:pt>
                <c:pt idx="268">
                  <c:v>0.186862</c:v>
                </c:pt>
                <c:pt idx="269">
                  <c:v>9.2863000000000001E-2</c:v>
                </c:pt>
                <c:pt idx="270">
                  <c:v>0.167327</c:v>
                </c:pt>
                <c:pt idx="271">
                  <c:v>0.22220899999999999</c:v>
                </c:pt>
                <c:pt idx="272">
                  <c:v>0.203041</c:v>
                </c:pt>
                <c:pt idx="273">
                  <c:v>0.27024100000000001</c:v>
                </c:pt>
                <c:pt idx="274">
                  <c:v>0.223272</c:v>
                </c:pt>
                <c:pt idx="275">
                  <c:v>0.24002100000000001</c:v>
                </c:pt>
                <c:pt idx="276">
                  <c:v>0.20172799999999999</c:v>
                </c:pt>
                <c:pt idx="277">
                  <c:v>0.24296400000000001</c:v>
                </c:pt>
                <c:pt idx="278">
                  <c:v>0.228494</c:v>
                </c:pt>
                <c:pt idx="279">
                  <c:v>0.219055</c:v>
                </c:pt>
                <c:pt idx="280">
                  <c:v>0.16977999999999999</c:v>
                </c:pt>
                <c:pt idx="281">
                  <c:v>0.23175200000000001</c:v>
                </c:pt>
                <c:pt idx="282">
                  <c:v>0.19492899999999999</c:v>
                </c:pt>
                <c:pt idx="283">
                  <c:v>0.26023200000000002</c:v>
                </c:pt>
                <c:pt idx="284">
                  <c:v>0.27038899999999999</c:v>
                </c:pt>
                <c:pt idx="285">
                  <c:v>0.296178</c:v>
                </c:pt>
                <c:pt idx="286">
                  <c:v>0.235648</c:v>
                </c:pt>
                <c:pt idx="287">
                  <c:v>0.168458</c:v>
                </c:pt>
                <c:pt idx="288">
                  <c:v>0.15021100000000001</c:v>
                </c:pt>
                <c:pt idx="289">
                  <c:v>0.28494399999999998</c:v>
                </c:pt>
                <c:pt idx="290">
                  <c:v>0.106588</c:v>
                </c:pt>
                <c:pt idx="291">
                  <c:v>0.192167</c:v>
                </c:pt>
                <c:pt idx="292">
                  <c:v>0.246806</c:v>
                </c:pt>
                <c:pt idx="293">
                  <c:v>0.215615</c:v>
                </c:pt>
                <c:pt idx="294">
                  <c:v>0.277306</c:v>
                </c:pt>
                <c:pt idx="295">
                  <c:v>0.23754500000000001</c:v>
                </c:pt>
                <c:pt idx="296">
                  <c:v>0.26457599999999998</c:v>
                </c:pt>
                <c:pt idx="297">
                  <c:v>0.24152100000000001</c:v>
                </c:pt>
                <c:pt idx="298">
                  <c:v>0.29172599999999999</c:v>
                </c:pt>
                <c:pt idx="299">
                  <c:v>0.225552</c:v>
                </c:pt>
                <c:pt idx="300">
                  <c:v>0.21368599999999999</c:v>
                </c:pt>
                <c:pt idx="301">
                  <c:v>0.18956999999999999</c:v>
                </c:pt>
                <c:pt idx="302">
                  <c:v>0.13408200000000001</c:v>
                </c:pt>
                <c:pt idx="303">
                  <c:v>5.0745999999999999E-2</c:v>
                </c:pt>
                <c:pt idx="304">
                  <c:v>0.13095000000000001</c:v>
                </c:pt>
                <c:pt idx="305">
                  <c:v>0.14058000000000001</c:v>
                </c:pt>
                <c:pt idx="306">
                  <c:v>0.16276399999999999</c:v>
                </c:pt>
                <c:pt idx="307">
                  <c:v>0.17582700000000001</c:v>
                </c:pt>
                <c:pt idx="308">
                  <c:v>0.122392</c:v>
                </c:pt>
                <c:pt idx="309">
                  <c:v>0.15823699999999999</c:v>
                </c:pt>
                <c:pt idx="310">
                  <c:v>0.16760900000000001</c:v>
                </c:pt>
                <c:pt idx="311">
                  <c:v>0.26275399999999999</c:v>
                </c:pt>
                <c:pt idx="312">
                  <c:v>0.17985300000000001</c:v>
                </c:pt>
                <c:pt idx="313">
                  <c:v>5.3317999999999997E-2</c:v>
                </c:pt>
                <c:pt idx="314">
                  <c:v>0.22972100000000001</c:v>
                </c:pt>
                <c:pt idx="315">
                  <c:v>0.108821</c:v>
                </c:pt>
                <c:pt idx="316">
                  <c:v>0.12978400000000001</c:v>
                </c:pt>
                <c:pt idx="317">
                  <c:v>0.26447300000000001</c:v>
                </c:pt>
                <c:pt idx="318">
                  <c:v>0.15842000000000001</c:v>
                </c:pt>
                <c:pt idx="319">
                  <c:v>0.30204599999999998</c:v>
                </c:pt>
                <c:pt idx="320">
                  <c:v>0.114333</c:v>
                </c:pt>
                <c:pt idx="321">
                  <c:v>0.19376399999999999</c:v>
                </c:pt>
                <c:pt idx="322">
                  <c:v>0.23305799999999999</c:v>
                </c:pt>
                <c:pt idx="323">
                  <c:v>0.24596999999999999</c:v>
                </c:pt>
                <c:pt idx="324">
                  <c:v>0.220664</c:v>
                </c:pt>
                <c:pt idx="325">
                  <c:v>0.20719399999999999</c:v>
                </c:pt>
                <c:pt idx="326">
                  <c:v>0.22602800000000001</c:v>
                </c:pt>
                <c:pt idx="327">
                  <c:v>0.151478</c:v>
                </c:pt>
                <c:pt idx="328">
                  <c:v>9.5357999999999998E-2</c:v>
                </c:pt>
                <c:pt idx="329">
                  <c:v>0.15439</c:v>
                </c:pt>
                <c:pt idx="330">
                  <c:v>0.22484100000000001</c:v>
                </c:pt>
                <c:pt idx="331">
                  <c:v>0.18498899999999999</c:v>
                </c:pt>
                <c:pt idx="332">
                  <c:v>0.121754</c:v>
                </c:pt>
                <c:pt idx="333">
                  <c:v>9.0468999999999994E-2</c:v>
                </c:pt>
                <c:pt idx="334">
                  <c:v>8.6217000000000002E-2</c:v>
                </c:pt>
                <c:pt idx="335">
                  <c:v>8.2445000000000004E-2</c:v>
                </c:pt>
                <c:pt idx="336">
                  <c:v>0.191493</c:v>
                </c:pt>
                <c:pt idx="337">
                  <c:v>0.136213</c:v>
                </c:pt>
                <c:pt idx="338">
                  <c:v>0.17114499999999999</c:v>
                </c:pt>
                <c:pt idx="339">
                  <c:v>0.205821</c:v>
                </c:pt>
                <c:pt idx="340">
                  <c:v>0.16932900000000001</c:v>
                </c:pt>
                <c:pt idx="341">
                  <c:v>0.16977999999999999</c:v>
                </c:pt>
                <c:pt idx="342">
                  <c:v>0.17282400000000001</c:v>
                </c:pt>
                <c:pt idx="343">
                  <c:v>0.15104300000000001</c:v>
                </c:pt>
                <c:pt idx="344">
                  <c:v>0.14280999999999999</c:v>
                </c:pt>
                <c:pt idx="345">
                  <c:v>0.13439599999999999</c:v>
                </c:pt>
                <c:pt idx="346">
                  <c:v>0.24818999999999999</c:v>
                </c:pt>
                <c:pt idx="347">
                  <c:v>0.13325799999999999</c:v>
                </c:pt>
                <c:pt idx="348">
                  <c:v>0.127251</c:v>
                </c:pt>
                <c:pt idx="349">
                  <c:v>0.13645599999999999</c:v>
                </c:pt>
                <c:pt idx="350">
                  <c:v>0.13016900000000001</c:v>
                </c:pt>
                <c:pt idx="351">
                  <c:v>0.110476</c:v>
                </c:pt>
                <c:pt idx="352">
                  <c:v>0.16539699999999999</c:v>
                </c:pt>
                <c:pt idx="353">
                  <c:v>0.110692</c:v>
                </c:pt>
                <c:pt idx="354">
                  <c:v>0.15101400000000001</c:v>
                </c:pt>
                <c:pt idx="355">
                  <c:v>0.19961100000000001</c:v>
                </c:pt>
                <c:pt idx="356">
                  <c:v>0.13458200000000001</c:v>
                </c:pt>
                <c:pt idx="357">
                  <c:v>0.14544499999999999</c:v>
                </c:pt>
                <c:pt idx="358">
                  <c:v>0.13930999999999999</c:v>
                </c:pt>
                <c:pt idx="359">
                  <c:v>0.19597800000000001</c:v>
                </c:pt>
                <c:pt idx="360">
                  <c:v>0.177977</c:v>
                </c:pt>
                <c:pt idx="361">
                  <c:v>0.182921</c:v>
                </c:pt>
                <c:pt idx="362">
                  <c:v>0.126828</c:v>
                </c:pt>
                <c:pt idx="363">
                  <c:v>0.23191200000000001</c:v>
                </c:pt>
                <c:pt idx="364">
                  <c:v>0.13469600000000001</c:v>
                </c:pt>
                <c:pt idx="365">
                  <c:v>0.12532599999999999</c:v>
                </c:pt>
                <c:pt idx="366">
                  <c:v>0.135434</c:v>
                </c:pt>
                <c:pt idx="367">
                  <c:v>0.154474</c:v>
                </c:pt>
                <c:pt idx="368">
                  <c:v>0.15640399999999999</c:v>
                </c:pt>
                <c:pt idx="369">
                  <c:v>0.159301</c:v>
                </c:pt>
                <c:pt idx="370">
                  <c:v>0.16449800000000001</c:v>
                </c:pt>
                <c:pt idx="371">
                  <c:v>0.146485</c:v>
                </c:pt>
                <c:pt idx="372">
                  <c:v>0.13399800000000001</c:v>
                </c:pt>
                <c:pt idx="373">
                  <c:v>0.30610100000000001</c:v>
                </c:pt>
                <c:pt idx="374">
                  <c:v>0.14379800000000001</c:v>
                </c:pt>
                <c:pt idx="375">
                  <c:v>0.16015399999999999</c:v>
                </c:pt>
                <c:pt idx="376">
                  <c:v>0.17197599999999999</c:v>
                </c:pt>
                <c:pt idx="377">
                  <c:v>0.133106</c:v>
                </c:pt>
                <c:pt idx="378">
                  <c:v>0.147226</c:v>
                </c:pt>
                <c:pt idx="379">
                  <c:v>0.102754</c:v>
                </c:pt>
                <c:pt idx="380">
                  <c:v>0.199738</c:v>
                </c:pt>
                <c:pt idx="381">
                  <c:v>0.144566</c:v>
                </c:pt>
                <c:pt idx="382">
                  <c:v>0.13670599999999999</c:v>
                </c:pt>
                <c:pt idx="383">
                  <c:v>0.18177699999999999</c:v>
                </c:pt>
                <c:pt idx="384">
                  <c:v>0.124126</c:v>
                </c:pt>
                <c:pt idx="385">
                  <c:v>0.139538</c:v>
                </c:pt>
                <c:pt idx="386">
                  <c:v>0.22615499999999999</c:v>
                </c:pt>
                <c:pt idx="387">
                  <c:v>0.25296099999999999</c:v>
                </c:pt>
                <c:pt idx="388">
                  <c:v>0.19225800000000001</c:v>
                </c:pt>
                <c:pt idx="389">
                  <c:v>0.12342</c:v>
                </c:pt>
                <c:pt idx="390">
                  <c:v>0.16919000000000001</c:v>
                </c:pt>
                <c:pt idx="391">
                  <c:v>0.16033900000000001</c:v>
                </c:pt>
                <c:pt idx="392">
                  <c:v>0.19666</c:v>
                </c:pt>
                <c:pt idx="393">
                  <c:v>0.164242</c:v>
                </c:pt>
                <c:pt idx="394">
                  <c:v>0.13441</c:v>
                </c:pt>
                <c:pt idx="395">
                  <c:v>0.21615400000000001</c:v>
                </c:pt>
                <c:pt idx="396">
                  <c:v>0.176843</c:v>
                </c:pt>
                <c:pt idx="397">
                  <c:v>0.136347</c:v>
                </c:pt>
                <c:pt idx="398">
                  <c:v>0.133354</c:v>
                </c:pt>
                <c:pt idx="399">
                  <c:v>0.13236200000000001</c:v>
                </c:pt>
                <c:pt idx="400">
                  <c:v>0.15984000000000001</c:v>
                </c:pt>
                <c:pt idx="401">
                  <c:v>0.123566</c:v>
                </c:pt>
                <c:pt idx="402">
                  <c:v>0.15556200000000001</c:v>
                </c:pt>
                <c:pt idx="403">
                  <c:v>0.24928700000000001</c:v>
                </c:pt>
                <c:pt idx="404">
                  <c:v>0.202708</c:v>
                </c:pt>
                <c:pt idx="405">
                  <c:v>0.128969</c:v>
                </c:pt>
                <c:pt idx="406">
                  <c:v>0.15406700000000001</c:v>
                </c:pt>
                <c:pt idx="407">
                  <c:v>0.15427099999999999</c:v>
                </c:pt>
                <c:pt idx="408">
                  <c:v>0.14230899999999999</c:v>
                </c:pt>
                <c:pt idx="409">
                  <c:v>0.15753700000000001</c:v>
                </c:pt>
                <c:pt idx="410">
                  <c:v>0.13855899999999999</c:v>
                </c:pt>
                <c:pt idx="411">
                  <c:v>0.104307</c:v>
                </c:pt>
                <c:pt idx="412">
                  <c:v>0.18773699999999999</c:v>
                </c:pt>
                <c:pt idx="413">
                  <c:v>0.15869900000000001</c:v>
                </c:pt>
                <c:pt idx="414">
                  <c:v>0.11472400000000001</c:v>
                </c:pt>
                <c:pt idx="415">
                  <c:v>0.118979</c:v>
                </c:pt>
                <c:pt idx="416">
                  <c:v>0.16786100000000001</c:v>
                </c:pt>
                <c:pt idx="417">
                  <c:v>0.17216799999999999</c:v>
                </c:pt>
                <c:pt idx="418">
                  <c:v>0.19444600000000001</c:v>
                </c:pt>
                <c:pt idx="419">
                  <c:v>0.15498100000000001</c:v>
                </c:pt>
                <c:pt idx="420">
                  <c:v>0.30650100000000002</c:v>
                </c:pt>
                <c:pt idx="421">
                  <c:v>0.15615999999999999</c:v>
                </c:pt>
                <c:pt idx="422">
                  <c:v>0.14742</c:v>
                </c:pt>
                <c:pt idx="423">
                  <c:v>0.13788300000000001</c:v>
                </c:pt>
                <c:pt idx="424">
                  <c:v>0.15592200000000001</c:v>
                </c:pt>
                <c:pt idx="425">
                  <c:v>0.178116</c:v>
                </c:pt>
                <c:pt idx="426">
                  <c:v>0.147537</c:v>
                </c:pt>
                <c:pt idx="427">
                  <c:v>0.13606399999999999</c:v>
                </c:pt>
                <c:pt idx="428">
                  <c:v>0.22559799999999999</c:v>
                </c:pt>
                <c:pt idx="429">
                  <c:v>0.11841500000000001</c:v>
                </c:pt>
                <c:pt idx="430">
                  <c:v>0.12995999999999999</c:v>
                </c:pt>
                <c:pt idx="431">
                  <c:v>0.15970699999999999</c:v>
                </c:pt>
                <c:pt idx="432">
                  <c:v>0.16853399999999999</c:v>
                </c:pt>
                <c:pt idx="433">
                  <c:v>0.161131</c:v>
                </c:pt>
                <c:pt idx="434">
                  <c:v>0.16341</c:v>
                </c:pt>
                <c:pt idx="435">
                  <c:v>0.161465</c:v>
                </c:pt>
                <c:pt idx="436">
                  <c:v>0.115285</c:v>
                </c:pt>
                <c:pt idx="437">
                  <c:v>0.14371400000000001</c:v>
                </c:pt>
                <c:pt idx="438">
                  <c:v>0.198606</c:v>
                </c:pt>
                <c:pt idx="439">
                  <c:v>0.16104199999999999</c:v>
                </c:pt>
                <c:pt idx="440">
                  <c:v>0.16147600000000001</c:v>
                </c:pt>
                <c:pt idx="441">
                  <c:v>0.164105</c:v>
                </c:pt>
                <c:pt idx="442">
                  <c:v>0.169595</c:v>
                </c:pt>
                <c:pt idx="443">
                  <c:v>0.133353</c:v>
                </c:pt>
                <c:pt idx="444">
                  <c:v>0.11626300000000001</c:v>
                </c:pt>
                <c:pt idx="445">
                  <c:v>0.16364999999999999</c:v>
                </c:pt>
                <c:pt idx="446">
                  <c:v>0.12553600000000001</c:v>
                </c:pt>
                <c:pt idx="447">
                  <c:v>0.165799</c:v>
                </c:pt>
                <c:pt idx="448">
                  <c:v>0.147067</c:v>
                </c:pt>
                <c:pt idx="449">
                  <c:v>0.15978999999999999</c:v>
                </c:pt>
                <c:pt idx="450">
                  <c:v>0.121638</c:v>
                </c:pt>
                <c:pt idx="451">
                  <c:v>0.18063699999999999</c:v>
                </c:pt>
                <c:pt idx="452">
                  <c:v>0.17422799999999999</c:v>
                </c:pt>
                <c:pt idx="453">
                  <c:v>0.13791300000000001</c:v>
                </c:pt>
                <c:pt idx="454">
                  <c:v>0.17966699999999999</c:v>
                </c:pt>
                <c:pt idx="455">
                  <c:v>0.130055</c:v>
                </c:pt>
                <c:pt idx="456">
                  <c:v>0.142843</c:v>
                </c:pt>
                <c:pt idx="457">
                  <c:v>0.149844</c:v>
                </c:pt>
                <c:pt idx="458">
                  <c:v>0.16209100000000001</c:v>
                </c:pt>
                <c:pt idx="459">
                  <c:v>0.18173700000000001</c:v>
                </c:pt>
                <c:pt idx="460">
                  <c:v>0.155754</c:v>
                </c:pt>
                <c:pt idx="461">
                  <c:v>0.11219899999999999</c:v>
                </c:pt>
                <c:pt idx="462">
                  <c:v>0.22390099999999999</c:v>
                </c:pt>
                <c:pt idx="463">
                  <c:v>8.9663999999999994E-2</c:v>
                </c:pt>
                <c:pt idx="464">
                  <c:v>0.288128</c:v>
                </c:pt>
                <c:pt idx="465">
                  <c:v>0.12796199999999999</c:v>
                </c:pt>
                <c:pt idx="466">
                  <c:v>0.193104</c:v>
                </c:pt>
                <c:pt idx="467">
                  <c:v>0.165051</c:v>
                </c:pt>
                <c:pt idx="468">
                  <c:v>0.16007399999999999</c:v>
                </c:pt>
                <c:pt idx="469">
                  <c:v>0.16702500000000001</c:v>
                </c:pt>
                <c:pt idx="470">
                  <c:v>0.17263500000000001</c:v>
                </c:pt>
                <c:pt idx="471">
                  <c:v>0.184944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EAE-442A-8351-6FB5F1AC49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89702272"/>
        <c:axId val="1589704768"/>
      </c:scatterChart>
      <c:valAx>
        <c:axId val="1589702272"/>
        <c:scaling>
          <c:orientation val="minMax"/>
          <c:min val="40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222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zh-CN"/>
          </a:p>
        </c:txPr>
        <c:crossAx val="1589704768"/>
        <c:crosses val="autoZero"/>
        <c:crossBetween val="midCat"/>
      </c:valAx>
      <c:valAx>
        <c:axId val="1589704768"/>
        <c:scaling>
          <c:orientation val="minMax"/>
        </c:scaling>
        <c:delete val="0"/>
        <c:axPos val="l"/>
        <c:numFmt formatCode="#,##0.00_);[Red]\(#,##0.00\)" sourceLinked="0"/>
        <c:majorTickMark val="out"/>
        <c:minorTickMark val="none"/>
        <c:tickLblPos val="nextTo"/>
        <c:spPr>
          <a:noFill/>
          <a:ln w="222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zh-CN"/>
          </a:p>
        </c:txPr>
        <c:crossAx val="15897022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22225" cap="flat" cmpd="sng" algn="ctr">
      <a:noFill/>
      <a:round/>
    </a:ln>
    <a:effectLst/>
  </c:spPr>
  <c:txPr>
    <a:bodyPr/>
    <a:lstStyle/>
    <a:p>
      <a:pPr>
        <a:defRPr sz="1100" b="1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3886482939632546E-2"/>
          <c:y val="6.0185185185185182E-2"/>
          <c:w val="0.85573171879411492"/>
          <c:h val="0.85409703995333919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12700">
                <a:solidFill>
                  <a:schemeClr val="tx1"/>
                </a:solidFill>
              </a:ln>
              <a:effectLst/>
            </c:spPr>
          </c:marker>
          <c:trendline>
            <c:spPr>
              <a:ln w="28575" cap="rnd">
                <a:solidFill>
                  <a:srgbClr val="FF0000"/>
                </a:solidFill>
                <a:prstDash val="solid"/>
              </a:ln>
              <a:effectLst/>
            </c:spPr>
            <c:trendlineType val="poly"/>
            <c:order val="3"/>
            <c:forward val="50"/>
            <c:dispRSqr val="1"/>
            <c:dispEq val="0"/>
            <c:trendlineLbl>
              <c:layout>
                <c:manualLayout>
                  <c:x val="0.16304108151307839"/>
                  <c:y val="-0.2978375309573710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200" b="1" i="0" u="none" strike="noStrike" kern="1200" baseline="0">
                      <a:solidFill>
                        <a:schemeClr val="tx1"/>
                      </a:solidFill>
                      <a:latin typeface="Times New Roman" panose="02020603050405020304" pitchFamily="18" charset="0"/>
                      <a:ea typeface="+mn-ea"/>
                      <a:cs typeface="Times New Roman" panose="02020603050405020304" pitchFamily="18" charset="0"/>
                    </a:defRPr>
                  </a:pPr>
                  <a:endParaRPr lang="zh-CN"/>
                </a:p>
              </c:txPr>
            </c:trendlineLbl>
          </c:trendline>
          <c:xVal>
            <c:numRef>
              <c:f>Sheet6!$C$2:$C$473</c:f>
              <c:numCache>
                <c:formatCode>0_ </c:formatCode>
                <c:ptCount val="472"/>
                <c:pt idx="0">
                  <c:v>1927.1718000000001</c:v>
                </c:pt>
                <c:pt idx="1">
                  <c:v>868.50165000000004</c:v>
                </c:pt>
                <c:pt idx="2">
                  <c:v>2282.2871</c:v>
                </c:pt>
                <c:pt idx="3">
                  <c:v>680.93024000000003</c:v>
                </c:pt>
                <c:pt idx="4">
                  <c:v>2324.5790999999999</c:v>
                </c:pt>
                <c:pt idx="5">
                  <c:v>2479.9816999999998</c:v>
                </c:pt>
                <c:pt idx="6">
                  <c:v>2497.6426000000001</c:v>
                </c:pt>
                <c:pt idx="7">
                  <c:v>2467.0473999999999</c:v>
                </c:pt>
                <c:pt idx="8">
                  <c:v>1163.3679999999999</c:v>
                </c:pt>
                <c:pt idx="9">
                  <c:v>1230.0447999999999</c:v>
                </c:pt>
                <c:pt idx="10">
                  <c:v>1052.1047000000001</c:v>
                </c:pt>
                <c:pt idx="11">
                  <c:v>749.56566999999995</c:v>
                </c:pt>
                <c:pt idx="12">
                  <c:v>561.93224999999995</c:v>
                </c:pt>
                <c:pt idx="13">
                  <c:v>779.26062000000002</c:v>
                </c:pt>
                <c:pt idx="14">
                  <c:v>1544.7357999999999</c:v>
                </c:pt>
                <c:pt idx="15">
                  <c:v>1704.8943999999999</c:v>
                </c:pt>
                <c:pt idx="16">
                  <c:v>430.11218000000002</c:v>
                </c:pt>
                <c:pt idx="17">
                  <c:v>1123.5824</c:v>
                </c:pt>
                <c:pt idx="18">
                  <c:v>1807.6265000000001</c:v>
                </c:pt>
                <c:pt idx="19">
                  <c:v>929.33831999999995</c:v>
                </c:pt>
                <c:pt idx="20">
                  <c:v>697.02350000000001</c:v>
                </c:pt>
                <c:pt idx="21">
                  <c:v>2665.5853999999999</c:v>
                </c:pt>
                <c:pt idx="22">
                  <c:v>557.18622000000005</c:v>
                </c:pt>
                <c:pt idx="23">
                  <c:v>647.54163000000005</c:v>
                </c:pt>
                <c:pt idx="24">
                  <c:v>1544.3859</c:v>
                </c:pt>
                <c:pt idx="25">
                  <c:v>719.19011999999998</c:v>
                </c:pt>
                <c:pt idx="26">
                  <c:v>655.54369999999994</c:v>
                </c:pt>
                <c:pt idx="27">
                  <c:v>1206.9518</c:v>
                </c:pt>
                <c:pt idx="28">
                  <c:v>727.21954000000005</c:v>
                </c:pt>
                <c:pt idx="29">
                  <c:v>433.65264999999999</c:v>
                </c:pt>
                <c:pt idx="30">
                  <c:v>420.44617</c:v>
                </c:pt>
                <c:pt idx="31">
                  <c:v>610.82628999999997</c:v>
                </c:pt>
                <c:pt idx="32">
                  <c:v>640.09978999999998</c:v>
                </c:pt>
                <c:pt idx="33">
                  <c:v>1995.5042000000001</c:v>
                </c:pt>
                <c:pt idx="34">
                  <c:v>939.68964000000005</c:v>
                </c:pt>
                <c:pt idx="35">
                  <c:v>1175.9594999999999</c:v>
                </c:pt>
                <c:pt idx="36">
                  <c:v>808.85064999999997</c:v>
                </c:pt>
                <c:pt idx="37">
                  <c:v>750.74170000000004</c:v>
                </c:pt>
                <c:pt idx="38">
                  <c:v>780.56635000000006</c:v>
                </c:pt>
                <c:pt idx="39">
                  <c:v>674.66827000000001</c:v>
                </c:pt>
                <c:pt idx="40">
                  <c:v>689.90697999999998</c:v>
                </c:pt>
                <c:pt idx="41">
                  <c:v>1150.7969000000001</c:v>
                </c:pt>
                <c:pt idx="42">
                  <c:v>704.64142000000004</c:v>
                </c:pt>
                <c:pt idx="43">
                  <c:v>999.46271000000002</c:v>
                </c:pt>
                <c:pt idx="44">
                  <c:v>1191.5562</c:v>
                </c:pt>
                <c:pt idx="45">
                  <c:v>1033.1935000000001</c:v>
                </c:pt>
                <c:pt idx="46">
                  <c:v>818.69293000000005</c:v>
                </c:pt>
                <c:pt idx="47">
                  <c:v>886.24779999999998</c:v>
                </c:pt>
                <c:pt idx="48">
                  <c:v>1247.6647</c:v>
                </c:pt>
                <c:pt idx="49">
                  <c:v>1039.4856</c:v>
                </c:pt>
                <c:pt idx="50">
                  <c:v>716.52277000000004</c:v>
                </c:pt>
                <c:pt idx="51">
                  <c:v>902.15301999999997</c:v>
                </c:pt>
                <c:pt idx="52">
                  <c:v>722.86388999999997</c:v>
                </c:pt>
                <c:pt idx="53">
                  <c:v>852.36908000000005</c:v>
                </c:pt>
                <c:pt idx="54">
                  <c:v>572.65990999999997</c:v>
                </c:pt>
                <c:pt idx="55">
                  <c:v>1275.1514</c:v>
                </c:pt>
                <c:pt idx="56">
                  <c:v>1199.7869000000001</c:v>
                </c:pt>
                <c:pt idx="57">
                  <c:v>1073.8884</c:v>
                </c:pt>
                <c:pt idx="58">
                  <c:v>1275.5598</c:v>
                </c:pt>
                <c:pt idx="59">
                  <c:v>1196.6143</c:v>
                </c:pt>
                <c:pt idx="60">
                  <c:v>1106.2881</c:v>
                </c:pt>
                <c:pt idx="61">
                  <c:v>1321.0243</c:v>
                </c:pt>
                <c:pt idx="62">
                  <c:v>1260.1759</c:v>
                </c:pt>
                <c:pt idx="63">
                  <c:v>1528.0110999999999</c:v>
                </c:pt>
                <c:pt idx="64">
                  <c:v>1464.1460999999999</c:v>
                </c:pt>
                <c:pt idx="65">
                  <c:v>1483.7702999999999</c:v>
                </c:pt>
                <c:pt idx="66">
                  <c:v>1491.9277</c:v>
                </c:pt>
                <c:pt idx="67">
                  <c:v>1382.2188000000001</c:v>
                </c:pt>
                <c:pt idx="68">
                  <c:v>1502.6047000000001</c:v>
                </c:pt>
                <c:pt idx="69">
                  <c:v>1549.2272</c:v>
                </c:pt>
                <c:pt idx="70">
                  <c:v>1430.9785999999999</c:v>
                </c:pt>
                <c:pt idx="71">
                  <c:v>1533.4835</c:v>
                </c:pt>
                <c:pt idx="72">
                  <c:v>1415.0681999999999</c:v>
                </c:pt>
                <c:pt idx="73">
                  <c:v>1476.8218999999999</c:v>
                </c:pt>
                <c:pt idx="74">
                  <c:v>1359.8289</c:v>
                </c:pt>
                <c:pt idx="75">
                  <c:v>1489.9011</c:v>
                </c:pt>
                <c:pt idx="76">
                  <c:v>1665.1234999999999</c:v>
                </c:pt>
                <c:pt idx="77">
                  <c:v>1210.9480000000001</c:v>
                </c:pt>
                <c:pt idx="78">
                  <c:v>1463.662</c:v>
                </c:pt>
                <c:pt idx="79">
                  <c:v>1590.6595</c:v>
                </c:pt>
                <c:pt idx="80">
                  <c:v>1565.1302000000001</c:v>
                </c:pt>
                <c:pt idx="81">
                  <c:v>1371.7291</c:v>
                </c:pt>
                <c:pt idx="82">
                  <c:v>1493.049</c:v>
                </c:pt>
                <c:pt idx="83">
                  <c:v>1824.9766999999999</c:v>
                </c:pt>
                <c:pt idx="84">
                  <c:v>1593.7484999999999</c:v>
                </c:pt>
                <c:pt idx="85">
                  <c:v>1808.894</c:v>
                </c:pt>
                <c:pt idx="86">
                  <c:v>2225.9194000000002</c:v>
                </c:pt>
                <c:pt idx="87">
                  <c:v>1560.653</c:v>
                </c:pt>
                <c:pt idx="88">
                  <c:v>1441.1697999999999</c:v>
                </c:pt>
                <c:pt idx="89">
                  <c:v>1478.8742999999999</c:v>
                </c:pt>
                <c:pt idx="90">
                  <c:v>1602.8534999999999</c:v>
                </c:pt>
                <c:pt idx="91">
                  <c:v>1448.3015</c:v>
                </c:pt>
                <c:pt idx="92">
                  <c:v>1427.5499</c:v>
                </c:pt>
                <c:pt idx="93">
                  <c:v>1534.3687</c:v>
                </c:pt>
                <c:pt idx="94">
                  <c:v>1443.472</c:v>
                </c:pt>
                <c:pt idx="95">
                  <c:v>1459.146</c:v>
                </c:pt>
                <c:pt idx="96">
                  <c:v>1422.9351999999999</c:v>
                </c:pt>
                <c:pt idx="97">
                  <c:v>1053.3820000000001</c:v>
                </c:pt>
                <c:pt idx="98">
                  <c:v>1297.3131000000001</c:v>
                </c:pt>
                <c:pt idx="99">
                  <c:v>1428.998</c:v>
                </c:pt>
                <c:pt idx="100">
                  <c:v>1403.8780999999999</c:v>
                </c:pt>
                <c:pt idx="101">
                  <c:v>903.36144999999999</c:v>
                </c:pt>
                <c:pt idx="102">
                  <c:v>1582.8368</c:v>
                </c:pt>
                <c:pt idx="103">
                  <c:v>1438.8072999999999</c:v>
                </c:pt>
                <c:pt idx="104">
                  <c:v>1450.8853999999999</c:v>
                </c:pt>
                <c:pt idx="105">
                  <c:v>1026.9622999999999</c:v>
                </c:pt>
                <c:pt idx="106">
                  <c:v>1398.7620999999999</c:v>
                </c:pt>
                <c:pt idx="107">
                  <c:v>1392.4536000000001</c:v>
                </c:pt>
                <c:pt idx="108">
                  <c:v>1466.4794999999999</c:v>
                </c:pt>
                <c:pt idx="109">
                  <c:v>1423.3114</c:v>
                </c:pt>
                <c:pt idx="110">
                  <c:v>1104.7494999999999</c:v>
                </c:pt>
                <c:pt idx="111">
                  <c:v>1696.7197000000001</c:v>
                </c:pt>
                <c:pt idx="112">
                  <c:v>1464.1893</c:v>
                </c:pt>
                <c:pt idx="113">
                  <c:v>1460.7609</c:v>
                </c:pt>
                <c:pt idx="114">
                  <c:v>826.26801</c:v>
                </c:pt>
                <c:pt idx="115">
                  <c:v>1425.1155000000001</c:v>
                </c:pt>
                <c:pt idx="116">
                  <c:v>1235.1749</c:v>
                </c:pt>
                <c:pt idx="117">
                  <c:v>840.57165999999995</c:v>
                </c:pt>
                <c:pt idx="118">
                  <c:v>1044.748</c:v>
                </c:pt>
                <c:pt idx="119">
                  <c:v>1535.1035999999999</c:v>
                </c:pt>
                <c:pt idx="120">
                  <c:v>1487.8588999999999</c:v>
                </c:pt>
                <c:pt idx="121">
                  <c:v>1320.7288000000001</c:v>
                </c:pt>
                <c:pt idx="122">
                  <c:v>1391.4365</c:v>
                </c:pt>
                <c:pt idx="123">
                  <c:v>1668.5528999999999</c:v>
                </c:pt>
                <c:pt idx="124">
                  <c:v>1240.9032</c:v>
                </c:pt>
                <c:pt idx="125">
                  <c:v>1430.4458999999999</c:v>
                </c:pt>
                <c:pt idx="126">
                  <c:v>1404.4879000000001</c:v>
                </c:pt>
                <c:pt idx="127">
                  <c:v>1469.4192</c:v>
                </c:pt>
                <c:pt idx="128">
                  <c:v>1020.3171</c:v>
                </c:pt>
                <c:pt idx="129">
                  <c:v>1620.7295999999999</c:v>
                </c:pt>
                <c:pt idx="130">
                  <c:v>1441.366</c:v>
                </c:pt>
                <c:pt idx="131">
                  <c:v>1451.2257</c:v>
                </c:pt>
                <c:pt idx="132">
                  <c:v>1425.2908</c:v>
                </c:pt>
                <c:pt idx="133">
                  <c:v>1422.6384</c:v>
                </c:pt>
                <c:pt idx="134">
                  <c:v>1457.5822000000001</c:v>
                </c:pt>
                <c:pt idx="135">
                  <c:v>1730.2969000000001</c:v>
                </c:pt>
                <c:pt idx="136">
                  <c:v>1229.8517999999999</c:v>
                </c:pt>
                <c:pt idx="137">
                  <c:v>2223.9387000000002</c:v>
                </c:pt>
                <c:pt idx="138">
                  <c:v>1419.5990999999999</c:v>
                </c:pt>
                <c:pt idx="139">
                  <c:v>1523.2963999999999</c:v>
                </c:pt>
                <c:pt idx="140">
                  <c:v>1539.7128</c:v>
                </c:pt>
                <c:pt idx="141">
                  <c:v>1268.3643</c:v>
                </c:pt>
                <c:pt idx="142">
                  <c:v>1620.8053</c:v>
                </c:pt>
                <c:pt idx="143">
                  <c:v>1420.6411000000001</c:v>
                </c:pt>
                <c:pt idx="144">
                  <c:v>2218.3162000000002</c:v>
                </c:pt>
                <c:pt idx="145">
                  <c:v>2025.8639000000001</c:v>
                </c:pt>
                <c:pt idx="146">
                  <c:v>1877.3837000000001</c:v>
                </c:pt>
                <c:pt idx="147">
                  <c:v>1334.3655000000001</c:v>
                </c:pt>
                <c:pt idx="148">
                  <c:v>1569.9147</c:v>
                </c:pt>
                <c:pt idx="149">
                  <c:v>2226.9319</c:v>
                </c:pt>
                <c:pt idx="150">
                  <c:v>1256.6284000000001</c:v>
                </c:pt>
                <c:pt idx="151">
                  <c:v>1749.8444999999999</c:v>
                </c:pt>
                <c:pt idx="152">
                  <c:v>1445.4253000000001</c:v>
                </c:pt>
                <c:pt idx="153">
                  <c:v>1362.8123000000001</c:v>
                </c:pt>
                <c:pt idx="154">
                  <c:v>2072.5176000000001</c:v>
                </c:pt>
                <c:pt idx="155">
                  <c:v>1963.4772</c:v>
                </c:pt>
                <c:pt idx="156">
                  <c:v>1778.6483000000001</c:v>
                </c:pt>
                <c:pt idx="157">
                  <c:v>2764.0779000000002</c:v>
                </c:pt>
                <c:pt idx="158">
                  <c:v>2075.2714999999998</c:v>
                </c:pt>
                <c:pt idx="159">
                  <c:v>2767.0509999999999</c:v>
                </c:pt>
                <c:pt idx="160">
                  <c:v>2883.8085999999998</c:v>
                </c:pt>
                <c:pt idx="161">
                  <c:v>2508.1867999999999</c:v>
                </c:pt>
                <c:pt idx="162">
                  <c:v>1782.9297999999999</c:v>
                </c:pt>
                <c:pt idx="163">
                  <c:v>2590.6931</c:v>
                </c:pt>
                <c:pt idx="164">
                  <c:v>2760.7312000000002</c:v>
                </c:pt>
                <c:pt idx="165">
                  <c:v>1991.3688</c:v>
                </c:pt>
                <c:pt idx="166">
                  <c:v>2212.4456</c:v>
                </c:pt>
                <c:pt idx="167">
                  <c:v>2721.5167999999999</c:v>
                </c:pt>
                <c:pt idx="168">
                  <c:v>1908.5717</c:v>
                </c:pt>
                <c:pt idx="169">
                  <c:v>1909.0668000000001</c:v>
                </c:pt>
                <c:pt idx="170">
                  <c:v>1769.0373999999999</c:v>
                </c:pt>
                <c:pt idx="171">
                  <c:v>1943.5696</c:v>
                </c:pt>
                <c:pt idx="172">
                  <c:v>1948.9711</c:v>
                </c:pt>
                <c:pt idx="173">
                  <c:v>2800.0405000000001</c:v>
                </c:pt>
                <c:pt idx="174">
                  <c:v>2041.8884</c:v>
                </c:pt>
                <c:pt idx="175">
                  <c:v>2473.5351999999998</c:v>
                </c:pt>
                <c:pt idx="176">
                  <c:v>2154.4438</c:v>
                </c:pt>
                <c:pt idx="177">
                  <c:v>1797.9342999999999</c:v>
                </c:pt>
                <c:pt idx="178">
                  <c:v>900.98193000000003</c:v>
                </c:pt>
                <c:pt idx="179">
                  <c:v>613.52521000000002</c:v>
                </c:pt>
                <c:pt idx="180">
                  <c:v>1131.8581999999999</c:v>
                </c:pt>
                <c:pt idx="181">
                  <c:v>1540.2859000000001</c:v>
                </c:pt>
                <c:pt idx="182">
                  <c:v>693.78925000000004</c:v>
                </c:pt>
                <c:pt idx="183">
                  <c:v>865.65734999999995</c:v>
                </c:pt>
                <c:pt idx="184">
                  <c:v>632.42102</c:v>
                </c:pt>
                <c:pt idx="185">
                  <c:v>692.27270999999996</c:v>
                </c:pt>
                <c:pt idx="186">
                  <c:v>1676.7563</c:v>
                </c:pt>
                <c:pt idx="187">
                  <c:v>1063.645</c:v>
                </c:pt>
                <c:pt idx="188">
                  <c:v>800.04065000000003</c:v>
                </c:pt>
                <c:pt idx="189">
                  <c:v>866.37378000000001</c:v>
                </c:pt>
                <c:pt idx="190">
                  <c:v>1889.1459</c:v>
                </c:pt>
                <c:pt idx="191">
                  <c:v>2692.2927</c:v>
                </c:pt>
                <c:pt idx="192">
                  <c:v>910.85175000000004</c:v>
                </c:pt>
                <c:pt idx="193">
                  <c:v>629.70276000000001</c:v>
                </c:pt>
                <c:pt idx="194">
                  <c:v>1365.4395</c:v>
                </c:pt>
                <c:pt idx="195">
                  <c:v>1918.5869</c:v>
                </c:pt>
                <c:pt idx="196">
                  <c:v>585.09691999999995</c:v>
                </c:pt>
                <c:pt idx="197">
                  <c:v>599.3587</c:v>
                </c:pt>
                <c:pt idx="198">
                  <c:v>697.86315999999999</c:v>
                </c:pt>
                <c:pt idx="199">
                  <c:v>1091.6287</c:v>
                </c:pt>
                <c:pt idx="200">
                  <c:v>972.19635000000005</c:v>
                </c:pt>
                <c:pt idx="201">
                  <c:v>1010.3327</c:v>
                </c:pt>
                <c:pt idx="202">
                  <c:v>1006.8185</c:v>
                </c:pt>
                <c:pt idx="203">
                  <c:v>1165.5239999999999</c:v>
                </c:pt>
                <c:pt idx="204">
                  <c:v>739.68329000000006</c:v>
                </c:pt>
                <c:pt idx="205">
                  <c:v>1336.1394</c:v>
                </c:pt>
                <c:pt idx="206">
                  <c:v>1606.675</c:v>
                </c:pt>
                <c:pt idx="207">
                  <c:v>1577.2209</c:v>
                </c:pt>
                <c:pt idx="208">
                  <c:v>1431.7793999999999</c:v>
                </c:pt>
                <c:pt idx="209">
                  <c:v>1718.5427999999999</c:v>
                </c:pt>
                <c:pt idx="210">
                  <c:v>1563.1207999999999</c:v>
                </c:pt>
                <c:pt idx="211">
                  <c:v>1483.9221</c:v>
                </c:pt>
                <c:pt idx="212">
                  <c:v>1639.7462</c:v>
                </c:pt>
                <c:pt idx="213">
                  <c:v>1892.6356000000001</c:v>
                </c:pt>
                <c:pt idx="214">
                  <c:v>1577.8003000000001</c:v>
                </c:pt>
                <c:pt idx="215">
                  <c:v>1542.5967000000001</c:v>
                </c:pt>
                <c:pt idx="216">
                  <c:v>1439.4993999999999</c:v>
                </c:pt>
                <c:pt idx="217">
                  <c:v>1954.2437</c:v>
                </c:pt>
                <c:pt idx="218">
                  <c:v>1330.3009</c:v>
                </c:pt>
                <c:pt idx="219">
                  <c:v>1727.0851</c:v>
                </c:pt>
                <c:pt idx="220">
                  <c:v>1985.1569999999999</c:v>
                </c:pt>
                <c:pt idx="221">
                  <c:v>1708.4260999999999</c:v>
                </c:pt>
                <c:pt idx="222">
                  <c:v>1824.7535</c:v>
                </c:pt>
                <c:pt idx="223">
                  <c:v>2131.9634000000001</c:v>
                </c:pt>
                <c:pt idx="224">
                  <c:v>1546.3904</c:v>
                </c:pt>
                <c:pt idx="225">
                  <c:v>1616.7836</c:v>
                </c:pt>
                <c:pt idx="226">
                  <c:v>1801.3154</c:v>
                </c:pt>
                <c:pt idx="227">
                  <c:v>1381.8771999999999</c:v>
                </c:pt>
                <c:pt idx="228">
                  <c:v>2384.5327000000002</c:v>
                </c:pt>
                <c:pt idx="229">
                  <c:v>2012.9614999999999</c:v>
                </c:pt>
                <c:pt idx="230">
                  <c:v>1641.7136</c:v>
                </c:pt>
                <c:pt idx="231">
                  <c:v>2073.998</c:v>
                </c:pt>
                <c:pt idx="232">
                  <c:v>1420.2328</c:v>
                </c:pt>
                <c:pt idx="233">
                  <c:v>1978.9453000000001</c:v>
                </c:pt>
                <c:pt idx="234">
                  <c:v>1538.6051</c:v>
                </c:pt>
                <c:pt idx="235">
                  <c:v>2218.6804000000002</c:v>
                </c:pt>
                <c:pt idx="236">
                  <c:v>1568.2836</c:v>
                </c:pt>
                <c:pt idx="237">
                  <c:v>1790.0481</c:v>
                </c:pt>
                <c:pt idx="238">
                  <c:v>1568.4376</c:v>
                </c:pt>
                <c:pt idx="239">
                  <c:v>1532.0234</c:v>
                </c:pt>
                <c:pt idx="240">
                  <c:v>1565.6193000000001</c:v>
                </c:pt>
                <c:pt idx="241">
                  <c:v>1398.8921</c:v>
                </c:pt>
                <c:pt idx="242">
                  <c:v>848.94861000000003</c:v>
                </c:pt>
                <c:pt idx="243">
                  <c:v>1030.1058</c:v>
                </c:pt>
                <c:pt idx="244">
                  <c:v>1804.7320999999999</c:v>
                </c:pt>
                <c:pt idx="245">
                  <c:v>1730.5776000000001</c:v>
                </c:pt>
                <c:pt idx="246">
                  <c:v>247.99527</c:v>
                </c:pt>
                <c:pt idx="247">
                  <c:v>1798.6674</c:v>
                </c:pt>
                <c:pt idx="248">
                  <c:v>1518.9811999999999</c:v>
                </c:pt>
                <c:pt idx="249">
                  <c:v>1276.4175</c:v>
                </c:pt>
                <c:pt idx="250">
                  <c:v>1440.4060999999999</c:v>
                </c:pt>
                <c:pt idx="251">
                  <c:v>613.01093000000003</c:v>
                </c:pt>
                <c:pt idx="252">
                  <c:v>670.53661999999997</c:v>
                </c:pt>
                <c:pt idx="253">
                  <c:v>532.89770999999996</c:v>
                </c:pt>
                <c:pt idx="254">
                  <c:v>699.69501000000002</c:v>
                </c:pt>
                <c:pt idx="255">
                  <c:v>1196.9154000000001</c:v>
                </c:pt>
                <c:pt idx="256">
                  <c:v>1879.0802000000001</c:v>
                </c:pt>
                <c:pt idx="257">
                  <c:v>1998.7194</c:v>
                </c:pt>
                <c:pt idx="258">
                  <c:v>1943.0410999999999</c:v>
                </c:pt>
                <c:pt idx="259">
                  <c:v>1962.1514</c:v>
                </c:pt>
                <c:pt idx="260">
                  <c:v>1666.1174000000001</c:v>
                </c:pt>
                <c:pt idx="261">
                  <c:v>1942.9092000000001</c:v>
                </c:pt>
                <c:pt idx="262">
                  <c:v>2039.5582999999999</c:v>
                </c:pt>
                <c:pt idx="263">
                  <c:v>2149.2476000000001</c:v>
                </c:pt>
                <c:pt idx="264">
                  <c:v>1991.3297</c:v>
                </c:pt>
                <c:pt idx="265">
                  <c:v>1952.3269</c:v>
                </c:pt>
                <c:pt idx="266">
                  <c:v>2105.48</c:v>
                </c:pt>
                <c:pt idx="267">
                  <c:v>1977.8943999999999</c:v>
                </c:pt>
                <c:pt idx="268">
                  <c:v>1889.0144</c:v>
                </c:pt>
                <c:pt idx="269">
                  <c:v>1951.6667</c:v>
                </c:pt>
                <c:pt idx="270">
                  <c:v>1567.0824</c:v>
                </c:pt>
                <c:pt idx="271">
                  <c:v>1596.0616</c:v>
                </c:pt>
                <c:pt idx="272">
                  <c:v>1439.3257000000001</c:v>
                </c:pt>
                <c:pt idx="273">
                  <c:v>1806.1311000000001</c:v>
                </c:pt>
                <c:pt idx="274">
                  <c:v>1394.2804000000001</c:v>
                </c:pt>
                <c:pt idx="275">
                  <c:v>1892.1993</c:v>
                </c:pt>
                <c:pt idx="276">
                  <c:v>1882.0099</c:v>
                </c:pt>
                <c:pt idx="277">
                  <c:v>1765.6864</c:v>
                </c:pt>
                <c:pt idx="278">
                  <c:v>1897.1469999999999</c:v>
                </c:pt>
                <c:pt idx="279">
                  <c:v>1848.0806</c:v>
                </c:pt>
                <c:pt idx="280">
                  <c:v>1876.9111</c:v>
                </c:pt>
                <c:pt idx="281">
                  <c:v>1446.7675999999999</c:v>
                </c:pt>
                <c:pt idx="282">
                  <c:v>1417.5011</c:v>
                </c:pt>
                <c:pt idx="283">
                  <c:v>1591.0386000000001</c:v>
                </c:pt>
                <c:pt idx="284">
                  <c:v>1871.2878000000001</c:v>
                </c:pt>
                <c:pt idx="285">
                  <c:v>1527.903</c:v>
                </c:pt>
                <c:pt idx="286">
                  <c:v>1901.7266999999999</c:v>
                </c:pt>
                <c:pt idx="287">
                  <c:v>1838.0748000000001</c:v>
                </c:pt>
                <c:pt idx="288">
                  <c:v>1433.777</c:v>
                </c:pt>
                <c:pt idx="289">
                  <c:v>1418.7488000000001</c:v>
                </c:pt>
                <c:pt idx="290">
                  <c:v>1236.9382000000001</c:v>
                </c:pt>
                <c:pt idx="291">
                  <c:v>1582.5677000000001</c:v>
                </c:pt>
                <c:pt idx="292">
                  <c:v>1597.6919</c:v>
                </c:pt>
                <c:pt idx="293">
                  <c:v>1711.8035</c:v>
                </c:pt>
                <c:pt idx="294">
                  <c:v>1899.3658</c:v>
                </c:pt>
                <c:pt idx="295">
                  <c:v>1891.0078000000001</c:v>
                </c:pt>
                <c:pt idx="296">
                  <c:v>1614.8785</c:v>
                </c:pt>
                <c:pt idx="297">
                  <c:v>1505.9179999999999</c:v>
                </c:pt>
                <c:pt idx="298">
                  <c:v>1539.4160999999999</c:v>
                </c:pt>
                <c:pt idx="299">
                  <c:v>1451.8364999999999</c:v>
                </c:pt>
                <c:pt idx="300">
                  <c:v>1510.4903999999999</c:v>
                </c:pt>
                <c:pt idx="301">
                  <c:v>1587.6631</c:v>
                </c:pt>
                <c:pt idx="302">
                  <c:v>1394.2295999999999</c:v>
                </c:pt>
                <c:pt idx="303">
                  <c:v>1057.1504</c:v>
                </c:pt>
                <c:pt idx="304">
                  <c:v>1509.4302</c:v>
                </c:pt>
                <c:pt idx="305">
                  <c:v>2253.9836</c:v>
                </c:pt>
                <c:pt idx="306">
                  <c:v>1521.4565</c:v>
                </c:pt>
                <c:pt idx="307">
                  <c:v>1730.2021</c:v>
                </c:pt>
                <c:pt idx="308">
                  <c:v>1836.0155999999999</c:v>
                </c:pt>
                <c:pt idx="309">
                  <c:v>1621.9846</c:v>
                </c:pt>
                <c:pt idx="310">
                  <c:v>1958.7268999999999</c:v>
                </c:pt>
                <c:pt idx="311">
                  <c:v>1944.0645</c:v>
                </c:pt>
                <c:pt idx="312">
                  <c:v>1530.7734</c:v>
                </c:pt>
                <c:pt idx="313">
                  <c:v>1717.9016999999999</c:v>
                </c:pt>
                <c:pt idx="314">
                  <c:v>1601.3345999999999</c:v>
                </c:pt>
                <c:pt idx="315">
                  <c:v>1621.3027</c:v>
                </c:pt>
                <c:pt idx="316">
                  <c:v>1552.8426999999999</c:v>
                </c:pt>
                <c:pt idx="317">
                  <c:v>2461.9065000000001</c:v>
                </c:pt>
                <c:pt idx="318">
                  <c:v>1890.5310999999999</c:v>
                </c:pt>
                <c:pt idx="319">
                  <c:v>1765.4422999999999</c:v>
                </c:pt>
                <c:pt idx="320">
                  <c:v>1483.7299</c:v>
                </c:pt>
                <c:pt idx="321">
                  <c:v>1700.1892</c:v>
                </c:pt>
                <c:pt idx="322">
                  <c:v>1572.2344000000001</c:v>
                </c:pt>
                <c:pt idx="323">
                  <c:v>1515.6292000000001</c:v>
                </c:pt>
                <c:pt idx="324">
                  <c:v>1643.8875</c:v>
                </c:pt>
                <c:pt idx="325">
                  <c:v>1650.1167</c:v>
                </c:pt>
                <c:pt idx="326">
                  <c:v>2049.8445000000002</c:v>
                </c:pt>
                <c:pt idx="327">
                  <c:v>1493.3690999999999</c:v>
                </c:pt>
                <c:pt idx="328">
                  <c:v>1519.0541000000001</c:v>
                </c:pt>
                <c:pt idx="329">
                  <c:v>1449.2808</c:v>
                </c:pt>
                <c:pt idx="330">
                  <c:v>1801.1174000000001</c:v>
                </c:pt>
                <c:pt idx="331">
                  <c:v>2411.1918999999998</c:v>
                </c:pt>
                <c:pt idx="332">
                  <c:v>1400.8597</c:v>
                </c:pt>
                <c:pt idx="333">
                  <c:v>1089.4306999999999</c:v>
                </c:pt>
                <c:pt idx="334">
                  <c:v>1069.4689000000001</c:v>
                </c:pt>
                <c:pt idx="335">
                  <c:v>758.60107000000005</c:v>
                </c:pt>
                <c:pt idx="336">
                  <c:v>1248.6771000000001</c:v>
                </c:pt>
                <c:pt idx="337">
                  <c:v>1362.6070999999999</c:v>
                </c:pt>
                <c:pt idx="338">
                  <c:v>1338.5776000000001</c:v>
                </c:pt>
                <c:pt idx="339">
                  <c:v>1453.7909999999999</c:v>
                </c:pt>
                <c:pt idx="340">
                  <c:v>1201.6647</c:v>
                </c:pt>
                <c:pt idx="341">
                  <c:v>1247.7003</c:v>
                </c:pt>
                <c:pt idx="342">
                  <c:v>1402.2328</c:v>
                </c:pt>
                <c:pt idx="343">
                  <c:v>1411.7176999999999</c:v>
                </c:pt>
                <c:pt idx="344">
                  <c:v>1352.6094000000001</c:v>
                </c:pt>
                <c:pt idx="345">
                  <c:v>1404.9838</c:v>
                </c:pt>
                <c:pt idx="346">
                  <c:v>1463.7256</c:v>
                </c:pt>
                <c:pt idx="347">
                  <c:v>1414.6348</c:v>
                </c:pt>
                <c:pt idx="348">
                  <c:v>1300.3293000000001</c:v>
                </c:pt>
                <c:pt idx="349">
                  <c:v>1323.4299000000001</c:v>
                </c:pt>
                <c:pt idx="350">
                  <c:v>1354.4846</c:v>
                </c:pt>
                <c:pt idx="351">
                  <c:v>1558.8041000000001</c:v>
                </c:pt>
                <c:pt idx="352">
                  <c:v>1434.1931</c:v>
                </c:pt>
                <c:pt idx="353">
                  <c:v>1365.7198000000001</c:v>
                </c:pt>
                <c:pt idx="354">
                  <c:v>1257.2773</c:v>
                </c:pt>
                <c:pt idx="355">
                  <c:v>1193.8193000000001</c:v>
                </c:pt>
                <c:pt idx="356">
                  <c:v>1372.8072999999999</c:v>
                </c:pt>
                <c:pt idx="357">
                  <c:v>1492.9911999999999</c:v>
                </c:pt>
                <c:pt idx="358">
                  <c:v>1279.0695000000001</c:v>
                </c:pt>
                <c:pt idx="359">
                  <c:v>1558.3711000000001</c:v>
                </c:pt>
                <c:pt idx="360">
                  <c:v>1412.6149</c:v>
                </c:pt>
                <c:pt idx="361">
                  <c:v>1379.6893</c:v>
                </c:pt>
                <c:pt idx="362">
                  <c:v>1310.0953</c:v>
                </c:pt>
                <c:pt idx="363">
                  <c:v>1275.5030999999999</c:v>
                </c:pt>
                <c:pt idx="364">
                  <c:v>1319.5663999999999</c:v>
                </c:pt>
                <c:pt idx="365">
                  <c:v>1221.0170000000001</c:v>
                </c:pt>
                <c:pt idx="366">
                  <c:v>1309.7179000000001</c:v>
                </c:pt>
                <c:pt idx="367">
                  <c:v>1427.6006</c:v>
                </c:pt>
                <c:pt idx="368">
                  <c:v>1406.3059000000001</c:v>
                </c:pt>
                <c:pt idx="369">
                  <c:v>1263.7844</c:v>
                </c:pt>
                <c:pt idx="370">
                  <c:v>1541.4784999999999</c:v>
                </c:pt>
                <c:pt idx="371">
                  <c:v>1321.0442</c:v>
                </c:pt>
                <c:pt idx="372">
                  <c:v>1654.6876</c:v>
                </c:pt>
                <c:pt idx="373">
                  <c:v>1505.5826</c:v>
                </c:pt>
                <c:pt idx="374">
                  <c:v>1360.5669</c:v>
                </c:pt>
                <c:pt idx="375">
                  <c:v>1369.376</c:v>
                </c:pt>
                <c:pt idx="376">
                  <c:v>1374.0953</c:v>
                </c:pt>
                <c:pt idx="377">
                  <c:v>1337.2443000000001</c:v>
                </c:pt>
                <c:pt idx="378">
                  <c:v>1346.1139000000001</c:v>
                </c:pt>
                <c:pt idx="379">
                  <c:v>1268.7080000000001</c:v>
                </c:pt>
                <c:pt idx="380">
                  <c:v>1355.9753000000001</c:v>
                </c:pt>
                <c:pt idx="381">
                  <c:v>1257.8356000000001</c:v>
                </c:pt>
                <c:pt idx="382">
                  <c:v>1330.6493</c:v>
                </c:pt>
                <c:pt idx="383">
                  <c:v>1439.4943000000001</c:v>
                </c:pt>
                <c:pt idx="384">
                  <c:v>1273.49</c:v>
                </c:pt>
                <c:pt idx="385">
                  <c:v>1393.4811999999999</c:v>
                </c:pt>
                <c:pt idx="386">
                  <c:v>1423.4640999999999</c:v>
                </c:pt>
                <c:pt idx="387">
                  <c:v>1352.6193000000001</c:v>
                </c:pt>
                <c:pt idx="388">
                  <c:v>1449.828</c:v>
                </c:pt>
                <c:pt idx="389">
                  <c:v>1509.9221</c:v>
                </c:pt>
                <c:pt idx="390">
                  <c:v>1346.7583</c:v>
                </c:pt>
                <c:pt idx="391">
                  <c:v>1349.1104</c:v>
                </c:pt>
                <c:pt idx="392">
                  <c:v>1380.2176999999999</c:v>
                </c:pt>
                <c:pt idx="393">
                  <c:v>1215.8668</c:v>
                </c:pt>
                <c:pt idx="394">
                  <c:v>1347.9302</c:v>
                </c:pt>
                <c:pt idx="395">
                  <c:v>1455.1694</c:v>
                </c:pt>
                <c:pt idx="396">
                  <c:v>1243.4417000000001</c:v>
                </c:pt>
                <c:pt idx="397">
                  <c:v>1224.5485000000001</c:v>
                </c:pt>
                <c:pt idx="398">
                  <c:v>1389.6384</c:v>
                </c:pt>
                <c:pt idx="399">
                  <c:v>1352.0469000000001</c:v>
                </c:pt>
                <c:pt idx="400">
                  <c:v>1366.5707</c:v>
                </c:pt>
                <c:pt idx="401">
                  <c:v>1298.7361000000001</c:v>
                </c:pt>
                <c:pt idx="402">
                  <c:v>1450.604</c:v>
                </c:pt>
                <c:pt idx="403">
                  <c:v>1417.4136000000001</c:v>
                </c:pt>
                <c:pt idx="404">
                  <c:v>1230.5012999999999</c:v>
                </c:pt>
                <c:pt idx="405">
                  <c:v>1347.1519000000001</c:v>
                </c:pt>
                <c:pt idx="406">
                  <c:v>1255.8313000000001</c:v>
                </c:pt>
                <c:pt idx="407">
                  <c:v>1335.8741</c:v>
                </c:pt>
                <c:pt idx="408">
                  <c:v>1258.6130000000001</c:v>
                </c:pt>
                <c:pt idx="409">
                  <c:v>1444.163</c:v>
                </c:pt>
                <c:pt idx="410">
                  <c:v>1422.1088</c:v>
                </c:pt>
                <c:pt idx="411">
                  <c:v>1350.7161000000001</c:v>
                </c:pt>
                <c:pt idx="412">
                  <c:v>1282.8643</c:v>
                </c:pt>
                <c:pt idx="413">
                  <c:v>1334.6305</c:v>
                </c:pt>
                <c:pt idx="414">
                  <c:v>1229.0847000000001</c:v>
                </c:pt>
                <c:pt idx="415">
                  <c:v>1313.7578000000001</c:v>
                </c:pt>
                <c:pt idx="416">
                  <c:v>1289.8100999999999</c:v>
                </c:pt>
                <c:pt idx="417">
                  <c:v>1393.7683999999999</c:v>
                </c:pt>
                <c:pt idx="418">
                  <c:v>1163.3733999999999</c:v>
                </c:pt>
                <c:pt idx="419">
                  <c:v>1378.9676999999999</c:v>
                </c:pt>
                <c:pt idx="420">
                  <c:v>1403.0320999999999</c:v>
                </c:pt>
                <c:pt idx="421">
                  <c:v>1283.6503</c:v>
                </c:pt>
                <c:pt idx="422">
                  <c:v>3036.1487000000002</c:v>
                </c:pt>
                <c:pt idx="423">
                  <c:v>1346.9802999999999</c:v>
                </c:pt>
                <c:pt idx="424">
                  <c:v>1358.9552000000001</c:v>
                </c:pt>
                <c:pt idx="425">
                  <c:v>1279.4774</c:v>
                </c:pt>
                <c:pt idx="426">
                  <c:v>1288.3018</c:v>
                </c:pt>
                <c:pt idx="427">
                  <c:v>1384.671</c:v>
                </c:pt>
                <c:pt idx="428">
                  <c:v>1276.7094999999999</c:v>
                </c:pt>
                <c:pt idx="429">
                  <c:v>1404.2163</c:v>
                </c:pt>
                <c:pt idx="430">
                  <c:v>1180.7774999999999</c:v>
                </c:pt>
                <c:pt idx="431">
                  <c:v>1274.9767999999999</c:v>
                </c:pt>
                <c:pt idx="432">
                  <c:v>1232.1808000000001</c:v>
                </c:pt>
                <c:pt idx="433">
                  <c:v>1222.3949</c:v>
                </c:pt>
                <c:pt idx="434">
                  <c:v>1306.1155000000001</c:v>
                </c:pt>
                <c:pt idx="435">
                  <c:v>1468.4282000000001</c:v>
                </c:pt>
                <c:pt idx="436">
                  <c:v>1357.3389999999999</c:v>
                </c:pt>
                <c:pt idx="437">
                  <c:v>1260.7463</c:v>
                </c:pt>
                <c:pt idx="438">
                  <c:v>1322.8746000000001</c:v>
                </c:pt>
                <c:pt idx="439">
                  <c:v>1322.2992999999999</c:v>
                </c:pt>
                <c:pt idx="440">
                  <c:v>1483.385</c:v>
                </c:pt>
                <c:pt idx="441">
                  <c:v>1254.5914</c:v>
                </c:pt>
                <c:pt idx="442">
                  <c:v>1453.2047</c:v>
                </c:pt>
                <c:pt idx="443">
                  <c:v>3001.4362999999998</c:v>
                </c:pt>
                <c:pt idx="444">
                  <c:v>1470.7217000000001</c:v>
                </c:pt>
                <c:pt idx="445">
                  <c:v>1492.2465</c:v>
                </c:pt>
                <c:pt idx="446">
                  <c:v>1542.1844000000001</c:v>
                </c:pt>
                <c:pt idx="447">
                  <c:v>1313.9374</c:v>
                </c:pt>
                <c:pt idx="448">
                  <c:v>1287.1904</c:v>
                </c:pt>
                <c:pt idx="449">
                  <c:v>1429.7074</c:v>
                </c:pt>
                <c:pt idx="450">
                  <c:v>1405.0688</c:v>
                </c:pt>
                <c:pt idx="451">
                  <c:v>1332.066</c:v>
                </c:pt>
                <c:pt idx="452">
                  <c:v>1341.2935</c:v>
                </c:pt>
                <c:pt idx="453">
                  <c:v>1404.9663</c:v>
                </c:pt>
                <c:pt idx="454">
                  <c:v>1282.3013000000001</c:v>
                </c:pt>
                <c:pt idx="455">
                  <c:v>1442.6985999999999</c:v>
                </c:pt>
                <c:pt idx="456">
                  <c:v>1354.8145</c:v>
                </c:pt>
                <c:pt idx="457">
                  <c:v>1228.9626000000001</c:v>
                </c:pt>
                <c:pt idx="458">
                  <c:v>1388.4939999999999</c:v>
                </c:pt>
                <c:pt idx="459">
                  <c:v>1171.0552</c:v>
                </c:pt>
                <c:pt idx="460">
                  <c:v>1298.9309000000001</c:v>
                </c:pt>
                <c:pt idx="461">
                  <c:v>1223.1998000000001</c:v>
                </c:pt>
                <c:pt idx="462">
                  <c:v>1403.3097</c:v>
                </c:pt>
                <c:pt idx="463">
                  <c:v>1458.1735000000001</c:v>
                </c:pt>
                <c:pt idx="464">
                  <c:v>1416.0329999999999</c:v>
                </c:pt>
                <c:pt idx="465">
                  <c:v>1320.2322999999999</c:v>
                </c:pt>
                <c:pt idx="466">
                  <c:v>1770.1521</c:v>
                </c:pt>
                <c:pt idx="467">
                  <c:v>1820.2401</c:v>
                </c:pt>
                <c:pt idx="468">
                  <c:v>1585.0544</c:v>
                </c:pt>
                <c:pt idx="469">
                  <c:v>1693.8430000000001</c:v>
                </c:pt>
                <c:pt idx="470">
                  <c:v>1881.2208000000001</c:v>
                </c:pt>
                <c:pt idx="471">
                  <c:v>1712.3846000000001</c:v>
                </c:pt>
              </c:numCache>
            </c:numRef>
          </c:xVal>
          <c:yVal>
            <c:numRef>
              <c:f>Sheet6!$D$2:$D$473</c:f>
              <c:numCache>
                <c:formatCode>General</c:formatCode>
                <c:ptCount val="472"/>
                <c:pt idx="0">
                  <c:v>0.20865700000000001</c:v>
                </c:pt>
                <c:pt idx="1">
                  <c:v>0.104198</c:v>
                </c:pt>
                <c:pt idx="2">
                  <c:v>0.157973</c:v>
                </c:pt>
                <c:pt idx="3">
                  <c:v>0.158528</c:v>
                </c:pt>
                <c:pt idx="4">
                  <c:v>0.259129</c:v>
                </c:pt>
                <c:pt idx="5">
                  <c:v>0.167043</c:v>
                </c:pt>
                <c:pt idx="6">
                  <c:v>0.18665499999999999</c:v>
                </c:pt>
                <c:pt idx="7">
                  <c:v>0.185278</c:v>
                </c:pt>
                <c:pt idx="8">
                  <c:v>0.23000100000000001</c:v>
                </c:pt>
                <c:pt idx="9">
                  <c:v>0.15799199999999999</c:v>
                </c:pt>
                <c:pt idx="10">
                  <c:v>0.172986</c:v>
                </c:pt>
                <c:pt idx="11">
                  <c:v>0.20011200000000001</c:v>
                </c:pt>
                <c:pt idx="12">
                  <c:v>0.13617699999999999</c:v>
                </c:pt>
                <c:pt idx="13">
                  <c:v>0.24485199999999999</c:v>
                </c:pt>
                <c:pt idx="14">
                  <c:v>0.19415399999999999</c:v>
                </c:pt>
                <c:pt idx="15">
                  <c:v>0.197798</c:v>
                </c:pt>
                <c:pt idx="16">
                  <c:v>8.1160999999999997E-2</c:v>
                </c:pt>
                <c:pt idx="17">
                  <c:v>0.17239299999999999</c:v>
                </c:pt>
                <c:pt idx="18">
                  <c:v>0.27178600000000003</c:v>
                </c:pt>
                <c:pt idx="19">
                  <c:v>0.136291</c:v>
                </c:pt>
                <c:pt idx="20">
                  <c:v>0.1081</c:v>
                </c:pt>
                <c:pt idx="21">
                  <c:v>0.237149</c:v>
                </c:pt>
                <c:pt idx="22">
                  <c:v>0.102227</c:v>
                </c:pt>
                <c:pt idx="23">
                  <c:v>0.12492</c:v>
                </c:pt>
                <c:pt idx="24">
                  <c:v>0.22798299999999999</c:v>
                </c:pt>
                <c:pt idx="25">
                  <c:v>0.17274100000000001</c:v>
                </c:pt>
                <c:pt idx="26">
                  <c:v>0.153501</c:v>
                </c:pt>
                <c:pt idx="27">
                  <c:v>6.7473000000000005E-2</c:v>
                </c:pt>
                <c:pt idx="28">
                  <c:v>0.114272</c:v>
                </c:pt>
                <c:pt idx="29">
                  <c:v>0.12583900000000001</c:v>
                </c:pt>
                <c:pt idx="30">
                  <c:v>9.1675000000000006E-2</c:v>
                </c:pt>
                <c:pt idx="31">
                  <c:v>0.100906</c:v>
                </c:pt>
                <c:pt idx="32">
                  <c:v>0.14874000000000001</c:v>
                </c:pt>
                <c:pt idx="33">
                  <c:v>0.245034</c:v>
                </c:pt>
                <c:pt idx="34">
                  <c:v>0.165686</c:v>
                </c:pt>
                <c:pt idx="35">
                  <c:v>0.137845</c:v>
                </c:pt>
                <c:pt idx="36">
                  <c:v>0.17580999999999999</c:v>
                </c:pt>
                <c:pt idx="37">
                  <c:v>0.10144</c:v>
                </c:pt>
                <c:pt idx="38">
                  <c:v>0.12725600000000001</c:v>
                </c:pt>
                <c:pt idx="39">
                  <c:v>0.100161</c:v>
                </c:pt>
                <c:pt idx="40">
                  <c:v>0.14854000000000001</c:v>
                </c:pt>
                <c:pt idx="41">
                  <c:v>0.22064</c:v>
                </c:pt>
                <c:pt idx="42">
                  <c:v>9.2480999999999994E-2</c:v>
                </c:pt>
                <c:pt idx="43">
                  <c:v>0.165127</c:v>
                </c:pt>
                <c:pt idx="44">
                  <c:v>0.24107700000000001</c:v>
                </c:pt>
                <c:pt idx="45">
                  <c:v>0.22362199999999999</c:v>
                </c:pt>
                <c:pt idx="46">
                  <c:v>9.8222000000000004E-2</c:v>
                </c:pt>
                <c:pt idx="47">
                  <c:v>0.123463</c:v>
                </c:pt>
                <c:pt idx="48">
                  <c:v>0.23020299999999999</c:v>
                </c:pt>
                <c:pt idx="49">
                  <c:v>0.152639</c:v>
                </c:pt>
                <c:pt idx="50">
                  <c:v>0.172094</c:v>
                </c:pt>
                <c:pt idx="51">
                  <c:v>0.235927</c:v>
                </c:pt>
                <c:pt idx="52">
                  <c:v>0.13141</c:v>
                </c:pt>
                <c:pt idx="53">
                  <c:v>9.6558000000000005E-2</c:v>
                </c:pt>
                <c:pt idx="54">
                  <c:v>0.16781499999999999</c:v>
                </c:pt>
                <c:pt idx="55">
                  <c:v>0.11006199999999999</c:v>
                </c:pt>
                <c:pt idx="56">
                  <c:v>0.219914</c:v>
                </c:pt>
                <c:pt idx="57">
                  <c:v>0.21306900000000001</c:v>
                </c:pt>
                <c:pt idx="58">
                  <c:v>0.23807600000000001</c:v>
                </c:pt>
                <c:pt idx="59">
                  <c:v>0.13517699999999999</c:v>
                </c:pt>
                <c:pt idx="60">
                  <c:v>0.174592</c:v>
                </c:pt>
                <c:pt idx="61">
                  <c:v>0.20562900000000001</c:v>
                </c:pt>
                <c:pt idx="62">
                  <c:v>0.22714699999999999</c:v>
                </c:pt>
                <c:pt idx="63">
                  <c:v>0.13927800000000001</c:v>
                </c:pt>
                <c:pt idx="64">
                  <c:v>0.19780700000000001</c:v>
                </c:pt>
                <c:pt idx="65">
                  <c:v>0.17500399999999999</c:v>
                </c:pt>
                <c:pt idx="66">
                  <c:v>8.8596999999999995E-2</c:v>
                </c:pt>
                <c:pt idx="67">
                  <c:v>0.117143</c:v>
                </c:pt>
                <c:pt idx="68">
                  <c:v>0.215526</c:v>
                </c:pt>
                <c:pt idx="69">
                  <c:v>0.209226</c:v>
                </c:pt>
                <c:pt idx="70">
                  <c:v>0.12073399999999999</c:v>
                </c:pt>
                <c:pt idx="71">
                  <c:v>0.15155299999999999</c:v>
                </c:pt>
                <c:pt idx="72">
                  <c:v>0.18872700000000001</c:v>
                </c:pt>
                <c:pt idx="73">
                  <c:v>0.18429999999999999</c:v>
                </c:pt>
                <c:pt idx="74">
                  <c:v>9.5565999999999998E-2</c:v>
                </c:pt>
                <c:pt idx="75">
                  <c:v>0.160215</c:v>
                </c:pt>
                <c:pt idx="76">
                  <c:v>0.17136000000000001</c:v>
                </c:pt>
                <c:pt idx="77">
                  <c:v>0.18842200000000001</c:v>
                </c:pt>
                <c:pt idx="78">
                  <c:v>0.28140199999999999</c:v>
                </c:pt>
                <c:pt idx="79">
                  <c:v>0.25642900000000002</c:v>
                </c:pt>
                <c:pt idx="80">
                  <c:v>0.19707</c:v>
                </c:pt>
                <c:pt idx="81">
                  <c:v>0.21049599999999999</c:v>
                </c:pt>
                <c:pt idx="82">
                  <c:v>0.170048</c:v>
                </c:pt>
                <c:pt idx="83">
                  <c:v>0.18517700000000001</c:v>
                </c:pt>
                <c:pt idx="84">
                  <c:v>0.202707</c:v>
                </c:pt>
                <c:pt idx="85">
                  <c:v>0.168598</c:v>
                </c:pt>
                <c:pt idx="86">
                  <c:v>0.235346</c:v>
                </c:pt>
                <c:pt idx="87">
                  <c:v>0.20938999999999999</c:v>
                </c:pt>
                <c:pt idx="88">
                  <c:v>0.115731</c:v>
                </c:pt>
                <c:pt idx="89">
                  <c:v>0.14832500000000001</c:v>
                </c:pt>
                <c:pt idx="90">
                  <c:v>0.148226</c:v>
                </c:pt>
                <c:pt idx="91">
                  <c:v>0.129162</c:v>
                </c:pt>
                <c:pt idx="92">
                  <c:v>0.177536</c:v>
                </c:pt>
                <c:pt idx="93">
                  <c:v>0.19298999999999999</c:v>
                </c:pt>
                <c:pt idx="94">
                  <c:v>0.182722</c:v>
                </c:pt>
                <c:pt idx="95">
                  <c:v>0.16108500000000001</c:v>
                </c:pt>
                <c:pt idx="96">
                  <c:v>0.188026</c:v>
                </c:pt>
                <c:pt idx="97">
                  <c:v>0.22456499999999999</c:v>
                </c:pt>
                <c:pt idx="98">
                  <c:v>0.19712099999999999</c:v>
                </c:pt>
                <c:pt idx="99">
                  <c:v>0.13331000000000001</c:v>
                </c:pt>
                <c:pt idx="100">
                  <c:v>0.16545399999999999</c:v>
                </c:pt>
                <c:pt idx="101">
                  <c:v>0.221606</c:v>
                </c:pt>
                <c:pt idx="102">
                  <c:v>0.21623500000000001</c:v>
                </c:pt>
                <c:pt idx="103">
                  <c:v>0.10186000000000001</c:v>
                </c:pt>
                <c:pt idx="104">
                  <c:v>0.183055</c:v>
                </c:pt>
                <c:pt idx="105">
                  <c:v>0.205785</c:v>
                </c:pt>
                <c:pt idx="106">
                  <c:v>0.13706399999999999</c:v>
                </c:pt>
                <c:pt idx="107">
                  <c:v>0.128854</c:v>
                </c:pt>
                <c:pt idx="108">
                  <c:v>0.109196</c:v>
                </c:pt>
                <c:pt idx="109">
                  <c:v>0.129608</c:v>
                </c:pt>
                <c:pt idx="110">
                  <c:v>0.18672900000000001</c:v>
                </c:pt>
                <c:pt idx="111">
                  <c:v>0.15264800000000001</c:v>
                </c:pt>
                <c:pt idx="112">
                  <c:v>0.13770299999999999</c:v>
                </c:pt>
                <c:pt idx="113">
                  <c:v>0.26408900000000002</c:v>
                </c:pt>
                <c:pt idx="114">
                  <c:v>0.20637</c:v>
                </c:pt>
                <c:pt idx="115">
                  <c:v>0.23521300000000001</c:v>
                </c:pt>
                <c:pt idx="116">
                  <c:v>0.20694799999999999</c:v>
                </c:pt>
                <c:pt idx="117">
                  <c:v>8.5800000000000001E-2</c:v>
                </c:pt>
                <c:pt idx="118">
                  <c:v>0.29226999999999997</c:v>
                </c:pt>
                <c:pt idx="119">
                  <c:v>0.129357</c:v>
                </c:pt>
                <c:pt idx="120">
                  <c:v>0.12982199999999999</c:v>
                </c:pt>
                <c:pt idx="121">
                  <c:v>0.14668999999999999</c:v>
                </c:pt>
                <c:pt idx="122">
                  <c:v>0.14479600000000001</c:v>
                </c:pt>
                <c:pt idx="123">
                  <c:v>0.170484</c:v>
                </c:pt>
                <c:pt idx="124">
                  <c:v>0.13684299999999999</c:v>
                </c:pt>
                <c:pt idx="125">
                  <c:v>0.290933</c:v>
                </c:pt>
                <c:pt idx="126">
                  <c:v>0.21831800000000001</c:v>
                </c:pt>
                <c:pt idx="127">
                  <c:v>0.16733300000000001</c:v>
                </c:pt>
                <c:pt idx="128">
                  <c:v>0.27668799999999999</c:v>
                </c:pt>
                <c:pt idx="129">
                  <c:v>0.12776399999999999</c:v>
                </c:pt>
                <c:pt idx="130">
                  <c:v>0.244365</c:v>
                </c:pt>
                <c:pt idx="131">
                  <c:v>0.15793199999999999</c:v>
                </c:pt>
                <c:pt idx="132">
                  <c:v>0.25192500000000001</c:v>
                </c:pt>
                <c:pt idx="133">
                  <c:v>0.143872</c:v>
                </c:pt>
                <c:pt idx="134">
                  <c:v>0.20650199999999999</c:v>
                </c:pt>
                <c:pt idx="135">
                  <c:v>0.18327399999999999</c:v>
                </c:pt>
                <c:pt idx="136">
                  <c:v>0.13111999999999999</c:v>
                </c:pt>
                <c:pt idx="137">
                  <c:v>0.19958100000000001</c:v>
                </c:pt>
                <c:pt idx="138">
                  <c:v>0.13483400000000001</c:v>
                </c:pt>
                <c:pt idx="139">
                  <c:v>0.22318099999999999</c:v>
                </c:pt>
                <c:pt idx="140">
                  <c:v>0.27667599999999998</c:v>
                </c:pt>
                <c:pt idx="141">
                  <c:v>0.26845400000000003</c:v>
                </c:pt>
                <c:pt idx="142">
                  <c:v>8.7877999999999998E-2</c:v>
                </c:pt>
                <c:pt idx="143">
                  <c:v>0.20286499999999999</c:v>
                </c:pt>
                <c:pt idx="144">
                  <c:v>0.11863899999999999</c:v>
                </c:pt>
                <c:pt idx="145">
                  <c:v>0.15209800000000001</c:v>
                </c:pt>
                <c:pt idx="146">
                  <c:v>9.6423999999999996E-2</c:v>
                </c:pt>
                <c:pt idx="147">
                  <c:v>0.147262</c:v>
                </c:pt>
                <c:pt idx="148">
                  <c:v>0.209622</c:v>
                </c:pt>
                <c:pt idx="149">
                  <c:v>0.15162999999999999</c:v>
                </c:pt>
                <c:pt idx="150">
                  <c:v>0.137708</c:v>
                </c:pt>
                <c:pt idx="151">
                  <c:v>0.111335</c:v>
                </c:pt>
                <c:pt idx="152">
                  <c:v>0.170762</c:v>
                </c:pt>
                <c:pt idx="153">
                  <c:v>0.17763000000000001</c:v>
                </c:pt>
                <c:pt idx="154">
                  <c:v>0.124555</c:v>
                </c:pt>
                <c:pt idx="155">
                  <c:v>0.118795</c:v>
                </c:pt>
                <c:pt idx="156">
                  <c:v>0.149093</c:v>
                </c:pt>
                <c:pt idx="157">
                  <c:v>0.28107700000000002</c:v>
                </c:pt>
                <c:pt idx="158">
                  <c:v>0.132105</c:v>
                </c:pt>
                <c:pt idx="159">
                  <c:v>0.28168599999999999</c:v>
                </c:pt>
                <c:pt idx="160">
                  <c:v>0.20219999999999999</c:v>
                </c:pt>
                <c:pt idx="161">
                  <c:v>0.24265400000000001</c:v>
                </c:pt>
                <c:pt idx="162">
                  <c:v>9.8415000000000002E-2</c:v>
                </c:pt>
                <c:pt idx="163">
                  <c:v>0.230794</c:v>
                </c:pt>
                <c:pt idx="164">
                  <c:v>0.15783</c:v>
                </c:pt>
                <c:pt idx="165">
                  <c:v>0.19367799999999999</c:v>
                </c:pt>
                <c:pt idx="166">
                  <c:v>0.183502</c:v>
                </c:pt>
                <c:pt idx="167">
                  <c:v>0.31066199999999999</c:v>
                </c:pt>
                <c:pt idx="168">
                  <c:v>0.1857</c:v>
                </c:pt>
                <c:pt idx="169">
                  <c:v>0.13711999999999999</c:v>
                </c:pt>
                <c:pt idx="170">
                  <c:v>0.17879600000000001</c:v>
                </c:pt>
                <c:pt idx="171">
                  <c:v>0.18933800000000001</c:v>
                </c:pt>
                <c:pt idx="172">
                  <c:v>0.15323800000000001</c:v>
                </c:pt>
                <c:pt idx="173">
                  <c:v>0.23402600000000001</c:v>
                </c:pt>
                <c:pt idx="174">
                  <c:v>0.235046</c:v>
                </c:pt>
                <c:pt idx="175">
                  <c:v>0.15390400000000001</c:v>
                </c:pt>
                <c:pt idx="176">
                  <c:v>0.24223700000000001</c:v>
                </c:pt>
                <c:pt idx="177">
                  <c:v>0.21060100000000001</c:v>
                </c:pt>
                <c:pt idx="178">
                  <c:v>0.122767</c:v>
                </c:pt>
                <c:pt idx="179">
                  <c:v>0.107784</c:v>
                </c:pt>
                <c:pt idx="180">
                  <c:v>0.13029199999999999</c:v>
                </c:pt>
                <c:pt idx="181">
                  <c:v>0.13923099999999999</c:v>
                </c:pt>
                <c:pt idx="182">
                  <c:v>0.11426</c:v>
                </c:pt>
                <c:pt idx="183">
                  <c:v>7.5967000000000007E-2</c:v>
                </c:pt>
                <c:pt idx="184">
                  <c:v>8.9617000000000002E-2</c:v>
                </c:pt>
                <c:pt idx="185">
                  <c:v>9.1747999999999996E-2</c:v>
                </c:pt>
                <c:pt idx="186">
                  <c:v>0.16595799999999999</c:v>
                </c:pt>
                <c:pt idx="187">
                  <c:v>0.153443</c:v>
                </c:pt>
                <c:pt idx="188">
                  <c:v>0.10724400000000001</c:v>
                </c:pt>
                <c:pt idx="189">
                  <c:v>0.19648599999999999</c:v>
                </c:pt>
                <c:pt idx="190">
                  <c:v>0.267453</c:v>
                </c:pt>
                <c:pt idx="191">
                  <c:v>0.29322300000000001</c:v>
                </c:pt>
                <c:pt idx="192">
                  <c:v>9.6209000000000003E-2</c:v>
                </c:pt>
                <c:pt idx="193">
                  <c:v>0.12039800000000001</c:v>
                </c:pt>
                <c:pt idx="194">
                  <c:v>0.21595500000000001</c:v>
                </c:pt>
                <c:pt idx="195">
                  <c:v>0.21524299999999999</c:v>
                </c:pt>
                <c:pt idx="196">
                  <c:v>0.12567300000000001</c:v>
                </c:pt>
                <c:pt idx="197">
                  <c:v>5.6090000000000001E-2</c:v>
                </c:pt>
                <c:pt idx="198">
                  <c:v>0.104365</c:v>
                </c:pt>
                <c:pt idx="199">
                  <c:v>0.12789600000000001</c:v>
                </c:pt>
                <c:pt idx="200">
                  <c:v>0.30013000000000001</c:v>
                </c:pt>
                <c:pt idx="201">
                  <c:v>0.14313300000000001</c:v>
                </c:pt>
                <c:pt idx="202">
                  <c:v>0.33315499999999998</c:v>
                </c:pt>
                <c:pt idx="203">
                  <c:v>0.20943400000000001</c:v>
                </c:pt>
                <c:pt idx="204">
                  <c:v>0.116297</c:v>
                </c:pt>
                <c:pt idx="205">
                  <c:v>0.21792400000000001</c:v>
                </c:pt>
                <c:pt idx="206">
                  <c:v>0.20976600000000001</c:v>
                </c:pt>
                <c:pt idx="207">
                  <c:v>0.139737</c:v>
                </c:pt>
                <c:pt idx="208">
                  <c:v>0.17152100000000001</c:v>
                </c:pt>
                <c:pt idx="209">
                  <c:v>0.124664</c:v>
                </c:pt>
                <c:pt idx="210">
                  <c:v>0.171622</c:v>
                </c:pt>
                <c:pt idx="211">
                  <c:v>0.186088</c:v>
                </c:pt>
                <c:pt idx="212">
                  <c:v>0.15790699999999999</c:v>
                </c:pt>
                <c:pt idx="213">
                  <c:v>0.163545</c:v>
                </c:pt>
                <c:pt idx="214">
                  <c:v>0.15198200000000001</c:v>
                </c:pt>
                <c:pt idx="215">
                  <c:v>0.17546500000000001</c:v>
                </c:pt>
                <c:pt idx="216">
                  <c:v>0.19028800000000001</c:v>
                </c:pt>
                <c:pt idx="217">
                  <c:v>0.214361</c:v>
                </c:pt>
                <c:pt idx="218">
                  <c:v>0.122543</c:v>
                </c:pt>
                <c:pt idx="219">
                  <c:v>0.231382</c:v>
                </c:pt>
                <c:pt idx="220">
                  <c:v>0.21099999999999999</c:v>
                </c:pt>
                <c:pt idx="221">
                  <c:v>0.22192000000000001</c:v>
                </c:pt>
                <c:pt idx="222">
                  <c:v>0.172982</c:v>
                </c:pt>
                <c:pt idx="223">
                  <c:v>0.22675200000000001</c:v>
                </c:pt>
                <c:pt idx="224">
                  <c:v>0.193803</c:v>
                </c:pt>
                <c:pt idx="225">
                  <c:v>0.15869</c:v>
                </c:pt>
                <c:pt idx="226">
                  <c:v>0.21885299999999999</c:v>
                </c:pt>
                <c:pt idx="227">
                  <c:v>0.186087</c:v>
                </c:pt>
                <c:pt idx="228">
                  <c:v>0.22561999999999999</c:v>
                </c:pt>
                <c:pt idx="229">
                  <c:v>0.23522299999999999</c:v>
                </c:pt>
                <c:pt idx="230">
                  <c:v>0.164828</c:v>
                </c:pt>
                <c:pt idx="231">
                  <c:v>0.112224</c:v>
                </c:pt>
                <c:pt idx="232">
                  <c:v>0.180482</c:v>
                </c:pt>
                <c:pt idx="233">
                  <c:v>0.20460200000000001</c:v>
                </c:pt>
                <c:pt idx="234">
                  <c:v>0.17437900000000001</c:v>
                </c:pt>
                <c:pt idx="235">
                  <c:v>0.19975200000000001</c:v>
                </c:pt>
                <c:pt idx="236">
                  <c:v>0.17485999999999999</c:v>
                </c:pt>
                <c:pt idx="237">
                  <c:v>0.18226300000000001</c:v>
                </c:pt>
                <c:pt idx="238">
                  <c:v>0.153723</c:v>
                </c:pt>
                <c:pt idx="239">
                  <c:v>0.17497699999999999</c:v>
                </c:pt>
                <c:pt idx="240">
                  <c:v>0.180148</c:v>
                </c:pt>
                <c:pt idx="241">
                  <c:v>0.26730100000000001</c:v>
                </c:pt>
                <c:pt idx="242">
                  <c:v>0.149954</c:v>
                </c:pt>
                <c:pt idx="243">
                  <c:v>0.16273899999999999</c:v>
                </c:pt>
                <c:pt idx="244">
                  <c:v>0.20977100000000001</c:v>
                </c:pt>
                <c:pt idx="245">
                  <c:v>0.27445599999999998</c:v>
                </c:pt>
                <c:pt idx="246">
                  <c:v>0.16164700000000001</c:v>
                </c:pt>
                <c:pt idx="247">
                  <c:v>0.33178099999999999</c:v>
                </c:pt>
                <c:pt idx="248">
                  <c:v>0.156052</c:v>
                </c:pt>
                <c:pt idx="249">
                  <c:v>0.234515</c:v>
                </c:pt>
                <c:pt idx="250">
                  <c:v>0.22467100000000001</c:v>
                </c:pt>
                <c:pt idx="251">
                  <c:v>0.11627</c:v>
                </c:pt>
                <c:pt idx="252">
                  <c:v>0.109248</c:v>
                </c:pt>
                <c:pt idx="253">
                  <c:v>0.110926</c:v>
                </c:pt>
                <c:pt idx="254">
                  <c:v>9.7437999999999997E-2</c:v>
                </c:pt>
                <c:pt idx="255">
                  <c:v>0.19914200000000001</c:v>
                </c:pt>
                <c:pt idx="256">
                  <c:v>0.15273</c:v>
                </c:pt>
                <c:pt idx="257">
                  <c:v>9.4982999999999998E-2</c:v>
                </c:pt>
                <c:pt idx="258">
                  <c:v>0.19877800000000001</c:v>
                </c:pt>
                <c:pt idx="259">
                  <c:v>0.20227200000000001</c:v>
                </c:pt>
                <c:pt idx="260">
                  <c:v>0.153418</c:v>
                </c:pt>
                <c:pt idx="261">
                  <c:v>0.127498</c:v>
                </c:pt>
                <c:pt idx="262">
                  <c:v>0.15817899999999999</c:v>
                </c:pt>
                <c:pt idx="263">
                  <c:v>0.244786</c:v>
                </c:pt>
                <c:pt idx="264">
                  <c:v>0.124097</c:v>
                </c:pt>
                <c:pt idx="265">
                  <c:v>0.139597</c:v>
                </c:pt>
                <c:pt idx="266">
                  <c:v>0.159803</c:v>
                </c:pt>
                <c:pt idx="267">
                  <c:v>0.16587199999999999</c:v>
                </c:pt>
                <c:pt idx="268">
                  <c:v>0.186862</c:v>
                </c:pt>
                <c:pt idx="269">
                  <c:v>9.2863000000000001E-2</c:v>
                </c:pt>
                <c:pt idx="270">
                  <c:v>0.167327</c:v>
                </c:pt>
                <c:pt idx="271">
                  <c:v>0.22220899999999999</c:v>
                </c:pt>
                <c:pt idx="272">
                  <c:v>0.203041</c:v>
                </c:pt>
                <c:pt idx="273">
                  <c:v>0.27024100000000001</c:v>
                </c:pt>
                <c:pt idx="274">
                  <c:v>0.223272</c:v>
                </c:pt>
                <c:pt idx="275">
                  <c:v>0.24002100000000001</c:v>
                </c:pt>
                <c:pt idx="276">
                  <c:v>0.20172799999999999</c:v>
                </c:pt>
                <c:pt idx="277">
                  <c:v>0.24296400000000001</c:v>
                </c:pt>
                <c:pt idx="278">
                  <c:v>0.228494</c:v>
                </c:pt>
                <c:pt idx="279">
                  <c:v>0.219055</c:v>
                </c:pt>
                <c:pt idx="280">
                  <c:v>0.16977999999999999</c:v>
                </c:pt>
                <c:pt idx="281">
                  <c:v>0.23175200000000001</c:v>
                </c:pt>
                <c:pt idx="282">
                  <c:v>0.19492899999999999</c:v>
                </c:pt>
                <c:pt idx="283">
                  <c:v>0.26023200000000002</c:v>
                </c:pt>
                <c:pt idx="284">
                  <c:v>0.27038899999999999</c:v>
                </c:pt>
                <c:pt idx="285">
                  <c:v>0.296178</c:v>
                </c:pt>
                <c:pt idx="286">
                  <c:v>0.235648</c:v>
                </c:pt>
                <c:pt idx="287">
                  <c:v>0.168458</c:v>
                </c:pt>
                <c:pt idx="288">
                  <c:v>0.15021100000000001</c:v>
                </c:pt>
                <c:pt idx="289">
                  <c:v>0.28494399999999998</c:v>
                </c:pt>
                <c:pt idx="290">
                  <c:v>0.106588</c:v>
                </c:pt>
                <c:pt idx="291">
                  <c:v>0.192167</c:v>
                </c:pt>
                <c:pt idx="292">
                  <c:v>0.246806</c:v>
                </c:pt>
                <c:pt idx="293">
                  <c:v>0.215615</c:v>
                </c:pt>
                <c:pt idx="294">
                  <c:v>0.277306</c:v>
                </c:pt>
                <c:pt idx="295">
                  <c:v>0.23754500000000001</c:v>
                </c:pt>
                <c:pt idx="296">
                  <c:v>0.26457599999999998</c:v>
                </c:pt>
                <c:pt idx="297">
                  <c:v>0.24152100000000001</c:v>
                </c:pt>
                <c:pt idx="298">
                  <c:v>0.29172599999999999</c:v>
                </c:pt>
                <c:pt idx="299">
                  <c:v>0.225552</c:v>
                </c:pt>
                <c:pt idx="300">
                  <c:v>0.21368599999999999</c:v>
                </c:pt>
                <c:pt idx="301">
                  <c:v>0.18956999999999999</c:v>
                </c:pt>
                <c:pt idx="302">
                  <c:v>0.13408200000000001</c:v>
                </c:pt>
                <c:pt idx="303">
                  <c:v>5.0745999999999999E-2</c:v>
                </c:pt>
                <c:pt idx="304">
                  <c:v>0.13095000000000001</c:v>
                </c:pt>
                <c:pt idx="305">
                  <c:v>0.14058000000000001</c:v>
                </c:pt>
                <c:pt idx="306">
                  <c:v>0.16276399999999999</c:v>
                </c:pt>
                <c:pt idx="307">
                  <c:v>0.17582700000000001</c:v>
                </c:pt>
                <c:pt idx="308">
                  <c:v>0.122392</c:v>
                </c:pt>
                <c:pt idx="309">
                  <c:v>0.15823699999999999</c:v>
                </c:pt>
                <c:pt idx="310">
                  <c:v>0.16760900000000001</c:v>
                </c:pt>
                <c:pt idx="311">
                  <c:v>0.26275399999999999</c:v>
                </c:pt>
                <c:pt idx="312">
                  <c:v>0.17985300000000001</c:v>
                </c:pt>
                <c:pt idx="313">
                  <c:v>5.3317999999999997E-2</c:v>
                </c:pt>
                <c:pt idx="314">
                  <c:v>0.22972100000000001</c:v>
                </c:pt>
                <c:pt idx="315">
                  <c:v>0.108821</c:v>
                </c:pt>
                <c:pt idx="316">
                  <c:v>0.12978400000000001</c:v>
                </c:pt>
                <c:pt idx="317">
                  <c:v>0.26447300000000001</c:v>
                </c:pt>
                <c:pt idx="318">
                  <c:v>0.15842000000000001</c:v>
                </c:pt>
                <c:pt idx="319">
                  <c:v>0.30204599999999998</c:v>
                </c:pt>
                <c:pt idx="320">
                  <c:v>0.114333</c:v>
                </c:pt>
                <c:pt idx="321">
                  <c:v>0.19376399999999999</c:v>
                </c:pt>
                <c:pt idx="322">
                  <c:v>0.23305799999999999</c:v>
                </c:pt>
                <c:pt idx="323">
                  <c:v>0.24596999999999999</c:v>
                </c:pt>
                <c:pt idx="324">
                  <c:v>0.220664</c:v>
                </c:pt>
                <c:pt idx="325">
                  <c:v>0.20719399999999999</c:v>
                </c:pt>
                <c:pt idx="326">
                  <c:v>0.22602800000000001</c:v>
                </c:pt>
                <c:pt idx="327">
                  <c:v>0.151478</c:v>
                </c:pt>
                <c:pt idx="328">
                  <c:v>9.5357999999999998E-2</c:v>
                </c:pt>
                <c:pt idx="329">
                  <c:v>0.15439</c:v>
                </c:pt>
                <c:pt idx="330">
                  <c:v>0.22484100000000001</c:v>
                </c:pt>
                <c:pt idx="331">
                  <c:v>0.18498899999999999</c:v>
                </c:pt>
                <c:pt idx="332">
                  <c:v>0.121754</c:v>
                </c:pt>
                <c:pt idx="333">
                  <c:v>9.0468999999999994E-2</c:v>
                </c:pt>
                <c:pt idx="334">
                  <c:v>8.6217000000000002E-2</c:v>
                </c:pt>
                <c:pt idx="335">
                  <c:v>8.2445000000000004E-2</c:v>
                </c:pt>
                <c:pt idx="336">
                  <c:v>0.191493</c:v>
                </c:pt>
                <c:pt idx="337">
                  <c:v>0.136213</c:v>
                </c:pt>
                <c:pt idx="338">
                  <c:v>0.17114499999999999</c:v>
                </c:pt>
                <c:pt idx="339">
                  <c:v>0.205821</c:v>
                </c:pt>
                <c:pt idx="340">
                  <c:v>0.16932900000000001</c:v>
                </c:pt>
                <c:pt idx="341">
                  <c:v>0.16977999999999999</c:v>
                </c:pt>
                <c:pt idx="342">
                  <c:v>0.17282400000000001</c:v>
                </c:pt>
                <c:pt idx="343">
                  <c:v>0.15104300000000001</c:v>
                </c:pt>
                <c:pt idx="344">
                  <c:v>0.14280999999999999</c:v>
                </c:pt>
                <c:pt idx="345">
                  <c:v>0.13439599999999999</c:v>
                </c:pt>
                <c:pt idx="346">
                  <c:v>0.24818999999999999</c:v>
                </c:pt>
                <c:pt idx="347">
                  <c:v>0.13325799999999999</c:v>
                </c:pt>
                <c:pt idx="348">
                  <c:v>0.127251</c:v>
                </c:pt>
                <c:pt idx="349">
                  <c:v>0.13645599999999999</c:v>
                </c:pt>
                <c:pt idx="350">
                  <c:v>0.13016900000000001</c:v>
                </c:pt>
                <c:pt idx="351">
                  <c:v>0.110476</c:v>
                </c:pt>
                <c:pt idx="352">
                  <c:v>0.16539699999999999</c:v>
                </c:pt>
                <c:pt idx="353">
                  <c:v>0.110692</c:v>
                </c:pt>
                <c:pt idx="354">
                  <c:v>0.15101400000000001</c:v>
                </c:pt>
                <c:pt idx="355">
                  <c:v>0.19961100000000001</c:v>
                </c:pt>
                <c:pt idx="356">
                  <c:v>0.13458200000000001</c:v>
                </c:pt>
                <c:pt idx="357">
                  <c:v>0.14544499999999999</c:v>
                </c:pt>
                <c:pt idx="358">
                  <c:v>0.13930999999999999</c:v>
                </c:pt>
                <c:pt idx="359">
                  <c:v>0.19597800000000001</c:v>
                </c:pt>
                <c:pt idx="360">
                  <c:v>0.177977</c:v>
                </c:pt>
                <c:pt idx="361">
                  <c:v>0.182921</c:v>
                </c:pt>
                <c:pt idx="362">
                  <c:v>0.126828</c:v>
                </c:pt>
                <c:pt idx="363">
                  <c:v>0.23191200000000001</c:v>
                </c:pt>
                <c:pt idx="364">
                  <c:v>0.13469600000000001</c:v>
                </c:pt>
                <c:pt idx="365">
                  <c:v>0.12532599999999999</c:v>
                </c:pt>
                <c:pt idx="366">
                  <c:v>0.135434</c:v>
                </c:pt>
                <c:pt idx="367">
                  <c:v>0.154474</c:v>
                </c:pt>
                <c:pt idx="368">
                  <c:v>0.15640399999999999</c:v>
                </c:pt>
                <c:pt idx="369">
                  <c:v>0.159301</c:v>
                </c:pt>
                <c:pt idx="370">
                  <c:v>0.16449800000000001</c:v>
                </c:pt>
                <c:pt idx="371">
                  <c:v>0.146485</c:v>
                </c:pt>
                <c:pt idx="372">
                  <c:v>0.13399800000000001</c:v>
                </c:pt>
                <c:pt idx="373">
                  <c:v>0.30610100000000001</c:v>
                </c:pt>
                <c:pt idx="374">
                  <c:v>0.14379800000000001</c:v>
                </c:pt>
                <c:pt idx="375">
                  <c:v>0.16015399999999999</c:v>
                </c:pt>
                <c:pt idx="376">
                  <c:v>0.17197599999999999</c:v>
                </c:pt>
                <c:pt idx="377">
                  <c:v>0.133106</c:v>
                </c:pt>
                <c:pt idx="378">
                  <c:v>0.147226</c:v>
                </c:pt>
                <c:pt idx="379">
                  <c:v>0.102754</c:v>
                </c:pt>
                <c:pt idx="380">
                  <c:v>0.199738</c:v>
                </c:pt>
                <c:pt idx="381">
                  <c:v>0.144566</c:v>
                </c:pt>
                <c:pt idx="382">
                  <c:v>0.13670599999999999</c:v>
                </c:pt>
                <c:pt idx="383">
                  <c:v>0.18177699999999999</c:v>
                </c:pt>
                <c:pt idx="384">
                  <c:v>0.124126</c:v>
                </c:pt>
                <c:pt idx="385">
                  <c:v>0.139538</c:v>
                </c:pt>
                <c:pt idx="386">
                  <c:v>0.22615499999999999</c:v>
                </c:pt>
                <c:pt idx="387">
                  <c:v>0.25296099999999999</c:v>
                </c:pt>
                <c:pt idx="388">
                  <c:v>0.19225800000000001</c:v>
                </c:pt>
                <c:pt idx="389">
                  <c:v>0.12342</c:v>
                </c:pt>
                <c:pt idx="390">
                  <c:v>0.16919000000000001</c:v>
                </c:pt>
                <c:pt idx="391">
                  <c:v>0.16033900000000001</c:v>
                </c:pt>
                <c:pt idx="392">
                  <c:v>0.19666</c:v>
                </c:pt>
                <c:pt idx="393">
                  <c:v>0.164242</c:v>
                </c:pt>
                <c:pt idx="394">
                  <c:v>0.13441</c:v>
                </c:pt>
                <c:pt idx="395">
                  <c:v>0.21615400000000001</c:v>
                </c:pt>
                <c:pt idx="396">
                  <c:v>0.176843</c:v>
                </c:pt>
                <c:pt idx="397">
                  <c:v>0.136347</c:v>
                </c:pt>
                <c:pt idx="398">
                  <c:v>0.133354</c:v>
                </c:pt>
                <c:pt idx="399">
                  <c:v>0.13236200000000001</c:v>
                </c:pt>
                <c:pt idx="400">
                  <c:v>0.15984000000000001</c:v>
                </c:pt>
                <c:pt idx="401">
                  <c:v>0.123566</c:v>
                </c:pt>
                <c:pt idx="402">
                  <c:v>0.15556200000000001</c:v>
                </c:pt>
                <c:pt idx="403">
                  <c:v>0.24928700000000001</c:v>
                </c:pt>
                <c:pt idx="404">
                  <c:v>0.202708</c:v>
                </c:pt>
                <c:pt idx="405">
                  <c:v>0.128969</c:v>
                </c:pt>
                <c:pt idx="406">
                  <c:v>0.15406700000000001</c:v>
                </c:pt>
                <c:pt idx="407">
                  <c:v>0.15427099999999999</c:v>
                </c:pt>
                <c:pt idx="408">
                  <c:v>0.14230899999999999</c:v>
                </c:pt>
                <c:pt idx="409">
                  <c:v>0.15753700000000001</c:v>
                </c:pt>
                <c:pt idx="410">
                  <c:v>0.13855899999999999</c:v>
                </c:pt>
                <c:pt idx="411">
                  <c:v>0.104307</c:v>
                </c:pt>
                <c:pt idx="412">
                  <c:v>0.18773699999999999</c:v>
                </c:pt>
                <c:pt idx="413">
                  <c:v>0.15869900000000001</c:v>
                </c:pt>
                <c:pt idx="414">
                  <c:v>0.11472400000000001</c:v>
                </c:pt>
                <c:pt idx="415">
                  <c:v>0.118979</c:v>
                </c:pt>
                <c:pt idx="416">
                  <c:v>0.16786100000000001</c:v>
                </c:pt>
                <c:pt idx="417">
                  <c:v>0.17216799999999999</c:v>
                </c:pt>
                <c:pt idx="418">
                  <c:v>0.19444600000000001</c:v>
                </c:pt>
                <c:pt idx="419">
                  <c:v>0.15498100000000001</c:v>
                </c:pt>
                <c:pt idx="420">
                  <c:v>0.30650100000000002</c:v>
                </c:pt>
                <c:pt idx="421">
                  <c:v>0.15615999999999999</c:v>
                </c:pt>
                <c:pt idx="422">
                  <c:v>0.14742</c:v>
                </c:pt>
                <c:pt idx="423">
                  <c:v>0.13788300000000001</c:v>
                </c:pt>
                <c:pt idx="424">
                  <c:v>0.15592200000000001</c:v>
                </c:pt>
                <c:pt idx="425">
                  <c:v>0.178116</c:v>
                </c:pt>
                <c:pt idx="426">
                  <c:v>0.147537</c:v>
                </c:pt>
                <c:pt idx="427">
                  <c:v>0.13606399999999999</c:v>
                </c:pt>
                <c:pt idx="428">
                  <c:v>0.22559799999999999</c:v>
                </c:pt>
                <c:pt idx="429">
                  <c:v>0.11841500000000001</c:v>
                </c:pt>
                <c:pt idx="430">
                  <c:v>0.12995999999999999</c:v>
                </c:pt>
                <c:pt idx="431">
                  <c:v>0.15970699999999999</c:v>
                </c:pt>
                <c:pt idx="432">
                  <c:v>0.16853399999999999</c:v>
                </c:pt>
                <c:pt idx="433">
                  <c:v>0.161131</c:v>
                </c:pt>
                <c:pt idx="434">
                  <c:v>0.16341</c:v>
                </c:pt>
                <c:pt idx="435">
                  <c:v>0.161465</c:v>
                </c:pt>
                <c:pt idx="436">
                  <c:v>0.115285</c:v>
                </c:pt>
                <c:pt idx="437">
                  <c:v>0.14371400000000001</c:v>
                </c:pt>
                <c:pt idx="438">
                  <c:v>0.198606</c:v>
                </c:pt>
                <c:pt idx="439">
                  <c:v>0.16104199999999999</c:v>
                </c:pt>
                <c:pt idx="440">
                  <c:v>0.16147600000000001</c:v>
                </c:pt>
                <c:pt idx="441">
                  <c:v>0.164105</c:v>
                </c:pt>
                <c:pt idx="442">
                  <c:v>0.169595</c:v>
                </c:pt>
                <c:pt idx="443">
                  <c:v>0.133353</c:v>
                </c:pt>
                <c:pt idx="444">
                  <c:v>0.11626300000000001</c:v>
                </c:pt>
                <c:pt idx="445">
                  <c:v>0.16364999999999999</c:v>
                </c:pt>
                <c:pt idx="446">
                  <c:v>0.12553600000000001</c:v>
                </c:pt>
                <c:pt idx="447">
                  <c:v>0.165799</c:v>
                </c:pt>
                <c:pt idx="448">
                  <c:v>0.147067</c:v>
                </c:pt>
                <c:pt idx="449">
                  <c:v>0.15978999999999999</c:v>
                </c:pt>
                <c:pt idx="450">
                  <c:v>0.121638</c:v>
                </c:pt>
                <c:pt idx="451">
                  <c:v>0.18063699999999999</c:v>
                </c:pt>
                <c:pt idx="452">
                  <c:v>0.17422799999999999</c:v>
                </c:pt>
                <c:pt idx="453">
                  <c:v>0.13791300000000001</c:v>
                </c:pt>
                <c:pt idx="454">
                  <c:v>0.17966699999999999</c:v>
                </c:pt>
                <c:pt idx="455">
                  <c:v>0.130055</c:v>
                </c:pt>
                <c:pt idx="456">
                  <c:v>0.142843</c:v>
                </c:pt>
                <c:pt idx="457">
                  <c:v>0.149844</c:v>
                </c:pt>
                <c:pt idx="458">
                  <c:v>0.16209100000000001</c:v>
                </c:pt>
                <c:pt idx="459">
                  <c:v>0.18173700000000001</c:v>
                </c:pt>
                <c:pt idx="460">
                  <c:v>0.155754</c:v>
                </c:pt>
                <c:pt idx="461">
                  <c:v>0.11219899999999999</c:v>
                </c:pt>
                <c:pt idx="462">
                  <c:v>0.22390099999999999</c:v>
                </c:pt>
                <c:pt idx="463">
                  <c:v>8.9663999999999994E-2</c:v>
                </c:pt>
                <c:pt idx="464">
                  <c:v>0.288128</c:v>
                </c:pt>
                <c:pt idx="465">
                  <c:v>0.12796199999999999</c:v>
                </c:pt>
                <c:pt idx="466">
                  <c:v>0.193104</c:v>
                </c:pt>
                <c:pt idx="467">
                  <c:v>0.165051</c:v>
                </c:pt>
                <c:pt idx="468">
                  <c:v>0.16007399999999999</c:v>
                </c:pt>
                <c:pt idx="469">
                  <c:v>0.16702500000000001</c:v>
                </c:pt>
                <c:pt idx="470">
                  <c:v>0.17263500000000001</c:v>
                </c:pt>
                <c:pt idx="471">
                  <c:v>0.184944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4FC-44AD-A3AA-EE7A9886A6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2050496"/>
        <c:axId val="1592055904"/>
      </c:scatterChart>
      <c:valAx>
        <c:axId val="159205049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noFill/>
          <a:ln w="222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zh-CN"/>
          </a:p>
        </c:txPr>
        <c:crossAx val="1592055904"/>
        <c:crosses val="autoZero"/>
        <c:crossBetween val="midCat"/>
      </c:valAx>
      <c:valAx>
        <c:axId val="1592055904"/>
        <c:scaling>
          <c:orientation val="minMax"/>
        </c:scaling>
        <c:delete val="0"/>
        <c:axPos val="l"/>
        <c:numFmt formatCode="#,##0.00_);[Red]\(#,##0.00\)" sourceLinked="0"/>
        <c:majorTickMark val="out"/>
        <c:minorTickMark val="none"/>
        <c:tickLblPos val="nextTo"/>
        <c:spPr>
          <a:noFill/>
          <a:ln w="222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zh-CN"/>
          </a:p>
        </c:txPr>
        <c:crossAx val="1592050496"/>
        <c:crosses val="autoZero"/>
        <c:crossBetween val="midCat"/>
      </c:valAx>
      <c:spPr>
        <a:noFill/>
        <a:ln w="25400"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 b="1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_xlchart.3</cx:f>
      </cx:strDim>
      <cx:numDim type="val">
        <cx:f>_xlchart.4</cx:f>
      </cx:numDim>
    </cx:data>
  </cx:chartData>
  <cx:chart>
    <cx:plotArea>
      <cx:plotAreaRegion>
        <cx:series layoutId="boxWhisker" uniqueId="{CB8BD49E-7E16-4067-8C6E-741130D9624C}">
          <cx:spPr>
            <a:solidFill>
              <a:schemeClr val="accent5">
                <a:lumMod val="40000"/>
                <a:lumOff val="60000"/>
              </a:schemeClr>
            </a:solidFill>
            <a:ln w="22225">
              <a:solidFill>
                <a:schemeClr val="tx1"/>
              </a:solidFill>
            </a:ln>
          </cx:spPr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.5"/>
        <cx:majorTickMarks type="out"/>
        <cx:tickLabels/>
        <cx:spPr>
          <a:ln w="22225">
            <a:solidFill>
              <a:schemeClr val="tx1"/>
            </a:solidFill>
          </a:ln>
        </cx:spPr>
        <cx:txPr>
          <a:bodyPr rot="-60000000" spcFirstLastPara="1" vertOverflow="ellipsis" vert="horz" wrap="square" lIns="0" tIns="0" rIns="0" bIns="0" anchor="ctr" anchorCtr="1"/>
          <a:lstStyle/>
          <a:p>
            <a:pPr>
              <a:defRPr lang="zh-CN" sz="10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Times New Roman" panose="02020603050405020304" pitchFamily="18" charset="0"/>
                <a:cs typeface="Times New Roman" panose="02020603050405020304" pitchFamily="18" charset="0"/>
              </a:defRPr>
            </a:pPr>
            <a:endParaRPr lang="zh-CN" sz="1000" b="1">
              <a:solidFill>
                <a:schemeClr val="tx1"/>
              </a:solidFill>
              <a:latin typeface="Times New Roman" panose="02020603050405020304" pitchFamily="18" charset="0"/>
              <a:cs typeface="Times New Roman" panose="02020603050405020304" pitchFamily="18" charset="0"/>
            </a:endParaRPr>
          </a:p>
        </cx:txPr>
      </cx:axis>
      <cx:axis id="1">
        <cx:valScaling/>
        <cx:majorTickMarks type="out"/>
        <cx:tickLabels/>
        <cx:spPr>
          <a:ln w="22225">
            <a:solidFill>
              <a:schemeClr val="tx1"/>
            </a:solidFill>
          </a:ln>
        </cx:spPr>
        <cx:txPr>
          <a:bodyPr rot="-60000000" spcFirstLastPara="1" vertOverflow="ellipsis" vert="horz" wrap="square" lIns="0" tIns="0" rIns="0" bIns="0" anchor="ctr" anchorCtr="1"/>
          <a:lstStyle/>
          <a:p>
            <a:pPr>
              <a:defRPr lang="zh-CN" sz="12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Times New Roman" panose="02020603050405020304" pitchFamily="18" charset="0"/>
                <a:cs typeface="Times New Roman" panose="02020603050405020304" pitchFamily="18" charset="0"/>
              </a:defRPr>
            </a:pPr>
            <a:endParaRPr lang="zh-CN" sz="1200" b="1">
              <a:solidFill>
                <a:schemeClr val="tx1"/>
              </a:solidFill>
              <a:latin typeface="Times New Roman" panose="02020603050405020304" pitchFamily="18" charset="0"/>
              <a:cs typeface="Times New Roman" panose="02020603050405020304" pitchFamily="18" charset="0"/>
            </a:endParaRPr>
          </a:p>
        </cx:txPr>
      </cx:axis>
    </cx:plotArea>
  </cx:chart>
  <cx:spPr>
    <a:ln>
      <a:noFill/>
    </a:ln>
  </cx:spPr>
  <cx:clrMapOvr bg1="lt1" tx1="dk1" bg2="lt2" tx2="dk2" accent1="accent1" accent2="accent2" accent3="accent3" accent4="accent4" accent5="accent5" accent6="accent6" hlink="hlink" folHlink="folHlink"/>
</cx:chartSpace>
</file>

<file path=xl/charts/chart2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_xlchart.1</cx:f>
      </cx:strDim>
      <cx:numDim type="val">
        <cx:f>_xlchart.2</cx:f>
      </cx:numDim>
    </cx:data>
  </cx:chartData>
  <cx:chart>
    <cx:plotArea>
      <cx:plotAreaRegion>
        <cx:series layoutId="boxWhisker" uniqueId="{B0E0A703-69E6-4B2F-A90F-B0837D758B1F}">
          <cx:spPr>
            <a:solidFill>
              <a:schemeClr val="accent5">
                <a:lumMod val="40000"/>
                <a:lumOff val="60000"/>
              </a:schemeClr>
            </a:solidFill>
            <a:ln w="22225">
              <a:solidFill>
                <a:schemeClr val="tx1"/>
              </a:solidFill>
            </a:ln>
          </cx:spPr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.5"/>
        <cx:majorTickMarks type="out"/>
        <cx:tickLabels/>
        <cx:spPr>
          <a:ln w="22225">
            <a:solidFill>
              <a:schemeClr val="tx1"/>
            </a:solidFill>
          </a:ln>
        </cx:spPr>
        <cx:txPr>
          <a:bodyPr rot="-60000000" spcFirstLastPara="1" vertOverflow="ellipsis" vert="horz" wrap="square" lIns="0" tIns="0" rIns="0" bIns="0" anchor="ctr" anchorCtr="1"/>
          <a:lstStyle/>
          <a:p>
            <a:pPr>
              <a:defRPr lang="zh-CN" sz="105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Times New Roman" panose="02020603050405020304" pitchFamily="18" charset="0"/>
                <a:cs typeface="Times New Roman" panose="02020603050405020304" pitchFamily="18" charset="0"/>
              </a:defRPr>
            </a:pPr>
            <a:endParaRPr lang="zh-CN" sz="1050" b="1">
              <a:solidFill>
                <a:schemeClr val="tx1"/>
              </a:solidFill>
              <a:latin typeface="Times New Roman" panose="02020603050405020304" pitchFamily="18" charset="0"/>
              <a:cs typeface="Times New Roman" panose="02020603050405020304" pitchFamily="18" charset="0"/>
            </a:endParaRPr>
          </a:p>
        </cx:txPr>
      </cx:axis>
      <cx:axis id="1">
        <cx:valScaling/>
        <cx:majorTickMarks type="out"/>
        <cx:tickLabels/>
        <cx:spPr>
          <a:ln w="22225">
            <a:solidFill>
              <a:schemeClr val="tx1"/>
            </a:solidFill>
          </a:ln>
        </cx:spPr>
        <cx:txPr>
          <a:bodyPr rot="-60000000" spcFirstLastPara="1" vertOverflow="ellipsis" vert="horz" wrap="square" lIns="0" tIns="0" rIns="0" bIns="0" anchor="ctr" anchorCtr="1"/>
          <a:lstStyle/>
          <a:p>
            <a:pPr>
              <a:defRPr lang="zh-CN" sz="12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Times New Roman" panose="02020603050405020304" pitchFamily="18" charset="0"/>
                <a:cs typeface="Times New Roman" panose="02020603050405020304" pitchFamily="18" charset="0"/>
              </a:defRPr>
            </a:pPr>
            <a:endParaRPr lang="zh-CN" sz="1200" b="1">
              <a:solidFill>
                <a:schemeClr val="tx1"/>
              </a:solidFill>
              <a:latin typeface="Times New Roman" panose="02020603050405020304" pitchFamily="18" charset="0"/>
              <a:cs typeface="Times New Roman" panose="02020603050405020304" pitchFamily="18" charset="0"/>
            </a:endParaRPr>
          </a:p>
        </cx:txPr>
      </cx:axis>
    </cx:plotArea>
  </cx:chart>
  <cx:spPr>
    <a:ln>
      <a:noFill/>
    </a:ln>
  </cx:spPr>
</cx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12700">
                <a:solidFill>
                  <a:schemeClr val="tx1"/>
                </a:solidFill>
              </a:ln>
              <a:effectLst/>
            </c:spPr>
          </c:marker>
          <c:trendline>
            <c:spPr>
              <a:ln w="28575" cap="rnd">
                <a:solidFill>
                  <a:srgbClr val="FF0000"/>
                </a:solidFill>
                <a:prstDash val="solid"/>
              </a:ln>
              <a:effectLst/>
            </c:spPr>
            <c:trendlineType val="poly"/>
            <c:order val="3"/>
            <c:dispRSqr val="1"/>
            <c:dispEq val="0"/>
            <c:trendlineLbl>
              <c:layout>
                <c:manualLayout>
                  <c:x val="0.13569247594050743"/>
                  <c:y val="-0.4724876057159521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200" b="1" i="0" u="none" strike="noStrike" kern="1200" baseline="0">
                      <a:solidFill>
                        <a:schemeClr val="tx1"/>
                      </a:solidFill>
                      <a:latin typeface="Times New Roman" panose="02020603050405020304" pitchFamily="18" charset="0"/>
                      <a:ea typeface="+mn-ea"/>
                      <a:cs typeface="Times New Roman" panose="02020603050405020304" pitchFamily="18" charset="0"/>
                    </a:defRPr>
                  </a:pPr>
                  <a:endParaRPr lang="zh-CN"/>
                </a:p>
              </c:txPr>
            </c:trendlineLbl>
          </c:trendline>
          <c:xVal>
            <c:numRef>
              <c:f>Sheet6!$P$2:$P$473</c:f>
              <c:numCache>
                <c:formatCode>General</c:formatCode>
                <c:ptCount val="472"/>
                <c:pt idx="0">
                  <c:v>3.95685053374717E-2</c:v>
                </c:pt>
                <c:pt idx="1">
                  <c:v>0.11600352772575</c:v>
                </c:pt>
                <c:pt idx="2">
                  <c:v>0.117247197188401</c:v>
                </c:pt>
                <c:pt idx="3">
                  <c:v>0.11429531407681499</c:v>
                </c:pt>
                <c:pt idx="4">
                  <c:v>8.2039341402592295E-2</c:v>
                </c:pt>
                <c:pt idx="5">
                  <c:v>0.164714884328684</c:v>
                </c:pt>
                <c:pt idx="6">
                  <c:v>0.17364959540410199</c:v>
                </c:pt>
                <c:pt idx="7">
                  <c:v>0.15885032665882101</c:v>
                </c:pt>
                <c:pt idx="8">
                  <c:v>6.3375761372389205E-2</c:v>
                </c:pt>
                <c:pt idx="9">
                  <c:v>3.6674291921039402E-2</c:v>
                </c:pt>
                <c:pt idx="10">
                  <c:v>0.210087499634042</c:v>
                </c:pt>
                <c:pt idx="11">
                  <c:v>0.231524137597899</c:v>
                </c:pt>
                <c:pt idx="12">
                  <c:v>0.152248099022468</c:v>
                </c:pt>
                <c:pt idx="13">
                  <c:v>0.17871540599614799</c:v>
                </c:pt>
                <c:pt idx="14">
                  <c:v>5.9718045788947099E-2</c:v>
                </c:pt>
                <c:pt idx="15">
                  <c:v>6.00912577008616E-2</c:v>
                </c:pt>
                <c:pt idx="16">
                  <c:v>0.17390847472099299</c:v>
                </c:pt>
                <c:pt idx="17">
                  <c:v>1.9897665682477399E-2</c:v>
                </c:pt>
                <c:pt idx="18">
                  <c:v>6.6191532352045807E-2</c:v>
                </c:pt>
                <c:pt idx="19">
                  <c:v>1.7338275625815899E-2</c:v>
                </c:pt>
                <c:pt idx="20">
                  <c:v>0.236174136147732</c:v>
                </c:pt>
                <c:pt idx="21">
                  <c:v>5.9278005850587102E-3</c:v>
                </c:pt>
                <c:pt idx="22">
                  <c:v>0.182766028146265</c:v>
                </c:pt>
                <c:pt idx="23">
                  <c:v>5.2015311321519701E-2</c:v>
                </c:pt>
                <c:pt idx="24">
                  <c:v>5.6712981222361101E-3</c:v>
                </c:pt>
                <c:pt idx="25">
                  <c:v>3.7447424656773802E-2</c:v>
                </c:pt>
                <c:pt idx="26">
                  <c:v>3.7057162993757102E-2</c:v>
                </c:pt>
                <c:pt idx="27">
                  <c:v>0.24802124743566401</c:v>
                </c:pt>
                <c:pt idx="28">
                  <c:v>0.22894199313052799</c:v>
                </c:pt>
                <c:pt idx="29">
                  <c:v>6.7287938881881906E-2</c:v>
                </c:pt>
                <c:pt idx="30">
                  <c:v>0.15917597384595</c:v>
                </c:pt>
                <c:pt idx="31">
                  <c:v>0.234646546197913</c:v>
                </c:pt>
                <c:pt idx="32">
                  <c:v>4.2430877852130601E-2</c:v>
                </c:pt>
                <c:pt idx="33">
                  <c:v>6.1312118339077799E-2</c:v>
                </c:pt>
                <c:pt idx="34">
                  <c:v>0.27517978337667798</c:v>
                </c:pt>
                <c:pt idx="35">
                  <c:v>1.3676784548706101E-2</c:v>
                </c:pt>
                <c:pt idx="36">
                  <c:v>1.2611425335251E-2</c:v>
                </c:pt>
                <c:pt idx="37">
                  <c:v>2.74715603368683E-2</c:v>
                </c:pt>
                <c:pt idx="38">
                  <c:v>0.10308546776859701</c:v>
                </c:pt>
                <c:pt idx="39">
                  <c:v>0.25976219137173201</c:v>
                </c:pt>
                <c:pt idx="40">
                  <c:v>0.31425588202475901</c:v>
                </c:pt>
                <c:pt idx="41">
                  <c:v>0.24361738327676999</c:v>
                </c:pt>
                <c:pt idx="42">
                  <c:v>0.32970795028820199</c:v>
                </c:pt>
                <c:pt idx="43">
                  <c:v>0.25641210234435702</c:v>
                </c:pt>
                <c:pt idx="44">
                  <c:v>0.241469471436914</c:v>
                </c:pt>
                <c:pt idx="45">
                  <c:v>0.28138858002022099</c:v>
                </c:pt>
                <c:pt idx="46">
                  <c:v>0.27100436497271602</c:v>
                </c:pt>
                <c:pt idx="47">
                  <c:v>0.177993287190441</c:v>
                </c:pt>
                <c:pt idx="48">
                  <c:v>0.34714890374729301</c:v>
                </c:pt>
                <c:pt idx="49">
                  <c:v>0.255839772530565</c:v>
                </c:pt>
                <c:pt idx="50">
                  <c:v>0.31345831368596999</c:v>
                </c:pt>
                <c:pt idx="51">
                  <c:v>0.29238288946638102</c:v>
                </c:pt>
                <c:pt idx="52">
                  <c:v>0.24895607796296301</c:v>
                </c:pt>
                <c:pt idx="53">
                  <c:v>0.333977220081141</c:v>
                </c:pt>
                <c:pt idx="54">
                  <c:v>0.219320416869101</c:v>
                </c:pt>
                <c:pt idx="55">
                  <c:v>0.33696382309834</c:v>
                </c:pt>
                <c:pt idx="56">
                  <c:v>9.6018709446737197E-2</c:v>
                </c:pt>
                <c:pt idx="57">
                  <c:v>8.5404645120666103E-2</c:v>
                </c:pt>
                <c:pt idx="58">
                  <c:v>5.2314381839133797E-2</c:v>
                </c:pt>
                <c:pt idx="59">
                  <c:v>6.5094921622213503E-2</c:v>
                </c:pt>
                <c:pt idx="60">
                  <c:v>4.4899651733597799E-2</c:v>
                </c:pt>
                <c:pt idx="61">
                  <c:v>4.7089746936476502E-2</c:v>
                </c:pt>
                <c:pt idx="62">
                  <c:v>4.7119966081472897E-2</c:v>
                </c:pt>
                <c:pt idx="63">
                  <c:v>0.25063423594698198</c:v>
                </c:pt>
                <c:pt idx="64">
                  <c:v>0.245721823649068</c:v>
                </c:pt>
                <c:pt idx="65">
                  <c:v>0.27646364564765502</c:v>
                </c:pt>
                <c:pt idx="66">
                  <c:v>0.27859641323440798</c:v>
                </c:pt>
                <c:pt idx="67">
                  <c:v>0.27634335568530799</c:v>
                </c:pt>
                <c:pt idx="68">
                  <c:v>0.28467918570532402</c:v>
                </c:pt>
                <c:pt idx="69">
                  <c:v>0.25564895415876498</c:v>
                </c:pt>
                <c:pt idx="70">
                  <c:v>0.26580959518049102</c:v>
                </c:pt>
                <c:pt idx="71">
                  <c:v>0.21271588604446801</c:v>
                </c:pt>
                <c:pt idx="72">
                  <c:v>0.29664210991092499</c:v>
                </c:pt>
                <c:pt idx="73">
                  <c:v>0.216802989438725</c:v>
                </c:pt>
                <c:pt idx="74">
                  <c:v>0.258434052657389</c:v>
                </c:pt>
                <c:pt idx="75">
                  <c:v>0.21170021143836201</c:v>
                </c:pt>
                <c:pt idx="76">
                  <c:v>0.26288874841788801</c:v>
                </c:pt>
                <c:pt idx="77">
                  <c:v>0.23816597057470201</c:v>
                </c:pt>
                <c:pt idx="78">
                  <c:v>0.26144494351248998</c:v>
                </c:pt>
                <c:pt idx="79">
                  <c:v>0.24601009628849499</c:v>
                </c:pt>
                <c:pt idx="80">
                  <c:v>0.25746767596743497</c:v>
                </c:pt>
                <c:pt idx="81">
                  <c:v>0.210827546165094</c:v>
                </c:pt>
                <c:pt idx="82">
                  <c:v>0.25952663918185898</c:v>
                </c:pt>
                <c:pt idx="83">
                  <c:v>0.22753487975551501</c:v>
                </c:pt>
                <c:pt idx="84">
                  <c:v>0.20019316304908599</c:v>
                </c:pt>
                <c:pt idx="85">
                  <c:v>0.19877320155769701</c:v>
                </c:pt>
                <c:pt idx="86">
                  <c:v>0.21335541512012501</c:v>
                </c:pt>
                <c:pt idx="87">
                  <c:v>0.27023191006030201</c:v>
                </c:pt>
                <c:pt idx="88">
                  <c:v>0.20437564031271499</c:v>
                </c:pt>
                <c:pt idx="89">
                  <c:v>0.299136051949488</c:v>
                </c:pt>
                <c:pt idx="90">
                  <c:v>0.240285647107775</c:v>
                </c:pt>
                <c:pt idx="91">
                  <c:v>0.20433687339842699</c:v>
                </c:pt>
                <c:pt idx="92">
                  <c:v>0.214600390233426</c:v>
                </c:pt>
                <c:pt idx="93">
                  <c:v>0.21402612940926299</c:v>
                </c:pt>
                <c:pt idx="94">
                  <c:v>0.21094506060545001</c:v>
                </c:pt>
                <c:pt idx="95">
                  <c:v>0.20807955226707001</c:v>
                </c:pt>
                <c:pt idx="96">
                  <c:v>0.21752080007805499</c:v>
                </c:pt>
                <c:pt idx="97">
                  <c:v>0.16671801321566801</c:v>
                </c:pt>
                <c:pt idx="98">
                  <c:v>0.18588968108408699</c:v>
                </c:pt>
                <c:pt idx="99">
                  <c:v>0.220495986672613</c:v>
                </c:pt>
                <c:pt idx="100">
                  <c:v>0.24973148119809499</c:v>
                </c:pt>
                <c:pt idx="101">
                  <c:v>0.24396359163017201</c:v>
                </c:pt>
                <c:pt idx="102">
                  <c:v>0.19823417092031201</c:v>
                </c:pt>
                <c:pt idx="103">
                  <c:v>0.19442256118316401</c:v>
                </c:pt>
                <c:pt idx="104">
                  <c:v>0.218137080525759</c:v>
                </c:pt>
                <c:pt idx="105">
                  <c:v>0.223542344947295</c:v>
                </c:pt>
                <c:pt idx="106">
                  <c:v>0.21390621855320299</c:v>
                </c:pt>
                <c:pt idx="107">
                  <c:v>0.256540281208264</c:v>
                </c:pt>
                <c:pt idx="108">
                  <c:v>0.23930096465060299</c:v>
                </c:pt>
                <c:pt idx="109">
                  <c:v>0.221738609655867</c:v>
                </c:pt>
                <c:pt idx="110">
                  <c:v>0.22250543209815599</c:v>
                </c:pt>
                <c:pt idx="111">
                  <c:v>0.201761529614402</c:v>
                </c:pt>
                <c:pt idx="112">
                  <c:v>0.181359993248419</c:v>
                </c:pt>
                <c:pt idx="113">
                  <c:v>0.21338491022475201</c:v>
                </c:pt>
                <c:pt idx="114">
                  <c:v>0.23122565555597299</c:v>
                </c:pt>
                <c:pt idx="115">
                  <c:v>0.23019953995439599</c:v>
                </c:pt>
                <c:pt idx="116">
                  <c:v>0.20026628635534999</c:v>
                </c:pt>
                <c:pt idx="117">
                  <c:v>0.20995326070317399</c:v>
                </c:pt>
                <c:pt idx="118">
                  <c:v>0.13891596034519799</c:v>
                </c:pt>
                <c:pt idx="119">
                  <c:v>0.2151939320248</c:v>
                </c:pt>
                <c:pt idx="120">
                  <c:v>0.281263838197645</c:v>
                </c:pt>
                <c:pt idx="121">
                  <c:v>0.25944063290237102</c:v>
                </c:pt>
                <c:pt idx="122">
                  <c:v>0.22085058597726201</c:v>
                </c:pt>
                <c:pt idx="123">
                  <c:v>3.3982547755924603E-2</c:v>
                </c:pt>
                <c:pt idx="124">
                  <c:v>0.19421800139692399</c:v>
                </c:pt>
                <c:pt idx="125">
                  <c:v>0.105828546309606</c:v>
                </c:pt>
                <c:pt idx="126">
                  <c:v>7.2850187864825E-2</c:v>
                </c:pt>
                <c:pt idx="127">
                  <c:v>0.10801630939078</c:v>
                </c:pt>
                <c:pt idx="128">
                  <c:v>0.13523605817395001</c:v>
                </c:pt>
                <c:pt idx="129">
                  <c:v>0.188528968430757</c:v>
                </c:pt>
                <c:pt idx="130">
                  <c:v>0.17321579910955301</c:v>
                </c:pt>
                <c:pt idx="131">
                  <c:v>4.7623182651993397E-2</c:v>
                </c:pt>
                <c:pt idx="132">
                  <c:v>6.2258092278292501E-2</c:v>
                </c:pt>
                <c:pt idx="133">
                  <c:v>5.75473188451575E-2</c:v>
                </c:pt>
                <c:pt idx="134">
                  <c:v>0.22076273816835201</c:v>
                </c:pt>
                <c:pt idx="135">
                  <c:v>4.27876682019167E-2</c:v>
                </c:pt>
                <c:pt idx="136">
                  <c:v>0.120645046789373</c:v>
                </c:pt>
                <c:pt idx="137">
                  <c:v>0.288924918903116</c:v>
                </c:pt>
                <c:pt idx="138">
                  <c:v>0.18492872283737399</c:v>
                </c:pt>
                <c:pt idx="139">
                  <c:v>0.16434114333430799</c:v>
                </c:pt>
                <c:pt idx="140">
                  <c:v>0.27352709390458702</c:v>
                </c:pt>
                <c:pt idx="141">
                  <c:v>0.19169994759165199</c:v>
                </c:pt>
                <c:pt idx="142">
                  <c:v>0.22434757406123401</c:v>
                </c:pt>
                <c:pt idx="143">
                  <c:v>0.17853100745723099</c:v>
                </c:pt>
                <c:pt idx="144">
                  <c:v>0.30080175764375899</c:v>
                </c:pt>
                <c:pt idx="145">
                  <c:v>0.25955619581998202</c:v>
                </c:pt>
                <c:pt idx="146">
                  <c:v>0.29408101904325101</c:v>
                </c:pt>
                <c:pt idx="147">
                  <c:v>0.18409337784275501</c:v>
                </c:pt>
                <c:pt idx="148">
                  <c:v>0.29268433796461402</c:v>
                </c:pt>
                <c:pt idx="149">
                  <c:v>0.31579659772224</c:v>
                </c:pt>
                <c:pt idx="150">
                  <c:v>0.18720694520428999</c:v>
                </c:pt>
                <c:pt idx="151">
                  <c:v>0.27009945342333602</c:v>
                </c:pt>
                <c:pt idx="152">
                  <c:v>0.22551994558336599</c:v>
                </c:pt>
                <c:pt idx="153">
                  <c:v>0.18866624231557899</c:v>
                </c:pt>
                <c:pt idx="154">
                  <c:v>0.28271103819419202</c:v>
                </c:pt>
                <c:pt idx="155">
                  <c:v>0.28734727808852201</c:v>
                </c:pt>
                <c:pt idx="156">
                  <c:v>0.208952531924746</c:v>
                </c:pt>
                <c:pt idx="157">
                  <c:v>0.16826776727411</c:v>
                </c:pt>
                <c:pt idx="158">
                  <c:v>0.20492105589933299</c:v>
                </c:pt>
                <c:pt idx="159">
                  <c:v>0.14872477273707899</c:v>
                </c:pt>
                <c:pt idx="160">
                  <c:v>0.13216405589309099</c:v>
                </c:pt>
                <c:pt idx="161">
                  <c:v>0.27172676416553598</c:v>
                </c:pt>
                <c:pt idx="162">
                  <c:v>0.13282393958053201</c:v>
                </c:pt>
                <c:pt idx="163">
                  <c:v>0.24114071999999301</c:v>
                </c:pt>
                <c:pt idx="164">
                  <c:v>0.17544021386758599</c:v>
                </c:pt>
                <c:pt idx="165">
                  <c:v>9.5150532416757902E-2</c:v>
                </c:pt>
                <c:pt idx="166">
                  <c:v>0.201118557737237</c:v>
                </c:pt>
                <c:pt idx="167">
                  <c:v>0.15334185721962501</c:v>
                </c:pt>
                <c:pt idx="168">
                  <c:v>0.17457747504341301</c:v>
                </c:pt>
                <c:pt idx="169">
                  <c:v>0.208207710905846</c:v>
                </c:pt>
                <c:pt idx="170">
                  <c:v>0.14732617553594299</c:v>
                </c:pt>
                <c:pt idx="171">
                  <c:v>0.178295607997845</c:v>
                </c:pt>
                <c:pt idx="172">
                  <c:v>0.20490206428312999</c:v>
                </c:pt>
                <c:pt idx="173">
                  <c:v>0.26074600650366098</c:v>
                </c:pt>
                <c:pt idx="174">
                  <c:v>0.17544953074342701</c:v>
                </c:pt>
                <c:pt idx="175">
                  <c:v>0.19456673150206999</c:v>
                </c:pt>
                <c:pt idx="176">
                  <c:v>0.22768746766317599</c:v>
                </c:pt>
                <c:pt idx="177">
                  <c:v>0.14253621079034301</c:v>
                </c:pt>
                <c:pt idx="178">
                  <c:v>0.29400028785584498</c:v>
                </c:pt>
                <c:pt idx="179">
                  <c:v>0.10169580338409601</c:v>
                </c:pt>
                <c:pt idx="180">
                  <c:v>0.105564501347738</c:v>
                </c:pt>
                <c:pt idx="181">
                  <c:v>0.12606125752410599</c:v>
                </c:pt>
                <c:pt idx="182">
                  <c:v>0.25817700929188903</c:v>
                </c:pt>
                <c:pt idx="183">
                  <c:v>0.28254864340653202</c:v>
                </c:pt>
                <c:pt idx="184">
                  <c:v>0.22119390666920599</c:v>
                </c:pt>
                <c:pt idx="185">
                  <c:v>8.4720411108052895E-2</c:v>
                </c:pt>
                <c:pt idx="186">
                  <c:v>0.11218261472173</c:v>
                </c:pt>
                <c:pt idx="187">
                  <c:v>0.12868303407849499</c:v>
                </c:pt>
                <c:pt idx="188">
                  <c:v>0.10856051374775801</c:v>
                </c:pt>
                <c:pt idx="189">
                  <c:v>0.10539122668350299</c:v>
                </c:pt>
                <c:pt idx="190">
                  <c:v>0.122085290594663</c:v>
                </c:pt>
                <c:pt idx="191">
                  <c:v>0.121054099461174</c:v>
                </c:pt>
                <c:pt idx="192">
                  <c:v>0.109295662328669</c:v>
                </c:pt>
                <c:pt idx="193">
                  <c:v>0.22719074710493301</c:v>
                </c:pt>
                <c:pt idx="194">
                  <c:v>0.11452683753925599</c:v>
                </c:pt>
                <c:pt idx="195">
                  <c:v>0.119440488659712</c:v>
                </c:pt>
                <c:pt idx="196">
                  <c:v>0.228862317843254</c:v>
                </c:pt>
                <c:pt idx="197">
                  <c:v>0.12818814813891999</c:v>
                </c:pt>
                <c:pt idx="198">
                  <c:v>0.19045463332943</c:v>
                </c:pt>
                <c:pt idx="199">
                  <c:v>0.12352249559765301</c:v>
                </c:pt>
                <c:pt idx="200">
                  <c:v>0.24580507216207101</c:v>
                </c:pt>
                <c:pt idx="201">
                  <c:v>0.25590052607122799</c:v>
                </c:pt>
                <c:pt idx="202">
                  <c:v>0.21093064873935199</c:v>
                </c:pt>
                <c:pt idx="203">
                  <c:v>0.39565586277932502</c:v>
                </c:pt>
                <c:pt idx="204">
                  <c:v>0.27200413584546601</c:v>
                </c:pt>
                <c:pt idx="205">
                  <c:v>0.25191832087780602</c:v>
                </c:pt>
                <c:pt idx="206">
                  <c:v>3.5678343159642897E-2</c:v>
                </c:pt>
                <c:pt idx="207">
                  <c:v>3.9123774180069099E-2</c:v>
                </c:pt>
                <c:pt idx="208">
                  <c:v>2.6845898396737799E-2</c:v>
                </c:pt>
                <c:pt idx="209">
                  <c:v>2.25759288988562E-2</c:v>
                </c:pt>
                <c:pt idx="210">
                  <c:v>4.6660118363148297E-2</c:v>
                </c:pt>
                <c:pt idx="211">
                  <c:v>2.6494067025020399E-2</c:v>
                </c:pt>
                <c:pt idx="212">
                  <c:v>2.2902170624573798E-2</c:v>
                </c:pt>
                <c:pt idx="213">
                  <c:v>1.9135850491687801E-2</c:v>
                </c:pt>
                <c:pt idx="214">
                  <c:v>1.9568096990573301E-2</c:v>
                </c:pt>
                <c:pt idx="215">
                  <c:v>2.6575088802871499E-2</c:v>
                </c:pt>
                <c:pt idx="216">
                  <c:v>2.8210762771621701E-2</c:v>
                </c:pt>
                <c:pt idx="217">
                  <c:v>2.0817129369061198E-2</c:v>
                </c:pt>
                <c:pt idx="218">
                  <c:v>2.8088630620760498E-2</c:v>
                </c:pt>
                <c:pt idx="219">
                  <c:v>1.1769195311595799E-2</c:v>
                </c:pt>
                <c:pt idx="220">
                  <c:v>1.36533542548469E-2</c:v>
                </c:pt>
                <c:pt idx="221">
                  <c:v>2.7349862383401698E-2</c:v>
                </c:pt>
                <c:pt idx="222">
                  <c:v>1.3090046257881099E-2</c:v>
                </c:pt>
                <c:pt idx="223">
                  <c:v>5.3289467256130998E-2</c:v>
                </c:pt>
                <c:pt idx="224">
                  <c:v>5.1118980817430597E-2</c:v>
                </c:pt>
                <c:pt idx="225">
                  <c:v>2.51322444612972E-2</c:v>
                </c:pt>
                <c:pt idx="226">
                  <c:v>2.3023111970139499E-2</c:v>
                </c:pt>
                <c:pt idx="227">
                  <c:v>4.2513474644795698E-2</c:v>
                </c:pt>
                <c:pt idx="228">
                  <c:v>5.4059145414812701E-2</c:v>
                </c:pt>
                <c:pt idx="229">
                  <c:v>1.92017116584406E-2</c:v>
                </c:pt>
                <c:pt idx="230">
                  <c:v>2.4300946637555901E-2</c:v>
                </c:pt>
                <c:pt idx="231">
                  <c:v>5.9403215751744599E-2</c:v>
                </c:pt>
                <c:pt idx="232">
                  <c:v>4.1791710461974899E-2</c:v>
                </c:pt>
                <c:pt idx="233">
                  <c:v>8.7667915244527203E-3</c:v>
                </c:pt>
                <c:pt idx="234">
                  <c:v>2.5211526819360099E-2</c:v>
                </c:pt>
                <c:pt idx="235">
                  <c:v>5.5178461692569201E-2</c:v>
                </c:pt>
                <c:pt idx="236">
                  <c:v>4.3217607306882802E-2</c:v>
                </c:pt>
                <c:pt idx="237">
                  <c:v>1.29795160636136E-2</c:v>
                </c:pt>
                <c:pt idx="238">
                  <c:v>2.1302039318967601E-2</c:v>
                </c:pt>
                <c:pt idx="239">
                  <c:v>2.28303687057681E-2</c:v>
                </c:pt>
                <c:pt idx="240">
                  <c:v>2.0804040854780201E-2</c:v>
                </c:pt>
                <c:pt idx="241">
                  <c:v>8.6427884567655794E-2</c:v>
                </c:pt>
                <c:pt idx="242">
                  <c:v>6.9217906838606499E-2</c:v>
                </c:pt>
                <c:pt idx="243">
                  <c:v>8.4928263050643493E-2</c:v>
                </c:pt>
                <c:pt idx="244">
                  <c:v>7.8580086998316395E-2</c:v>
                </c:pt>
                <c:pt idx="245">
                  <c:v>9.1840649413891598E-2</c:v>
                </c:pt>
                <c:pt idx="246">
                  <c:v>7.3553331998456803E-2</c:v>
                </c:pt>
                <c:pt idx="247">
                  <c:v>0.114099847726814</c:v>
                </c:pt>
                <c:pt idx="248">
                  <c:v>7.5653096175907403E-2</c:v>
                </c:pt>
                <c:pt idx="249">
                  <c:v>7.4969092377635799E-2</c:v>
                </c:pt>
                <c:pt idx="250">
                  <c:v>0.18285697873208001</c:v>
                </c:pt>
                <c:pt idx="251">
                  <c:v>0.26744380635552201</c:v>
                </c:pt>
                <c:pt idx="252">
                  <c:v>0.27499262618745601</c:v>
                </c:pt>
                <c:pt idx="253">
                  <c:v>0.25529260824960098</c:v>
                </c:pt>
                <c:pt idx="254">
                  <c:v>0.23957577280035899</c:v>
                </c:pt>
                <c:pt idx="255">
                  <c:v>0.133640025331001</c:v>
                </c:pt>
                <c:pt idx="256">
                  <c:v>0.22877738769155401</c:v>
                </c:pt>
                <c:pt idx="257">
                  <c:v>0.209561353887604</c:v>
                </c:pt>
                <c:pt idx="258">
                  <c:v>0.23206332491183501</c:v>
                </c:pt>
                <c:pt idx="259">
                  <c:v>0.25047423050769901</c:v>
                </c:pt>
                <c:pt idx="260">
                  <c:v>0.158414438424337</c:v>
                </c:pt>
                <c:pt idx="261">
                  <c:v>0.229636704878002</c:v>
                </c:pt>
                <c:pt idx="262">
                  <c:v>0.212114993654405</c:v>
                </c:pt>
                <c:pt idx="263">
                  <c:v>0.19871151495631401</c:v>
                </c:pt>
                <c:pt idx="264">
                  <c:v>0.22870352463263299</c:v>
                </c:pt>
                <c:pt idx="265">
                  <c:v>0.23532310433595199</c:v>
                </c:pt>
                <c:pt idx="266">
                  <c:v>0.122969735830633</c:v>
                </c:pt>
                <c:pt idx="267">
                  <c:v>0.21981239046220899</c:v>
                </c:pt>
                <c:pt idx="268">
                  <c:v>0.20396938911003401</c:v>
                </c:pt>
                <c:pt idx="269">
                  <c:v>0.201677859257163</c:v>
                </c:pt>
                <c:pt idx="270">
                  <c:v>0.12662905489218801</c:v>
                </c:pt>
                <c:pt idx="271">
                  <c:v>5.7031599322450201E-3</c:v>
                </c:pt>
                <c:pt idx="272">
                  <c:v>4.8399502090781801E-3</c:v>
                </c:pt>
                <c:pt idx="273">
                  <c:v>4.9436144714960798E-3</c:v>
                </c:pt>
                <c:pt idx="274">
                  <c:v>4.9491508733787498E-3</c:v>
                </c:pt>
                <c:pt idx="275">
                  <c:v>5.1586910545926498E-3</c:v>
                </c:pt>
                <c:pt idx="276">
                  <c:v>8.2579422779051996E-3</c:v>
                </c:pt>
                <c:pt idx="277">
                  <c:v>6.6709893272860104E-3</c:v>
                </c:pt>
                <c:pt idx="278">
                  <c:v>6.8560432484522397E-3</c:v>
                </c:pt>
                <c:pt idx="279">
                  <c:v>6.3056302938381201E-3</c:v>
                </c:pt>
                <c:pt idx="280">
                  <c:v>4.1857159741042604E-3</c:v>
                </c:pt>
                <c:pt idx="281">
                  <c:v>5.1617987083026999E-3</c:v>
                </c:pt>
                <c:pt idx="282">
                  <c:v>4.2110011381002897E-3</c:v>
                </c:pt>
                <c:pt idx="283">
                  <c:v>2.9187089939432202E-2</c:v>
                </c:pt>
                <c:pt idx="284">
                  <c:v>5.3732730052307503E-3</c:v>
                </c:pt>
                <c:pt idx="285">
                  <c:v>5.7155559237303602E-3</c:v>
                </c:pt>
                <c:pt idx="286">
                  <c:v>4.5802484683209596E-3</c:v>
                </c:pt>
                <c:pt idx="287">
                  <c:v>8.6843950631346704E-3</c:v>
                </c:pt>
                <c:pt idx="288">
                  <c:v>1.1924465702756499E-2</c:v>
                </c:pt>
                <c:pt idx="289">
                  <c:v>4.7349159494153199E-3</c:v>
                </c:pt>
                <c:pt idx="290">
                  <c:v>1.3093270656196501E-2</c:v>
                </c:pt>
                <c:pt idx="291">
                  <c:v>4.1186124300059499E-3</c:v>
                </c:pt>
                <c:pt idx="292">
                  <c:v>2.94635163289356E-2</c:v>
                </c:pt>
                <c:pt idx="293">
                  <c:v>1.8785731871018699E-3</c:v>
                </c:pt>
                <c:pt idx="294">
                  <c:v>3.9760260568452001E-3</c:v>
                </c:pt>
                <c:pt idx="295">
                  <c:v>4.3558192576920798E-3</c:v>
                </c:pt>
                <c:pt idx="296">
                  <c:v>1.0157479470728301E-2</c:v>
                </c:pt>
                <c:pt idx="297">
                  <c:v>5.7332936769629497E-3</c:v>
                </c:pt>
                <c:pt idx="298">
                  <c:v>5.1239532463776896E-3</c:v>
                </c:pt>
                <c:pt idx="299">
                  <c:v>5.3575505605943999E-3</c:v>
                </c:pt>
                <c:pt idx="300">
                  <c:v>1.2554160688675899E-2</c:v>
                </c:pt>
                <c:pt idx="301">
                  <c:v>3.5363353598767203E-2</c:v>
                </c:pt>
                <c:pt idx="302">
                  <c:v>1.7050856430911199E-2</c:v>
                </c:pt>
                <c:pt idx="303">
                  <c:v>1.47581658729912E-2</c:v>
                </c:pt>
                <c:pt idx="304">
                  <c:v>2.58559071067712E-2</c:v>
                </c:pt>
                <c:pt idx="305">
                  <c:v>3.3209307773930399E-2</c:v>
                </c:pt>
                <c:pt idx="306">
                  <c:v>2.08081741714338E-2</c:v>
                </c:pt>
                <c:pt idx="307">
                  <c:v>1.06877780111701E-2</c:v>
                </c:pt>
                <c:pt idx="308">
                  <c:v>1.2840933571507999E-2</c:v>
                </c:pt>
                <c:pt idx="309">
                  <c:v>1.70953261833309E-2</c:v>
                </c:pt>
                <c:pt idx="310">
                  <c:v>5.30944035568638E-3</c:v>
                </c:pt>
                <c:pt idx="311">
                  <c:v>9.4917554537647802E-3</c:v>
                </c:pt>
                <c:pt idx="312">
                  <c:v>2.2599605061190901E-2</c:v>
                </c:pt>
                <c:pt idx="313">
                  <c:v>8.1430922517756899E-3</c:v>
                </c:pt>
                <c:pt idx="314">
                  <c:v>1.00706223340683E-2</c:v>
                </c:pt>
                <c:pt idx="315">
                  <c:v>2.8489042986672E-2</c:v>
                </c:pt>
                <c:pt idx="316">
                  <c:v>2.19004728900812E-2</c:v>
                </c:pt>
                <c:pt idx="317">
                  <c:v>4.92747609632345E-2</c:v>
                </c:pt>
                <c:pt idx="318">
                  <c:v>3.0610253113706801E-2</c:v>
                </c:pt>
                <c:pt idx="319">
                  <c:v>1.8684028689521098E-2</c:v>
                </c:pt>
                <c:pt idx="320">
                  <c:v>9.7860182024530201E-3</c:v>
                </c:pt>
                <c:pt idx="321">
                  <c:v>6.57779105538666E-3</c:v>
                </c:pt>
                <c:pt idx="322">
                  <c:v>2.02641172442143E-2</c:v>
                </c:pt>
                <c:pt idx="323">
                  <c:v>2.3143045574307599E-2</c:v>
                </c:pt>
                <c:pt idx="324">
                  <c:v>2.10310447481371E-2</c:v>
                </c:pt>
                <c:pt idx="325">
                  <c:v>1.2921364585115801E-2</c:v>
                </c:pt>
                <c:pt idx="326">
                  <c:v>4.3242603448276897E-3</c:v>
                </c:pt>
                <c:pt idx="327">
                  <c:v>1.3667126658606E-2</c:v>
                </c:pt>
                <c:pt idx="328">
                  <c:v>1.0364903390484801E-2</c:v>
                </c:pt>
                <c:pt idx="329">
                  <c:v>1.5313916710743799E-2</c:v>
                </c:pt>
                <c:pt idx="330">
                  <c:v>1.22065720858942E-2</c:v>
                </c:pt>
                <c:pt idx="331">
                  <c:v>5.3830970915782596E-3</c:v>
                </c:pt>
                <c:pt idx="332">
                  <c:v>9.5227524999370303E-2</c:v>
                </c:pt>
                <c:pt idx="333">
                  <c:v>9.6216693347708701E-2</c:v>
                </c:pt>
                <c:pt idx="334">
                  <c:v>7.7810993750999105E-2</c:v>
                </c:pt>
                <c:pt idx="335">
                  <c:v>8.8008101611215805E-2</c:v>
                </c:pt>
                <c:pt idx="336">
                  <c:v>0.128123048847855</c:v>
                </c:pt>
                <c:pt idx="337">
                  <c:v>0.14121394256933401</c:v>
                </c:pt>
                <c:pt idx="338">
                  <c:v>0.17294548840892901</c:v>
                </c:pt>
                <c:pt idx="339">
                  <c:v>0.138172383236492</c:v>
                </c:pt>
                <c:pt idx="340">
                  <c:v>0.13237867733522099</c:v>
                </c:pt>
                <c:pt idx="341">
                  <c:v>0.16583336424196901</c:v>
                </c:pt>
                <c:pt idx="342">
                  <c:v>0.19976651761512801</c:v>
                </c:pt>
                <c:pt idx="343">
                  <c:v>0.19054137575888999</c:v>
                </c:pt>
                <c:pt idx="344">
                  <c:v>0.173793437428721</c:v>
                </c:pt>
                <c:pt idx="345">
                  <c:v>8.7415021144226598E-2</c:v>
                </c:pt>
                <c:pt idx="346">
                  <c:v>0.143206086418007</c:v>
                </c:pt>
                <c:pt idx="347">
                  <c:v>0.109868647476884</c:v>
                </c:pt>
                <c:pt idx="348">
                  <c:v>0.18680080930597401</c:v>
                </c:pt>
                <c:pt idx="349">
                  <c:v>0.157185841808133</c:v>
                </c:pt>
                <c:pt idx="350">
                  <c:v>0.26951750207972303</c:v>
                </c:pt>
                <c:pt idx="351">
                  <c:v>0.218942277730305</c:v>
                </c:pt>
                <c:pt idx="352">
                  <c:v>0.144608568074414</c:v>
                </c:pt>
                <c:pt idx="353">
                  <c:v>0.249133208314439</c:v>
                </c:pt>
                <c:pt idx="354">
                  <c:v>0.16810079308565301</c:v>
                </c:pt>
                <c:pt idx="355">
                  <c:v>0.134508757660081</c:v>
                </c:pt>
                <c:pt idx="356">
                  <c:v>0.139157440007143</c:v>
                </c:pt>
                <c:pt idx="357">
                  <c:v>0.13345264280479999</c:v>
                </c:pt>
                <c:pt idx="358">
                  <c:v>0.16383602397765301</c:v>
                </c:pt>
                <c:pt idx="359">
                  <c:v>0.13013086585236699</c:v>
                </c:pt>
                <c:pt idx="360">
                  <c:v>0.14673318963868701</c:v>
                </c:pt>
                <c:pt idx="361">
                  <c:v>7.9537189239950901E-2</c:v>
                </c:pt>
                <c:pt idx="362">
                  <c:v>8.3038949524842406E-2</c:v>
                </c:pt>
                <c:pt idx="363">
                  <c:v>0.15375242893180599</c:v>
                </c:pt>
                <c:pt idx="364">
                  <c:v>0.211750068134194</c:v>
                </c:pt>
                <c:pt idx="365">
                  <c:v>0.14115599661776801</c:v>
                </c:pt>
                <c:pt idx="366">
                  <c:v>0.172910932771173</c:v>
                </c:pt>
                <c:pt idx="367">
                  <c:v>0.20654212388832999</c:v>
                </c:pt>
                <c:pt idx="368">
                  <c:v>0.20515926788407199</c:v>
                </c:pt>
                <c:pt idx="369">
                  <c:v>0.10952861030104</c:v>
                </c:pt>
                <c:pt idx="370">
                  <c:v>0.18344275766101201</c:v>
                </c:pt>
                <c:pt idx="371">
                  <c:v>0.186737080503007</c:v>
                </c:pt>
                <c:pt idx="372">
                  <c:v>0.21298513527805199</c:v>
                </c:pt>
                <c:pt idx="373">
                  <c:v>0.13146540757823499</c:v>
                </c:pt>
                <c:pt idx="374">
                  <c:v>0.144381450965228</c:v>
                </c:pt>
                <c:pt idx="375">
                  <c:v>0.28001631785419201</c:v>
                </c:pt>
                <c:pt idx="376">
                  <c:v>0.197782394060526</c:v>
                </c:pt>
                <c:pt idx="377">
                  <c:v>0.23150155771848599</c:v>
                </c:pt>
                <c:pt idx="378">
                  <c:v>0.152466925665312</c:v>
                </c:pt>
                <c:pt idx="379">
                  <c:v>0.19473223602498099</c:v>
                </c:pt>
                <c:pt idx="380">
                  <c:v>0.139274252901252</c:v>
                </c:pt>
                <c:pt idx="381">
                  <c:v>0.101537502087951</c:v>
                </c:pt>
                <c:pt idx="382">
                  <c:v>5.8128647780707601E-2</c:v>
                </c:pt>
                <c:pt idx="383">
                  <c:v>0.18684361585657899</c:v>
                </c:pt>
                <c:pt idx="384">
                  <c:v>0.20834022590284901</c:v>
                </c:pt>
                <c:pt idx="385">
                  <c:v>6.3997600076909994E-2</c:v>
                </c:pt>
                <c:pt idx="386">
                  <c:v>0.14106903885948399</c:v>
                </c:pt>
                <c:pt idx="387">
                  <c:v>0.12576282567824301</c:v>
                </c:pt>
                <c:pt idx="388">
                  <c:v>0.14469599794341101</c:v>
                </c:pt>
                <c:pt idx="389">
                  <c:v>0.30135085289956498</c:v>
                </c:pt>
                <c:pt idx="390">
                  <c:v>0.233840404569127</c:v>
                </c:pt>
                <c:pt idx="391">
                  <c:v>0.13181319631787999</c:v>
                </c:pt>
                <c:pt idx="392">
                  <c:v>0.157623364723845</c:v>
                </c:pt>
                <c:pt idx="393">
                  <c:v>0.20221727159181899</c:v>
                </c:pt>
                <c:pt idx="394">
                  <c:v>0.165205415681905</c:v>
                </c:pt>
                <c:pt idx="395">
                  <c:v>0.14427698562501801</c:v>
                </c:pt>
                <c:pt idx="396">
                  <c:v>0.110163734434145</c:v>
                </c:pt>
                <c:pt idx="397">
                  <c:v>0.151021649352483</c:v>
                </c:pt>
                <c:pt idx="398">
                  <c:v>0.199378143131615</c:v>
                </c:pt>
                <c:pt idx="399">
                  <c:v>0.14297943904996199</c:v>
                </c:pt>
                <c:pt idx="400">
                  <c:v>0.18366839568971399</c:v>
                </c:pt>
                <c:pt idx="401">
                  <c:v>0.14374434308016601</c:v>
                </c:pt>
                <c:pt idx="402">
                  <c:v>0.192523233540174</c:v>
                </c:pt>
                <c:pt idx="403">
                  <c:v>0.15270113174161301</c:v>
                </c:pt>
                <c:pt idx="404">
                  <c:v>0.123793701827293</c:v>
                </c:pt>
                <c:pt idx="405">
                  <c:v>0.134146426346508</c:v>
                </c:pt>
                <c:pt idx="406">
                  <c:v>0.10163108050731801</c:v>
                </c:pt>
                <c:pt idx="407">
                  <c:v>0.22816007678386099</c:v>
                </c:pt>
                <c:pt idx="408">
                  <c:v>0.20561167787958501</c:v>
                </c:pt>
                <c:pt idx="409">
                  <c:v>0.22479619408683801</c:v>
                </c:pt>
                <c:pt idx="410">
                  <c:v>0.18857525921508</c:v>
                </c:pt>
                <c:pt idx="411">
                  <c:v>0.232364882565918</c:v>
                </c:pt>
                <c:pt idx="412">
                  <c:v>0.149216340285796</c:v>
                </c:pt>
                <c:pt idx="413">
                  <c:v>0.16067061677497599</c:v>
                </c:pt>
                <c:pt idx="414">
                  <c:v>0.191978553008988</c:v>
                </c:pt>
                <c:pt idx="415">
                  <c:v>0.26057567458543401</c:v>
                </c:pt>
                <c:pt idx="416">
                  <c:v>0.113731724459467</c:v>
                </c:pt>
                <c:pt idx="417">
                  <c:v>9.0227521376490094E-2</c:v>
                </c:pt>
                <c:pt idx="418">
                  <c:v>0.115863952293805</c:v>
                </c:pt>
                <c:pt idx="419">
                  <c:v>0.16669531762379799</c:v>
                </c:pt>
                <c:pt idx="420">
                  <c:v>0.14694123991893199</c:v>
                </c:pt>
                <c:pt idx="421">
                  <c:v>0.168078690148631</c:v>
                </c:pt>
                <c:pt idx="422">
                  <c:v>7.7603809341305896E-2</c:v>
                </c:pt>
                <c:pt idx="423">
                  <c:v>9.7306533237706994E-2</c:v>
                </c:pt>
                <c:pt idx="424">
                  <c:v>0.179520647462382</c:v>
                </c:pt>
                <c:pt idx="425">
                  <c:v>0.17320744740459401</c:v>
                </c:pt>
                <c:pt idx="426">
                  <c:v>8.3908548824356805E-2</c:v>
                </c:pt>
                <c:pt idx="427">
                  <c:v>0.207670938557519</c:v>
                </c:pt>
                <c:pt idx="428">
                  <c:v>0.13735149675032701</c:v>
                </c:pt>
                <c:pt idx="429">
                  <c:v>0.212234655359123</c:v>
                </c:pt>
                <c:pt idx="430">
                  <c:v>8.2154999546394394E-2</c:v>
                </c:pt>
                <c:pt idx="431">
                  <c:v>9.5575958285148005E-2</c:v>
                </c:pt>
                <c:pt idx="432">
                  <c:v>9.1484655311048393E-2</c:v>
                </c:pt>
                <c:pt idx="433">
                  <c:v>0.15330134093884601</c:v>
                </c:pt>
                <c:pt idx="434">
                  <c:v>9.3438292602657694E-2</c:v>
                </c:pt>
                <c:pt idx="435">
                  <c:v>0.211070710132959</c:v>
                </c:pt>
                <c:pt idx="436">
                  <c:v>0.189102081839883</c:v>
                </c:pt>
                <c:pt idx="437">
                  <c:v>0.160811562252927</c:v>
                </c:pt>
                <c:pt idx="438">
                  <c:v>0.12996324203833001</c:v>
                </c:pt>
                <c:pt idx="439">
                  <c:v>0.17084361137816001</c:v>
                </c:pt>
                <c:pt idx="440">
                  <c:v>0.101791287521691</c:v>
                </c:pt>
                <c:pt idx="441">
                  <c:v>0.195489373491121</c:v>
                </c:pt>
                <c:pt idx="442">
                  <c:v>0.206223859437448</c:v>
                </c:pt>
                <c:pt idx="443">
                  <c:v>4.90620022056159E-2</c:v>
                </c:pt>
                <c:pt idx="444">
                  <c:v>0.172749832307551</c:v>
                </c:pt>
                <c:pt idx="445">
                  <c:v>0.184823357541892</c:v>
                </c:pt>
                <c:pt idx="446">
                  <c:v>0.27701401529974201</c:v>
                </c:pt>
                <c:pt idx="447">
                  <c:v>0.20831484434196301</c:v>
                </c:pt>
                <c:pt idx="448">
                  <c:v>0.15019579711342401</c:v>
                </c:pt>
                <c:pt idx="449">
                  <c:v>0.22088558179981299</c:v>
                </c:pt>
                <c:pt idx="450">
                  <c:v>0.145019419487284</c:v>
                </c:pt>
                <c:pt idx="451">
                  <c:v>0.11463829024682599</c:v>
                </c:pt>
                <c:pt idx="452">
                  <c:v>0.177744038305366</c:v>
                </c:pt>
                <c:pt idx="453">
                  <c:v>0.233201070829815</c:v>
                </c:pt>
                <c:pt idx="454">
                  <c:v>0.120605346031202</c:v>
                </c:pt>
                <c:pt idx="455">
                  <c:v>0.212660047610709</c:v>
                </c:pt>
                <c:pt idx="456">
                  <c:v>0.22865789567828701</c:v>
                </c:pt>
                <c:pt idx="457">
                  <c:v>0.13500013978157399</c:v>
                </c:pt>
                <c:pt idx="458">
                  <c:v>0.17459985090682301</c:v>
                </c:pt>
                <c:pt idx="459">
                  <c:v>0.14956798774592001</c:v>
                </c:pt>
                <c:pt idx="460">
                  <c:v>0.120217293918865</c:v>
                </c:pt>
                <c:pt idx="461">
                  <c:v>0.118349909964008</c:v>
                </c:pt>
                <c:pt idx="462">
                  <c:v>0.151532316801018</c:v>
                </c:pt>
                <c:pt idx="463">
                  <c:v>0.19663426613655099</c:v>
                </c:pt>
                <c:pt idx="464">
                  <c:v>0.153416287194443</c:v>
                </c:pt>
                <c:pt idx="465">
                  <c:v>0.201312092570954</c:v>
                </c:pt>
                <c:pt idx="466">
                  <c:v>0.17286799072349801</c:v>
                </c:pt>
                <c:pt idx="467">
                  <c:v>0.24340455544935</c:v>
                </c:pt>
                <c:pt idx="468">
                  <c:v>0.263827568199832</c:v>
                </c:pt>
                <c:pt idx="469">
                  <c:v>0.24932078043366299</c:v>
                </c:pt>
                <c:pt idx="470">
                  <c:v>0.233077649084415</c:v>
                </c:pt>
                <c:pt idx="471">
                  <c:v>0.25342840986388199</c:v>
                </c:pt>
              </c:numCache>
            </c:numRef>
          </c:xVal>
          <c:yVal>
            <c:numRef>
              <c:f>Sheet6!$D$2:$D$473</c:f>
              <c:numCache>
                <c:formatCode>General</c:formatCode>
                <c:ptCount val="472"/>
                <c:pt idx="0">
                  <c:v>0.20865700000000001</c:v>
                </c:pt>
                <c:pt idx="1">
                  <c:v>0.104198</c:v>
                </c:pt>
                <c:pt idx="2">
                  <c:v>0.157973</c:v>
                </c:pt>
                <c:pt idx="3">
                  <c:v>0.158528</c:v>
                </c:pt>
                <c:pt idx="4">
                  <c:v>0.259129</c:v>
                </c:pt>
                <c:pt idx="5">
                  <c:v>0.167043</c:v>
                </c:pt>
                <c:pt idx="6">
                  <c:v>0.18665499999999999</c:v>
                </c:pt>
                <c:pt idx="7">
                  <c:v>0.185278</c:v>
                </c:pt>
                <c:pt idx="8">
                  <c:v>0.23000100000000001</c:v>
                </c:pt>
                <c:pt idx="9">
                  <c:v>0.15799199999999999</c:v>
                </c:pt>
                <c:pt idx="10">
                  <c:v>0.172986</c:v>
                </c:pt>
                <c:pt idx="11">
                  <c:v>0.20011200000000001</c:v>
                </c:pt>
                <c:pt idx="12">
                  <c:v>0.13617699999999999</c:v>
                </c:pt>
                <c:pt idx="13">
                  <c:v>0.24485199999999999</c:v>
                </c:pt>
                <c:pt idx="14">
                  <c:v>0.19415399999999999</c:v>
                </c:pt>
                <c:pt idx="15">
                  <c:v>0.197798</c:v>
                </c:pt>
                <c:pt idx="16">
                  <c:v>8.1160999999999997E-2</c:v>
                </c:pt>
                <c:pt idx="17">
                  <c:v>0.17239299999999999</c:v>
                </c:pt>
                <c:pt idx="18">
                  <c:v>0.27178600000000003</c:v>
                </c:pt>
                <c:pt idx="19">
                  <c:v>0.136291</c:v>
                </c:pt>
                <c:pt idx="20">
                  <c:v>0.1081</c:v>
                </c:pt>
                <c:pt idx="21">
                  <c:v>0.237149</c:v>
                </c:pt>
                <c:pt idx="22">
                  <c:v>0.102227</c:v>
                </c:pt>
                <c:pt idx="23">
                  <c:v>0.12492</c:v>
                </c:pt>
                <c:pt idx="24">
                  <c:v>0.22798299999999999</c:v>
                </c:pt>
                <c:pt idx="25">
                  <c:v>0.17274100000000001</c:v>
                </c:pt>
                <c:pt idx="26">
                  <c:v>0.153501</c:v>
                </c:pt>
                <c:pt idx="27">
                  <c:v>6.7473000000000005E-2</c:v>
                </c:pt>
                <c:pt idx="28">
                  <c:v>0.114272</c:v>
                </c:pt>
                <c:pt idx="29">
                  <c:v>0.12583900000000001</c:v>
                </c:pt>
                <c:pt idx="30">
                  <c:v>9.1675000000000006E-2</c:v>
                </c:pt>
                <c:pt idx="31">
                  <c:v>0.100906</c:v>
                </c:pt>
                <c:pt idx="32">
                  <c:v>0.14874000000000001</c:v>
                </c:pt>
                <c:pt idx="33">
                  <c:v>0.245034</c:v>
                </c:pt>
                <c:pt idx="34">
                  <c:v>0.165686</c:v>
                </c:pt>
                <c:pt idx="35">
                  <c:v>0.137845</c:v>
                </c:pt>
                <c:pt idx="36">
                  <c:v>0.17580999999999999</c:v>
                </c:pt>
                <c:pt idx="37">
                  <c:v>0.10144</c:v>
                </c:pt>
                <c:pt idx="38">
                  <c:v>0.12725600000000001</c:v>
                </c:pt>
                <c:pt idx="39">
                  <c:v>0.100161</c:v>
                </c:pt>
                <c:pt idx="40">
                  <c:v>0.14854000000000001</c:v>
                </c:pt>
                <c:pt idx="41">
                  <c:v>0.22064</c:v>
                </c:pt>
                <c:pt idx="42">
                  <c:v>9.2480999999999994E-2</c:v>
                </c:pt>
                <c:pt idx="43">
                  <c:v>0.165127</c:v>
                </c:pt>
                <c:pt idx="44">
                  <c:v>0.24107700000000001</c:v>
                </c:pt>
                <c:pt idx="45">
                  <c:v>0.22362199999999999</c:v>
                </c:pt>
                <c:pt idx="46">
                  <c:v>9.8222000000000004E-2</c:v>
                </c:pt>
                <c:pt idx="47">
                  <c:v>0.123463</c:v>
                </c:pt>
                <c:pt idx="48">
                  <c:v>0.23020299999999999</c:v>
                </c:pt>
                <c:pt idx="49">
                  <c:v>0.152639</c:v>
                </c:pt>
                <c:pt idx="50">
                  <c:v>0.172094</c:v>
                </c:pt>
                <c:pt idx="51">
                  <c:v>0.235927</c:v>
                </c:pt>
                <c:pt idx="52">
                  <c:v>0.13141</c:v>
                </c:pt>
                <c:pt idx="53">
                  <c:v>9.6558000000000005E-2</c:v>
                </c:pt>
                <c:pt idx="54">
                  <c:v>0.16781499999999999</c:v>
                </c:pt>
                <c:pt idx="55">
                  <c:v>0.11006199999999999</c:v>
                </c:pt>
                <c:pt idx="56">
                  <c:v>0.219914</c:v>
                </c:pt>
                <c:pt idx="57">
                  <c:v>0.21306900000000001</c:v>
                </c:pt>
                <c:pt idx="58">
                  <c:v>0.23807600000000001</c:v>
                </c:pt>
                <c:pt idx="59">
                  <c:v>0.13517699999999999</c:v>
                </c:pt>
                <c:pt idx="60">
                  <c:v>0.174592</c:v>
                </c:pt>
                <c:pt idx="61">
                  <c:v>0.20562900000000001</c:v>
                </c:pt>
                <c:pt idx="62">
                  <c:v>0.22714699999999999</c:v>
                </c:pt>
                <c:pt idx="63">
                  <c:v>0.13927800000000001</c:v>
                </c:pt>
                <c:pt idx="64">
                  <c:v>0.19780700000000001</c:v>
                </c:pt>
                <c:pt idx="65">
                  <c:v>0.17500399999999999</c:v>
                </c:pt>
                <c:pt idx="66">
                  <c:v>8.8596999999999995E-2</c:v>
                </c:pt>
                <c:pt idx="67">
                  <c:v>0.117143</c:v>
                </c:pt>
                <c:pt idx="68">
                  <c:v>0.215526</c:v>
                </c:pt>
                <c:pt idx="69">
                  <c:v>0.209226</c:v>
                </c:pt>
                <c:pt idx="70">
                  <c:v>0.12073399999999999</c:v>
                </c:pt>
                <c:pt idx="71">
                  <c:v>0.15155299999999999</c:v>
                </c:pt>
                <c:pt idx="72">
                  <c:v>0.18872700000000001</c:v>
                </c:pt>
                <c:pt idx="73">
                  <c:v>0.18429999999999999</c:v>
                </c:pt>
                <c:pt idx="74">
                  <c:v>9.5565999999999998E-2</c:v>
                </c:pt>
                <c:pt idx="75">
                  <c:v>0.160215</c:v>
                </c:pt>
                <c:pt idx="76">
                  <c:v>0.17136000000000001</c:v>
                </c:pt>
                <c:pt idx="77">
                  <c:v>0.18842200000000001</c:v>
                </c:pt>
                <c:pt idx="78">
                  <c:v>0.28140199999999999</c:v>
                </c:pt>
                <c:pt idx="79">
                  <c:v>0.25642900000000002</c:v>
                </c:pt>
                <c:pt idx="80">
                  <c:v>0.19707</c:v>
                </c:pt>
                <c:pt idx="81">
                  <c:v>0.21049599999999999</c:v>
                </c:pt>
                <c:pt idx="82">
                  <c:v>0.170048</c:v>
                </c:pt>
                <c:pt idx="83">
                  <c:v>0.18517700000000001</c:v>
                </c:pt>
                <c:pt idx="84">
                  <c:v>0.202707</c:v>
                </c:pt>
                <c:pt idx="85">
                  <c:v>0.168598</c:v>
                </c:pt>
                <c:pt idx="86">
                  <c:v>0.235346</c:v>
                </c:pt>
                <c:pt idx="87">
                  <c:v>0.20938999999999999</c:v>
                </c:pt>
                <c:pt idx="88">
                  <c:v>0.115731</c:v>
                </c:pt>
                <c:pt idx="89">
                  <c:v>0.14832500000000001</c:v>
                </c:pt>
                <c:pt idx="90">
                  <c:v>0.148226</c:v>
                </c:pt>
                <c:pt idx="91">
                  <c:v>0.129162</c:v>
                </c:pt>
                <c:pt idx="92">
                  <c:v>0.177536</c:v>
                </c:pt>
                <c:pt idx="93">
                  <c:v>0.19298999999999999</c:v>
                </c:pt>
                <c:pt idx="94">
                  <c:v>0.182722</c:v>
                </c:pt>
                <c:pt idx="95">
                  <c:v>0.16108500000000001</c:v>
                </c:pt>
                <c:pt idx="96">
                  <c:v>0.188026</c:v>
                </c:pt>
                <c:pt idx="97">
                  <c:v>0.22456499999999999</c:v>
                </c:pt>
                <c:pt idx="98">
                  <c:v>0.19712099999999999</c:v>
                </c:pt>
                <c:pt idx="99">
                  <c:v>0.13331000000000001</c:v>
                </c:pt>
                <c:pt idx="100">
                  <c:v>0.16545399999999999</c:v>
                </c:pt>
                <c:pt idx="101">
                  <c:v>0.221606</c:v>
                </c:pt>
                <c:pt idx="102">
                  <c:v>0.21623500000000001</c:v>
                </c:pt>
                <c:pt idx="103">
                  <c:v>0.10186000000000001</c:v>
                </c:pt>
                <c:pt idx="104">
                  <c:v>0.183055</c:v>
                </c:pt>
                <c:pt idx="105">
                  <c:v>0.205785</c:v>
                </c:pt>
                <c:pt idx="106">
                  <c:v>0.13706399999999999</c:v>
                </c:pt>
                <c:pt idx="107">
                  <c:v>0.128854</c:v>
                </c:pt>
                <c:pt idx="108">
                  <c:v>0.109196</c:v>
                </c:pt>
                <c:pt idx="109">
                  <c:v>0.129608</c:v>
                </c:pt>
                <c:pt idx="110">
                  <c:v>0.18672900000000001</c:v>
                </c:pt>
                <c:pt idx="111">
                  <c:v>0.15264800000000001</c:v>
                </c:pt>
                <c:pt idx="112">
                  <c:v>0.13770299999999999</c:v>
                </c:pt>
                <c:pt idx="113">
                  <c:v>0.26408900000000002</c:v>
                </c:pt>
                <c:pt idx="114">
                  <c:v>0.20637</c:v>
                </c:pt>
                <c:pt idx="115">
                  <c:v>0.23521300000000001</c:v>
                </c:pt>
                <c:pt idx="116">
                  <c:v>0.20694799999999999</c:v>
                </c:pt>
                <c:pt idx="117">
                  <c:v>8.5800000000000001E-2</c:v>
                </c:pt>
                <c:pt idx="118">
                  <c:v>0.29226999999999997</c:v>
                </c:pt>
                <c:pt idx="119">
                  <c:v>0.129357</c:v>
                </c:pt>
                <c:pt idx="120">
                  <c:v>0.12982199999999999</c:v>
                </c:pt>
                <c:pt idx="121">
                  <c:v>0.14668999999999999</c:v>
                </c:pt>
                <c:pt idx="122">
                  <c:v>0.14479600000000001</c:v>
                </c:pt>
                <c:pt idx="123">
                  <c:v>0.170484</c:v>
                </c:pt>
                <c:pt idx="124">
                  <c:v>0.13684299999999999</c:v>
                </c:pt>
                <c:pt idx="125">
                  <c:v>0.290933</c:v>
                </c:pt>
                <c:pt idx="126">
                  <c:v>0.21831800000000001</c:v>
                </c:pt>
                <c:pt idx="127">
                  <c:v>0.16733300000000001</c:v>
                </c:pt>
                <c:pt idx="128">
                  <c:v>0.27668799999999999</c:v>
                </c:pt>
                <c:pt idx="129">
                  <c:v>0.12776399999999999</c:v>
                </c:pt>
                <c:pt idx="130">
                  <c:v>0.244365</c:v>
                </c:pt>
                <c:pt idx="131">
                  <c:v>0.15793199999999999</c:v>
                </c:pt>
                <c:pt idx="132">
                  <c:v>0.25192500000000001</c:v>
                </c:pt>
                <c:pt idx="133">
                  <c:v>0.143872</c:v>
                </c:pt>
                <c:pt idx="134">
                  <c:v>0.20650199999999999</c:v>
                </c:pt>
                <c:pt idx="135">
                  <c:v>0.18327399999999999</c:v>
                </c:pt>
                <c:pt idx="136">
                  <c:v>0.13111999999999999</c:v>
                </c:pt>
                <c:pt idx="137">
                  <c:v>0.19958100000000001</c:v>
                </c:pt>
                <c:pt idx="138">
                  <c:v>0.13483400000000001</c:v>
                </c:pt>
                <c:pt idx="139">
                  <c:v>0.22318099999999999</c:v>
                </c:pt>
                <c:pt idx="140">
                  <c:v>0.27667599999999998</c:v>
                </c:pt>
                <c:pt idx="141">
                  <c:v>0.26845400000000003</c:v>
                </c:pt>
                <c:pt idx="142">
                  <c:v>8.7877999999999998E-2</c:v>
                </c:pt>
                <c:pt idx="143">
                  <c:v>0.20286499999999999</c:v>
                </c:pt>
                <c:pt idx="144">
                  <c:v>0.11863899999999999</c:v>
                </c:pt>
                <c:pt idx="145">
                  <c:v>0.15209800000000001</c:v>
                </c:pt>
                <c:pt idx="146">
                  <c:v>9.6423999999999996E-2</c:v>
                </c:pt>
                <c:pt idx="147">
                  <c:v>0.147262</c:v>
                </c:pt>
                <c:pt idx="148">
                  <c:v>0.209622</c:v>
                </c:pt>
                <c:pt idx="149">
                  <c:v>0.15162999999999999</c:v>
                </c:pt>
                <c:pt idx="150">
                  <c:v>0.137708</c:v>
                </c:pt>
                <c:pt idx="151">
                  <c:v>0.111335</c:v>
                </c:pt>
                <c:pt idx="152">
                  <c:v>0.170762</c:v>
                </c:pt>
                <c:pt idx="153">
                  <c:v>0.17763000000000001</c:v>
                </c:pt>
                <c:pt idx="154">
                  <c:v>0.124555</c:v>
                </c:pt>
                <c:pt idx="155">
                  <c:v>0.118795</c:v>
                </c:pt>
                <c:pt idx="156">
                  <c:v>0.149093</c:v>
                </c:pt>
                <c:pt idx="157">
                  <c:v>0.28107700000000002</c:v>
                </c:pt>
                <c:pt idx="158">
                  <c:v>0.132105</c:v>
                </c:pt>
                <c:pt idx="159">
                  <c:v>0.28168599999999999</c:v>
                </c:pt>
                <c:pt idx="160">
                  <c:v>0.20219999999999999</c:v>
                </c:pt>
                <c:pt idx="161">
                  <c:v>0.24265400000000001</c:v>
                </c:pt>
                <c:pt idx="162">
                  <c:v>9.8415000000000002E-2</c:v>
                </c:pt>
                <c:pt idx="163">
                  <c:v>0.230794</c:v>
                </c:pt>
                <c:pt idx="164">
                  <c:v>0.15783</c:v>
                </c:pt>
                <c:pt idx="165">
                  <c:v>0.19367799999999999</c:v>
                </c:pt>
                <c:pt idx="166">
                  <c:v>0.183502</c:v>
                </c:pt>
                <c:pt idx="167">
                  <c:v>0.31066199999999999</c:v>
                </c:pt>
                <c:pt idx="168">
                  <c:v>0.1857</c:v>
                </c:pt>
                <c:pt idx="169">
                  <c:v>0.13711999999999999</c:v>
                </c:pt>
                <c:pt idx="170">
                  <c:v>0.17879600000000001</c:v>
                </c:pt>
                <c:pt idx="171">
                  <c:v>0.18933800000000001</c:v>
                </c:pt>
                <c:pt idx="172">
                  <c:v>0.15323800000000001</c:v>
                </c:pt>
                <c:pt idx="173">
                  <c:v>0.23402600000000001</c:v>
                </c:pt>
                <c:pt idx="174">
                  <c:v>0.235046</c:v>
                </c:pt>
                <c:pt idx="175">
                  <c:v>0.15390400000000001</c:v>
                </c:pt>
                <c:pt idx="176">
                  <c:v>0.24223700000000001</c:v>
                </c:pt>
                <c:pt idx="177">
                  <c:v>0.21060100000000001</c:v>
                </c:pt>
                <c:pt idx="178">
                  <c:v>0.122767</c:v>
                </c:pt>
                <c:pt idx="179">
                  <c:v>0.107784</c:v>
                </c:pt>
                <c:pt idx="180">
                  <c:v>0.13029199999999999</c:v>
                </c:pt>
                <c:pt idx="181">
                  <c:v>0.13923099999999999</c:v>
                </c:pt>
                <c:pt idx="182">
                  <c:v>0.11426</c:v>
                </c:pt>
                <c:pt idx="183">
                  <c:v>7.5967000000000007E-2</c:v>
                </c:pt>
                <c:pt idx="184">
                  <c:v>8.9617000000000002E-2</c:v>
                </c:pt>
                <c:pt idx="185">
                  <c:v>9.1747999999999996E-2</c:v>
                </c:pt>
                <c:pt idx="186">
                  <c:v>0.16595799999999999</c:v>
                </c:pt>
                <c:pt idx="187">
                  <c:v>0.153443</c:v>
                </c:pt>
                <c:pt idx="188">
                  <c:v>0.10724400000000001</c:v>
                </c:pt>
                <c:pt idx="189">
                  <c:v>0.19648599999999999</c:v>
                </c:pt>
                <c:pt idx="190">
                  <c:v>0.267453</c:v>
                </c:pt>
                <c:pt idx="191">
                  <c:v>0.29322300000000001</c:v>
                </c:pt>
                <c:pt idx="192">
                  <c:v>9.6209000000000003E-2</c:v>
                </c:pt>
                <c:pt idx="193">
                  <c:v>0.12039800000000001</c:v>
                </c:pt>
                <c:pt idx="194">
                  <c:v>0.21595500000000001</c:v>
                </c:pt>
                <c:pt idx="195">
                  <c:v>0.21524299999999999</c:v>
                </c:pt>
                <c:pt idx="196">
                  <c:v>0.12567300000000001</c:v>
                </c:pt>
                <c:pt idx="197">
                  <c:v>5.6090000000000001E-2</c:v>
                </c:pt>
                <c:pt idx="198">
                  <c:v>0.104365</c:v>
                </c:pt>
                <c:pt idx="199">
                  <c:v>0.12789600000000001</c:v>
                </c:pt>
                <c:pt idx="200">
                  <c:v>0.30013000000000001</c:v>
                </c:pt>
                <c:pt idx="201">
                  <c:v>0.14313300000000001</c:v>
                </c:pt>
                <c:pt idx="202">
                  <c:v>0.33315499999999998</c:v>
                </c:pt>
                <c:pt idx="203">
                  <c:v>0.20943400000000001</c:v>
                </c:pt>
                <c:pt idx="204">
                  <c:v>0.116297</c:v>
                </c:pt>
                <c:pt idx="205">
                  <c:v>0.21792400000000001</c:v>
                </c:pt>
                <c:pt idx="206">
                  <c:v>0.20976600000000001</c:v>
                </c:pt>
                <c:pt idx="207">
                  <c:v>0.139737</c:v>
                </c:pt>
                <c:pt idx="208">
                  <c:v>0.17152100000000001</c:v>
                </c:pt>
                <c:pt idx="209">
                  <c:v>0.124664</c:v>
                </c:pt>
                <c:pt idx="210">
                  <c:v>0.171622</c:v>
                </c:pt>
                <c:pt idx="211">
                  <c:v>0.186088</c:v>
                </c:pt>
                <c:pt idx="212">
                  <c:v>0.15790699999999999</c:v>
                </c:pt>
                <c:pt idx="213">
                  <c:v>0.163545</c:v>
                </c:pt>
                <c:pt idx="214">
                  <c:v>0.15198200000000001</c:v>
                </c:pt>
                <c:pt idx="215">
                  <c:v>0.17546500000000001</c:v>
                </c:pt>
                <c:pt idx="216">
                  <c:v>0.19028800000000001</c:v>
                </c:pt>
                <c:pt idx="217">
                  <c:v>0.214361</c:v>
                </c:pt>
                <c:pt idx="218">
                  <c:v>0.122543</c:v>
                </c:pt>
                <c:pt idx="219">
                  <c:v>0.231382</c:v>
                </c:pt>
                <c:pt idx="220">
                  <c:v>0.21099999999999999</c:v>
                </c:pt>
                <c:pt idx="221">
                  <c:v>0.22192000000000001</c:v>
                </c:pt>
                <c:pt idx="222">
                  <c:v>0.172982</c:v>
                </c:pt>
                <c:pt idx="223">
                  <c:v>0.22675200000000001</c:v>
                </c:pt>
                <c:pt idx="224">
                  <c:v>0.193803</c:v>
                </c:pt>
                <c:pt idx="225">
                  <c:v>0.15869</c:v>
                </c:pt>
                <c:pt idx="226">
                  <c:v>0.21885299999999999</c:v>
                </c:pt>
                <c:pt idx="227">
                  <c:v>0.186087</c:v>
                </c:pt>
                <c:pt idx="228">
                  <c:v>0.22561999999999999</c:v>
                </c:pt>
                <c:pt idx="229">
                  <c:v>0.23522299999999999</c:v>
                </c:pt>
                <c:pt idx="230">
                  <c:v>0.164828</c:v>
                </c:pt>
                <c:pt idx="231">
                  <c:v>0.112224</c:v>
                </c:pt>
                <c:pt idx="232">
                  <c:v>0.180482</c:v>
                </c:pt>
                <c:pt idx="233">
                  <c:v>0.20460200000000001</c:v>
                </c:pt>
                <c:pt idx="234">
                  <c:v>0.17437900000000001</c:v>
                </c:pt>
                <c:pt idx="235">
                  <c:v>0.19975200000000001</c:v>
                </c:pt>
                <c:pt idx="236">
                  <c:v>0.17485999999999999</c:v>
                </c:pt>
                <c:pt idx="237">
                  <c:v>0.18226300000000001</c:v>
                </c:pt>
                <c:pt idx="238">
                  <c:v>0.153723</c:v>
                </c:pt>
                <c:pt idx="239">
                  <c:v>0.17497699999999999</c:v>
                </c:pt>
                <c:pt idx="240">
                  <c:v>0.180148</c:v>
                </c:pt>
                <c:pt idx="241">
                  <c:v>0.26730100000000001</c:v>
                </c:pt>
                <c:pt idx="242">
                  <c:v>0.149954</c:v>
                </c:pt>
                <c:pt idx="243">
                  <c:v>0.16273899999999999</c:v>
                </c:pt>
                <c:pt idx="244">
                  <c:v>0.20977100000000001</c:v>
                </c:pt>
                <c:pt idx="245">
                  <c:v>0.27445599999999998</c:v>
                </c:pt>
                <c:pt idx="246">
                  <c:v>0.16164700000000001</c:v>
                </c:pt>
                <c:pt idx="247">
                  <c:v>0.33178099999999999</c:v>
                </c:pt>
                <c:pt idx="248">
                  <c:v>0.156052</c:v>
                </c:pt>
                <c:pt idx="249">
                  <c:v>0.234515</c:v>
                </c:pt>
                <c:pt idx="250">
                  <c:v>0.22467100000000001</c:v>
                </c:pt>
                <c:pt idx="251">
                  <c:v>0.11627</c:v>
                </c:pt>
                <c:pt idx="252">
                  <c:v>0.109248</c:v>
                </c:pt>
                <c:pt idx="253">
                  <c:v>0.110926</c:v>
                </c:pt>
                <c:pt idx="254">
                  <c:v>9.7437999999999997E-2</c:v>
                </c:pt>
                <c:pt idx="255">
                  <c:v>0.19914200000000001</c:v>
                </c:pt>
                <c:pt idx="256">
                  <c:v>0.15273</c:v>
                </c:pt>
                <c:pt idx="257">
                  <c:v>9.4982999999999998E-2</c:v>
                </c:pt>
                <c:pt idx="258">
                  <c:v>0.19877800000000001</c:v>
                </c:pt>
                <c:pt idx="259">
                  <c:v>0.20227200000000001</c:v>
                </c:pt>
                <c:pt idx="260">
                  <c:v>0.153418</c:v>
                </c:pt>
                <c:pt idx="261">
                  <c:v>0.127498</c:v>
                </c:pt>
                <c:pt idx="262">
                  <c:v>0.15817899999999999</c:v>
                </c:pt>
                <c:pt idx="263">
                  <c:v>0.244786</c:v>
                </c:pt>
                <c:pt idx="264">
                  <c:v>0.124097</c:v>
                </c:pt>
                <c:pt idx="265">
                  <c:v>0.139597</c:v>
                </c:pt>
                <c:pt idx="266">
                  <c:v>0.159803</c:v>
                </c:pt>
                <c:pt idx="267">
                  <c:v>0.16587199999999999</c:v>
                </c:pt>
                <c:pt idx="268">
                  <c:v>0.186862</c:v>
                </c:pt>
                <c:pt idx="269">
                  <c:v>9.2863000000000001E-2</c:v>
                </c:pt>
                <c:pt idx="270">
                  <c:v>0.167327</c:v>
                </c:pt>
                <c:pt idx="271">
                  <c:v>0.22220899999999999</c:v>
                </c:pt>
                <c:pt idx="272">
                  <c:v>0.203041</c:v>
                </c:pt>
                <c:pt idx="273">
                  <c:v>0.27024100000000001</c:v>
                </c:pt>
                <c:pt idx="274">
                  <c:v>0.223272</c:v>
                </c:pt>
                <c:pt idx="275">
                  <c:v>0.24002100000000001</c:v>
                </c:pt>
                <c:pt idx="276">
                  <c:v>0.20172799999999999</c:v>
                </c:pt>
                <c:pt idx="277">
                  <c:v>0.24296400000000001</c:v>
                </c:pt>
                <c:pt idx="278">
                  <c:v>0.228494</c:v>
                </c:pt>
                <c:pt idx="279">
                  <c:v>0.219055</c:v>
                </c:pt>
                <c:pt idx="280">
                  <c:v>0.16977999999999999</c:v>
                </c:pt>
                <c:pt idx="281">
                  <c:v>0.23175200000000001</c:v>
                </c:pt>
                <c:pt idx="282">
                  <c:v>0.19492899999999999</c:v>
                </c:pt>
                <c:pt idx="283">
                  <c:v>0.26023200000000002</c:v>
                </c:pt>
                <c:pt idx="284">
                  <c:v>0.27038899999999999</c:v>
                </c:pt>
                <c:pt idx="285">
                  <c:v>0.296178</c:v>
                </c:pt>
                <c:pt idx="286">
                  <c:v>0.235648</c:v>
                </c:pt>
                <c:pt idx="287">
                  <c:v>0.168458</c:v>
                </c:pt>
                <c:pt idx="288">
                  <c:v>0.15021100000000001</c:v>
                </c:pt>
                <c:pt idx="289">
                  <c:v>0.28494399999999998</c:v>
                </c:pt>
                <c:pt idx="290">
                  <c:v>0.106588</c:v>
                </c:pt>
                <c:pt idx="291">
                  <c:v>0.192167</c:v>
                </c:pt>
                <c:pt idx="292">
                  <c:v>0.246806</c:v>
                </c:pt>
                <c:pt idx="293">
                  <c:v>0.215615</c:v>
                </c:pt>
                <c:pt idx="294">
                  <c:v>0.277306</c:v>
                </c:pt>
                <c:pt idx="295">
                  <c:v>0.23754500000000001</c:v>
                </c:pt>
                <c:pt idx="296">
                  <c:v>0.26457599999999998</c:v>
                </c:pt>
                <c:pt idx="297">
                  <c:v>0.24152100000000001</c:v>
                </c:pt>
                <c:pt idx="298">
                  <c:v>0.29172599999999999</c:v>
                </c:pt>
                <c:pt idx="299">
                  <c:v>0.225552</c:v>
                </c:pt>
                <c:pt idx="300">
                  <c:v>0.21368599999999999</c:v>
                </c:pt>
                <c:pt idx="301">
                  <c:v>0.18956999999999999</c:v>
                </c:pt>
                <c:pt idx="302">
                  <c:v>0.13408200000000001</c:v>
                </c:pt>
                <c:pt idx="303">
                  <c:v>5.0745999999999999E-2</c:v>
                </c:pt>
                <c:pt idx="304">
                  <c:v>0.13095000000000001</c:v>
                </c:pt>
                <c:pt idx="305">
                  <c:v>0.14058000000000001</c:v>
                </c:pt>
                <c:pt idx="306">
                  <c:v>0.16276399999999999</c:v>
                </c:pt>
                <c:pt idx="307">
                  <c:v>0.17582700000000001</c:v>
                </c:pt>
                <c:pt idx="308">
                  <c:v>0.122392</c:v>
                </c:pt>
                <c:pt idx="309">
                  <c:v>0.15823699999999999</c:v>
                </c:pt>
                <c:pt idx="310">
                  <c:v>0.16760900000000001</c:v>
                </c:pt>
                <c:pt idx="311">
                  <c:v>0.26275399999999999</c:v>
                </c:pt>
                <c:pt idx="312">
                  <c:v>0.17985300000000001</c:v>
                </c:pt>
                <c:pt idx="313">
                  <c:v>5.3317999999999997E-2</c:v>
                </c:pt>
                <c:pt idx="314">
                  <c:v>0.22972100000000001</c:v>
                </c:pt>
                <c:pt idx="315">
                  <c:v>0.108821</c:v>
                </c:pt>
                <c:pt idx="316">
                  <c:v>0.12978400000000001</c:v>
                </c:pt>
                <c:pt idx="317">
                  <c:v>0.26447300000000001</c:v>
                </c:pt>
                <c:pt idx="318">
                  <c:v>0.15842000000000001</c:v>
                </c:pt>
                <c:pt idx="319">
                  <c:v>0.30204599999999998</c:v>
                </c:pt>
                <c:pt idx="320">
                  <c:v>0.114333</c:v>
                </c:pt>
                <c:pt idx="321">
                  <c:v>0.19376399999999999</c:v>
                </c:pt>
                <c:pt idx="322">
                  <c:v>0.23305799999999999</c:v>
                </c:pt>
                <c:pt idx="323">
                  <c:v>0.24596999999999999</c:v>
                </c:pt>
                <c:pt idx="324">
                  <c:v>0.220664</c:v>
                </c:pt>
                <c:pt idx="325">
                  <c:v>0.20719399999999999</c:v>
                </c:pt>
                <c:pt idx="326">
                  <c:v>0.22602800000000001</c:v>
                </c:pt>
                <c:pt idx="327">
                  <c:v>0.151478</c:v>
                </c:pt>
                <c:pt idx="328">
                  <c:v>9.5357999999999998E-2</c:v>
                </c:pt>
                <c:pt idx="329">
                  <c:v>0.15439</c:v>
                </c:pt>
                <c:pt idx="330">
                  <c:v>0.22484100000000001</c:v>
                </c:pt>
                <c:pt idx="331">
                  <c:v>0.18498899999999999</c:v>
                </c:pt>
                <c:pt idx="332">
                  <c:v>0.121754</c:v>
                </c:pt>
                <c:pt idx="333">
                  <c:v>9.0468999999999994E-2</c:v>
                </c:pt>
                <c:pt idx="334">
                  <c:v>8.6217000000000002E-2</c:v>
                </c:pt>
                <c:pt idx="335">
                  <c:v>8.2445000000000004E-2</c:v>
                </c:pt>
                <c:pt idx="336">
                  <c:v>0.191493</c:v>
                </c:pt>
                <c:pt idx="337">
                  <c:v>0.136213</c:v>
                </c:pt>
                <c:pt idx="338">
                  <c:v>0.17114499999999999</c:v>
                </c:pt>
                <c:pt idx="339">
                  <c:v>0.205821</c:v>
                </c:pt>
                <c:pt idx="340">
                  <c:v>0.16932900000000001</c:v>
                </c:pt>
                <c:pt idx="341">
                  <c:v>0.16977999999999999</c:v>
                </c:pt>
                <c:pt idx="342">
                  <c:v>0.17282400000000001</c:v>
                </c:pt>
                <c:pt idx="343">
                  <c:v>0.15104300000000001</c:v>
                </c:pt>
                <c:pt idx="344">
                  <c:v>0.14280999999999999</c:v>
                </c:pt>
                <c:pt idx="345">
                  <c:v>0.13439599999999999</c:v>
                </c:pt>
                <c:pt idx="346">
                  <c:v>0.24818999999999999</c:v>
                </c:pt>
                <c:pt idx="347">
                  <c:v>0.13325799999999999</c:v>
                </c:pt>
                <c:pt idx="348">
                  <c:v>0.127251</c:v>
                </c:pt>
                <c:pt idx="349">
                  <c:v>0.13645599999999999</c:v>
                </c:pt>
                <c:pt idx="350">
                  <c:v>0.13016900000000001</c:v>
                </c:pt>
                <c:pt idx="351">
                  <c:v>0.110476</c:v>
                </c:pt>
                <c:pt idx="352">
                  <c:v>0.16539699999999999</c:v>
                </c:pt>
                <c:pt idx="353">
                  <c:v>0.110692</c:v>
                </c:pt>
                <c:pt idx="354">
                  <c:v>0.15101400000000001</c:v>
                </c:pt>
                <c:pt idx="355">
                  <c:v>0.19961100000000001</c:v>
                </c:pt>
                <c:pt idx="356">
                  <c:v>0.13458200000000001</c:v>
                </c:pt>
                <c:pt idx="357">
                  <c:v>0.14544499999999999</c:v>
                </c:pt>
                <c:pt idx="358">
                  <c:v>0.13930999999999999</c:v>
                </c:pt>
                <c:pt idx="359">
                  <c:v>0.19597800000000001</c:v>
                </c:pt>
                <c:pt idx="360">
                  <c:v>0.177977</c:v>
                </c:pt>
                <c:pt idx="361">
                  <c:v>0.182921</c:v>
                </c:pt>
                <c:pt idx="362">
                  <c:v>0.126828</c:v>
                </c:pt>
                <c:pt idx="363">
                  <c:v>0.23191200000000001</c:v>
                </c:pt>
                <c:pt idx="364">
                  <c:v>0.13469600000000001</c:v>
                </c:pt>
                <c:pt idx="365">
                  <c:v>0.12532599999999999</c:v>
                </c:pt>
                <c:pt idx="366">
                  <c:v>0.135434</c:v>
                </c:pt>
                <c:pt idx="367">
                  <c:v>0.154474</c:v>
                </c:pt>
                <c:pt idx="368">
                  <c:v>0.15640399999999999</c:v>
                </c:pt>
                <c:pt idx="369">
                  <c:v>0.159301</c:v>
                </c:pt>
                <c:pt idx="370">
                  <c:v>0.16449800000000001</c:v>
                </c:pt>
                <c:pt idx="371">
                  <c:v>0.146485</c:v>
                </c:pt>
                <c:pt idx="372">
                  <c:v>0.13399800000000001</c:v>
                </c:pt>
                <c:pt idx="373">
                  <c:v>0.30610100000000001</c:v>
                </c:pt>
                <c:pt idx="374">
                  <c:v>0.14379800000000001</c:v>
                </c:pt>
                <c:pt idx="375">
                  <c:v>0.16015399999999999</c:v>
                </c:pt>
                <c:pt idx="376">
                  <c:v>0.17197599999999999</c:v>
                </c:pt>
                <c:pt idx="377">
                  <c:v>0.133106</c:v>
                </c:pt>
                <c:pt idx="378">
                  <c:v>0.147226</c:v>
                </c:pt>
                <c:pt idx="379">
                  <c:v>0.102754</c:v>
                </c:pt>
                <c:pt idx="380">
                  <c:v>0.199738</c:v>
                </c:pt>
                <c:pt idx="381">
                  <c:v>0.144566</c:v>
                </c:pt>
                <c:pt idx="382">
                  <c:v>0.13670599999999999</c:v>
                </c:pt>
                <c:pt idx="383">
                  <c:v>0.18177699999999999</c:v>
                </c:pt>
                <c:pt idx="384">
                  <c:v>0.124126</c:v>
                </c:pt>
                <c:pt idx="385">
                  <c:v>0.139538</c:v>
                </c:pt>
                <c:pt idx="386">
                  <c:v>0.22615499999999999</c:v>
                </c:pt>
                <c:pt idx="387">
                  <c:v>0.25296099999999999</c:v>
                </c:pt>
                <c:pt idx="388">
                  <c:v>0.19225800000000001</c:v>
                </c:pt>
                <c:pt idx="389">
                  <c:v>0.12342</c:v>
                </c:pt>
                <c:pt idx="390">
                  <c:v>0.16919000000000001</c:v>
                </c:pt>
                <c:pt idx="391">
                  <c:v>0.16033900000000001</c:v>
                </c:pt>
                <c:pt idx="392">
                  <c:v>0.19666</c:v>
                </c:pt>
                <c:pt idx="393">
                  <c:v>0.164242</c:v>
                </c:pt>
                <c:pt idx="394">
                  <c:v>0.13441</c:v>
                </c:pt>
                <c:pt idx="395">
                  <c:v>0.21615400000000001</c:v>
                </c:pt>
                <c:pt idx="396">
                  <c:v>0.176843</c:v>
                </c:pt>
                <c:pt idx="397">
                  <c:v>0.136347</c:v>
                </c:pt>
                <c:pt idx="398">
                  <c:v>0.133354</c:v>
                </c:pt>
                <c:pt idx="399">
                  <c:v>0.13236200000000001</c:v>
                </c:pt>
                <c:pt idx="400">
                  <c:v>0.15984000000000001</c:v>
                </c:pt>
                <c:pt idx="401">
                  <c:v>0.123566</c:v>
                </c:pt>
                <c:pt idx="402">
                  <c:v>0.15556200000000001</c:v>
                </c:pt>
                <c:pt idx="403">
                  <c:v>0.24928700000000001</c:v>
                </c:pt>
                <c:pt idx="404">
                  <c:v>0.202708</c:v>
                </c:pt>
                <c:pt idx="405">
                  <c:v>0.128969</c:v>
                </c:pt>
                <c:pt idx="406">
                  <c:v>0.15406700000000001</c:v>
                </c:pt>
                <c:pt idx="407">
                  <c:v>0.15427099999999999</c:v>
                </c:pt>
                <c:pt idx="408">
                  <c:v>0.14230899999999999</c:v>
                </c:pt>
                <c:pt idx="409">
                  <c:v>0.15753700000000001</c:v>
                </c:pt>
                <c:pt idx="410">
                  <c:v>0.13855899999999999</c:v>
                </c:pt>
                <c:pt idx="411">
                  <c:v>0.104307</c:v>
                </c:pt>
                <c:pt idx="412">
                  <c:v>0.18773699999999999</c:v>
                </c:pt>
                <c:pt idx="413">
                  <c:v>0.15869900000000001</c:v>
                </c:pt>
                <c:pt idx="414">
                  <c:v>0.11472400000000001</c:v>
                </c:pt>
                <c:pt idx="415">
                  <c:v>0.118979</c:v>
                </c:pt>
                <c:pt idx="416">
                  <c:v>0.16786100000000001</c:v>
                </c:pt>
                <c:pt idx="417">
                  <c:v>0.17216799999999999</c:v>
                </c:pt>
                <c:pt idx="418">
                  <c:v>0.19444600000000001</c:v>
                </c:pt>
                <c:pt idx="419">
                  <c:v>0.15498100000000001</c:v>
                </c:pt>
                <c:pt idx="420">
                  <c:v>0.30650100000000002</c:v>
                </c:pt>
                <c:pt idx="421">
                  <c:v>0.15615999999999999</c:v>
                </c:pt>
                <c:pt idx="422">
                  <c:v>0.14742</c:v>
                </c:pt>
                <c:pt idx="423">
                  <c:v>0.13788300000000001</c:v>
                </c:pt>
                <c:pt idx="424">
                  <c:v>0.15592200000000001</c:v>
                </c:pt>
                <c:pt idx="425">
                  <c:v>0.178116</c:v>
                </c:pt>
                <c:pt idx="426">
                  <c:v>0.147537</c:v>
                </c:pt>
                <c:pt idx="427">
                  <c:v>0.13606399999999999</c:v>
                </c:pt>
                <c:pt idx="428">
                  <c:v>0.22559799999999999</c:v>
                </c:pt>
                <c:pt idx="429">
                  <c:v>0.11841500000000001</c:v>
                </c:pt>
                <c:pt idx="430">
                  <c:v>0.12995999999999999</c:v>
                </c:pt>
                <c:pt idx="431">
                  <c:v>0.15970699999999999</c:v>
                </c:pt>
                <c:pt idx="432">
                  <c:v>0.16853399999999999</c:v>
                </c:pt>
                <c:pt idx="433">
                  <c:v>0.161131</c:v>
                </c:pt>
                <c:pt idx="434">
                  <c:v>0.16341</c:v>
                </c:pt>
                <c:pt idx="435">
                  <c:v>0.161465</c:v>
                </c:pt>
                <c:pt idx="436">
                  <c:v>0.115285</c:v>
                </c:pt>
                <c:pt idx="437">
                  <c:v>0.14371400000000001</c:v>
                </c:pt>
                <c:pt idx="438">
                  <c:v>0.198606</c:v>
                </c:pt>
                <c:pt idx="439">
                  <c:v>0.16104199999999999</c:v>
                </c:pt>
                <c:pt idx="440">
                  <c:v>0.16147600000000001</c:v>
                </c:pt>
                <c:pt idx="441">
                  <c:v>0.164105</c:v>
                </c:pt>
                <c:pt idx="442">
                  <c:v>0.169595</c:v>
                </c:pt>
                <c:pt idx="443">
                  <c:v>0.133353</c:v>
                </c:pt>
                <c:pt idx="444">
                  <c:v>0.11626300000000001</c:v>
                </c:pt>
                <c:pt idx="445">
                  <c:v>0.16364999999999999</c:v>
                </c:pt>
                <c:pt idx="446">
                  <c:v>0.12553600000000001</c:v>
                </c:pt>
                <c:pt idx="447">
                  <c:v>0.165799</c:v>
                </c:pt>
                <c:pt idx="448">
                  <c:v>0.147067</c:v>
                </c:pt>
                <c:pt idx="449">
                  <c:v>0.15978999999999999</c:v>
                </c:pt>
                <c:pt idx="450">
                  <c:v>0.121638</c:v>
                </c:pt>
                <c:pt idx="451">
                  <c:v>0.18063699999999999</c:v>
                </c:pt>
                <c:pt idx="452">
                  <c:v>0.17422799999999999</c:v>
                </c:pt>
                <c:pt idx="453">
                  <c:v>0.13791300000000001</c:v>
                </c:pt>
                <c:pt idx="454">
                  <c:v>0.17966699999999999</c:v>
                </c:pt>
                <c:pt idx="455">
                  <c:v>0.130055</c:v>
                </c:pt>
                <c:pt idx="456">
                  <c:v>0.142843</c:v>
                </c:pt>
                <c:pt idx="457">
                  <c:v>0.149844</c:v>
                </c:pt>
                <c:pt idx="458">
                  <c:v>0.16209100000000001</c:v>
                </c:pt>
                <c:pt idx="459">
                  <c:v>0.18173700000000001</c:v>
                </c:pt>
                <c:pt idx="460">
                  <c:v>0.155754</c:v>
                </c:pt>
                <c:pt idx="461">
                  <c:v>0.11219899999999999</c:v>
                </c:pt>
                <c:pt idx="462">
                  <c:v>0.22390099999999999</c:v>
                </c:pt>
                <c:pt idx="463">
                  <c:v>8.9663999999999994E-2</c:v>
                </c:pt>
                <c:pt idx="464">
                  <c:v>0.288128</c:v>
                </c:pt>
                <c:pt idx="465">
                  <c:v>0.12796199999999999</c:v>
                </c:pt>
                <c:pt idx="466">
                  <c:v>0.193104</c:v>
                </c:pt>
                <c:pt idx="467">
                  <c:v>0.165051</c:v>
                </c:pt>
                <c:pt idx="468">
                  <c:v>0.16007399999999999</c:v>
                </c:pt>
                <c:pt idx="469">
                  <c:v>0.16702500000000001</c:v>
                </c:pt>
                <c:pt idx="470">
                  <c:v>0.17263500000000001</c:v>
                </c:pt>
                <c:pt idx="471">
                  <c:v>0.184944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6DF-496E-BCBF-08FE63D86B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0090304"/>
        <c:axId val="500092384"/>
      </c:scatterChart>
      <c:valAx>
        <c:axId val="500090304"/>
        <c:scaling>
          <c:orientation val="minMax"/>
          <c:max val="0.4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222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zh-CN"/>
          </a:p>
        </c:txPr>
        <c:crossAx val="500092384"/>
        <c:crosses val="autoZero"/>
        <c:crossBetween val="midCat"/>
        <c:majorUnit val="5.000000000000001E-2"/>
      </c:valAx>
      <c:valAx>
        <c:axId val="50009238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222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zh-CN"/>
          </a:p>
        </c:txPr>
        <c:crossAx val="5000903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ubbleChart>
        <c:varyColors val="0"/>
        <c:ser>
          <c:idx val="0"/>
          <c:order val="0"/>
          <c:spPr>
            <a:solidFill>
              <a:schemeClr val="accent1">
                <a:alpha val="75000"/>
              </a:schemeClr>
            </a:solidFill>
            <a:ln w="9525">
              <a:solidFill>
                <a:schemeClr val="tx1"/>
              </a:solidFill>
            </a:ln>
            <a:effectLst/>
          </c:spPr>
          <c:invertIfNegative val="0"/>
          <c:xVal>
            <c:numRef>
              <c:f>Sheet6!$C$2:$C$473</c:f>
              <c:numCache>
                <c:formatCode>0_ </c:formatCode>
                <c:ptCount val="472"/>
                <c:pt idx="0">
                  <c:v>1927.1718000000001</c:v>
                </c:pt>
                <c:pt idx="1">
                  <c:v>868.50165000000004</c:v>
                </c:pt>
                <c:pt idx="2">
                  <c:v>2282.2871</c:v>
                </c:pt>
                <c:pt idx="3">
                  <c:v>680.93024000000003</c:v>
                </c:pt>
                <c:pt idx="4">
                  <c:v>2324.5790999999999</c:v>
                </c:pt>
                <c:pt idx="5">
                  <c:v>2479.9816999999998</c:v>
                </c:pt>
                <c:pt idx="6">
                  <c:v>2497.6426000000001</c:v>
                </c:pt>
                <c:pt idx="7">
                  <c:v>2467.0473999999999</c:v>
                </c:pt>
                <c:pt idx="8">
                  <c:v>1163.3679999999999</c:v>
                </c:pt>
                <c:pt idx="9">
                  <c:v>1230.0447999999999</c:v>
                </c:pt>
                <c:pt idx="10">
                  <c:v>1052.1047000000001</c:v>
                </c:pt>
                <c:pt idx="11">
                  <c:v>749.56566999999995</c:v>
                </c:pt>
                <c:pt idx="12">
                  <c:v>561.93224999999995</c:v>
                </c:pt>
                <c:pt idx="13">
                  <c:v>779.26062000000002</c:v>
                </c:pt>
                <c:pt idx="14">
                  <c:v>1544.7357999999999</c:v>
                </c:pt>
                <c:pt idx="15">
                  <c:v>1704.8943999999999</c:v>
                </c:pt>
                <c:pt idx="16">
                  <c:v>430.11218000000002</c:v>
                </c:pt>
                <c:pt idx="17">
                  <c:v>1123.5824</c:v>
                </c:pt>
                <c:pt idx="18">
                  <c:v>1807.6265000000001</c:v>
                </c:pt>
                <c:pt idx="19">
                  <c:v>929.33831999999995</c:v>
                </c:pt>
                <c:pt idx="20">
                  <c:v>697.02350000000001</c:v>
                </c:pt>
                <c:pt idx="21">
                  <c:v>2665.5853999999999</c:v>
                </c:pt>
                <c:pt idx="22">
                  <c:v>557.18622000000005</c:v>
                </c:pt>
                <c:pt idx="23">
                  <c:v>647.54163000000005</c:v>
                </c:pt>
                <c:pt idx="24">
                  <c:v>1544.3859</c:v>
                </c:pt>
                <c:pt idx="25">
                  <c:v>719.19011999999998</c:v>
                </c:pt>
                <c:pt idx="26">
                  <c:v>655.54369999999994</c:v>
                </c:pt>
                <c:pt idx="27">
                  <c:v>1206.9518</c:v>
                </c:pt>
                <c:pt idx="28">
                  <c:v>727.21954000000005</c:v>
                </c:pt>
                <c:pt idx="29">
                  <c:v>433.65264999999999</c:v>
                </c:pt>
                <c:pt idx="30">
                  <c:v>420.44617</c:v>
                </c:pt>
                <c:pt idx="31">
                  <c:v>610.82628999999997</c:v>
                </c:pt>
                <c:pt idx="32">
                  <c:v>640.09978999999998</c:v>
                </c:pt>
                <c:pt idx="33">
                  <c:v>1995.5042000000001</c:v>
                </c:pt>
                <c:pt idx="34">
                  <c:v>939.68964000000005</c:v>
                </c:pt>
                <c:pt idx="35">
                  <c:v>1175.9594999999999</c:v>
                </c:pt>
                <c:pt idx="36">
                  <c:v>808.85064999999997</c:v>
                </c:pt>
                <c:pt idx="37">
                  <c:v>750.74170000000004</c:v>
                </c:pt>
                <c:pt idx="38">
                  <c:v>780.56635000000006</c:v>
                </c:pt>
                <c:pt idx="39">
                  <c:v>674.66827000000001</c:v>
                </c:pt>
                <c:pt idx="40">
                  <c:v>689.90697999999998</c:v>
                </c:pt>
                <c:pt idx="41">
                  <c:v>1150.7969000000001</c:v>
                </c:pt>
                <c:pt idx="42">
                  <c:v>704.64142000000004</c:v>
                </c:pt>
                <c:pt idx="43">
                  <c:v>999.46271000000002</c:v>
                </c:pt>
                <c:pt idx="44">
                  <c:v>1191.5562</c:v>
                </c:pt>
                <c:pt idx="45">
                  <c:v>1033.1935000000001</c:v>
                </c:pt>
                <c:pt idx="46">
                  <c:v>818.69293000000005</c:v>
                </c:pt>
                <c:pt idx="47">
                  <c:v>886.24779999999998</c:v>
                </c:pt>
                <c:pt idx="48">
                  <c:v>1247.6647</c:v>
                </c:pt>
                <c:pt idx="49">
                  <c:v>1039.4856</c:v>
                </c:pt>
                <c:pt idx="50">
                  <c:v>716.52277000000004</c:v>
                </c:pt>
                <c:pt idx="51">
                  <c:v>902.15301999999997</c:v>
                </c:pt>
                <c:pt idx="52">
                  <c:v>722.86388999999997</c:v>
                </c:pt>
                <c:pt idx="53">
                  <c:v>852.36908000000005</c:v>
                </c:pt>
                <c:pt idx="54">
                  <c:v>572.65990999999997</c:v>
                </c:pt>
                <c:pt idx="55">
                  <c:v>1275.1514</c:v>
                </c:pt>
                <c:pt idx="56">
                  <c:v>1199.7869000000001</c:v>
                </c:pt>
                <c:pt idx="57">
                  <c:v>1073.8884</c:v>
                </c:pt>
                <c:pt idx="58">
                  <c:v>1275.5598</c:v>
                </c:pt>
                <c:pt idx="59">
                  <c:v>1196.6143</c:v>
                </c:pt>
                <c:pt idx="60">
                  <c:v>1106.2881</c:v>
                </c:pt>
                <c:pt idx="61">
                  <c:v>1321.0243</c:v>
                </c:pt>
                <c:pt idx="62">
                  <c:v>1260.1759</c:v>
                </c:pt>
                <c:pt idx="63">
                  <c:v>1528.0110999999999</c:v>
                </c:pt>
                <c:pt idx="64">
                  <c:v>1464.1460999999999</c:v>
                </c:pt>
                <c:pt idx="65">
                  <c:v>1483.7702999999999</c:v>
                </c:pt>
                <c:pt idx="66">
                  <c:v>1491.9277</c:v>
                </c:pt>
                <c:pt idx="67">
                  <c:v>1382.2188000000001</c:v>
                </c:pt>
                <c:pt idx="68">
                  <c:v>1502.6047000000001</c:v>
                </c:pt>
                <c:pt idx="69">
                  <c:v>1549.2272</c:v>
                </c:pt>
                <c:pt idx="70">
                  <c:v>1430.9785999999999</c:v>
                </c:pt>
                <c:pt idx="71">
                  <c:v>1533.4835</c:v>
                </c:pt>
                <c:pt idx="72">
                  <c:v>1415.0681999999999</c:v>
                </c:pt>
                <c:pt idx="73">
                  <c:v>1476.8218999999999</c:v>
                </c:pt>
                <c:pt idx="74">
                  <c:v>1359.8289</c:v>
                </c:pt>
                <c:pt idx="75">
                  <c:v>1489.9011</c:v>
                </c:pt>
                <c:pt idx="76">
                  <c:v>1665.1234999999999</c:v>
                </c:pt>
                <c:pt idx="77">
                  <c:v>1210.9480000000001</c:v>
                </c:pt>
                <c:pt idx="78">
                  <c:v>1463.662</c:v>
                </c:pt>
                <c:pt idx="79">
                  <c:v>1590.6595</c:v>
                </c:pt>
                <c:pt idx="80">
                  <c:v>1565.1302000000001</c:v>
                </c:pt>
                <c:pt idx="81">
                  <c:v>1371.7291</c:v>
                </c:pt>
                <c:pt idx="82">
                  <c:v>1493.049</c:v>
                </c:pt>
                <c:pt idx="83">
                  <c:v>1824.9766999999999</c:v>
                </c:pt>
                <c:pt idx="84">
                  <c:v>1593.7484999999999</c:v>
                </c:pt>
                <c:pt idx="85">
                  <c:v>1808.894</c:v>
                </c:pt>
                <c:pt idx="86">
                  <c:v>2225.9194000000002</c:v>
                </c:pt>
                <c:pt idx="87">
                  <c:v>1560.653</c:v>
                </c:pt>
                <c:pt idx="88">
                  <c:v>1441.1697999999999</c:v>
                </c:pt>
                <c:pt idx="89">
                  <c:v>1478.8742999999999</c:v>
                </c:pt>
                <c:pt idx="90">
                  <c:v>1602.8534999999999</c:v>
                </c:pt>
                <c:pt idx="91">
                  <c:v>1448.3015</c:v>
                </c:pt>
                <c:pt idx="92">
                  <c:v>1427.5499</c:v>
                </c:pt>
                <c:pt idx="93">
                  <c:v>1534.3687</c:v>
                </c:pt>
                <c:pt idx="94">
                  <c:v>1443.472</c:v>
                </c:pt>
                <c:pt idx="95">
                  <c:v>1459.146</c:v>
                </c:pt>
                <c:pt idx="96">
                  <c:v>1422.9351999999999</c:v>
                </c:pt>
                <c:pt idx="97">
                  <c:v>1053.3820000000001</c:v>
                </c:pt>
                <c:pt idx="98">
                  <c:v>1297.3131000000001</c:v>
                </c:pt>
                <c:pt idx="99">
                  <c:v>1428.998</c:v>
                </c:pt>
                <c:pt idx="100">
                  <c:v>1403.8780999999999</c:v>
                </c:pt>
                <c:pt idx="101">
                  <c:v>903.36144999999999</c:v>
                </c:pt>
                <c:pt idx="102">
                  <c:v>1582.8368</c:v>
                </c:pt>
                <c:pt idx="103">
                  <c:v>1438.8072999999999</c:v>
                </c:pt>
                <c:pt idx="104">
                  <c:v>1450.8853999999999</c:v>
                </c:pt>
                <c:pt idx="105">
                  <c:v>1026.9622999999999</c:v>
                </c:pt>
                <c:pt idx="106">
                  <c:v>1398.7620999999999</c:v>
                </c:pt>
                <c:pt idx="107">
                  <c:v>1392.4536000000001</c:v>
                </c:pt>
                <c:pt idx="108">
                  <c:v>1466.4794999999999</c:v>
                </c:pt>
                <c:pt idx="109">
                  <c:v>1423.3114</c:v>
                </c:pt>
                <c:pt idx="110">
                  <c:v>1104.7494999999999</c:v>
                </c:pt>
                <c:pt idx="111">
                  <c:v>1696.7197000000001</c:v>
                </c:pt>
                <c:pt idx="112">
                  <c:v>1464.1893</c:v>
                </c:pt>
                <c:pt idx="113">
                  <c:v>1460.7609</c:v>
                </c:pt>
                <c:pt idx="114">
                  <c:v>826.26801</c:v>
                </c:pt>
                <c:pt idx="115">
                  <c:v>1425.1155000000001</c:v>
                </c:pt>
                <c:pt idx="116">
                  <c:v>1235.1749</c:v>
                </c:pt>
                <c:pt idx="117">
                  <c:v>840.57165999999995</c:v>
                </c:pt>
                <c:pt idx="118">
                  <c:v>1044.748</c:v>
                </c:pt>
                <c:pt idx="119">
                  <c:v>1535.1035999999999</c:v>
                </c:pt>
                <c:pt idx="120">
                  <c:v>1487.8588999999999</c:v>
                </c:pt>
                <c:pt idx="121">
                  <c:v>1320.7288000000001</c:v>
                </c:pt>
                <c:pt idx="122">
                  <c:v>1391.4365</c:v>
                </c:pt>
                <c:pt idx="123">
                  <c:v>1668.5528999999999</c:v>
                </c:pt>
                <c:pt idx="124">
                  <c:v>1240.9032</c:v>
                </c:pt>
                <c:pt idx="125">
                  <c:v>1430.4458999999999</c:v>
                </c:pt>
                <c:pt idx="126">
                  <c:v>1404.4879000000001</c:v>
                </c:pt>
                <c:pt idx="127">
                  <c:v>1469.4192</c:v>
                </c:pt>
                <c:pt idx="128">
                  <c:v>1020.3171</c:v>
                </c:pt>
                <c:pt idx="129">
                  <c:v>1620.7295999999999</c:v>
                </c:pt>
                <c:pt idx="130">
                  <c:v>1441.366</c:v>
                </c:pt>
                <c:pt idx="131">
                  <c:v>1451.2257</c:v>
                </c:pt>
                <c:pt idx="132">
                  <c:v>1425.2908</c:v>
                </c:pt>
                <c:pt idx="133">
                  <c:v>1422.6384</c:v>
                </c:pt>
                <c:pt idx="134">
                  <c:v>1457.5822000000001</c:v>
                </c:pt>
                <c:pt idx="135">
                  <c:v>1730.2969000000001</c:v>
                </c:pt>
                <c:pt idx="136">
                  <c:v>1229.8517999999999</c:v>
                </c:pt>
                <c:pt idx="137">
                  <c:v>2223.9387000000002</c:v>
                </c:pt>
                <c:pt idx="138">
                  <c:v>1419.5990999999999</c:v>
                </c:pt>
                <c:pt idx="139">
                  <c:v>1523.2963999999999</c:v>
                </c:pt>
                <c:pt idx="140">
                  <c:v>1539.7128</c:v>
                </c:pt>
                <c:pt idx="141">
                  <c:v>1268.3643</c:v>
                </c:pt>
                <c:pt idx="142">
                  <c:v>1620.8053</c:v>
                </c:pt>
                <c:pt idx="143">
                  <c:v>1420.6411000000001</c:v>
                </c:pt>
                <c:pt idx="144">
                  <c:v>2218.3162000000002</c:v>
                </c:pt>
                <c:pt idx="145">
                  <c:v>2025.8639000000001</c:v>
                </c:pt>
                <c:pt idx="146">
                  <c:v>1877.3837000000001</c:v>
                </c:pt>
                <c:pt idx="147">
                  <c:v>1334.3655000000001</c:v>
                </c:pt>
                <c:pt idx="148">
                  <c:v>1569.9147</c:v>
                </c:pt>
                <c:pt idx="149">
                  <c:v>2226.9319</c:v>
                </c:pt>
                <c:pt idx="150">
                  <c:v>1256.6284000000001</c:v>
                </c:pt>
                <c:pt idx="151">
                  <c:v>1749.8444999999999</c:v>
                </c:pt>
                <c:pt idx="152">
                  <c:v>1445.4253000000001</c:v>
                </c:pt>
                <c:pt idx="153">
                  <c:v>1362.8123000000001</c:v>
                </c:pt>
                <c:pt idx="154">
                  <c:v>2072.5176000000001</c:v>
                </c:pt>
                <c:pt idx="155">
                  <c:v>1963.4772</c:v>
                </c:pt>
                <c:pt idx="156">
                  <c:v>1778.6483000000001</c:v>
                </c:pt>
                <c:pt idx="157">
                  <c:v>2764.0779000000002</c:v>
                </c:pt>
                <c:pt idx="158">
                  <c:v>2075.2714999999998</c:v>
                </c:pt>
                <c:pt idx="159">
                  <c:v>2767.0509999999999</c:v>
                </c:pt>
                <c:pt idx="160">
                  <c:v>2883.8085999999998</c:v>
                </c:pt>
                <c:pt idx="161">
                  <c:v>2508.1867999999999</c:v>
                </c:pt>
                <c:pt idx="162">
                  <c:v>1782.9297999999999</c:v>
                </c:pt>
                <c:pt idx="163">
                  <c:v>2590.6931</c:v>
                </c:pt>
                <c:pt idx="164">
                  <c:v>2760.7312000000002</c:v>
                </c:pt>
                <c:pt idx="165">
                  <c:v>1991.3688</c:v>
                </c:pt>
                <c:pt idx="166">
                  <c:v>2212.4456</c:v>
                </c:pt>
                <c:pt idx="167">
                  <c:v>2721.5167999999999</c:v>
                </c:pt>
                <c:pt idx="168">
                  <c:v>1908.5717</c:v>
                </c:pt>
                <c:pt idx="169">
                  <c:v>1909.0668000000001</c:v>
                </c:pt>
                <c:pt idx="170">
                  <c:v>1769.0373999999999</c:v>
                </c:pt>
                <c:pt idx="171">
                  <c:v>1943.5696</c:v>
                </c:pt>
                <c:pt idx="172">
                  <c:v>1948.9711</c:v>
                </c:pt>
                <c:pt idx="173">
                  <c:v>2800.0405000000001</c:v>
                </c:pt>
                <c:pt idx="174">
                  <c:v>2041.8884</c:v>
                </c:pt>
                <c:pt idx="175">
                  <c:v>2473.5351999999998</c:v>
                </c:pt>
                <c:pt idx="176">
                  <c:v>2154.4438</c:v>
                </c:pt>
                <c:pt idx="177">
                  <c:v>1797.9342999999999</c:v>
                </c:pt>
                <c:pt idx="178">
                  <c:v>900.98193000000003</c:v>
                </c:pt>
                <c:pt idx="179">
                  <c:v>613.52521000000002</c:v>
                </c:pt>
                <c:pt idx="180">
                  <c:v>1131.8581999999999</c:v>
                </c:pt>
                <c:pt idx="181">
                  <c:v>1540.2859000000001</c:v>
                </c:pt>
                <c:pt idx="182">
                  <c:v>693.78925000000004</c:v>
                </c:pt>
                <c:pt idx="183">
                  <c:v>865.65734999999995</c:v>
                </c:pt>
                <c:pt idx="184">
                  <c:v>632.42102</c:v>
                </c:pt>
                <c:pt idx="185">
                  <c:v>692.27270999999996</c:v>
                </c:pt>
                <c:pt idx="186">
                  <c:v>1676.7563</c:v>
                </c:pt>
                <c:pt idx="187">
                  <c:v>1063.645</c:v>
                </c:pt>
                <c:pt idx="188">
                  <c:v>800.04065000000003</c:v>
                </c:pt>
                <c:pt idx="189">
                  <c:v>866.37378000000001</c:v>
                </c:pt>
                <c:pt idx="190">
                  <c:v>1889.1459</c:v>
                </c:pt>
                <c:pt idx="191">
                  <c:v>2692.2927</c:v>
                </c:pt>
                <c:pt idx="192">
                  <c:v>910.85175000000004</c:v>
                </c:pt>
                <c:pt idx="193">
                  <c:v>629.70276000000001</c:v>
                </c:pt>
                <c:pt idx="194">
                  <c:v>1365.4395</c:v>
                </c:pt>
                <c:pt idx="195">
                  <c:v>1918.5869</c:v>
                </c:pt>
                <c:pt idx="196">
                  <c:v>585.09691999999995</c:v>
                </c:pt>
                <c:pt idx="197">
                  <c:v>599.3587</c:v>
                </c:pt>
                <c:pt idx="198">
                  <c:v>697.86315999999999</c:v>
                </c:pt>
                <c:pt idx="199">
                  <c:v>1091.6287</c:v>
                </c:pt>
                <c:pt idx="200">
                  <c:v>972.19635000000005</c:v>
                </c:pt>
                <c:pt idx="201">
                  <c:v>1010.3327</c:v>
                </c:pt>
                <c:pt idx="202">
                  <c:v>1006.8185</c:v>
                </c:pt>
                <c:pt idx="203">
                  <c:v>1165.5239999999999</c:v>
                </c:pt>
                <c:pt idx="204">
                  <c:v>739.68329000000006</c:v>
                </c:pt>
                <c:pt idx="205">
                  <c:v>1336.1394</c:v>
                </c:pt>
                <c:pt idx="206">
                  <c:v>1606.675</c:v>
                </c:pt>
                <c:pt idx="207">
                  <c:v>1577.2209</c:v>
                </c:pt>
                <c:pt idx="208">
                  <c:v>1431.7793999999999</c:v>
                </c:pt>
                <c:pt idx="209">
                  <c:v>1718.5427999999999</c:v>
                </c:pt>
                <c:pt idx="210">
                  <c:v>1563.1207999999999</c:v>
                </c:pt>
                <c:pt idx="211">
                  <c:v>1483.9221</c:v>
                </c:pt>
                <c:pt idx="212">
                  <c:v>1639.7462</c:v>
                </c:pt>
                <c:pt idx="213">
                  <c:v>1892.6356000000001</c:v>
                </c:pt>
                <c:pt idx="214">
                  <c:v>1577.8003000000001</c:v>
                </c:pt>
                <c:pt idx="215">
                  <c:v>1542.5967000000001</c:v>
                </c:pt>
                <c:pt idx="216">
                  <c:v>1439.4993999999999</c:v>
                </c:pt>
                <c:pt idx="217">
                  <c:v>1954.2437</c:v>
                </c:pt>
                <c:pt idx="218">
                  <c:v>1330.3009</c:v>
                </c:pt>
                <c:pt idx="219">
                  <c:v>1727.0851</c:v>
                </c:pt>
                <c:pt idx="220">
                  <c:v>1985.1569999999999</c:v>
                </c:pt>
                <c:pt idx="221">
                  <c:v>1708.4260999999999</c:v>
                </c:pt>
                <c:pt idx="222">
                  <c:v>1824.7535</c:v>
                </c:pt>
                <c:pt idx="223">
                  <c:v>2131.9634000000001</c:v>
                </c:pt>
                <c:pt idx="224">
                  <c:v>1546.3904</c:v>
                </c:pt>
                <c:pt idx="225">
                  <c:v>1616.7836</c:v>
                </c:pt>
                <c:pt idx="226">
                  <c:v>1801.3154</c:v>
                </c:pt>
                <c:pt idx="227">
                  <c:v>1381.8771999999999</c:v>
                </c:pt>
                <c:pt idx="228">
                  <c:v>2384.5327000000002</c:v>
                </c:pt>
                <c:pt idx="229">
                  <c:v>2012.9614999999999</c:v>
                </c:pt>
                <c:pt idx="230">
                  <c:v>1641.7136</c:v>
                </c:pt>
                <c:pt idx="231">
                  <c:v>2073.998</c:v>
                </c:pt>
                <c:pt idx="232">
                  <c:v>1420.2328</c:v>
                </c:pt>
                <c:pt idx="233">
                  <c:v>1978.9453000000001</c:v>
                </c:pt>
                <c:pt idx="234">
                  <c:v>1538.6051</c:v>
                </c:pt>
                <c:pt idx="235">
                  <c:v>2218.6804000000002</c:v>
                </c:pt>
                <c:pt idx="236">
                  <c:v>1568.2836</c:v>
                </c:pt>
                <c:pt idx="237">
                  <c:v>1790.0481</c:v>
                </c:pt>
                <c:pt idx="238">
                  <c:v>1568.4376</c:v>
                </c:pt>
                <c:pt idx="239">
                  <c:v>1532.0234</c:v>
                </c:pt>
                <c:pt idx="240">
                  <c:v>1565.6193000000001</c:v>
                </c:pt>
                <c:pt idx="241">
                  <c:v>1398.8921</c:v>
                </c:pt>
                <c:pt idx="242">
                  <c:v>848.94861000000003</c:v>
                </c:pt>
                <c:pt idx="243">
                  <c:v>1030.1058</c:v>
                </c:pt>
                <c:pt idx="244">
                  <c:v>1804.7320999999999</c:v>
                </c:pt>
                <c:pt idx="245">
                  <c:v>1730.5776000000001</c:v>
                </c:pt>
                <c:pt idx="246">
                  <c:v>247.99527</c:v>
                </c:pt>
                <c:pt idx="247">
                  <c:v>1798.6674</c:v>
                </c:pt>
                <c:pt idx="248">
                  <c:v>1518.9811999999999</c:v>
                </c:pt>
                <c:pt idx="249">
                  <c:v>1276.4175</c:v>
                </c:pt>
                <c:pt idx="250">
                  <c:v>1440.4060999999999</c:v>
                </c:pt>
                <c:pt idx="251">
                  <c:v>613.01093000000003</c:v>
                </c:pt>
                <c:pt idx="252">
                  <c:v>670.53661999999997</c:v>
                </c:pt>
                <c:pt idx="253">
                  <c:v>532.89770999999996</c:v>
                </c:pt>
                <c:pt idx="254">
                  <c:v>699.69501000000002</c:v>
                </c:pt>
                <c:pt idx="255">
                  <c:v>1196.9154000000001</c:v>
                </c:pt>
                <c:pt idx="256">
                  <c:v>1879.0802000000001</c:v>
                </c:pt>
                <c:pt idx="257">
                  <c:v>1998.7194</c:v>
                </c:pt>
                <c:pt idx="258">
                  <c:v>1943.0410999999999</c:v>
                </c:pt>
                <c:pt idx="259">
                  <c:v>1962.1514</c:v>
                </c:pt>
                <c:pt idx="260">
                  <c:v>1666.1174000000001</c:v>
                </c:pt>
                <c:pt idx="261">
                  <c:v>1942.9092000000001</c:v>
                </c:pt>
                <c:pt idx="262">
                  <c:v>2039.5582999999999</c:v>
                </c:pt>
                <c:pt idx="263">
                  <c:v>2149.2476000000001</c:v>
                </c:pt>
                <c:pt idx="264">
                  <c:v>1991.3297</c:v>
                </c:pt>
                <c:pt idx="265">
                  <c:v>1952.3269</c:v>
                </c:pt>
                <c:pt idx="266">
                  <c:v>2105.48</c:v>
                </c:pt>
                <c:pt idx="267">
                  <c:v>1977.8943999999999</c:v>
                </c:pt>
                <c:pt idx="268">
                  <c:v>1889.0144</c:v>
                </c:pt>
                <c:pt idx="269">
                  <c:v>1951.6667</c:v>
                </c:pt>
                <c:pt idx="270">
                  <c:v>1567.0824</c:v>
                </c:pt>
                <c:pt idx="271">
                  <c:v>1596.0616</c:v>
                </c:pt>
                <c:pt idx="272">
                  <c:v>1439.3257000000001</c:v>
                </c:pt>
                <c:pt idx="273">
                  <c:v>1806.1311000000001</c:v>
                </c:pt>
                <c:pt idx="274">
                  <c:v>1394.2804000000001</c:v>
                </c:pt>
                <c:pt idx="275">
                  <c:v>1892.1993</c:v>
                </c:pt>
                <c:pt idx="276">
                  <c:v>1882.0099</c:v>
                </c:pt>
                <c:pt idx="277">
                  <c:v>1765.6864</c:v>
                </c:pt>
                <c:pt idx="278">
                  <c:v>1897.1469999999999</c:v>
                </c:pt>
                <c:pt idx="279">
                  <c:v>1848.0806</c:v>
                </c:pt>
                <c:pt idx="280">
                  <c:v>1876.9111</c:v>
                </c:pt>
                <c:pt idx="281">
                  <c:v>1446.7675999999999</c:v>
                </c:pt>
                <c:pt idx="282">
                  <c:v>1417.5011</c:v>
                </c:pt>
                <c:pt idx="283">
                  <c:v>1591.0386000000001</c:v>
                </c:pt>
                <c:pt idx="284">
                  <c:v>1871.2878000000001</c:v>
                </c:pt>
                <c:pt idx="285">
                  <c:v>1527.903</c:v>
                </c:pt>
                <c:pt idx="286">
                  <c:v>1901.7266999999999</c:v>
                </c:pt>
                <c:pt idx="287">
                  <c:v>1838.0748000000001</c:v>
                </c:pt>
                <c:pt idx="288">
                  <c:v>1433.777</c:v>
                </c:pt>
                <c:pt idx="289">
                  <c:v>1418.7488000000001</c:v>
                </c:pt>
                <c:pt idx="290">
                  <c:v>1236.9382000000001</c:v>
                </c:pt>
                <c:pt idx="291">
                  <c:v>1582.5677000000001</c:v>
                </c:pt>
                <c:pt idx="292">
                  <c:v>1597.6919</c:v>
                </c:pt>
                <c:pt idx="293">
                  <c:v>1711.8035</c:v>
                </c:pt>
                <c:pt idx="294">
                  <c:v>1899.3658</c:v>
                </c:pt>
                <c:pt idx="295">
                  <c:v>1891.0078000000001</c:v>
                </c:pt>
                <c:pt idx="296">
                  <c:v>1614.8785</c:v>
                </c:pt>
                <c:pt idx="297">
                  <c:v>1505.9179999999999</c:v>
                </c:pt>
                <c:pt idx="298">
                  <c:v>1539.4160999999999</c:v>
                </c:pt>
                <c:pt idx="299">
                  <c:v>1451.8364999999999</c:v>
                </c:pt>
                <c:pt idx="300">
                  <c:v>1510.4903999999999</c:v>
                </c:pt>
                <c:pt idx="301">
                  <c:v>1587.6631</c:v>
                </c:pt>
                <c:pt idx="302">
                  <c:v>1394.2295999999999</c:v>
                </c:pt>
                <c:pt idx="303">
                  <c:v>1057.1504</c:v>
                </c:pt>
                <c:pt idx="304">
                  <c:v>1509.4302</c:v>
                </c:pt>
                <c:pt idx="305">
                  <c:v>2253.9836</c:v>
                </c:pt>
                <c:pt idx="306">
                  <c:v>1521.4565</c:v>
                </c:pt>
                <c:pt idx="307">
                  <c:v>1730.2021</c:v>
                </c:pt>
                <c:pt idx="308">
                  <c:v>1836.0155999999999</c:v>
                </c:pt>
                <c:pt idx="309">
                  <c:v>1621.9846</c:v>
                </c:pt>
                <c:pt idx="310">
                  <c:v>1958.7268999999999</c:v>
                </c:pt>
                <c:pt idx="311">
                  <c:v>1944.0645</c:v>
                </c:pt>
                <c:pt idx="312">
                  <c:v>1530.7734</c:v>
                </c:pt>
                <c:pt idx="313">
                  <c:v>1717.9016999999999</c:v>
                </c:pt>
                <c:pt idx="314">
                  <c:v>1601.3345999999999</c:v>
                </c:pt>
                <c:pt idx="315">
                  <c:v>1621.3027</c:v>
                </c:pt>
                <c:pt idx="316">
                  <c:v>1552.8426999999999</c:v>
                </c:pt>
                <c:pt idx="317">
                  <c:v>2461.9065000000001</c:v>
                </c:pt>
                <c:pt idx="318">
                  <c:v>1890.5310999999999</c:v>
                </c:pt>
                <c:pt idx="319">
                  <c:v>1765.4422999999999</c:v>
                </c:pt>
                <c:pt idx="320">
                  <c:v>1483.7299</c:v>
                </c:pt>
                <c:pt idx="321">
                  <c:v>1700.1892</c:v>
                </c:pt>
                <c:pt idx="322">
                  <c:v>1572.2344000000001</c:v>
                </c:pt>
                <c:pt idx="323">
                  <c:v>1515.6292000000001</c:v>
                </c:pt>
                <c:pt idx="324">
                  <c:v>1643.8875</c:v>
                </c:pt>
                <c:pt idx="325">
                  <c:v>1650.1167</c:v>
                </c:pt>
                <c:pt idx="326">
                  <c:v>2049.8445000000002</c:v>
                </c:pt>
                <c:pt idx="327">
                  <c:v>1493.3690999999999</c:v>
                </c:pt>
                <c:pt idx="328">
                  <c:v>1519.0541000000001</c:v>
                </c:pt>
                <c:pt idx="329">
                  <c:v>1449.2808</c:v>
                </c:pt>
                <c:pt idx="330">
                  <c:v>1801.1174000000001</c:v>
                </c:pt>
                <c:pt idx="331">
                  <c:v>2411.1918999999998</c:v>
                </c:pt>
                <c:pt idx="332">
                  <c:v>1400.8597</c:v>
                </c:pt>
                <c:pt idx="333">
                  <c:v>1089.4306999999999</c:v>
                </c:pt>
                <c:pt idx="334">
                  <c:v>1069.4689000000001</c:v>
                </c:pt>
                <c:pt idx="335">
                  <c:v>758.60107000000005</c:v>
                </c:pt>
                <c:pt idx="336">
                  <c:v>1248.6771000000001</c:v>
                </c:pt>
                <c:pt idx="337">
                  <c:v>1362.6070999999999</c:v>
                </c:pt>
                <c:pt idx="338">
                  <c:v>1338.5776000000001</c:v>
                </c:pt>
                <c:pt idx="339">
                  <c:v>1453.7909999999999</c:v>
                </c:pt>
                <c:pt idx="340">
                  <c:v>1201.6647</c:v>
                </c:pt>
                <c:pt idx="341">
                  <c:v>1247.7003</c:v>
                </c:pt>
                <c:pt idx="342">
                  <c:v>1402.2328</c:v>
                </c:pt>
                <c:pt idx="343">
                  <c:v>1411.7176999999999</c:v>
                </c:pt>
                <c:pt idx="344">
                  <c:v>1352.6094000000001</c:v>
                </c:pt>
                <c:pt idx="345">
                  <c:v>1404.9838</c:v>
                </c:pt>
                <c:pt idx="346">
                  <c:v>1463.7256</c:v>
                </c:pt>
                <c:pt idx="347">
                  <c:v>1414.6348</c:v>
                </c:pt>
                <c:pt idx="348">
                  <c:v>1300.3293000000001</c:v>
                </c:pt>
                <c:pt idx="349">
                  <c:v>1323.4299000000001</c:v>
                </c:pt>
                <c:pt idx="350">
                  <c:v>1354.4846</c:v>
                </c:pt>
                <c:pt idx="351">
                  <c:v>1558.8041000000001</c:v>
                </c:pt>
                <c:pt idx="352">
                  <c:v>1434.1931</c:v>
                </c:pt>
                <c:pt idx="353">
                  <c:v>1365.7198000000001</c:v>
                </c:pt>
                <c:pt idx="354">
                  <c:v>1257.2773</c:v>
                </c:pt>
                <c:pt idx="355">
                  <c:v>1193.8193000000001</c:v>
                </c:pt>
                <c:pt idx="356">
                  <c:v>1372.8072999999999</c:v>
                </c:pt>
                <c:pt idx="357">
                  <c:v>1492.9911999999999</c:v>
                </c:pt>
                <c:pt idx="358">
                  <c:v>1279.0695000000001</c:v>
                </c:pt>
                <c:pt idx="359">
                  <c:v>1558.3711000000001</c:v>
                </c:pt>
                <c:pt idx="360">
                  <c:v>1412.6149</c:v>
                </c:pt>
                <c:pt idx="361">
                  <c:v>1379.6893</c:v>
                </c:pt>
                <c:pt idx="362">
                  <c:v>1310.0953</c:v>
                </c:pt>
                <c:pt idx="363">
                  <c:v>1275.5030999999999</c:v>
                </c:pt>
                <c:pt idx="364">
                  <c:v>1319.5663999999999</c:v>
                </c:pt>
                <c:pt idx="365">
                  <c:v>1221.0170000000001</c:v>
                </c:pt>
                <c:pt idx="366">
                  <c:v>1309.7179000000001</c:v>
                </c:pt>
                <c:pt idx="367">
                  <c:v>1427.6006</c:v>
                </c:pt>
                <c:pt idx="368">
                  <c:v>1406.3059000000001</c:v>
                </c:pt>
                <c:pt idx="369">
                  <c:v>1263.7844</c:v>
                </c:pt>
                <c:pt idx="370">
                  <c:v>1541.4784999999999</c:v>
                </c:pt>
                <c:pt idx="371">
                  <c:v>1321.0442</c:v>
                </c:pt>
                <c:pt idx="372">
                  <c:v>1654.6876</c:v>
                </c:pt>
                <c:pt idx="373">
                  <c:v>1505.5826</c:v>
                </c:pt>
                <c:pt idx="374">
                  <c:v>1360.5669</c:v>
                </c:pt>
                <c:pt idx="375">
                  <c:v>1369.376</c:v>
                </c:pt>
                <c:pt idx="376">
                  <c:v>1374.0953</c:v>
                </c:pt>
                <c:pt idx="377">
                  <c:v>1337.2443000000001</c:v>
                </c:pt>
                <c:pt idx="378">
                  <c:v>1346.1139000000001</c:v>
                </c:pt>
                <c:pt idx="379">
                  <c:v>1268.7080000000001</c:v>
                </c:pt>
                <c:pt idx="380">
                  <c:v>1355.9753000000001</c:v>
                </c:pt>
                <c:pt idx="381">
                  <c:v>1257.8356000000001</c:v>
                </c:pt>
                <c:pt idx="382">
                  <c:v>1330.6493</c:v>
                </c:pt>
                <c:pt idx="383">
                  <c:v>1439.4943000000001</c:v>
                </c:pt>
                <c:pt idx="384">
                  <c:v>1273.49</c:v>
                </c:pt>
                <c:pt idx="385">
                  <c:v>1393.4811999999999</c:v>
                </c:pt>
                <c:pt idx="386">
                  <c:v>1423.4640999999999</c:v>
                </c:pt>
                <c:pt idx="387">
                  <c:v>1352.6193000000001</c:v>
                </c:pt>
                <c:pt idx="388">
                  <c:v>1449.828</c:v>
                </c:pt>
                <c:pt idx="389">
                  <c:v>1509.9221</c:v>
                </c:pt>
                <c:pt idx="390">
                  <c:v>1346.7583</c:v>
                </c:pt>
                <c:pt idx="391">
                  <c:v>1349.1104</c:v>
                </c:pt>
                <c:pt idx="392">
                  <c:v>1380.2176999999999</c:v>
                </c:pt>
                <c:pt idx="393">
                  <c:v>1215.8668</c:v>
                </c:pt>
                <c:pt idx="394">
                  <c:v>1347.9302</c:v>
                </c:pt>
                <c:pt idx="395">
                  <c:v>1455.1694</c:v>
                </c:pt>
                <c:pt idx="396">
                  <c:v>1243.4417000000001</c:v>
                </c:pt>
                <c:pt idx="397">
                  <c:v>1224.5485000000001</c:v>
                </c:pt>
                <c:pt idx="398">
                  <c:v>1389.6384</c:v>
                </c:pt>
                <c:pt idx="399">
                  <c:v>1352.0469000000001</c:v>
                </c:pt>
                <c:pt idx="400">
                  <c:v>1366.5707</c:v>
                </c:pt>
                <c:pt idx="401">
                  <c:v>1298.7361000000001</c:v>
                </c:pt>
                <c:pt idx="402">
                  <c:v>1450.604</c:v>
                </c:pt>
                <c:pt idx="403">
                  <c:v>1417.4136000000001</c:v>
                </c:pt>
                <c:pt idx="404">
                  <c:v>1230.5012999999999</c:v>
                </c:pt>
                <c:pt idx="405">
                  <c:v>1347.1519000000001</c:v>
                </c:pt>
                <c:pt idx="406">
                  <c:v>1255.8313000000001</c:v>
                </c:pt>
                <c:pt idx="407">
                  <c:v>1335.8741</c:v>
                </c:pt>
                <c:pt idx="408">
                  <c:v>1258.6130000000001</c:v>
                </c:pt>
                <c:pt idx="409">
                  <c:v>1444.163</c:v>
                </c:pt>
                <c:pt idx="410">
                  <c:v>1422.1088</c:v>
                </c:pt>
                <c:pt idx="411">
                  <c:v>1350.7161000000001</c:v>
                </c:pt>
                <c:pt idx="412">
                  <c:v>1282.8643</c:v>
                </c:pt>
                <c:pt idx="413">
                  <c:v>1334.6305</c:v>
                </c:pt>
                <c:pt idx="414">
                  <c:v>1229.0847000000001</c:v>
                </c:pt>
                <c:pt idx="415">
                  <c:v>1313.7578000000001</c:v>
                </c:pt>
                <c:pt idx="416">
                  <c:v>1289.8100999999999</c:v>
                </c:pt>
                <c:pt idx="417">
                  <c:v>1393.7683999999999</c:v>
                </c:pt>
                <c:pt idx="418">
                  <c:v>1163.3733999999999</c:v>
                </c:pt>
                <c:pt idx="419">
                  <c:v>1378.9676999999999</c:v>
                </c:pt>
                <c:pt idx="420">
                  <c:v>1403.0320999999999</c:v>
                </c:pt>
                <c:pt idx="421">
                  <c:v>1283.6503</c:v>
                </c:pt>
                <c:pt idx="422">
                  <c:v>3036.1487000000002</c:v>
                </c:pt>
                <c:pt idx="423">
                  <c:v>1346.9802999999999</c:v>
                </c:pt>
                <c:pt idx="424">
                  <c:v>1358.9552000000001</c:v>
                </c:pt>
                <c:pt idx="425">
                  <c:v>1279.4774</c:v>
                </c:pt>
                <c:pt idx="426">
                  <c:v>1288.3018</c:v>
                </c:pt>
                <c:pt idx="427">
                  <c:v>1384.671</c:v>
                </c:pt>
                <c:pt idx="428">
                  <c:v>1276.7094999999999</c:v>
                </c:pt>
                <c:pt idx="429">
                  <c:v>1404.2163</c:v>
                </c:pt>
                <c:pt idx="430">
                  <c:v>1180.7774999999999</c:v>
                </c:pt>
                <c:pt idx="431">
                  <c:v>1274.9767999999999</c:v>
                </c:pt>
                <c:pt idx="432">
                  <c:v>1232.1808000000001</c:v>
                </c:pt>
                <c:pt idx="433">
                  <c:v>1222.3949</c:v>
                </c:pt>
                <c:pt idx="434">
                  <c:v>1306.1155000000001</c:v>
                </c:pt>
                <c:pt idx="435">
                  <c:v>1468.4282000000001</c:v>
                </c:pt>
                <c:pt idx="436">
                  <c:v>1357.3389999999999</c:v>
                </c:pt>
                <c:pt idx="437">
                  <c:v>1260.7463</c:v>
                </c:pt>
                <c:pt idx="438">
                  <c:v>1322.8746000000001</c:v>
                </c:pt>
                <c:pt idx="439">
                  <c:v>1322.2992999999999</c:v>
                </c:pt>
                <c:pt idx="440">
                  <c:v>1483.385</c:v>
                </c:pt>
                <c:pt idx="441">
                  <c:v>1254.5914</c:v>
                </c:pt>
                <c:pt idx="442">
                  <c:v>1453.2047</c:v>
                </c:pt>
                <c:pt idx="443">
                  <c:v>3001.4362999999998</c:v>
                </c:pt>
                <c:pt idx="444">
                  <c:v>1470.7217000000001</c:v>
                </c:pt>
                <c:pt idx="445">
                  <c:v>1492.2465</c:v>
                </c:pt>
                <c:pt idx="446">
                  <c:v>1542.1844000000001</c:v>
                </c:pt>
                <c:pt idx="447">
                  <c:v>1313.9374</c:v>
                </c:pt>
                <c:pt idx="448">
                  <c:v>1287.1904</c:v>
                </c:pt>
                <c:pt idx="449">
                  <c:v>1429.7074</c:v>
                </c:pt>
                <c:pt idx="450">
                  <c:v>1405.0688</c:v>
                </c:pt>
                <c:pt idx="451">
                  <c:v>1332.066</c:v>
                </c:pt>
                <c:pt idx="452">
                  <c:v>1341.2935</c:v>
                </c:pt>
                <c:pt idx="453">
                  <c:v>1404.9663</c:v>
                </c:pt>
                <c:pt idx="454">
                  <c:v>1282.3013000000001</c:v>
                </c:pt>
                <c:pt idx="455">
                  <c:v>1442.6985999999999</c:v>
                </c:pt>
                <c:pt idx="456">
                  <c:v>1354.8145</c:v>
                </c:pt>
                <c:pt idx="457">
                  <c:v>1228.9626000000001</c:v>
                </c:pt>
                <c:pt idx="458">
                  <c:v>1388.4939999999999</c:v>
                </c:pt>
                <c:pt idx="459">
                  <c:v>1171.0552</c:v>
                </c:pt>
                <c:pt idx="460">
                  <c:v>1298.9309000000001</c:v>
                </c:pt>
                <c:pt idx="461">
                  <c:v>1223.1998000000001</c:v>
                </c:pt>
                <c:pt idx="462">
                  <c:v>1403.3097</c:v>
                </c:pt>
                <c:pt idx="463">
                  <c:v>1458.1735000000001</c:v>
                </c:pt>
                <c:pt idx="464">
                  <c:v>1416.0329999999999</c:v>
                </c:pt>
                <c:pt idx="465">
                  <c:v>1320.2322999999999</c:v>
                </c:pt>
                <c:pt idx="466">
                  <c:v>1770.1521</c:v>
                </c:pt>
                <c:pt idx="467">
                  <c:v>1820.2401</c:v>
                </c:pt>
                <c:pt idx="468">
                  <c:v>1585.0544</c:v>
                </c:pt>
                <c:pt idx="469">
                  <c:v>1693.8430000000001</c:v>
                </c:pt>
                <c:pt idx="470">
                  <c:v>1881.2208000000001</c:v>
                </c:pt>
                <c:pt idx="471">
                  <c:v>1712.3846000000001</c:v>
                </c:pt>
              </c:numCache>
            </c:numRef>
          </c:xVal>
          <c:yVal>
            <c:numRef>
              <c:f>Sheet6!$H$2:$H$473</c:f>
              <c:numCache>
                <c:formatCode>General</c:formatCode>
                <c:ptCount val="472"/>
                <c:pt idx="0">
                  <c:v>20.216388888888901</c:v>
                </c:pt>
                <c:pt idx="1">
                  <c:v>19.168388888888899</c:v>
                </c:pt>
                <c:pt idx="2">
                  <c:v>21.196870370370402</c:v>
                </c:pt>
                <c:pt idx="3">
                  <c:v>18.1680555555556</c:v>
                </c:pt>
                <c:pt idx="4">
                  <c:v>23.135759259259299</c:v>
                </c:pt>
                <c:pt idx="5">
                  <c:v>23.246074074074102</c:v>
                </c:pt>
                <c:pt idx="6">
                  <c:v>22.476944444444399</c:v>
                </c:pt>
                <c:pt idx="7">
                  <c:v>22.888351851851901</c:v>
                </c:pt>
                <c:pt idx="8">
                  <c:v>21.667370370370399</c:v>
                </c:pt>
                <c:pt idx="9">
                  <c:v>19.7257777777778</c:v>
                </c:pt>
                <c:pt idx="10">
                  <c:v>17.6087407407407</c:v>
                </c:pt>
                <c:pt idx="11">
                  <c:v>19.291518518518501</c:v>
                </c:pt>
                <c:pt idx="12">
                  <c:v>17.313296296296301</c:v>
                </c:pt>
                <c:pt idx="13">
                  <c:v>16.300092592592598</c:v>
                </c:pt>
                <c:pt idx="14">
                  <c:v>21.262222222222199</c:v>
                </c:pt>
                <c:pt idx="15">
                  <c:v>20.880925925925901</c:v>
                </c:pt>
                <c:pt idx="16">
                  <c:v>19.401018518518502</c:v>
                </c:pt>
                <c:pt idx="17">
                  <c:v>19.7881111111111</c:v>
                </c:pt>
                <c:pt idx="18">
                  <c:v>20.923092592592599</c:v>
                </c:pt>
                <c:pt idx="19">
                  <c:v>19.796537037037002</c:v>
                </c:pt>
                <c:pt idx="20">
                  <c:v>18.397981481481501</c:v>
                </c:pt>
                <c:pt idx="21">
                  <c:v>21.549388888888899</c:v>
                </c:pt>
                <c:pt idx="22">
                  <c:v>17.092981481481502</c:v>
                </c:pt>
                <c:pt idx="23">
                  <c:v>17.9599444444444</c:v>
                </c:pt>
                <c:pt idx="24">
                  <c:v>20.970740740740698</c:v>
                </c:pt>
                <c:pt idx="25">
                  <c:v>18.254240740740698</c:v>
                </c:pt>
                <c:pt idx="26">
                  <c:v>19.754870370370401</c:v>
                </c:pt>
                <c:pt idx="27">
                  <c:v>17.7647592592593</c:v>
                </c:pt>
                <c:pt idx="28">
                  <c:v>19.182740740740702</c:v>
                </c:pt>
                <c:pt idx="29">
                  <c:v>19.931166666666702</c:v>
                </c:pt>
                <c:pt idx="30">
                  <c:v>19.5947777777778</c:v>
                </c:pt>
                <c:pt idx="31">
                  <c:v>21.238148148148099</c:v>
                </c:pt>
                <c:pt idx="32">
                  <c:v>18.9138703703704</c:v>
                </c:pt>
                <c:pt idx="33">
                  <c:v>21.562018518518499</c:v>
                </c:pt>
                <c:pt idx="34">
                  <c:v>18.771962962962998</c:v>
                </c:pt>
                <c:pt idx="35">
                  <c:v>19.928999999999998</c:v>
                </c:pt>
                <c:pt idx="36">
                  <c:v>19.5594259259259</c:v>
                </c:pt>
                <c:pt idx="37">
                  <c:v>17.9670555555556</c:v>
                </c:pt>
                <c:pt idx="38">
                  <c:v>15.013703703703699</c:v>
                </c:pt>
                <c:pt idx="39">
                  <c:v>21.8357037037037</c:v>
                </c:pt>
                <c:pt idx="40">
                  <c:v>21.803314814814801</c:v>
                </c:pt>
                <c:pt idx="41">
                  <c:v>22.445203703703701</c:v>
                </c:pt>
                <c:pt idx="42">
                  <c:v>20.671277777777799</c:v>
                </c:pt>
                <c:pt idx="43">
                  <c:v>19.8688888888889</c:v>
                </c:pt>
                <c:pt idx="44">
                  <c:v>23.0222592592593</c:v>
                </c:pt>
                <c:pt idx="45">
                  <c:v>22.2412407407407</c:v>
                </c:pt>
                <c:pt idx="46">
                  <c:v>22.169166666666701</c:v>
                </c:pt>
                <c:pt idx="47">
                  <c:v>21.501240740740698</c:v>
                </c:pt>
                <c:pt idx="48">
                  <c:v>21.774166666666702</c:v>
                </c:pt>
                <c:pt idx="49">
                  <c:v>20.155981481481501</c:v>
                </c:pt>
                <c:pt idx="50">
                  <c:v>22.587185185185199</c:v>
                </c:pt>
                <c:pt idx="51">
                  <c:v>22.198018518518499</c:v>
                </c:pt>
                <c:pt idx="52">
                  <c:v>21.9629074074074</c:v>
                </c:pt>
                <c:pt idx="53">
                  <c:v>21.3527037037037</c:v>
                </c:pt>
                <c:pt idx="54">
                  <c:v>20.396259259259299</c:v>
                </c:pt>
                <c:pt idx="55">
                  <c:v>16.3007407407407</c:v>
                </c:pt>
                <c:pt idx="56">
                  <c:v>17.916685185185202</c:v>
                </c:pt>
                <c:pt idx="57">
                  <c:v>18.3577592592593</c:v>
                </c:pt>
                <c:pt idx="58">
                  <c:v>19.467333333333301</c:v>
                </c:pt>
                <c:pt idx="59">
                  <c:v>19.198648148148202</c:v>
                </c:pt>
                <c:pt idx="60">
                  <c:v>19.302703703703699</c:v>
                </c:pt>
                <c:pt idx="61">
                  <c:v>19.8245</c:v>
                </c:pt>
                <c:pt idx="62">
                  <c:v>20.030333333333299</c:v>
                </c:pt>
                <c:pt idx="63">
                  <c:v>17.142648148148101</c:v>
                </c:pt>
                <c:pt idx="64">
                  <c:v>15.614296296296301</c:v>
                </c:pt>
                <c:pt idx="65">
                  <c:v>15.9407592592593</c:v>
                </c:pt>
                <c:pt idx="66">
                  <c:v>16.225518518518498</c:v>
                </c:pt>
                <c:pt idx="67">
                  <c:v>16.1564074074074</c:v>
                </c:pt>
                <c:pt idx="68">
                  <c:v>18.9470555555556</c:v>
                </c:pt>
                <c:pt idx="69">
                  <c:v>17.632962962962999</c:v>
                </c:pt>
                <c:pt idx="70">
                  <c:v>17.2405740740741</c:v>
                </c:pt>
                <c:pt idx="71">
                  <c:v>16.672000000000001</c:v>
                </c:pt>
                <c:pt idx="72">
                  <c:v>14.9011851851852</c:v>
                </c:pt>
                <c:pt idx="73">
                  <c:v>15.7856296296296</c:v>
                </c:pt>
                <c:pt idx="74">
                  <c:v>15.8472222222222</c:v>
                </c:pt>
                <c:pt idx="75">
                  <c:v>20.187000000000001</c:v>
                </c:pt>
                <c:pt idx="76">
                  <c:v>22.968388888888899</c:v>
                </c:pt>
                <c:pt idx="77">
                  <c:v>19.999537037037001</c:v>
                </c:pt>
                <c:pt idx="78">
                  <c:v>21.856629629629602</c:v>
                </c:pt>
                <c:pt idx="79">
                  <c:v>22.070481481481501</c:v>
                </c:pt>
                <c:pt idx="80">
                  <c:v>22.2944259259259</c:v>
                </c:pt>
                <c:pt idx="81">
                  <c:v>20.560185185185201</c:v>
                </c:pt>
                <c:pt idx="82">
                  <c:v>22.061148148148199</c:v>
                </c:pt>
                <c:pt idx="83">
                  <c:v>22.526851851851902</c:v>
                </c:pt>
                <c:pt idx="84">
                  <c:v>19.3673518518519</c:v>
                </c:pt>
                <c:pt idx="85">
                  <c:v>22.256203703703701</c:v>
                </c:pt>
                <c:pt idx="86">
                  <c:v>23.286111111111101</c:v>
                </c:pt>
                <c:pt idx="87">
                  <c:v>22.550629629629601</c:v>
                </c:pt>
                <c:pt idx="88">
                  <c:v>13.6430925925926</c:v>
                </c:pt>
                <c:pt idx="89">
                  <c:v>15.6519444444444</c:v>
                </c:pt>
                <c:pt idx="90">
                  <c:v>14.233259259259301</c:v>
                </c:pt>
                <c:pt idx="91">
                  <c:v>13.9501296296296</c:v>
                </c:pt>
                <c:pt idx="92">
                  <c:v>13.2587962962963</c:v>
                </c:pt>
                <c:pt idx="93">
                  <c:v>15.0534074074074</c:v>
                </c:pt>
                <c:pt idx="94">
                  <c:v>13.7300185185185</c:v>
                </c:pt>
                <c:pt idx="95">
                  <c:v>13.451518518518499</c:v>
                </c:pt>
                <c:pt idx="96">
                  <c:v>14.467537037036999</c:v>
                </c:pt>
                <c:pt idx="97">
                  <c:v>18.602851851851899</c:v>
                </c:pt>
                <c:pt idx="98">
                  <c:v>17.713277777777801</c:v>
                </c:pt>
                <c:pt idx="99">
                  <c:v>13.8862407407407</c:v>
                </c:pt>
                <c:pt idx="100">
                  <c:v>16.828444444444401</c:v>
                </c:pt>
                <c:pt idx="101">
                  <c:v>18.227222222222199</c:v>
                </c:pt>
                <c:pt idx="102">
                  <c:v>14.460555555555599</c:v>
                </c:pt>
                <c:pt idx="103">
                  <c:v>14.3964814814815</c:v>
                </c:pt>
                <c:pt idx="104">
                  <c:v>13.7882962962963</c:v>
                </c:pt>
                <c:pt idx="105">
                  <c:v>15.7586666666667</c:v>
                </c:pt>
                <c:pt idx="106">
                  <c:v>14.2119444444444</c:v>
                </c:pt>
                <c:pt idx="107">
                  <c:v>16.6296111111111</c:v>
                </c:pt>
                <c:pt idx="108">
                  <c:v>14.564833333333301</c:v>
                </c:pt>
                <c:pt idx="109">
                  <c:v>16.0543333333333</c:v>
                </c:pt>
                <c:pt idx="110">
                  <c:v>16.675851851851899</c:v>
                </c:pt>
                <c:pt idx="111">
                  <c:v>12.1163148148148</c:v>
                </c:pt>
                <c:pt idx="112">
                  <c:v>13.518611111111101</c:v>
                </c:pt>
                <c:pt idx="113">
                  <c:v>14.8367222222222</c:v>
                </c:pt>
                <c:pt idx="114">
                  <c:v>16.612166666666699</c:v>
                </c:pt>
                <c:pt idx="115">
                  <c:v>13.6455</c:v>
                </c:pt>
                <c:pt idx="116">
                  <c:v>14.8689444444444</c:v>
                </c:pt>
                <c:pt idx="117">
                  <c:v>15.1620740740741</c:v>
                </c:pt>
                <c:pt idx="118">
                  <c:v>17.3329814814815</c:v>
                </c:pt>
                <c:pt idx="119">
                  <c:v>15.454648148148101</c:v>
                </c:pt>
                <c:pt idx="120">
                  <c:v>16.056722222222199</c:v>
                </c:pt>
                <c:pt idx="121">
                  <c:v>16.945222222222199</c:v>
                </c:pt>
                <c:pt idx="122">
                  <c:v>13.1996296296296</c:v>
                </c:pt>
                <c:pt idx="123">
                  <c:v>16.120055555555599</c:v>
                </c:pt>
                <c:pt idx="124">
                  <c:v>16.565759259259298</c:v>
                </c:pt>
                <c:pt idx="125">
                  <c:v>18.471648148148098</c:v>
                </c:pt>
                <c:pt idx="126">
                  <c:v>17.975592592592601</c:v>
                </c:pt>
                <c:pt idx="127">
                  <c:v>18.2605740740741</c:v>
                </c:pt>
                <c:pt idx="128">
                  <c:v>20.738888888888901</c:v>
                </c:pt>
                <c:pt idx="129">
                  <c:v>16.350148148148101</c:v>
                </c:pt>
                <c:pt idx="130">
                  <c:v>18.734592592592598</c:v>
                </c:pt>
                <c:pt idx="131">
                  <c:v>16.744129629629601</c:v>
                </c:pt>
                <c:pt idx="132">
                  <c:v>18.068629629629601</c:v>
                </c:pt>
                <c:pt idx="133">
                  <c:v>17.406907407407399</c:v>
                </c:pt>
                <c:pt idx="134">
                  <c:v>16.808111111111099</c:v>
                </c:pt>
                <c:pt idx="135">
                  <c:v>15.815722222222201</c:v>
                </c:pt>
                <c:pt idx="136">
                  <c:v>17.761111111111099</c:v>
                </c:pt>
                <c:pt idx="137">
                  <c:v>20.115314814814798</c:v>
                </c:pt>
                <c:pt idx="138">
                  <c:v>19.350203703703698</c:v>
                </c:pt>
                <c:pt idx="139">
                  <c:v>18.869499999999999</c:v>
                </c:pt>
                <c:pt idx="140">
                  <c:v>18.529351851851899</c:v>
                </c:pt>
                <c:pt idx="141">
                  <c:v>19.3145555555556</c:v>
                </c:pt>
                <c:pt idx="142">
                  <c:v>16.0073333333333</c:v>
                </c:pt>
                <c:pt idx="143">
                  <c:v>19.752592592592599</c:v>
                </c:pt>
                <c:pt idx="144">
                  <c:v>19.641111111111101</c:v>
                </c:pt>
                <c:pt idx="145">
                  <c:v>18.374259259259301</c:v>
                </c:pt>
                <c:pt idx="146">
                  <c:v>17.550592592592601</c:v>
                </c:pt>
                <c:pt idx="147">
                  <c:v>19.287462962963001</c:v>
                </c:pt>
                <c:pt idx="148">
                  <c:v>18.2264074074074</c:v>
                </c:pt>
                <c:pt idx="149">
                  <c:v>19.626648148148099</c:v>
                </c:pt>
                <c:pt idx="150">
                  <c:v>19.269833333333299</c:v>
                </c:pt>
                <c:pt idx="151">
                  <c:v>15.597055555555601</c:v>
                </c:pt>
                <c:pt idx="152">
                  <c:v>18.2552407407407</c:v>
                </c:pt>
                <c:pt idx="153">
                  <c:v>19.455148148148101</c:v>
                </c:pt>
                <c:pt idx="154">
                  <c:v>18.131222222222199</c:v>
                </c:pt>
                <c:pt idx="155">
                  <c:v>17.778703703703702</c:v>
                </c:pt>
                <c:pt idx="156">
                  <c:v>18.049351851851899</c:v>
                </c:pt>
                <c:pt idx="157">
                  <c:v>21.6697407407407</c:v>
                </c:pt>
                <c:pt idx="158">
                  <c:v>21.574111111111101</c:v>
                </c:pt>
                <c:pt idx="159">
                  <c:v>21.743481481481499</c:v>
                </c:pt>
                <c:pt idx="160">
                  <c:v>22.084444444444401</c:v>
                </c:pt>
                <c:pt idx="161">
                  <c:v>21.683444444444401</c:v>
                </c:pt>
                <c:pt idx="162">
                  <c:v>19.979944444444399</c:v>
                </c:pt>
                <c:pt idx="163">
                  <c:v>21.4918333333333</c:v>
                </c:pt>
                <c:pt idx="164">
                  <c:v>21.865203703703699</c:v>
                </c:pt>
                <c:pt idx="165">
                  <c:v>22.466666666666701</c:v>
                </c:pt>
                <c:pt idx="166">
                  <c:v>21.7844444444444</c:v>
                </c:pt>
                <c:pt idx="167">
                  <c:v>21.7756111111111</c:v>
                </c:pt>
                <c:pt idx="168">
                  <c:v>22.115870370370398</c:v>
                </c:pt>
                <c:pt idx="169">
                  <c:v>21.248759259259302</c:v>
                </c:pt>
                <c:pt idx="170">
                  <c:v>20.746277777777799</c:v>
                </c:pt>
                <c:pt idx="171">
                  <c:v>19.810592592592599</c:v>
                </c:pt>
                <c:pt idx="172">
                  <c:v>20.8484444444444</c:v>
                </c:pt>
                <c:pt idx="173">
                  <c:v>22.158944444444401</c:v>
                </c:pt>
                <c:pt idx="174">
                  <c:v>22.328129629629601</c:v>
                </c:pt>
                <c:pt idx="175">
                  <c:v>21.593851851851898</c:v>
                </c:pt>
                <c:pt idx="176">
                  <c:v>21.6202222222222</c:v>
                </c:pt>
                <c:pt idx="177">
                  <c:v>19.817722222222201</c:v>
                </c:pt>
                <c:pt idx="178">
                  <c:v>20.946407407407399</c:v>
                </c:pt>
                <c:pt idx="179">
                  <c:v>18.165074074074099</c:v>
                </c:pt>
                <c:pt idx="180">
                  <c:v>19.953962962963001</c:v>
                </c:pt>
                <c:pt idx="181">
                  <c:v>21.884462962962999</c:v>
                </c:pt>
                <c:pt idx="182">
                  <c:v>22.2228148148148</c:v>
                </c:pt>
                <c:pt idx="183">
                  <c:v>21.129722222222199</c:v>
                </c:pt>
                <c:pt idx="184">
                  <c:v>18.4323703703704</c:v>
                </c:pt>
                <c:pt idx="185">
                  <c:v>17.473981481481498</c:v>
                </c:pt>
                <c:pt idx="186">
                  <c:v>21.752611111111101</c:v>
                </c:pt>
                <c:pt idx="187">
                  <c:v>19.568407407407399</c:v>
                </c:pt>
                <c:pt idx="188">
                  <c:v>17.138500000000001</c:v>
                </c:pt>
                <c:pt idx="189">
                  <c:v>17.997296296296302</c:v>
                </c:pt>
                <c:pt idx="190">
                  <c:v>21.1512407407407</c:v>
                </c:pt>
                <c:pt idx="191">
                  <c:v>20.988222222222198</c:v>
                </c:pt>
                <c:pt idx="192">
                  <c:v>19.599481481481501</c:v>
                </c:pt>
                <c:pt idx="193">
                  <c:v>18.845629629629599</c:v>
                </c:pt>
                <c:pt idx="194">
                  <c:v>20.822648148148101</c:v>
                </c:pt>
                <c:pt idx="195">
                  <c:v>21.702148148148101</c:v>
                </c:pt>
                <c:pt idx="196">
                  <c:v>18.638111111111101</c:v>
                </c:pt>
                <c:pt idx="197">
                  <c:v>18.302722222222201</c:v>
                </c:pt>
                <c:pt idx="198">
                  <c:v>18.659814814814801</c:v>
                </c:pt>
                <c:pt idx="199">
                  <c:v>19.912888888888901</c:v>
                </c:pt>
                <c:pt idx="200">
                  <c:v>20.568129629629599</c:v>
                </c:pt>
                <c:pt idx="201">
                  <c:v>17.564388888888899</c:v>
                </c:pt>
                <c:pt idx="202">
                  <c:v>21.935148148148102</c:v>
                </c:pt>
                <c:pt idx="203">
                  <c:v>22.631777777777799</c:v>
                </c:pt>
                <c:pt idx="204">
                  <c:v>21.653962962963</c:v>
                </c:pt>
                <c:pt idx="205">
                  <c:v>22.281481481481499</c:v>
                </c:pt>
                <c:pt idx="206">
                  <c:v>12.611833333333299</c:v>
                </c:pt>
                <c:pt idx="207">
                  <c:v>12.8862037037037</c:v>
                </c:pt>
                <c:pt idx="208">
                  <c:v>12.426148148148201</c:v>
                </c:pt>
                <c:pt idx="209">
                  <c:v>14.4577037037037</c:v>
                </c:pt>
                <c:pt idx="210">
                  <c:v>14.612814814814801</c:v>
                </c:pt>
                <c:pt idx="211">
                  <c:v>11.9772777777778</c:v>
                </c:pt>
                <c:pt idx="212">
                  <c:v>14.1513333333333</c:v>
                </c:pt>
                <c:pt idx="213">
                  <c:v>12.173185185185201</c:v>
                </c:pt>
                <c:pt idx="214">
                  <c:v>11.202759259259301</c:v>
                </c:pt>
                <c:pt idx="215">
                  <c:v>13.9270185185185</c:v>
                </c:pt>
                <c:pt idx="216">
                  <c:v>13.2840740740741</c:v>
                </c:pt>
                <c:pt idx="217">
                  <c:v>11.8743888888889</c:v>
                </c:pt>
                <c:pt idx="218">
                  <c:v>12.4339444444444</c:v>
                </c:pt>
                <c:pt idx="219">
                  <c:v>15.3650925925926</c:v>
                </c:pt>
                <c:pt idx="220">
                  <c:v>11.7437407407407</c:v>
                </c:pt>
                <c:pt idx="221">
                  <c:v>15.858870370370401</c:v>
                </c:pt>
                <c:pt idx="222">
                  <c:v>11.596518518518501</c:v>
                </c:pt>
                <c:pt idx="223">
                  <c:v>17.448462962962999</c:v>
                </c:pt>
                <c:pt idx="224">
                  <c:v>15.6357962962963</c:v>
                </c:pt>
                <c:pt idx="225">
                  <c:v>11.933111111111099</c:v>
                </c:pt>
                <c:pt idx="226">
                  <c:v>14.208166666666701</c:v>
                </c:pt>
                <c:pt idx="227">
                  <c:v>12.5203148148148</c:v>
                </c:pt>
                <c:pt idx="228">
                  <c:v>17.418611111111101</c:v>
                </c:pt>
                <c:pt idx="229">
                  <c:v>13.566018518518501</c:v>
                </c:pt>
                <c:pt idx="230">
                  <c:v>14.799333333333299</c:v>
                </c:pt>
                <c:pt idx="231">
                  <c:v>17.364962962962998</c:v>
                </c:pt>
                <c:pt idx="232">
                  <c:v>14.8197037037037</c:v>
                </c:pt>
                <c:pt idx="233">
                  <c:v>10.602518518518499</c:v>
                </c:pt>
                <c:pt idx="234">
                  <c:v>12.1335185185185</c:v>
                </c:pt>
                <c:pt idx="235">
                  <c:v>17.277462962963</c:v>
                </c:pt>
                <c:pt idx="236">
                  <c:v>13.7692962962963</c:v>
                </c:pt>
                <c:pt idx="237">
                  <c:v>14.6650555555556</c:v>
                </c:pt>
                <c:pt idx="238">
                  <c:v>12.3813518518519</c:v>
                </c:pt>
                <c:pt idx="239">
                  <c:v>13.390888888888901</c:v>
                </c:pt>
                <c:pt idx="240">
                  <c:v>14.6452407407407</c:v>
                </c:pt>
                <c:pt idx="241">
                  <c:v>19.345240740740699</c:v>
                </c:pt>
                <c:pt idx="242">
                  <c:v>19.8632037037037</c:v>
                </c:pt>
                <c:pt idx="243">
                  <c:v>19.378888888888898</c:v>
                </c:pt>
                <c:pt idx="244">
                  <c:v>19.481111111111101</c:v>
                </c:pt>
                <c:pt idx="245">
                  <c:v>18.966333333333299</c:v>
                </c:pt>
                <c:pt idx="246">
                  <c:v>18.927537037036998</c:v>
                </c:pt>
                <c:pt idx="247">
                  <c:v>19.0100185185185</c:v>
                </c:pt>
                <c:pt idx="248">
                  <c:v>19.1261851851852</c:v>
                </c:pt>
                <c:pt idx="249">
                  <c:v>19.581222222222198</c:v>
                </c:pt>
                <c:pt idx="250">
                  <c:v>15.7774259259259</c:v>
                </c:pt>
                <c:pt idx="251">
                  <c:v>22.694462962963001</c:v>
                </c:pt>
                <c:pt idx="252">
                  <c:v>22.1780740740741</c:v>
                </c:pt>
                <c:pt idx="253">
                  <c:v>20.691740740740698</c:v>
                </c:pt>
                <c:pt idx="254">
                  <c:v>22.678462962963</c:v>
                </c:pt>
                <c:pt idx="255">
                  <c:v>21.446092592592599</c:v>
                </c:pt>
                <c:pt idx="256">
                  <c:v>17.923185185185201</c:v>
                </c:pt>
                <c:pt idx="257">
                  <c:v>20.112481481481499</c:v>
                </c:pt>
                <c:pt idx="258">
                  <c:v>18.616499999999998</c:v>
                </c:pt>
                <c:pt idx="259">
                  <c:v>18.418018518518501</c:v>
                </c:pt>
                <c:pt idx="260">
                  <c:v>21.8175555555556</c:v>
                </c:pt>
                <c:pt idx="261">
                  <c:v>19.117685185185199</c:v>
                </c:pt>
                <c:pt idx="262">
                  <c:v>18.5337777777778</c:v>
                </c:pt>
                <c:pt idx="263">
                  <c:v>19.853796296296299</c:v>
                </c:pt>
                <c:pt idx="264">
                  <c:v>18.382944444444401</c:v>
                </c:pt>
                <c:pt idx="265">
                  <c:v>18.737203703703699</c:v>
                </c:pt>
                <c:pt idx="266">
                  <c:v>21.2596666666667</c:v>
                </c:pt>
                <c:pt idx="267">
                  <c:v>18.3816666666667</c:v>
                </c:pt>
                <c:pt idx="268">
                  <c:v>18.5354259259259</c:v>
                </c:pt>
                <c:pt idx="269">
                  <c:v>17.454333333333299</c:v>
                </c:pt>
                <c:pt idx="270">
                  <c:v>23.278870370370399</c:v>
                </c:pt>
                <c:pt idx="271">
                  <c:v>13.8445185185185</c:v>
                </c:pt>
                <c:pt idx="272">
                  <c:v>13.6627592592593</c:v>
                </c:pt>
                <c:pt idx="273">
                  <c:v>12.512462962962999</c:v>
                </c:pt>
                <c:pt idx="274">
                  <c:v>15.609814814814801</c:v>
                </c:pt>
                <c:pt idx="275">
                  <c:v>13.092296296296301</c:v>
                </c:pt>
                <c:pt idx="276">
                  <c:v>11.799129629629601</c:v>
                </c:pt>
                <c:pt idx="277">
                  <c:v>13.3877222222222</c:v>
                </c:pt>
                <c:pt idx="278">
                  <c:v>12.372444444444399</c:v>
                </c:pt>
                <c:pt idx="279">
                  <c:v>11.8788518518519</c:v>
                </c:pt>
                <c:pt idx="280">
                  <c:v>13.054203703703701</c:v>
                </c:pt>
                <c:pt idx="281">
                  <c:v>15.4416851851852</c:v>
                </c:pt>
                <c:pt idx="282">
                  <c:v>15.5122962962963</c:v>
                </c:pt>
                <c:pt idx="283">
                  <c:v>15.430685185185199</c:v>
                </c:pt>
                <c:pt idx="284">
                  <c:v>13.914388888888899</c:v>
                </c:pt>
                <c:pt idx="285">
                  <c:v>15.499870370370401</c:v>
                </c:pt>
                <c:pt idx="286">
                  <c:v>12.9271666666667</c:v>
                </c:pt>
                <c:pt idx="287">
                  <c:v>12.7401111111111</c:v>
                </c:pt>
                <c:pt idx="288">
                  <c:v>14.5075740740741</c:v>
                </c:pt>
                <c:pt idx="289">
                  <c:v>15.1932592592593</c:v>
                </c:pt>
                <c:pt idx="290">
                  <c:v>14.945518518518501</c:v>
                </c:pt>
                <c:pt idx="291">
                  <c:v>12.7636296296296</c:v>
                </c:pt>
                <c:pt idx="292">
                  <c:v>15.3087592592593</c:v>
                </c:pt>
                <c:pt idx="293">
                  <c:v>14.6618333333333</c:v>
                </c:pt>
                <c:pt idx="294">
                  <c:v>14.1637037037037</c:v>
                </c:pt>
                <c:pt idx="295">
                  <c:v>14.2744444444444</c:v>
                </c:pt>
                <c:pt idx="296">
                  <c:v>14.931629629629599</c:v>
                </c:pt>
                <c:pt idx="297">
                  <c:v>15.597722222222201</c:v>
                </c:pt>
                <c:pt idx="298">
                  <c:v>15.308407407407399</c:v>
                </c:pt>
                <c:pt idx="299">
                  <c:v>15.5978148148148</c:v>
                </c:pt>
                <c:pt idx="300">
                  <c:v>14.6284444444444</c:v>
                </c:pt>
                <c:pt idx="301">
                  <c:v>15.317814814814801</c:v>
                </c:pt>
                <c:pt idx="302">
                  <c:v>14.8173333333333</c:v>
                </c:pt>
                <c:pt idx="303">
                  <c:v>15.032740740740699</c:v>
                </c:pt>
                <c:pt idx="304">
                  <c:v>15.635537037037</c:v>
                </c:pt>
                <c:pt idx="305">
                  <c:v>16.462814814814799</c:v>
                </c:pt>
                <c:pt idx="306">
                  <c:v>15.279462962963001</c:v>
                </c:pt>
                <c:pt idx="307">
                  <c:v>10.279981481481499</c:v>
                </c:pt>
                <c:pt idx="308">
                  <c:v>10.826611111111101</c:v>
                </c:pt>
                <c:pt idx="309">
                  <c:v>11.0281481481481</c:v>
                </c:pt>
                <c:pt idx="310">
                  <c:v>13.471833333333301</c:v>
                </c:pt>
                <c:pt idx="311">
                  <c:v>12.377962962963</c:v>
                </c:pt>
                <c:pt idx="312">
                  <c:v>14.6368333333333</c:v>
                </c:pt>
                <c:pt idx="313">
                  <c:v>9.9915370370370393</c:v>
                </c:pt>
                <c:pt idx="314">
                  <c:v>16.9985</c:v>
                </c:pt>
                <c:pt idx="315">
                  <c:v>15.9667777777778</c:v>
                </c:pt>
                <c:pt idx="316">
                  <c:v>15.953074074074101</c:v>
                </c:pt>
                <c:pt idx="317">
                  <c:v>17.4618518518519</c:v>
                </c:pt>
                <c:pt idx="318">
                  <c:v>16.334814814814798</c:v>
                </c:pt>
                <c:pt idx="319">
                  <c:v>12.1628148148148</c:v>
                </c:pt>
                <c:pt idx="320">
                  <c:v>11.123962962963001</c:v>
                </c:pt>
                <c:pt idx="321">
                  <c:v>11.6653703703704</c:v>
                </c:pt>
                <c:pt idx="322">
                  <c:v>11.468240740740701</c:v>
                </c:pt>
                <c:pt idx="323">
                  <c:v>11.1974814814815</c:v>
                </c:pt>
                <c:pt idx="324">
                  <c:v>11.5282962962963</c:v>
                </c:pt>
                <c:pt idx="325">
                  <c:v>16.773648148148201</c:v>
                </c:pt>
                <c:pt idx="326">
                  <c:v>12.171055555555601</c:v>
                </c:pt>
                <c:pt idx="327">
                  <c:v>15.414092592592599</c:v>
                </c:pt>
                <c:pt idx="328">
                  <c:v>16.1376296296296</c:v>
                </c:pt>
                <c:pt idx="329">
                  <c:v>16.464962962963</c:v>
                </c:pt>
                <c:pt idx="330">
                  <c:v>11.1777962962963</c:v>
                </c:pt>
                <c:pt idx="331">
                  <c:v>11.117592592592599</c:v>
                </c:pt>
                <c:pt idx="332">
                  <c:v>23.086203703703699</c:v>
                </c:pt>
                <c:pt idx="333">
                  <c:v>20.420037037037002</c:v>
                </c:pt>
                <c:pt idx="334">
                  <c:v>19.908203703703698</c:v>
                </c:pt>
                <c:pt idx="335">
                  <c:v>19.493833333333299</c:v>
                </c:pt>
                <c:pt idx="336">
                  <c:v>16.065907407407401</c:v>
                </c:pt>
                <c:pt idx="337">
                  <c:v>14.5522592592593</c:v>
                </c:pt>
                <c:pt idx="338">
                  <c:v>14.9175740740741</c:v>
                </c:pt>
                <c:pt idx="339">
                  <c:v>13.405351851851901</c:v>
                </c:pt>
                <c:pt idx="340">
                  <c:v>16.904740740740699</c:v>
                </c:pt>
                <c:pt idx="341">
                  <c:v>16.189037037037</c:v>
                </c:pt>
                <c:pt idx="342">
                  <c:v>15.113962962963001</c:v>
                </c:pt>
                <c:pt idx="343">
                  <c:v>14.869407407407399</c:v>
                </c:pt>
                <c:pt idx="344">
                  <c:v>14.4468518518519</c:v>
                </c:pt>
                <c:pt idx="345">
                  <c:v>14.8641296296296</c:v>
                </c:pt>
                <c:pt idx="346">
                  <c:v>13.207870370370401</c:v>
                </c:pt>
                <c:pt idx="347">
                  <c:v>13.287944444444401</c:v>
                </c:pt>
                <c:pt idx="348">
                  <c:v>15.653037037037</c:v>
                </c:pt>
                <c:pt idx="349">
                  <c:v>15.034555555555601</c:v>
                </c:pt>
                <c:pt idx="350">
                  <c:v>16.811777777777799</c:v>
                </c:pt>
                <c:pt idx="351">
                  <c:v>15.403537037036999</c:v>
                </c:pt>
                <c:pt idx="352">
                  <c:v>15.4763888888889</c:v>
                </c:pt>
                <c:pt idx="353">
                  <c:v>16.596648148148201</c:v>
                </c:pt>
                <c:pt idx="354">
                  <c:v>15.858296296296301</c:v>
                </c:pt>
                <c:pt idx="355">
                  <c:v>14.1618703703704</c:v>
                </c:pt>
                <c:pt idx="356">
                  <c:v>13.251666666666701</c:v>
                </c:pt>
                <c:pt idx="357">
                  <c:v>12.968222222222201</c:v>
                </c:pt>
                <c:pt idx="358">
                  <c:v>15.010537037037</c:v>
                </c:pt>
                <c:pt idx="359">
                  <c:v>13.5278333333333</c:v>
                </c:pt>
                <c:pt idx="360">
                  <c:v>14.696074074074099</c:v>
                </c:pt>
                <c:pt idx="361">
                  <c:v>15.1650740740741</c:v>
                </c:pt>
                <c:pt idx="362">
                  <c:v>13.561500000000001</c:v>
                </c:pt>
                <c:pt idx="363">
                  <c:v>14.7461111111111</c:v>
                </c:pt>
                <c:pt idx="364">
                  <c:v>16.496185185185201</c:v>
                </c:pt>
                <c:pt idx="365">
                  <c:v>14.440722222222201</c:v>
                </c:pt>
                <c:pt idx="366">
                  <c:v>14.733537037036999</c:v>
                </c:pt>
                <c:pt idx="367">
                  <c:v>15.0226111111111</c:v>
                </c:pt>
                <c:pt idx="368">
                  <c:v>15.406537037036999</c:v>
                </c:pt>
                <c:pt idx="369">
                  <c:v>16.379555555555601</c:v>
                </c:pt>
                <c:pt idx="370">
                  <c:v>13.6295740740741</c:v>
                </c:pt>
                <c:pt idx="371">
                  <c:v>16.267185185185198</c:v>
                </c:pt>
                <c:pt idx="372">
                  <c:v>15.720611111111101</c:v>
                </c:pt>
                <c:pt idx="373">
                  <c:v>13.457648148148101</c:v>
                </c:pt>
                <c:pt idx="374">
                  <c:v>13.9088703703704</c:v>
                </c:pt>
                <c:pt idx="375">
                  <c:v>16.907518518518501</c:v>
                </c:pt>
                <c:pt idx="376">
                  <c:v>16.1014444444444</c:v>
                </c:pt>
                <c:pt idx="377">
                  <c:v>15.6682037037037</c:v>
                </c:pt>
                <c:pt idx="378">
                  <c:v>14.8557037037037</c:v>
                </c:pt>
                <c:pt idx="379">
                  <c:v>15.843481481481501</c:v>
                </c:pt>
                <c:pt idx="380">
                  <c:v>14.775499999999999</c:v>
                </c:pt>
                <c:pt idx="381">
                  <c:v>13.550907407407401</c:v>
                </c:pt>
                <c:pt idx="382">
                  <c:v>13.264259259259299</c:v>
                </c:pt>
                <c:pt idx="383">
                  <c:v>14.3755555555556</c:v>
                </c:pt>
                <c:pt idx="384">
                  <c:v>15.9239074074074</c:v>
                </c:pt>
                <c:pt idx="385">
                  <c:v>13.382370370370399</c:v>
                </c:pt>
                <c:pt idx="386">
                  <c:v>13.467611111111101</c:v>
                </c:pt>
                <c:pt idx="387">
                  <c:v>14.5537037037037</c:v>
                </c:pt>
                <c:pt idx="388">
                  <c:v>13.952999999999999</c:v>
                </c:pt>
                <c:pt idx="389">
                  <c:v>16.616037037037</c:v>
                </c:pt>
                <c:pt idx="390">
                  <c:v>15.944555555555599</c:v>
                </c:pt>
                <c:pt idx="391">
                  <c:v>14.766518518518501</c:v>
                </c:pt>
                <c:pt idx="392">
                  <c:v>14.545962962962999</c:v>
                </c:pt>
                <c:pt idx="393">
                  <c:v>16.155055555555599</c:v>
                </c:pt>
                <c:pt idx="394">
                  <c:v>14.8469444444444</c:v>
                </c:pt>
                <c:pt idx="395">
                  <c:v>13.718444444444399</c:v>
                </c:pt>
                <c:pt idx="396">
                  <c:v>16.393870370370401</c:v>
                </c:pt>
                <c:pt idx="397">
                  <c:v>14.793037037036999</c:v>
                </c:pt>
                <c:pt idx="398">
                  <c:v>15.264944444444399</c:v>
                </c:pt>
                <c:pt idx="399">
                  <c:v>14.6124259259259</c:v>
                </c:pt>
                <c:pt idx="400">
                  <c:v>14.9455740740741</c:v>
                </c:pt>
                <c:pt idx="401">
                  <c:v>15.265000000000001</c:v>
                </c:pt>
                <c:pt idx="402">
                  <c:v>15.7910185185185</c:v>
                </c:pt>
                <c:pt idx="403">
                  <c:v>13.9532037037037</c:v>
                </c:pt>
                <c:pt idx="404">
                  <c:v>16.0082037037037</c:v>
                </c:pt>
                <c:pt idx="405">
                  <c:v>14.305129629629601</c:v>
                </c:pt>
                <c:pt idx="406">
                  <c:v>16.5591481481482</c:v>
                </c:pt>
                <c:pt idx="407">
                  <c:v>15.500444444444399</c:v>
                </c:pt>
                <c:pt idx="408">
                  <c:v>16.160648148148201</c:v>
                </c:pt>
                <c:pt idx="409">
                  <c:v>15.233833333333299</c:v>
                </c:pt>
                <c:pt idx="410">
                  <c:v>14.438314814814801</c:v>
                </c:pt>
                <c:pt idx="411">
                  <c:v>15.6726666666667</c:v>
                </c:pt>
                <c:pt idx="412">
                  <c:v>14.859222222222201</c:v>
                </c:pt>
                <c:pt idx="413">
                  <c:v>14.9144814814815</c:v>
                </c:pt>
                <c:pt idx="414">
                  <c:v>15.953981481481501</c:v>
                </c:pt>
                <c:pt idx="415">
                  <c:v>16.837425925925899</c:v>
                </c:pt>
                <c:pt idx="416">
                  <c:v>15.9215</c:v>
                </c:pt>
                <c:pt idx="417">
                  <c:v>15.0222592592593</c:v>
                </c:pt>
                <c:pt idx="418">
                  <c:v>17.335833333333301</c:v>
                </c:pt>
                <c:pt idx="419">
                  <c:v>14.718759259259301</c:v>
                </c:pt>
                <c:pt idx="420">
                  <c:v>14.072907407407399</c:v>
                </c:pt>
                <c:pt idx="421">
                  <c:v>15.827462962963001</c:v>
                </c:pt>
                <c:pt idx="422">
                  <c:v>18.481944444444402</c:v>
                </c:pt>
                <c:pt idx="423">
                  <c:v>13.256148148148201</c:v>
                </c:pt>
                <c:pt idx="424">
                  <c:v>15.431296296296299</c:v>
                </c:pt>
                <c:pt idx="425">
                  <c:v>15.146574074074101</c:v>
                </c:pt>
                <c:pt idx="426">
                  <c:v>16.806277777777801</c:v>
                </c:pt>
                <c:pt idx="427">
                  <c:v>15.8835185185185</c:v>
                </c:pt>
                <c:pt idx="428">
                  <c:v>14.6953333333333</c:v>
                </c:pt>
                <c:pt idx="429">
                  <c:v>16.020055555555601</c:v>
                </c:pt>
                <c:pt idx="430">
                  <c:v>17.475555555555601</c:v>
                </c:pt>
                <c:pt idx="431">
                  <c:v>17.1289444444444</c:v>
                </c:pt>
                <c:pt idx="432">
                  <c:v>16.949444444444399</c:v>
                </c:pt>
                <c:pt idx="433">
                  <c:v>15.6902592592593</c:v>
                </c:pt>
                <c:pt idx="434">
                  <c:v>16.656555555555599</c:v>
                </c:pt>
                <c:pt idx="435">
                  <c:v>16.2442037037037</c:v>
                </c:pt>
                <c:pt idx="436">
                  <c:v>14.875462962963001</c:v>
                </c:pt>
                <c:pt idx="437">
                  <c:v>14.3381851851852</c:v>
                </c:pt>
                <c:pt idx="438">
                  <c:v>14.880037037037001</c:v>
                </c:pt>
                <c:pt idx="439">
                  <c:v>14.984481481481501</c:v>
                </c:pt>
                <c:pt idx="440">
                  <c:v>14.7220185185185</c:v>
                </c:pt>
                <c:pt idx="441">
                  <c:v>16.487111111111101</c:v>
                </c:pt>
                <c:pt idx="442">
                  <c:v>15.008629629629599</c:v>
                </c:pt>
                <c:pt idx="443">
                  <c:v>19.264685185185201</c:v>
                </c:pt>
                <c:pt idx="444">
                  <c:v>14.627888888888901</c:v>
                </c:pt>
                <c:pt idx="445">
                  <c:v>14.2376111111111</c:v>
                </c:pt>
                <c:pt idx="446">
                  <c:v>16.329240740740701</c:v>
                </c:pt>
                <c:pt idx="447">
                  <c:v>16.664351851851901</c:v>
                </c:pt>
                <c:pt idx="448">
                  <c:v>14.915851851851899</c:v>
                </c:pt>
                <c:pt idx="449">
                  <c:v>14.502462962963</c:v>
                </c:pt>
                <c:pt idx="450">
                  <c:v>13.702129629629599</c:v>
                </c:pt>
                <c:pt idx="451">
                  <c:v>14.2774259259259</c:v>
                </c:pt>
                <c:pt idx="452">
                  <c:v>15.013037037037</c:v>
                </c:pt>
                <c:pt idx="453">
                  <c:v>16.183499999999999</c:v>
                </c:pt>
                <c:pt idx="454">
                  <c:v>14.077074074074099</c:v>
                </c:pt>
                <c:pt idx="455">
                  <c:v>15.082629629629601</c:v>
                </c:pt>
                <c:pt idx="456">
                  <c:v>15.8931851851852</c:v>
                </c:pt>
                <c:pt idx="457">
                  <c:v>14.159629629629601</c:v>
                </c:pt>
                <c:pt idx="458">
                  <c:v>15.327648148148199</c:v>
                </c:pt>
                <c:pt idx="459">
                  <c:v>14.9713148148148</c:v>
                </c:pt>
                <c:pt idx="460">
                  <c:v>15.1832777777778</c:v>
                </c:pt>
                <c:pt idx="461">
                  <c:v>16.5097407407407</c:v>
                </c:pt>
                <c:pt idx="462">
                  <c:v>14.083481481481501</c:v>
                </c:pt>
                <c:pt idx="463">
                  <c:v>14.654370370370399</c:v>
                </c:pt>
                <c:pt idx="464">
                  <c:v>14.0048703703704</c:v>
                </c:pt>
                <c:pt idx="465">
                  <c:v>16.618851851851801</c:v>
                </c:pt>
                <c:pt idx="466">
                  <c:v>20.146481481481501</c:v>
                </c:pt>
                <c:pt idx="467">
                  <c:v>19.355092592592602</c:v>
                </c:pt>
                <c:pt idx="468">
                  <c:v>19.619666666666699</c:v>
                </c:pt>
                <c:pt idx="469">
                  <c:v>19.1346296296296</c:v>
                </c:pt>
                <c:pt idx="470">
                  <c:v>18.6311111111111</c:v>
                </c:pt>
                <c:pt idx="471">
                  <c:v>19.009444444444402</c:v>
                </c:pt>
              </c:numCache>
            </c:numRef>
          </c:yVal>
          <c:bubbleSize>
            <c:numRef>
              <c:f>Sheet6!$E$2:$E$473</c:f>
              <c:numCache>
                <c:formatCode>General</c:formatCode>
                <c:ptCount val="472"/>
                <c:pt idx="0">
                  <c:v>4.3537743649000003E-2</c:v>
                </c:pt>
                <c:pt idx="1">
                  <c:v>1.0857223204E-2</c:v>
                </c:pt>
                <c:pt idx="2">
                  <c:v>2.4955468729000001E-2</c:v>
                </c:pt>
                <c:pt idx="3">
                  <c:v>2.5131126784E-2</c:v>
                </c:pt>
                <c:pt idx="4">
                  <c:v>6.7147838641000004E-2</c:v>
                </c:pt>
                <c:pt idx="5">
                  <c:v>2.7903363848999999E-2</c:v>
                </c:pt>
                <c:pt idx="6">
                  <c:v>3.4840089024999993E-2</c:v>
                </c:pt>
                <c:pt idx="7">
                  <c:v>3.4327937284E-2</c:v>
                </c:pt>
                <c:pt idx="8">
                  <c:v>5.2900460001000002E-2</c:v>
                </c:pt>
                <c:pt idx="9">
                  <c:v>2.4961472063999998E-2</c:v>
                </c:pt>
                <c:pt idx="10">
                  <c:v>2.9924156196000001E-2</c:v>
                </c:pt>
                <c:pt idx="11">
                  <c:v>4.0044812544000004E-2</c:v>
                </c:pt>
                <c:pt idx="12">
                  <c:v>1.8544175328999997E-2</c:v>
                </c:pt>
                <c:pt idx="13">
                  <c:v>5.9952501903999991E-2</c:v>
                </c:pt>
                <c:pt idx="14">
                  <c:v>3.7695775715999996E-2</c:v>
                </c:pt>
                <c:pt idx="15">
                  <c:v>3.9124048804E-2</c:v>
                </c:pt>
                <c:pt idx="16">
                  <c:v>6.5871079209999994E-3</c:v>
                </c:pt>
                <c:pt idx="17">
                  <c:v>2.9719346448999998E-2</c:v>
                </c:pt>
                <c:pt idx="18">
                  <c:v>7.386762979600002E-2</c:v>
                </c:pt>
                <c:pt idx="19">
                  <c:v>1.8575236680999998E-2</c:v>
                </c:pt>
                <c:pt idx="20">
                  <c:v>1.1685610000000001E-2</c:v>
                </c:pt>
                <c:pt idx="21">
                  <c:v>5.6239648200999998E-2</c:v>
                </c:pt>
                <c:pt idx="22">
                  <c:v>1.0450359528999999E-2</c:v>
                </c:pt>
                <c:pt idx="23">
                  <c:v>1.5605006400000001E-2</c:v>
                </c:pt>
                <c:pt idx="24">
                  <c:v>5.1976248288999993E-2</c:v>
                </c:pt>
                <c:pt idx="25">
                  <c:v>2.9839453081E-2</c:v>
                </c:pt>
                <c:pt idx="26">
                  <c:v>2.3562557001E-2</c:v>
                </c:pt>
                <c:pt idx="27">
                  <c:v>4.5526057290000005E-3</c:v>
                </c:pt>
                <c:pt idx="28">
                  <c:v>1.3058089984E-2</c:v>
                </c:pt>
                <c:pt idx="29">
                  <c:v>1.5835453921000001E-2</c:v>
                </c:pt>
                <c:pt idx="30">
                  <c:v>8.4043056250000005E-3</c:v>
                </c:pt>
                <c:pt idx="31">
                  <c:v>1.0182020835999998E-2</c:v>
                </c:pt>
                <c:pt idx="32">
                  <c:v>2.2123587600000005E-2</c:v>
                </c:pt>
                <c:pt idx="33">
                  <c:v>6.0041661156000001E-2</c:v>
                </c:pt>
                <c:pt idx="34">
                  <c:v>2.7451850595999999E-2</c:v>
                </c:pt>
                <c:pt idx="35">
                  <c:v>1.9001244024999999E-2</c:v>
                </c:pt>
                <c:pt idx="36">
                  <c:v>3.0909156099999998E-2</c:v>
                </c:pt>
                <c:pt idx="37">
                  <c:v>1.0290073600000001E-2</c:v>
                </c:pt>
                <c:pt idx="38">
                  <c:v>1.6194089536000003E-2</c:v>
                </c:pt>
                <c:pt idx="39">
                  <c:v>1.0032225921000001E-2</c:v>
                </c:pt>
                <c:pt idx="40">
                  <c:v>2.2064131600000002E-2</c:v>
                </c:pt>
                <c:pt idx="41">
                  <c:v>4.8682009599999999E-2</c:v>
                </c:pt>
                <c:pt idx="42">
                  <c:v>8.5527353609999995E-3</c:v>
                </c:pt>
                <c:pt idx="43">
                  <c:v>2.7266926128999999E-2</c:v>
                </c:pt>
                <c:pt idx="44">
                  <c:v>5.8118119929000005E-2</c:v>
                </c:pt>
                <c:pt idx="45">
                  <c:v>5.0006798883999996E-2</c:v>
                </c:pt>
                <c:pt idx="46">
                  <c:v>9.6475612840000013E-3</c:v>
                </c:pt>
                <c:pt idx="47">
                  <c:v>1.5243112369E-2</c:v>
                </c:pt>
                <c:pt idx="48">
                  <c:v>5.2993421208999997E-2</c:v>
                </c:pt>
                <c:pt idx="49">
                  <c:v>2.3298664320999998E-2</c:v>
                </c:pt>
                <c:pt idx="50">
                  <c:v>2.9616344835999998E-2</c:v>
                </c:pt>
                <c:pt idx="51">
                  <c:v>5.5661549328999999E-2</c:v>
                </c:pt>
                <c:pt idx="52">
                  <c:v>1.7268588099999999E-2</c:v>
                </c:pt>
                <c:pt idx="53">
                  <c:v>9.3234473640000006E-3</c:v>
                </c:pt>
                <c:pt idx="54">
                  <c:v>2.8161874224999998E-2</c:v>
                </c:pt>
                <c:pt idx="55">
                  <c:v>1.2113643843999999E-2</c:v>
                </c:pt>
                <c:pt idx="56">
                  <c:v>4.8362167396000001E-2</c:v>
                </c:pt>
                <c:pt idx="57">
                  <c:v>4.5398398761000006E-2</c:v>
                </c:pt>
                <c:pt idx="58">
                  <c:v>5.6680181776000003E-2</c:v>
                </c:pt>
                <c:pt idx="59">
                  <c:v>1.8272821328999999E-2</c:v>
                </c:pt>
                <c:pt idx="60">
                  <c:v>3.0482366463999998E-2</c:v>
                </c:pt>
                <c:pt idx="61">
                  <c:v>4.2283285641E-2</c:v>
                </c:pt>
                <c:pt idx="62">
                  <c:v>5.1595759608999994E-2</c:v>
                </c:pt>
                <c:pt idx="63">
                  <c:v>1.9398361284000003E-2</c:v>
                </c:pt>
                <c:pt idx="64">
                  <c:v>3.9127609249000002E-2</c:v>
                </c:pt>
                <c:pt idx="65">
                  <c:v>3.0626400015999998E-2</c:v>
                </c:pt>
                <c:pt idx="66">
                  <c:v>7.8494284089999991E-3</c:v>
                </c:pt>
                <c:pt idx="67">
                  <c:v>1.3722482449E-2</c:v>
                </c:pt>
                <c:pt idx="68">
                  <c:v>4.6451456676000001E-2</c:v>
                </c:pt>
                <c:pt idx="69">
                  <c:v>4.3775519075999997E-2</c:v>
                </c:pt>
                <c:pt idx="70">
                  <c:v>1.4576698755999998E-2</c:v>
                </c:pt>
                <c:pt idx="71">
                  <c:v>2.2968311808999997E-2</c:v>
                </c:pt>
                <c:pt idx="72">
                  <c:v>3.5617880529000001E-2</c:v>
                </c:pt>
                <c:pt idx="73">
                  <c:v>3.3966489999999995E-2</c:v>
                </c:pt>
                <c:pt idx="74">
                  <c:v>9.1328603559999999E-3</c:v>
                </c:pt>
                <c:pt idx="75">
                  <c:v>2.5668846225E-2</c:v>
                </c:pt>
                <c:pt idx="76">
                  <c:v>2.9364249600000003E-2</c:v>
                </c:pt>
                <c:pt idx="77">
                  <c:v>3.5502850084000004E-2</c:v>
                </c:pt>
                <c:pt idx="78">
                  <c:v>7.9187085603999993E-2</c:v>
                </c:pt>
                <c:pt idx="79">
                  <c:v>6.5755832041000009E-2</c:v>
                </c:pt>
                <c:pt idx="80">
                  <c:v>3.8836584899999999E-2</c:v>
                </c:pt>
                <c:pt idx="81">
                  <c:v>4.4308566015999994E-2</c:v>
                </c:pt>
                <c:pt idx="82">
                  <c:v>2.8916322304E-2</c:v>
                </c:pt>
                <c:pt idx="83">
                  <c:v>3.4290521329000005E-2</c:v>
                </c:pt>
                <c:pt idx="84">
                  <c:v>4.1090127848999999E-2</c:v>
                </c:pt>
                <c:pt idx="85">
                  <c:v>2.8425285604000001E-2</c:v>
                </c:pt>
                <c:pt idx="86">
                  <c:v>5.5387739716000001E-2</c:v>
                </c:pt>
                <c:pt idx="87">
                  <c:v>4.3844172099999995E-2</c:v>
                </c:pt>
                <c:pt idx="88">
                  <c:v>1.3393664361E-2</c:v>
                </c:pt>
                <c:pt idx="89">
                  <c:v>2.2000305625000004E-2</c:v>
                </c:pt>
                <c:pt idx="90">
                  <c:v>2.1970947075999999E-2</c:v>
                </c:pt>
                <c:pt idx="91">
                  <c:v>1.6682822244000001E-2</c:v>
                </c:pt>
                <c:pt idx="92">
                  <c:v>3.1519031295999998E-2</c:v>
                </c:pt>
                <c:pt idx="93">
                  <c:v>3.7245140099999997E-2</c:v>
                </c:pt>
                <c:pt idx="94">
                  <c:v>3.3387329283999997E-2</c:v>
                </c:pt>
                <c:pt idx="95">
                  <c:v>2.5948377225000003E-2</c:v>
                </c:pt>
                <c:pt idx="96">
                  <c:v>3.5353776676000002E-2</c:v>
                </c:pt>
                <c:pt idx="97">
                  <c:v>5.0429439224999997E-2</c:v>
                </c:pt>
                <c:pt idx="98">
                  <c:v>3.8856688640999996E-2</c:v>
                </c:pt>
                <c:pt idx="99">
                  <c:v>1.7771556100000002E-2</c:v>
                </c:pt>
                <c:pt idx="100">
                  <c:v>2.7375026115999998E-2</c:v>
                </c:pt>
                <c:pt idx="101">
                  <c:v>4.9109219236E-2</c:v>
                </c:pt>
                <c:pt idx="102">
                  <c:v>4.6757575225000007E-2</c:v>
                </c:pt>
                <c:pt idx="103">
                  <c:v>1.0375459600000001E-2</c:v>
                </c:pt>
                <c:pt idx="104">
                  <c:v>3.3509133024999999E-2</c:v>
                </c:pt>
                <c:pt idx="105">
                  <c:v>4.2347466224999998E-2</c:v>
                </c:pt>
                <c:pt idx="106">
                  <c:v>1.8786540095999997E-2</c:v>
                </c:pt>
                <c:pt idx="107">
                  <c:v>1.6603353315999998E-2</c:v>
                </c:pt>
                <c:pt idx="108">
                  <c:v>1.1923766416000001E-2</c:v>
                </c:pt>
                <c:pt idx="109">
                  <c:v>1.6798233664E-2</c:v>
                </c:pt>
                <c:pt idx="110">
                  <c:v>3.4867719440999999E-2</c:v>
                </c:pt>
                <c:pt idx="111">
                  <c:v>2.3301411904000001E-2</c:v>
                </c:pt>
                <c:pt idx="112">
                  <c:v>1.8962116208999999E-2</c:v>
                </c:pt>
                <c:pt idx="113">
                  <c:v>6.9742999921000012E-2</c:v>
                </c:pt>
                <c:pt idx="114">
                  <c:v>4.2588576900000001E-2</c:v>
                </c:pt>
                <c:pt idx="115">
                  <c:v>5.5325155369000005E-2</c:v>
                </c:pt>
                <c:pt idx="116">
                  <c:v>4.2827474703999995E-2</c:v>
                </c:pt>
                <c:pt idx="117">
                  <c:v>7.36164E-3</c:v>
                </c:pt>
                <c:pt idx="118">
                  <c:v>8.5421752899999981E-2</c:v>
                </c:pt>
                <c:pt idx="119">
                  <c:v>1.6733233449000001E-2</c:v>
                </c:pt>
                <c:pt idx="120">
                  <c:v>1.6853751683999999E-2</c:v>
                </c:pt>
                <c:pt idx="121">
                  <c:v>2.1517956099999996E-2</c:v>
                </c:pt>
                <c:pt idx="122">
                  <c:v>2.0965881616000003E-2</c:v>
                </c:pt>
                <c:pt idx="123">
                  <c:v>2.9064794256E-2</c:v>
                </c:pt>
                <c:pt idx="124">
                  <c:v>1.8726006648999999E-2</c:v>
                </c:pt>
                <c:pt idx="125">
                  <c:v>8.4642010488999997E-2</c:v>
                </c:pt>
                <c:pt idx="126">
                  <c:v>4.7662749124000002E-2</c:v>
                </c:pt>
                <c:pt idx="127">
                  <c:v>2.8000332889000005E-2</c:v>
                </c:pt>
                <c:pt idx="128">
                  <c:v>7.6556249343999988E-2</c:v>
                </c:pt>
                <c:pt idx="129">
                  <c:v>1.6323639695999998E-2</c:v>
                </c:pt>
                <c:pt idx="130">
                  <c:v>5.9714253225E-2</c:v>
                </c:pt>
                <c:pt idx="131">
                  <c:v>2.4942516623999995E-2</c:v>
                </c:pt>
                <c:pt idx="132">
                  <c:v>6.3466205625000008E-2</c:v>
                </c:pt>
                <c:pt idx="133">
                  <c:v>2.0699152384E-2</c:v>
                </c:pt>
                <c:pt idx="134">
                  <c:v>4.2643076003999997E-2</c:v>
                </c:pt>
                <c:pt idx="135">
                  <c:v>3.3589359075999997E-2</c:v>
                </c:pt>
                <c:pt idx="136">
                  <c:v>1.7192454399999998E-2</c:v>
                </c:pt>
                <c:pt idx="137">
                  <c:v>3.9832575561000005E-2</c:v>
                </c:pt>
                <c:pt idx="138">
                  <c:v>1.8180207556000003E-2</c:v>
                </c:pt>
                <c:pt idx="139">
                  <c:v>4.9809758760999995E-2</c:v>
                </c:pt>
                <c:pt idx="140">
                  <c:v>7.6549608975999994E-2</c:v>
                </c:pt>
                <c:pt idx="141">
                  <c:v>7.2067550116000009E-2</c:v>
                </c:pt>
                <c:pt idx="142">
                  <c:v>7.7225428839999997E-3</c:v>
                </c:pt>
                <c:pt idx="143">
                  <c:v>4.1154208224999995E-2</c:v>
                </c:pt>
                <c:pt idx="144">
                  <c:v>1.4075212320999999E-2</c:v>
                </c:pt>
                <c:pt idx="145">
                  <c:v>2.3133801604000002E-2</c:v>
                </c:pt>
                <c:pt idx="146">
                  <c:v>9.2975877759999999E-3</c:v>
                </c:pt>
                <c:pt idx="147">
                  <c:v>2.1686096644000001E-2</c:v>
                </c:pt>
                <c:pt idx="148">
                  <c:v>4.3941382883999999E-2</c:v>
                </c:pt>
                <c:pt idx="149">
                  <c:v>2.2991656899999997E-2</c:v>
                </c:pt>
                <c:pt idx="150">
                  <c:v>1.8963493264E-2</c:v>
                </c:pt>
                <c:pt idx="151">
                  <c:v>1.2395482225000001E-2</c:v>
                </c:pt>
                <c:pt idx="152">
                  <c:v>2.9159660644E-2</c:v>
                </c:pt>
                <c:pt idx="153">
                  <c:v>3.1552416900000005E-2</c:v>
                </c:pt>
                <c:pt idx="154">
                  <c:v>1.5513948025E-2</c:v>
                </c:pt>
                <c:pt idx="155">
                  <c:v>1.4112252024999999E-2</c:v>
                </c:pt>
                <c:pt idx="156">
                  <c:v>2.2228722649000002E-2</c:v>
                </c:pt>
                <c:pt idx="157">
                  <c:v>7.9004279929000013E-2</c:v>
                </c:pt>
                <c:pt idx="158">
                  <c:v>1.7451731025E-2</c:v>
                </c:pt>
                <c:pt idx="159">
                  <c:v>7.9347002595999999E-2</c:v>
                </c:pt>
                <c:pt idx="160">
                  <c:v>4.0884839999999999E-2</c:v>
                </c:pt>
                <c:pt idx="161">
                  <c:v>5.8880963716000004E-2</c:v>
                </c:pt>
                <c:pt idx="162">
                  <c:v>9.6855122249999998E-3</c:v>
                </c:pt>
                <c:pt idx="163">
                  <c:v>5.3265870436E-2</c:v>
                </c:pt>
                <c:pt idx="164">
                  <c:v>2.4910308900000001E-2</c:v>
                </c:pt>
                <c:pt idx="165">
                  <c:v>3.7511167683999994E-2</c:v>
                </c:pt>
                <c:pt idx="166">
                  <c:v>3.3672984003999998E-2</c:v>
                </c:pt>
                <c:pt idx="167">
                  <c:v>9.6510878243999995E-2</c:v>
                </c:pt>
                <c:pt idx="168">
                  <c:v>3.448449E-2</c:v>
                </c:pt>
                <c:pt idx="169">
                  <c:v>1.8801894399999998E-2</c:v>
                </c:pt>
                <c:pt idx="170">
                  <c:v>3.1968009616000007E-2</c:v>
                </c:pt>
                <c:pt idx="171">
                  <c:v>3.5848878244000001E-2</c:v>
                </c:pt>
                <c:pt idx="172">
                  <c:v>2.3481884644000004E-2</c:v>
                </c:pt>
                <c:pt idx="173">
                  <c:v>5.4768168676000005E-2</c:v>
                </c:pt>
                <c:pt idx="174">
                  <c:v>5.5246622116000003E-2</c:v>
                </c:pt>
                <c:pt idx="175">
                  <c:v>2.3686441216000005E-2</c:v>
                </c:pt>
                <c:pt idx="176">
                  <c:v>5.8678764169000003E-2</c:v>
                </c:pt>
                <c:pt idx="177">
                  <c:v>4.4352781201000002E-2</c:v>
                </c:pt>
                <c:pt idx="178">
                  <c:v>1.5071736289E-2</c:v>
                </c:pt>
                <c:pt idx="179">
                  <c:v>1.1617390656000001E-2</c:v>
                </c:pt>
                <c:pt idx="180">
                  <c:v>1.6976005263999998E-2</c:v>
                </c:pt>
                <c:pt idx="181">
                  <c:v>1.9385271361E-2</c:v>
                </c:pt>
                <c:pt idx="182">
                  <c:v>1.3055347599999999E-2</c:v>
                </c:pt>
                <c:pt idx="183">
                  <c:v>5.7709850890000011E-3</c:v>
                </c:pt>
                <c:pt idx="184">
                  <c:v>8.0312066890000002E-3</c:v>
                </c:pt>
                <c:pt idx="185">
                  <c:v>8.4176955039999991E-3</c:v>
                </c:pt>
                <c:pt idx="186">
                  <c:v>2.7542057763999997E-2</c:v>
                </c:pt>
                <c:pt idx="187">
                  <c:v>2.3544754248999999E-2</c:v>
                </c:pt>
                <c:pt idx="188">
                  <c:v>1.1501275536000001E-2</c:v>
                </c:pt>
                <c:pt idx="189">
                  <c:v>3.8606748195999997E-2</c:v>
                </c:pt>
                <c:pt idx="190">
                  <c:v>7.1531107208999994E-2</c:v>
                </c:pt>
                <c:pt idx="191">
                  <c:v>8.5979727729000005E-2</c:v>
                </c:pt>
                <c:pt idx="192">
                  <c:v>9.256171681E-3</c:v>
                </c:pt>
                <c:pt idx="193">
                  <c:v>1.4495678404000002E-2</c:v>
                </c:pt>
                <c:pt idx="194">
                  <c:v>4.6636562025000002E-2</c:v>
                </c:pt>
                <c:pt idx="195">
                  <c:v>4.6329549048999996E-2</c:v>
                </c:pt>
                <c:pt idx="196">
                  <c:v>1.5793702929000002E-2</c:v>
                </c:pt>
                <c:pt idx="197">
                  <c:v>3.1460881E-3</c:v>
                </c:pt>
                <c:pt idx="198">
                  <c:v>1.0892053225E-2</c:v>
                </c:pt>
                <c:pt idx="199">
                  <c:v>1.6357386816000002E-2</c:v>
                </c:pt>
                <c:pt idx="200">
                  <c:v>9.0078016900000002E-2</c:v>
                </c:pt>
                <c:pt idx="201">
                  <c:v>2.0487055689000003E-2</c:v>
                </c:pt>
                <c:pt idx="202">
                  <c:v>0.11099225402499999</c:v>
                </c:pt>
                <c:pt idx="203">
                  <c:v>4.3862600356000002E-2</c:v>
                </c:pt>
                <c:pt idx="204">
                  <c:v>1.3524992208999999E-2</c:v>
                </c:pt>
                <c:pt idx="205">
                  <c:v>4.7490869776000005E-2</c:v>
                </c:pt>
                <c:pt idx="206">
                  <c:v>4.4001774756000006E-2</c:v>
                </c:pt>
                <c:pt idx="207">
                  <c:v>1.9526429168999999E-2</c:v>
                </c:pt>
                <c:pt idx="208">
                  <c:v>2.9419453441000002E-2</c:v>
                </c:pt>
                <c:pt idx="209">
                  <c:v>1.5541112895999999E-2</c:v>
                </c:pt>
                <c:pt idx="210">
                  <c:v>2.9454110884E-2</c:v>
                </c:pt>
                <c:pt idx="211">
                  <c:v>3.4628743744000004E-2</c:v>
                </c:pt>
                <c:pt idx="212">
                  <c:v>2.4934620648999997E-2</c:v>
                </c:pt>
                <c:pt idx="213">
                  <c:v>2.6746967024999999E-2</c:v>
                </c:pt>
                <c:pt idx="214">
                  <c:v>2.3098528324000001E-2</c:v>
                </c:pt>
                <c:pt idx="215">
                  <c:v>3.0787966225000005E-2</c:v>
                </c:pt>
                <c:pt idx="216">
                  <c:v>3.6209522944000004E-2</c:v>
                </c:pt>
                <c:pt idx="217">
                  <c:v>4.5950638320999999E-2</c:v>
                </c:pt>
                <c:pt idx="218">
                  <c:v>1.5016786848999999E-2</c:v>
                </c:pt>
                <c:pt idx="219">
                  <c:v>5.3537629924000005E-2</c:v>
                </c:pt>
                <c:pt idx="220">
                  <c:v>4.4520999999999998E-2</c:v>
                </c:pt>
                <c:pt idx="221">
                  <c:v>4.9248486399999999E-2</c:v>
                </c:pt>
                <c:pt idx="222">
                  <c:v>2.9922772323999997E-2</c:v>
                </c:pt>
                <c:pt idx="223">
                  <c:v>5.1416469504000001E-2</c:v>
                </c:pt>
                <c:pt idx="224">
                  <c:v>3.7559602809000003E-2</c:v>
                </c:pt>
                <c:pt idx="225">
                  <c:v>2.51825161E-2</c:v>
                </c:pt>
                <c:pt idx="226">
                  <c:v>4.7896635608999996E-2</c:v>
                </c:pt>
                <c:pt idx="227">
                  <c:v>3.4628371568999998E-2</c:v>
                </c:pt>
                <c:pt idx="228">
                  <c:v>5.0904384399999995E-2</c:v>
                </c:pt>
                <c:pt idx="229">
                  <c:v>5.5329859728999994E-2</c:v>
                </c:pt>
                <c:pt idx="230">
                  <c:v>2.7168269584E-2</c:v>
                </c:pt>
                <c:pt idx="231">
                  <c:v>1.2594226176000001E-2</c:v>
                </c:pt>
                <c:pt idx="232">
                  <c:v>3.2573752323999998E-2</c:v>
                </c:pt>
                <c:pt idx="233">
                  <c:v>4.1861978404000001E-2</c:v>
                </c:pt>
                <c:pt idx="234">
                  <c:v>3.0408035641000003E-2</c:v>
                </c:pt>
                <c:pt idx="235">
                  <c:v>3.9900861504000004E-2</c:v>
                </c:pt>
                <c:pt idx="236">
                  <c:v>3.0576019599999997E-2</c:v>
                </c:pt>
                <c:pt idx="237">
                  <c:v>3.3219801169000002E-2</c:v>
                </c:pt>
                <c:pt idx="238">
                  <c:v>2.3630760729E-2</c:v>
                </c:pt>
                <c:pt idx="239">
                  <c:v>3.0616950528999997E-2</c:v>
                </c:pt>
                <c:pt idx="240">
                  <c:v>3.2453301904000004E-2</c:v>
                </c:pt>
                <c:pt idx="241">
                  <c:v>7.1449824601000009E-2</c:v>
                </c:pt>
                <c:pt idx="242">
                  <c:v>2.2486202116000002E-2</c:v>
                </c:pt>
                <c:pt idx="243">
                  <c:v>2.6483982120999998E-2</c:v>
                </c:pt>
                <c:pt idx="244">
                  <c:v>4.4003872441000007E-2</c:v>
                </c:pt>
                <c:pt idx="245">
                  <c:v>7.5326095935999982E-2</c:v>
                </c:pt>
                <c:pt idx="246">
                  <c:v>2.6129752609000006E-2</c:v>
                </c:pt>
                <c:pt idx="247">
                  <c:v>0.110078631961</c:v>
                </c:pt>
                <c:pt idx="248">
                  <c:v>2.4352226703999998E-2</c:v>
                </c:pt>
                <c:pt idx="249">
                  <c:v>5.4997285224999998E-2</c:v>
                </c:pt>
                <c:pt idx="250">
                  <c:v>5.0477058241000003E-2</c:v>
                </c:pt>
                <c:pt idx="251">
                  <c:v>1.35187129E-2</c:v>
                </c:pt>
                <c:pt idx="252">
                  <c:v>1.1935125503999999E-2</c:v>
                </c:pt>
                <c:pt idx="253">
                  <c:v>1.2304577475999999E-2</c:v>
                </c:pt>
                <c:pt idx="254">
                  <c:v>9.494163844E-3</c:v>
                </c:pt>
                <c:pt idx="255">
                  <c:v>3.9657536164000008E-2</c:v>
                </c:pt>
                <c:pt idx="256">
                  <c:v>2.3326452900000003E-2</c:v>
                </c:pt>
                <c:pt idx="257">
                  <c:v>9.0217702889999994E-3</c:v>
                </c:pt>
                <c:pt idx="258">
                  <c:v>3.9512693284000006E-2</c:v>
                </c:pt>
                <c:pt idx="259">
                  <c:v>4.0913961984000005E-2</c:v>
                </c:pt>
                <c:pt idx="260">
                  <c:v>2.3537082724E-2</c:v>
                </c:pt>
                <c:pt idx="261">
                  <c:v>1.6255740003999999E-2</c:v>
                </c:pt>
                <c:pt idx="262">
                  <c:v>2.5020596040999994E-2</c:v>
                </c:pt>
                <c:pt idx="263">
                  <c:v>5.9920185796000003E-2</c:v>
                </c:pt>
                <c:pt idx="264">
                  <c:v>1.5400065409E-2</c:v>
                </c:pt>
                <c:pt idx="265">
                  <c:v>1.9487322408999998E-2</c:v>
                </c:pt>
                <c:pt idx="266">
                  <c:v>2.5536998809000001E-2</c:v>
                </c:pt>
                <c:pt idx="267">
                  <c:v>2.7513520383999998E-2</c:v>
                </c:pt>
                <c:pt idx="268">
                  <c:v>3.4917407044000003E-2</c:v>
                </c:pt>
                <c:pt idx="269">
                  <c:v>8.6235367690000002E-3</c:v>
                </c:pt>
                <c:pt idx="270">
                  <c:v>2.7998324929E-2</c:v>
                </c:pt>
                <c:pt idx="271">
                  <c:v>4.9376839680999998E-2</c:v>
                </c:pt>
                <c:pt idx="272">
                  <c:v>4.1225647680999997E-2</c:v>
                </c:pt>
                <c:pt idx="273">
                  <c:v>7.3030198081000003E-2</c:v>
                </c:pt>
                <c:pt idx="274">
                  <c:v>4.9850385983999997E-2</c:v>
                </c:pt>
                <c:pt idx="275">
                  <c:v>5.7610080441000008E-2</c:v>
                </c:pt>
                <c:pt idx="276">
                  <c:v>4.0694185983999993E-2</c:v>
                </c:pt>
                <c:pt idx="277">
                  <c:v>5.9031505296000007E-2</c:v>
                </c:pt>
                <c:pt idx="278">
                  <c:v>5.2209508036000003E-2</c:v>
                </c:pt>
                <c:pt idx="279">
                  <c:v>4.7985093025000002E-2</c:v>
                </c:pt>
                <c:pt idx="280">
                  <c:v>2.8825248399999996E-2</c:v>
                </c:pt>
                <c:pt idx="281">
                  <c:v>5.3708989504000007E-2</c:v>
                </c:pt>
                <c:pt idx="282">
                  <c:v>3.7997315040999999E-2</c:v>
                </c:pt>
                <c:pt idx="283">
                  <c:v>6.7720693824000006E-2</c:v>
                </c:pt>
                <c:pt idx="284">
                  <c:v>7.3110211320999999E-2</c:v>
                </c:pt>
                <c:pt idx="285">
                  <c:v>8.7721407683999997E-2</c:v>
                </c:pt>
                <c:pt idx="286">
                  <c:v>5.5529979904E-2</c:v>
                </c:pt>
                <c:pt idx="287">
                  <c:v>2.8378097764E-2</c:v>
                </c:pt>
                <c:pt idx="288">
                  <c:v>2.2563344521000003E-2</c:v>
                </c:pt>
                <c:pt idx="289">
                  <c:v>8.1193083135999988E-2</c:v>
                </c:pt>
                <c:pt idx="290">
                  <c:v>1.1361001744000001E-2</c:v>
                </c:pt>
                <c:pt idx="291">
                  <c:v>3.6928155889000003E-2</c:v>
                </c:pt>
                <c:pt idx="292">
                  <c:v>6.0913201635999996E-2</c:v>
                </c:pt>
                <c:pt idx="293">
                  <c:v>4.6489828225000002E-2</c:v>
                </c:pt>
                <c:pt idx="294">
                  <c:v>7.6898617636000005E-2</c:v>
                </c:pt>
                <c:pt idx="295">
                  <c:v>5.6427627025000003E-2</c:v>
                </c:pt>
                <c:pt idx="296">
                  <c:v>7.0000459775999987E-2</c:v>
                </c:pt>
                <c:pt idx="297">
                  <c:v>5.8332393441000004E-2</c:v>
                </c:pt>
                <c:pt idx="298">
                  <c:v>8.5104059075999994E-2</c:v>
                </c:pt>
                <c:pt idx="299">
                  <c:v>5.0873704704000003E-2</c:v>
                </c:pt>
                <c:pt idx="300">
                  <c:v>4.5661706595999996E-2</c:v>
                </c:pt>
                <c:pt idx="301">
                  <c:v>3.5936784899999998E-2</c:v>
                </c:pt>
                <c:pt idx="302">
                  <c:v>1.7977982724000002E-2</c:v>
                </c:pt>
                <c:pt idx="303">
                  <c:v>2.575156516E-3</c:v>
                </c:pt>
                <c:pt idx="304">
                  <c:v>1.7147902500000003E-2</c:v>
                </c:pt>
                <c:pt idx="305">
                  <c:v>1.9762736400000001E-2</c:v>
                </c:pt>
                <c:pt idx="306">
                  <c:v>2.6492119695999999E-2</c:v>
                </c:pt>
                <c:pt idx="307">
                  <c:v>3.0915133929000003E-2</c:v>
                </c:pt>
                <c:pt idx="308">
                  <c:v>1.4979801664E-2</c:v>
                </c:pt>
                <c:pt idx="309">
                  <c:v>2.5038948168999996E-2</c:v>
                </c:pt>
                <c:pt idx="310">
                  <c:v>2.8092776881000002E-2</c:v>
                </c:pt>
                <c:pt idx="311">
                  <c:v>6.9039664515999993E-2</c:v>
                </c:pt>
                <c:pt idx="312">
                  <c:v>3.2347101609000006E-2</c:v>
                </c:pt>
                <c:pt idx="313">
                  <c:v>2.8428091239999999E-3</c:v>
                </c:pt>
                <c:pt idx="314">
                  <c:v>5.2771737841000005E-2</c:v>
                </c:pt>
                <c:pt idx="315">
                  <c:v>1.1842010041E-2</c:v>
                </c:pt>
                <c:pt idx="316">
                  <c:v>1.6843886656000003E-2</c:v>
                </c:pt>
                <c:pt idx="317">
                  <c:v>6.9945967729000011E-2</c:v>
                </c:pt>
                <c:pt idx="318">
                  <c:v>2.5096896400000002E-2</c:v>
                </c:pt>
                <c:pt idx="319">
                  <c:v>9.1231786115999983E-2</c:v>
                </c:pt>
                <c:pt idx="320">
                  <c:v>1.3072034889E-2</c:v>
                </c:pt>
                <c:pt idx="321">
                  <c:v>3.7544487695999995E-2</c:v>
                </c:pt>
                <c:pt idx="322">
                  <c:v>5.4316031363999998E-2</c:v>
                </c:pt>
                <c:pt idx="323">
                  <c:v>6.0501240899999996E-2</c:v>
                </c:pt>
                <c:pt idx="324">
                  <c:v>4.8692600895999999E-2</c:v>
                </c:pt>
                <c:pt idx="325">
                  <c:v>4.2929353635999992E-2</c:v>
                </c:pt>
                <c:pt idx="326">
                  <c:v>5.1088656784E-2</c:v>
                </c:pt>
                <c:pt idx="327">
                  <c:v>2.2945584484000001E-2</c:v>
                </c:pt>
                <c:pt idx="328">
                  <c:v>9.0931481639999999E-3</c:v>
                </c:pt>
                <c:pt idx="329">
                  <c:v>2.38362721E-2</c:v>
                </c:pt>
                <c:pt idx="330">
                  <c:v>5.0553475281000008E-2</c:v>
                </c:pt>
                <c:pt idx="331">
                  <c:v>3.4220930120999998E-2</c:v>
                </c:pt>
                <c:pt idx="332">
                  <c:v>1.4824036516E-2</c:v>
                </c:pt>
                <c:pt idx="333">
                  <c:v>8.1846399609999988E-3</c:v>
                </c:pt>
                <c:pt idx="334">
                  <c:v>7.4333710890000003E-3</c:v>
                </c:pt>
                <c:pt idx="335">
                  <c:v>6.7971780250000004E-3</c:v>
                </c:pt>
                <c:pt idx="336">
                  <c:v>3.6669569048999998E-2</c:v>
                </c:pt>
                <c:pt idx="337">
                  <c:v>1.8553981369000001E-2</c:v>
                </c:pt>
                <c:pt idx="338">
                  <c:v>2.9290611024999996E-2</c:v>
                </c:pt>
                <c:pt idx="339">
                  <c:v>4.2362284041000002E-2</c:v>
                </c:pt>
                <c:pt idx="340">
                  <c:v>2.8672310241000004E-2</c:v>
                </c:pt>
                <c:pt idx="341">
                  <c:v>2.8825248399999996E-2</c:v>
                </c:pt>
                <c:pt idx="342">
                  <c:v>2.9868134976000001E-2</c:v>
                </c:pt>
                <c:pt idx="343">
                  <c:v>2.2813987849000003E-2</c:v>
                </c:pt>
                <c:pt idx="344">
                  <c:v>2.0394696099999998E-2</c:v>
                </c:pt>
                <c:pt idx="345">
                  <c:v>1.8062284815999998E-2</c:v>
                </c:pt>
                <c:pt idx="346">
                  <c:v>6.1598276099999995E-2</c:v>
                </c:pt>
                <c:pt idx="347">
                  <c:v>1.7757694563999997E-2</c:v>
                </c:pt>
                <c:pt idx="348">
                  <c:v>1.6192817001E-2</c:v>
                </c:pt>
                <c:pt idx="349">
                  <c:v>1.8620239936E-2</c:v>
                </c:pt>
                <c:pt idx="350">
                  <c:v>1.6943968561E-2</c:v>
                </c:pt>
                <c:pt idx="351">
                  <c:v>1.2204946576000001E-2</c:v>
                </c:pt>
                <c:pt idx="352">
                  <c:v>2.7356167608999997E-2</c:v>
                </c:pt>
                <c:pt idx="353">
                  <c:v>1.2252718863999999E-2</c:v>
                </c:pt>
                <c:pt idx="354">
                  <c:v>2.2805228196000001E-2</c:v>
                </c:pt>
                <c:pt idx="355">
                  <c:v>3.9844551321000003E-2</c:v>
                </c:pt>
                <c:pt idx="356">
                  <c:v>1.8112314724000003E-2</c:v>
                </c:pt>
                <c:pt idx="357">
                  <c:v>2.1154248024999999E-2</c:v>
                </c:pt>
                <c:pt idx="358">
                  <c:v>1.9407276099999995E-2</c:v>
                </c:pt>
                <c:pt idx="359">
                  <c:v>3.8407376484000007E-2</c:v>
                </c:pt>
                <c:pt idx="360">
                  <c:v>3.1675812529000001E-2</c:v>
                </c:pt>
                <c:pt idx="361">
                  <c:v>3.3460092241000002E-2</c:v>
                </c:pt>
                <c:pt idx="362">
                  <c:v>1.6085341584000001E-2</c:v>
                </c:pt>
                <c:pt idx="363">
                  <c:v>5.3783175744000003E-2</c:v>
                </c:pt>
                <c:pt idx="364">
                  <c:v>1.8143012416000002E-2</c:v>
                </c:pt>
                <c:pt idx="365">
                  <c:v>1.5706606275999999E-2</c:v>
                </c:pt>
                <c:pt idx="366">
                  <c:v>1.8342368355999998E-2</c:v>
                </c:pt>
                <c:pt idx="367">
                  <c:v>2.3862216676000001E-2</c:v>
                </c:pt>
                <c:pt idx="368">
                  <c:v>2.4462211215999997E-2</c:v>
                </c:pt>
                <c:pt idx="369">
                  <c:v>2.5376808601E-2</c:v>
                </c:pt>
                <c:pt idx="370">
                  <c:v>2.7059592004000002E-2</c:v>
                </c:pt>
                <c:pt idx="371">
                  <c:v>2.1457855225000003E-2</c:v>
                </c:pt>
                <c:pt idx="372">
                  <c:v>1.7955464004000003E-2</c:v>
                </c:pt>
                <c:pt idx="373">
                  <c:v>9.3697822201000008E-2</c:v>
                </c:pt>
                <c:pt idx="374">
                  <c:v>2.0677864804000003E-2</c:v>
                </c:pt>
                <c:pt idx="375">
                  <c:v>2.5649303715999997E-2</c:v>
                </c:pt>
                <c:pt idx="376">
                  <c:v>2.9575744575999995E-2</c:v>
                </c:pt>
                <c:pt idx="377">
                  <c:v>1.7717207235999999E-2</c:v>
                </c:pt>
                <c:pt idx="378">
                  <c:v>2.1675495075999997E-2</c:v>
                </c:pt>
                <c:pt idx="379">
                  <c:v>1.0558384516E-2</c:v>
                </c:pt>
                <c:pt idx="380">
                  <c:v>3.9895268643999997E-2</c:v>
                </c:pt>
                <c:pt idx="381">
                  <c:v>2.0899328355999999E-2</c:v>
                </c:pt>
                <c:pt idx="382">
                  <c:v>1.8688530435999998E-2</c:v>
                </c:pt>
                <c:pt idx="383">
                  <c:v>3.3042877728999998E-2</c:v>
                </c:pt>
                <c:pt idx="384">
                  <c:v>1.5407263876000001E-2</c:v>
                </c:pt>
                <c:pt idx="385">
                  <c:v>1.9470853444E-2</c:v>
                </c:pt>
                <c:pt idx="386">
                  <c:v>5.1146084024999997E-2</c:v>
                </c:pt>
                <c:pt idx="387">
                  <c:v>6.3989267520999996E-2</c:v>
                </c:pt>
                <c:pt idx="388">
                  <c:v>3.6963138564000006E-2</c:v>
                </c:pt>
                <c:pt idx="389">
                  <c:v>1.52324964E-2</c:v>
                </c:pt>
                <c:pt idx="390">
                  <c:v>2.8625256100000003E-2</c:v>
                </c:pt>
                <c:pt idx="391">
                  <c:v>2.5708594921000003E-2</c:v>
                </c:pt>
                <c:pt idx="392">
                  <c:v>3.8675155600000004E-2</c:v>
                </c:pt>
                <c:pt idx="393">
                  <c:v>2.6975434563999999E-2</c:v>
                </c:pt>
                <c:pt idx="394">
                  <c:v>1.8066048099999999E-2</c:v>
                </c:pt>
                <c:pt idx="395">
                  <c:v>4.6722551716000003E-2</c:v>
                </c:pt>
                <c:pt idx="396">
                  <c:v>3.1273446649000003E-2</c:v>
                </c:pt>
                <c:pt idx="397">
                  <c:v>1.8590504408999998E-2</c:v>
                </c:pt>
                <c:pt idx="398">
                  <c:v>1.7783289316000001E-2</c:v>
                </c:pt>
                <c:pt idx="399">
                  <c:v>1.7519699044000001E-2</c:v>
                </c:pt>
                <c:pt idx="400">
                  <c:v>2.5548825600000002E-2</c:v>
                </c:pt>
                <c:pt idx="401">
                  <c:v>1.5268556355999999E-2</c:v>
                </c:pt>
                <c:pt idx="402">
                  <c:v>2.4199535844000003E-2</c:v>
                </c:pt>
                <c:pt idx="403">
                  <c:v>6.2144008369000005E-2</c:v>
                </c:pt>
                <c:pt idx="404">
                  <c:v>4.1090533264000001E-2</c:v>
                </c:pt>
                <c:pt idx="405">
                  <c:v>1.6633002960999999E-2</c:v>
                </c:pt>
                <c:pt idx="406">
                  <c:v>2.3736640489000004E-2</c:v>
                </c:pt>
                <c:pt idx="407">
                  <c:v>2.3799541440999997E-2</c:v>
                </c:pt>
                <c:pt idx="408">
                  <c:v>2.0251851480999998E-2</c:v>
                </c:pt>
                <c:pt idx="409">
                  <c:v>2.4817906369000005E-2</c:v>
                </c:pt>
                <c:pt idx="410">
                  <c:v>1.9198596480999995E-2</c:v>
                </c:pt>
                <c:pt idx="411">
                  <c:v>1.0879950248999999E-2</c:v>
                </c:pt>
                <c:pt idx="412">
                  <c:v>3.5245181168999995E-2</c:v>
                </c:pt>
                <c:pt idx="413">
                  <c:v>2.5185372601000001E-2</c:v>
                </c:pt>
                <c:pt idx="414">
                  <c:v>1.3161596176000002E-2</c:v>
                </c:pt>
                <c:pt idx="415">
                  <c:v>1.4156002441E-2</c:v>
                </c:pt>
                <c:pt idx="416">
                  <c:v>2.8177315321000002E-2</c:v>
                </c:pt>
                <c:pt idx="417">
                  <c:v>2.9641820223999995E-2</c:v>
                </c:pt>
                <c:pt idx="418">
                  <c:v>3.7809246916000003E-2</c:v>
                </c:pt>
                <c:pt idx="419">
                  <c:v>2.4019110361000004E-2</c:v>
                </c:pt>
                <c:pt idx="420">
                  <c:v>9.3942863001000021E-2</c:v>
                </c:pt>
                <c:pt idx="421">
                  <c:v>2.4385945599999997E-2</c:v>
                </c:pt>
                <c:pt idx="422">
                  <c:v>2.1732656399999998E-2</c:v>
                </c:pt>
                <c:pt idx="423">
                  <c:v>1.9011721689000002E-2</c:v>
                </c:pt>
                <c:pt idx="424">
                  <c:v>2.4311670084000002E-2</c:v>
                </c:pt>
                <c:pt idx="425">
                  <c:v>3.1725309456000002E-2</c:v>
                </c:pt>
                <c:pt idx="426">
                  <c:v>2.1767166369000002E-2</c:v>
                </c:pt>
                <c:pt idx="427">
                  <c:v>1.8513412095999996E-2</c:v>
                </c:pt>
                <c:pt idx="428">
                  <c:v>5.0894457604E-2</c:v>
                </c:pt>
                <c:pt idx="429">
                  <c:v>1.4022112225000001E-2</c:v>
                </c:pt>
                <c:pt idx="430">
                  <c:v>1.6889601599999998E-2</c:v>
                </c:pt>
                <c:pt idx="431">
                  <c:v>2.5506325848999995E-2</c:v>
                </c:pt>
                <c:pt idx="432">
                  <c:v>2.8403709155999997E-2</c:v>
                </c:pt>
                <c:pt idx="433">
                  <c:v>2.5963199160999997E-2</c:v>
                </c:pt>
                <c:pt idx="434">
                  <c:v>2.6702828099999999E-2</c:v>
                </c:pt>
                <c:pt idx="435">
                  <c:v>2.6070946224999999E-2</c:v>
                </c:pt>
                <c:pt idx="436">
                  <c:v>1.3290631225E-2</c:v>
                </c:pt>
                <c:pt idx="437">
                  <c:v>2.0653713796000003E-2</c:v>
                </c:pt>
                <c:pt idx="438">
                  <c:v>3.9444343236000004E-2</c:v>
                </c:pt>
                <c:pt idx="439">
                  <c:v>2.5934525763999999E-2</c:v>
                </c:pt>
                <c:pt idx="440">
                  <c:v>2.6074498576000003E-2</c:v>
                </c:pt>
                <c:pt idx="441">
                  <c:v>2.6930451025E-2</c:v>
                </c:pt>
                <c:pt idx="442">
                  <c:v>2.8762464025E-2</c:v>
                </c:pt>
                <c:pt idx="443">
                  <c:v>1.7783022608999999E-2</c:v>
                </c:pt>
                <c:pt idx="444">
                  <c:v>1.3517085169000001E-2</c:v>
                </c:pt>
                <c:pt idx="445">
                  <c:v>2.6781322499999996E-2</c:v>
                </c:pt>
                <c:pt idx="446">
                  <c:v>1.5759287296000003E-2</c:v>
                </c:pt>
                <c:pt idx="447">
                  <c:v>2.7489308401000001E-2</c:v>
                </c:pt>
                <c:pt idx="448">
                  <c:v>2.1628702489E-2</c:v>
                </c:pt>
                <c:pt idx="449">
                  <c:v>2.5532844099999997E-2</c:v>
                </c:pt>
                <c:pt idx="450">
                  <c:v>1.4795803044E-2</c:v>
                </c:pt>
                <c:pt idx="451">
                  <c:v>3.2629725768999994E-2</c:v>
                </c:pt>
                <c:pt idx="452">
                  <c:v>3.0355395983999996E-2</c:v>
                </c:pt>
                <c:pt idx="453">
                  <c:v>1.9019995569000001E-2</c:v>
                </c:pt>
                <c:pt idx="454">
                  <c:v>3.2280230888999999E-2</c:v>
                </c:pt>
                <c:pt idx="455">
                  <c:v>1.6914303025000001E-2</c:v>
                </c:pt>
                <c:pt idx="456">
                  <c:v>2.0404122649E-2</c:v>
                </c:pt>
                <c:pt idx="457">
                  <c:v>2.2453224336000003E-2</c:v>
                </c:pt>
                <c:pt idx="458">
                  <c:v>2.6273492281000004E-2</c:v>
                </c:pt>
                <c:pt idx="459">
                  <c:v>3.3028337169000006E-2</c:v>
                </c:pt>
                <c:pt idx="460">
                  <c:v>2.4259308516E-2</c:v>
                </c:pt>
                <c:pt idx="461">
                  <c:v>1.2588615600999999E-2</c:v>
                </c:pt>
                <c:pt idx="462">
                  <c:v>5.0131657800999992E-2</c:v>
                </c:pt>
                <c:pt idx="463">
                  <c:v>8.0396328959999996E-3</c:v>
                </c:pt>
                <c:pt idx="464">
                  <c:v>8.3017744384000003E-2</c:v>
                </c:pt>
                <c:pt idx="465">
                  <c:v>1.6374273443999998E-2</c:v>
                </c:pt>
                <c:pt idx="466">
                  <c:v>3.7289154816000002E-2</c:v>
                </c:pt>
                <c:pt idx="467">
                  <c:v>2.7241832601E-2</c:v>
                </c:pt>
                <c:pt idx="468">
                  <c:v>2.5623685475999997E-2</c:v>
                </c:pt>
                <c:pt idx="469">
                  <c:v>2.7897350625000001E-2</c:v>
                </c:pt>
                <c:pt idx="470">
                  <c:v>2.9802843225000004E-2</c:v>
                </c:pt>
                <c:pt idx="471">
                  <c:v>3.4204283135999998E-2</c:v>
                </c:pt>
              </c:numCache>
            </c:numRef>
          </c:bubbleSize>
          <c:bubble3D val="0"/>
          <c:extLst>
            <c:ext xmlns:c16="http://schemas.microsoft.com/office/drawing/2014/chart" uri="{C3380CC4-5D6E-409C-BE32-E72D297353CC}">
              <c16:uniqueId val="{00000000-B1AA-4CA4-BE72-6128EB9B06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15"/>
        <c:showNegBubbles val="0"/>
        <c:axId val="463011792"/>
        <c:axId val="463019696"/>
      </c:bubbleChart>
      <c:valAx>
        <c:axId val="463011792"/>
        <c:scaling>
          <c:orientation val="minMax"/>
        </c:scaling>
        <c:delete val="0"/>
        <c:axPos val="b"/>
        <c:numFmt formatCode="0_ " sourceLinked="1"/>
        <c:majorTickMark val="out"/>
        <c:minorTickMark val="none"/>
        <c:tickLblPos val="nextTo"/>
        <c:spPr>
          <a:noFill/>
          <a:ln w="222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zh-CN"/>
          </a:p>
        </c:txPr>
        <c:crossAx val="463019696"/>
        <c:crosses val="autoZero"/>
        <c:crossBetween val="midCat"/>
      </c:valAx>
      <c:valAx>
        <c:axId val="463019696"/>
        <c:scaling>
          <c:orientation val="minMax"/>
          <c:min val="9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222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zh-CN"/>
          </a:p>
        </c:txPr>
        <c:crossAx val="4630117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ubbleChart>
        <c:varyColors val="0"/>
        <c:ser>
          <c:idx val="0"/>
          <c:order val="0"/>
          <c:spPr>
            <a:solidFill>
              <a:schemeClr val="accent1">
                <a:alpha val="75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xVal>
            <c:numRef>
              <c:f>Sheet6!$C$2:$C$473</c:f>
              <c:numCache>
                <c:formatCode>0_ </c:formatCode>
                <c:ptCount val="472"/>
                <c:pt idx="0">
                  <c:v>1927.1718000000001</c:v>
                </c:pt>
                <c:pt idx="1">
                  <c:v>868.50165000000004</c:v>
                </c:pt>
                <c:pt idx="2">
                  <c:v>2282.2871</c:v>
                </c:pt>
                <c:pt idx="3">
                  <c:v>680.93024000000003</c:v>
                </c:pt>
                <c:pt idx="4">
                  <c:v>2324.5790999999999</c:v>
                </c:pt>
                <c:pt idx="5">
                  <c:v>2479.9816999999998</c:v>
                </c:pt>
                <c:pt idx="6">
                  <c:v>2497.6426000000001</c:v>
                </c:pt>
                <c:pt idx="7">
                  <c:v>2467.0473999999999</c:v>
                </c:pt>
                <c:pt idx="8">
                  <c:v>1163.3679999999999</c:v>
                </c:pt>
                <c:pt idx="9">
                  <c:v>1230.0447999999999</c:v>
                </c:pt>
                <c:pt idx="10">
                  <c:v>1052.1047000000001</c:v>
                </c:pt>
                <c:pt idx="11">
                  <c:v>749.56566999999995</c:v>
                </c:pt>
                <c:pt idx="12">
                  <c:v>561.93224999999995</c:v>
                </c:pt>
                <c:pt idx="13">
                  <c:v>779.26062000000002</c:v>
                </c:pt>
                <c:pt idx="14">
                  <c:v>1544.7357999999999</c:v>
                </c:pt>
                <c:pt idx="15">
                  <c:v>1704.8943999999999</c:v>
                </c:pt>
                <c:pt idx="16">
                  <c:v>430.11218000000002</c:v>
                </c:pt>
                <c:pt idx="17">
                  <c:v>1123.5824</c:v>
                </c:pt>
                <c:pt idx="18">
                  <c:v>1807.6265000000001</c:v>
                </c:pt>
                <c:pt idx="19">
                  <c:v>929.33831999999995</c:v>
                </c:pt>
                <c:pt idx="20">
                  <c:v>697.02350000000001</c:v>
                </c:pt>
                <c:pt idx="21">
                  <c:v>2665.5853999999999</c:v>
                </c:pt>
                <c:pt idx="22">
                  <c:v>557.18622000000005</c:v>
                </c:pt>
                <c:pt idx="23">
                  <c:v>647.54163000000005</c:v>
                </c:pt>
                <c:pt idx="24">
                  <c:v>1544.3859</c:v>
                </c:pt>
                <c:pt idx="25">
                  <c:v>719.19011999999998</c:v>
                </c:pt>
                <c:pt idx="26">
                  <c:v>655.54369999999994</c:v>
                </c:pt>
                <c:pt idx="27">
                  <c:v>1206.9518</c:v>
                </c:pt>
                <c:pt idx="28">
                  <c:v>727.21954000000005</c:v>
                </c:pt>
                <c:pt idx="29">
                  <c:v>433.65264999999999</c:v>
                </c:pt>
                <c:pt idx="30">
                  <c:v>420.44617</c:v>
                </c:pt>
                <c:pt idx="31">
                  <c:v>610.82628999999997</c:v>
                </c:pt>
                <c:pt idx="32">
                  <c:v>640.09978999999998</c:v>
                </c:pt>
                <c:pt idx="33">
                  <c:v>1995.5042000000001</c:v>
                </c:pt>
                <c:pt idx="34">
                  <c:v>939.68964000000005</c:v>
                </c:pt>
                <c:pt idx="35">
                  <c:v>1175.9594999999999</c:v>
                </c:pt>
                <c:pt idx="36">
                  <c:v>808.85064999999997</c:v>
                </c:pt>
                <c:pt idx="37">
                  <c:v>750.74170000000004</c:v>
                </c:pt>
                <c:pt idx="38">
                  <c:v>780.56635000000006</c:v>
                </c:pt>
                <c:pt idx="39">
                  <c:v>674.66827000000001</c:v>
                </c:pt>
                <c:pt idx="40">
                  <c:v>689.90697999999998</c:v>
                </c:pt>
                <c:pt idx="41">
                  <c:v>1150.7969000000001</c:v>
                </c:pt>
                <c:pt idx="42">
                  <c:v>704.64142000000004</c:v>
                </c:pt>
                <c:pt idx="43">
                  <c:v>999.46271000000002</c:v>
                </c:pt>
                <c:pt idx="44">
                  <c:v>1191.5562</c:v>
                </c:pt>
                <c:pt idx="45">
                  <c:v>1033.1935000000001</c:v>
                </c:pt>
                <c:pt idx="46">
                  <c:v>818.69293000000005</c:v>
                </c:pt>
                <c:pt idx="47">
                  <c:v>886.24779999999998</c:v>
                </c:pt>
                <c:pt idx="48">
                  <c:v>1247.6647</c:v>
                </c:pt>
                <c:pt idx="49">
                  <c:v>1039.4856</c:v>
                </c:pt>
                <c:pt idx="50">
                  <c:v>716.52277000000004</c:v>
                </c:pt>
                <c:pt idx="51">
                  <c:v>902.15301999999997</c:v>
                </c:pt>
                <c:pt idx="52">
                  <c:v>722.86388999999997</c:v>
                </c:pt>
                <c:pt idx="53">
                  <c:v>852.36908000000005</c:v>
                </c:pt>
                <c:pt idx="54">
                  <c:v>572.65990999999997</c:v>
                </c:pt>
                <c:pt idx="55">
                  <c:v>1275.1514</c:v>
                </c:pt>
                <c:pt idx="56">
                  <c:v>1199.7869000000001</c:v>
                </c:pt>
                <c:pt idx="57">
                  <c:v>1073.8884</c:v>
                </c:pt>
                <c:pt idx="58">
                  <c:v>1275.5598</c:v>
                </c:pt>
                <c:pt idx="59">
                  <c:v>1196.6143</c:v>
                </c:pt>
                <c:pt idx="60">
                  <c:v>1106.2881</c:v>
                </c:pt>
                <c:pt idx="61">
                  <c:v>1321.0243</c:v>
                </c:pt>
                <c:pt idx="62">
                  <c:v>1260.1759</c:v>
                </c:pt>
                <c:pt idx="63">
                  <c:v>1528.0110999999999</c:v>
                </c:pt>
                <c:pt idx="64">
                  <c:v>1464.1460999999999</c:v>
                </c:pt>
                <c:pt idx="65">
                  <c:v>1483.7702999999999</c:v>
                </c:pt>
                <c:pt idx="66">
                  <c:v>1491.9277</c:v>
                </c:pt>
                <c:pt idx="67">
                  <c:v>1382.2188000000001</c:v>
                </c:pt>
                <c:pt idx="68">
                  <c:v>1502.6047000000001</c:v>
                </c:pt>
                <c:pt idx="69">
                  <c:v>1549.2272</c:v>
                </c:pt>
                <c:pt idx="70">
                  <c:v>1430.9785999999999</c:v>
                </c:pt>
                <c:pt idx="71">
                  <c:v>1533.4835</c:v>
                </c:pt>
                <c:pt idx="72">
                  <c:v>1415.0681999999999</c:v>
                </c:pt>
                <c:pt idx="73">
                  <c:v>1476.8218999999999</c:v>
                </c:pt>
                <c:pt idx="74">
                  <c:v>1359.8289</c:v>
                </c:pt>
                <c:pt idx="75">
                  <c:v>1489.9011</c:v>
                </c:pt>
                <c:pt idx="76">
                  <c:v>1665.1234999999999</c:v>
                </c:pt>
                <c:pt idx="77">
                  <c:v>1210.9480000000001</c:v>
                </c:pt>
                <c:pt idx="78">
                  <c:v>1463.662</c:v>
                </c:pt>
                <c:pt idx="79">
                  <c:v>1590.6595</c:v>
                </c:pt>
                <c:pt idx="80">
                  <c:v>1565.1302000000001</c:v>
                </c:pt>
                <c:pt idx="81">
                  <c:v>1371.7291</c:v>
                </c:pt>
                <c:pt idx="82">
                  <c:v>1493.049</c:v>
                </c:pt>
                <c:pt idx="83">
                  <c:v>1824.9766999999999</c:v>
                </c:pt>
                <c:pt idx="84">
                  <c:v>1593.7484999999999</c:v>
                </c:pt>
                <c:pt idx="85">
                  <c:v>1808.894</c:v>
                </c:pt>
                <c:pt idx="86">
                  <c:v>2225.9194000000002</c:v>
                </c:pt>
                <c:pt idx="87">
                  <c:v>1560.653</c:v>
                </c:pt>
                <c:pt idx="88">
                  <c:v>1441.1697999999999</c:v>
                </c:pt>
                <c:pt idx="89">
                  <c:v>1478.8742999999999</c:v>
                </c:pt>
                <c:pt idx="90">
                  <c:v>1602.8534999999999</c:v>
                </c:pt>
                <c:pt idx="91">
                  <c:v>1448.3015</c:v>
                </c:pt>
                <c:pt idx="92">
                  <c:v>1427.5499</c:v>
                </c:pt>
                <c:pt idx="93">
                  <c:v>1534.3687</c:v>
                </c:pt>
                <c:pt idx="94">
                  <c:v>1443.472</c:v>
                </c:pt>
                <c:pt idx="95">
                  <c:v>1459.146</c:v>
                </c:pt>
                <c:pt idx="96">
                  <c:v>1422.9351999999999</c:v>
                </c:pt>
                <c:pt idx="97">
                  <c:v>1053.3820000000001</c:v>
                </c:pt>
                <c:pt idx="98">
                  <c:v>1297.3131000000001</c:v>
                </c:pt>
                <c:pt idx="99">
                  <c:v>1428.998</c:v>
                </c:pt>
                <c:pt idx="100">
                  <c:v>1403.8780999999999</c:v>
                </c:pt>
                <c:pt idx="101">
                  <c:v>903.36144999999999</c:v>
                </c:pt>
                <c:pt idx="102">
                  <c:v>1582.8368</c:v>
                </c:pt>
                <c:pt idx="103">
                  <c:v>1438.8072999999999</c:v>
                </c:pt>
                <c:pt idx="104">
                  <c:v>1450.8853999999999</c:v>
                </c:pt>
                <c:pt idx="105">
                  <c:v>1026.9622999999999</c:v>
                </c:pt>
                <c:pt idx="106">
                  <c:v>1398.7620999999999</c:v>
                </c:pt>
                <c:pt idx="107">
                  <c:v>1392.4536000000001</c:v>
                </c:pt>
                <c:pt idx="108">
                  <c:v>1466.4794999999999</c:v>
                </c:pt>
                <c:pt idx="109">
                  <c:v>1423.3114</c:v>
                </c:pt>
                <c:pt idx="110">
                  <c:v>1104.7494999999999</c:v>
                </c:pt>
                <c:pt idx="111">
                  <c:v>1696.7197000000001</c:v>
                </c:pt>
                <c:pt idx="112">
                  <c:v>1464.1893</c:v>
                </c:pt>
                <c:pt idx="113">
                  <c:v>1460.7609</c:v>
                </c:pt>
                <c:pt idx="114">
                  <c:v>826.26801</c:v>
                </c:pt>
                <c:pt idx="115">
                  <c:v>1425.1155000000001</c:v>
                </c:pt>
                <c:pt idx="116">
                  <c:v>1235.1749</c:v>
                </c:pt>
                <c:pt idx="117">
                  <c:v>840.57165999999995</c:v>
                </c:pt>
                <c:pt idx="118">
                  <c:v>1044.748</c:v>
                </c:pt>
                <c:pt idx="119">
                  <c:v>1535.1035999999999</c:v>
                </c:pt>
                <c:pt idx="120">
                  <c:v>1487.8588999999999</c:v>
                </c:pt>
                <c:pt idx="121">
                  <c:v>1320.7288000000001</c:v>
                </c:pt>
                <c:pt idx="122">
                  <c:v>1391.4365</c:v>
                </c:pt>
                <c:pt idx="123">
                  <c:v>1668.5528999999999</c:v>
                </c:pt>
                <c:pt idx="124">
                  <c:v>1240.9032</c:v>
                </c:pt>
                <c:pt idx="125">
                  <c:v>1430.4458999999999</c:v>
                </c:pt>
                <c:pt idx="126">
                  <c:v>1404.4879000000001</c:v>
                </c:pt>
                <c:pt idx="127">
                  <c:v>1469.4192</c:v>
                </c:pt>
                <c:pt idx="128">
                  <c:v>1020.3171</c:v>
                </c:pt>
                <c:pt idx="129">
                  <c:v>1620.7295999999999</c:v>
                </c:pt>
                <c:pt idx="130">
                  <c:v>1441.366</c:v>
                </c:pt>
                <c:pt idx="131">
                  <c:v>1451.2257</c:v>
                </c:pt>
                <c:pt idx="132">
                  <c:v>1425.2908</c:v>
                </c:pt>
                <c:pt idx="133">
                  <c:v>1422.6384</c:v>
                </c:pt>
                <c:pt idx="134">
                  <c:v>1457.5822000000001</c:v>
                </c:pt>
                <c:pt idx="135">
                  <c:v>1730.2969000000001</c:v>
                </c:pt>
                <c:pt idx="136">
                  <c:v>1229.8517999999999</c:v>
                </c:pt>
                <c:pt idx="137">
                  <c:v>2223.9387000000002</c:v>
                </c:pt>
                <c:pt idx="138">
                  <c:v>1419.5990999999999</c:v>
                </c:pt>
                <c:pt idx="139">
                  <c:v>1523.2963999999999</c:v>
                </c:pt>
                <c:pt idx="140">
                  <c:v>1539.7128</c:v>
                </c:pt>
                <c:pt idx="141">
                  <c:v>1268.3643</c:v>
                </c:pt>
                <c:pt idx="142">
                  <c:v>1620.8053</c:v>
                </c:pt>
                <c:pt idx="143">
                  <c:v>1420.6411000000001</c:v>
                </c:pt>
                <c:pt idx="144">
                  <c:v>2218.3162000000002</c:v>
                </c:pt>
                <c:pt idx="145">
                  <c:v>2025.8639000000001</c:v>
                </c:pt>
                <c:pt idx="146">
                  <c:v>1877.3837000000001</c:v>
                </c:pt>
                <c:pt idx="147">
                  <c:v>1334.3655000000001</c:v>
                </c:pt>
                <c:pt idx="148">
                  <c:v>1569.9147</c:v>
                </c:pt>
                <c:pt idx="149">
                  <c:v>2226.9319</c:v>
                </c:pt>
                <c:pt idx="150">
                  <c:v>1256.6284000000001</c:v>
                </c:pt>
                <c:pt idx="151">
                  <c:v>1749.8444999999999</c:v>
                </c:pt>
                <c:pt idx="152">
                  <c:v>1445.4253000000001</c:v>
                </c:pt>
                <c:pt idx="153">
                  <c:v>1362.8123000000001</c:v>
                </c:pt>
                <c:pt idx="154">
                  <c:v>2072.5176000000001</c:v>
                </c:pt>
                <c:pt idx="155">
                  <c:v>1963.4772</c:v>
                </c:pt>
                <c:pt idx="156">
                  <c:v>1778.6483000000001</c:v>
                </c:pt>
                <c:pt idx="157">
                  <c:v>2764.0779000000002</c:v>
                </c:pt>
                <c:pt idx="158">
                  <c:v>2075.2714999999998</c:v>
                </c:pt>
                <c:pt idx="159">
                  <c:v>2767.0509999999999</c:v>
                </c:pt>
                <c:pt idx="160">
                  <c:v>2883.8085999999998</c:v>
                </c:pt>
                <c:pt idx="161">
                  <c:v>2508.1867999999999</c:v>
                </c:pt>
                <c:pt idx="162">
                  <c:v>1782.9297999999999</c:v>
                </c:pt>
                <c:pt idx="163">
                  <c:v>2590.6931</c:v>
                </c:pt>
                <c:pt idx="164">
                  <c:v>2760.7312000000002</c:v>
                </c:pt>
                <c:pt idx="165">
                  <c:v>1991.3688</c:v>
                </c:pt>
                <c:pt idx="166">
                  <c:v>2212.4456</c:v>
                </c:pt>
                <c:pt idx="167">
                  <c:v>2721.5167999999999</c:v>
                </c:pt>
                <c:pt idx="168">
                  <c:v>1908.5717</c:v>
                </c:pt>
                <c:pt idx="169">
                  <c:v>1909.0668000000001</c:v>
                </c:pt>
                <c:pt idx="170">
                  <c:v>1769.0373999999999</c:v>
                </c:pt>
                <c:pt idx="171">
                  <c:v>1943.5696</c:v>
                </c:pt>
                <c:pt idx="172">
                  <c:v>1948.9711</c:v>
                </c:pt>
                <c:pt idx="173">
                  <c:v>2800.0405000000001</c:v>
                </c:pt>
                <c:pt idx="174">
                  <c:v>2041.8884</c:v>
                </c:pt>
                <c:pt idx="175">
                  <c:v>2473.5351999999998</c:v>
                </c:pt>
                <c:pt idx="176">
                  <c:v>2154.4438</c:v>
                </c:pt>
                <c:pt idx="177">
                  <c:v>1797.9342999999999</c:v>
                </c:pt>
                <c:pt idx="178">
                  <c:v>900.98193000000003</c:v>
                </c:pt>
                <c:pt idx="179">
                  <c:v>613.52521000000002</c:v>
                </c:pt>
                <c:pt idx="180">
                  <c:v>1131.8581999999999</c:v>
                </c:pt>
                <c:pt idx="181">
                  <c:v>1540.2859000000001</c:v>
                </c:pt>
                <c:pt idx="182">
                  <c:v>693.78925000000004</c:v>
                </c:pt>
                <c:pt idx="183">
                  <c:v>865.65734999999995</c:v>
                </c:pt>
                <c:pt idx="184">
                  <c:v>632.42102</c:v>
                </c:pt>
                <c:pt idx="185">
                  <c:v>692.27270999999996</c:v>
                </c:pt>
                <c:pt idx="186">
                  <c:v>1676.7563</c:v>
                </c:pt>
                <c:pt idx="187">
                  <c:v>1063.645</c:v>
                </c:pt>
                <c:pt idx="188">
                  <c:v>800.04065000000003</c:v>
                </c:pt>
                <c:pt idx="189">
                  <c:v>866.37378000000001</c:v>
                </c:pt>
                <c:pt idx="190">
                  <c:v>1889.1459</c:v>
                </c:pt>
                <c:pt idx="191">
                  <c:v>2692.2927</c:v>
                </c:pt>
                <c:pt idx="192">
                  <c:v>910.85175000000004</c:v>
                </c:pt>
                <c:pt idx="193">
                  <c:v>629.70276000000001</c:v>
                </c:pt>
                <c:pt idx="194">
                  <c:v>1365.4395</c:v>
                </c:pt>
                <c:pt idx="195">
                  <c:v>1918.5869</c:v>
                </c:pt>
                <c:pt idx="196">
                  <c:v>585.09691999999995</c:v>
                </c:pt>
                <c:pt idx="197">
                  <c:v>599.3587</c:v>
                </c:pt>
                <c:pt idx="198">
                  <c:v>697.86315999999999</c:v>
                </c:pt>
                <c:pt idx="199">
                  <c:v>1091.6287</c:v>
                </c:pt>
                <c:pt idx="200">
                  <c:v>972.19635000000005</c:v>
                </c:pt>
                <c:pt idx="201">
                  <c:v>1010.3327</c:v>
                </c:pt>
                <c:pt idx="202">
                  <c:v>1006.8185</c:v>
                </c:pt>
                <c:pt idx="203">
                  <c:v>1165.5239999999999</c:v>
                </c:pt>
                <c:pt idx="204">
                  <c:v>739.68329000000006</c:v>
                </c:pt>
                <c:pt idx="205">
                  <c:v>1336.1394</c:v>
                </c:pt>
                <c:pt idx="206">
                  <c:v>1606.675</c:v>
                </c:pt>
                <c:pt idx="207">
                  <c:v>1577.2209</c:v>
                </c:pt>
                <c:pt idx="208">
                  <c:v>1431.7793999999999</c:v>
                </c:pt>
                <c:pt idx="209">
                  <c:v>1718.5427999999999</c:v>
                </c:pt>
                <c:pt idx="210">
                  <c:v>1563.1207999999999</c:v>
                </c:pt>
                <c:pt idx="211">
                  <c:v>1483.9221</c:v>
                </c:pt>
                <c:pt idx="212">
                  <c:v>1639.7462</c:v>
                </c:pt>
                <c:pt idx="213">
                  <c:v>1892.6356000000001</c:v>
                </c:pt>
                <c:pt idx="214">
                  <c:v>1577.8003000000001</c:v>
                </c:pt>
                <c:pt idx="215">
                  <c:v>1542.5967000000001</c:v>
                </c:pt>
                <c:pt idx="216">
                  <c:v>1439.4993999999999</c:v>
                </c:pt>
                <c:pt idx="217">
                  <c:v>1954.2437</c:v>
                </c:pt>
                <c:pt idx="218">
                  <c:v>1330.3009</c:v>
                </c:pt>
                <c:pt idx="219">
                  <c:v>1727.0851</c:v>
                </c:pt>
                <c:pt idx="220">
                  <c:v>1985.1569999999999</c:v>
                </c:pt>
                <c:pt idx="221">
                  <c:v>1708.4260999999999</c:v>
                </c:pt>
                <c:pt idx="222">
                  <c:v>1824.7535</c:v>
                </c:pt>
                <c:pt idx="223">
                  <c:v>2131.9634000000001</c:v>
                </c:pt>
                <c:pt idx="224">
                  <c:v>1546.3904</c:v>
                </c:pt>
                <c:pt idx="225">
                  <c:v>1616.7836</c:v>
                </c:pt>
                <c:pt idx="226">
                  <c:v>1801.3154</c:v>
                </c:pt>
                <c:pt idx="227">
                  <c:v>1381.8771999999999</c:v>
                </c:pt>
                <c:pt idx="228">
                  <c:v>2384.5327000000002</c:v>
                </c:pt>
                <c:pt idx="229">
                  <c:v>2012.9614999999999</c:v>
                </c:pt>
                <c:pt idx="230">
                  <c:v>1641.7136</c:v>
                </c:pt>
                <c:pt idx="231">
                  <c:v>2073.998</c:v>
                </c:pt>
                <c:pt idx="232">
                  <c:v>1420.2328</c:v>
                </c:pt>
                <c:pt idx="233">
                  <c:v>1978.9453000000001</c:v>
                </c:pt>
                <c:pt idx="234">
                  <c:v>1538.6051</c:v>
                </c:pt>
                <c:pt idx="235">
                  <c:v>2218.6804000000002</c:v>
                </c:pt>
                <c:pt idx="236">
                  <c:v>1568.2836</c:v>
                </c:pt>
                <c:pt idx="237">
                  <c:v>1790.0481</c:v>
                </c:pt>
                <c:pt idx="238">
                  <c:v>1568.4376</c:v>
                </c:pt>
                <c:pt idx="239">
                  <c:v>1532.0234</c:v>
                </c:pt>
                <c:pt idx="240">
                  <c:v>1565.6193000000001</c:v>
                </c:pt>
                <c:pt idx="241">
                  <c:v>1398.8921</c:v>
                </c:pt>
                <c:pt idx="242">
                  <c:v>848.94861000000003</c:v>
                </c:pt>
                <c:pt idx="243">
                  <c:v>1030.1058</c:v>
                </c:pt>
                <c:pt idx="244">
                  <c:v>1804.7320999999999</c:v>
                </c:pt>
                <c:pt idx="245">
                  <c:v>1730.5776000000001</c:v>
                </c:pt>
                <c:pt idx="246">
                  <c:v>247.99527</c:v>
                </c:pt>
                <c:pt idx="247">
                  <c:v>1798.6674</c:v>
                </c:pt>
                <c:pt idx="248">
                  <c:v>1518.9811999999999</c:v>
                </c:pt>
                <c:pt idx="249">
                  <c:v>1276.4175</c:v>
                </c:pt>
                <c:pt idx="250">
                  <c:v>1440.4060999999999</c:v>
                </c:pt>
                <c:pt idx="251">
                  <c:v>613.01093000000003</c:v>
                </c:pt>
                <c:pt idx="252">
                  <c:v>670.53661999999997</c:v>
                </c:pt>
                <c:pt idx="253">
                  <c:v>532.89770999999996</c:v>
                </c:pt>
                <c:pt idx="254">
                  <c:v>699.69501000000002</c:v>
                </c:pt>
                <c:pt idx="255">
                  <c:v>1196.9154000000001</c:v>
                </c:pt>
                <c:pt idx="256">
                  <c:v>1879.0802000000001</c:v>
                </c:pt>
                <c:pt idx="257">
                  <c:v>1998.7194</c:v>
                </c:pt>
                <c:pt idx="258">
                  <c:v>1943.0410999999999</c:v>
                </c:pt>
                <c:pt idx="259">
                  <c:v>1962.1514</c:v>
                </c:pt>
                <c:pt idx="260">
                  <c:v>1666.1174000000001</c:v>
                </c:pt>
                <c:pt idx="261">
                  <c:v>1942.9092000000001</c:v>
                </c:pt>
                <c:pt idx="262">
                  <c:v>2039.5582999999999</c:v>
                </c:pt>
                <c:pt idx="263">
                  <c:v>2149.2476000000001</c:v>
                </c:pt>
                <c:pt idx="264">
                  <c:v>1991.3297</c:v>
                </c:pt>
                <c:pt idx="265">
                  <c:v>1952.3269</c:v>
                </c:pt>
                <c:pt idx="266">
                  <c:v>2105.48</c:v>
                </c:pt>
                <c:pt idx="267">
                  <c:v>1977.8943999999999</c:v>
                </c:pt>
                <c:pt idx="268">
                  <c:v>1889.0144</c:v>
                </c:pt>
                <c:pt idx="269">
                  <c:v>1951.6667</c:v>
                </c:pt>
                <c:pt idx="270">
                  <c:v>1567.0824</c:v>
                </c:pt>
                <c:pt idx="271">
                  <c:v>1596.0616</c:v>
                </c:pt>
                <c:pt idx="272">
                  <c:v>1439.3257000000001</c:v>
                </c:pt>
                <c:pt idx="273">
                  <c:v>1806.1311000000001</c:v>
                </c:pt>
                <c:pt idx="274">
                  <c:v>1394.2804000000001</c:v>
                </c:pt>
                <c:pt idx="275">
                  <c:v>1892.1993</c:v>
                </c:pt>
                <c:pt idx="276">
                  <c:v>1882.0099</c:v>
                </c:pt>
                <c:pt idx="277">
                  <c:v>1765.6864</c:v>
                </c:pt>
                <c:pt idx="278">
                  <c:v>1897.1469999999999</c:v>
                </c:pt>
                <c:pt idx="279">
                  <c:v>1848.0806</c:v>
                </c:pt>
                <c:pt idx="280">
                  <c:v>1876.9111</c:v>
                </c:pt>
                <c:pt idx="281">
                  <c:v>1446.7675999999999</c:v>
                </c:pt>
                <c:pt idx="282">
                  <c:v>1417.5011</c:v>
                </c:pt>
                <c:pt idx="283">
                  <c:v>1591.0386000000001</c:v>
                </c:pt>
                <c:pt idx="284">
                  <c:v>1871.2878000000001</c:v>
                </c:pt>
                <c:pt idx="285">
                  <c:v>1527.903</c:v>
                </c:pt>
                <c:pt idx="286">
                  <c:v>1901.7266999999999</c:v>
                </c:pt>
                <c:pt idx="287">
                  <c:v>1838.0748000000001</c:v>
                </c:pt>
                <c:pt idx="288">
                  <c:v>1433.777</c:v>
                </c:pt>
                <c:pt idx="289">
                  <c:v>1418.7488000000001</c:v>
                </c:pt>
                <c:pt idx="290">
                  <c:v>1236.9382000000001</c:v>
                </c:pt>
                <c:pt idx="291">
                  <c:v>1582.5677000000001</c:v>
                </c:pt>
                <c:pt idx="292">
                  <c:v>1597.6919</c:v>
                </c:pt>
                <c:pt idx="293">
                  <c:v>1711.8035</c:v>
                </c:pt>
                <c:pt idx="294">
                  <c:v>1899.3658</c:v>
                </c:pt>
                <c:pt idx="295">
                  <c:v>1891.0078000000001</c:v>
                </c:pt>
                <c:pt idx="296">
                  <c:v>1614.8785</c:v>
                </c:pt>
                <c:pt idx="297">
                  <c:v>1505.9179999999999</c:v>
                </c:pt>
                <c:pt idx="298">
                  <c:v>1539.4160999999999</c:v>
                </c:pt>
                <c:pt idx="299">
                  <c:v>1451.8364999999999</c:v>
                </c:pt>
                <c:pt idx="300">
                  <c:v>1510.4903999999999</c:v>
                </c:pt>
                <c:pt idx="301">
                  <c:v>1587.6631</c:v>
                </c:pt>
                <c:pt idx="302">
                  <c:v>1394.2295999999999</c:v>
                </c:pt>
                <c:pt idx="303">
                  <c:v>1057.1504</c:v>
                </c:pt>
                <c:pt idx="304">
                  <c:v>1509.4302</c:v>
                </c:pt>
                <c:pt idx="305">
                  <c:v>2253.9836</c:v>
                </c:pt>
                <c:pt idx="306">
                  <c:v>1521.4565</c:v>
                </c:pt>
                <c:pt idx="307">
                  <c:v>1730.2021</c:v>
                </c:pt>
                <c:pt idx="308">
                  <c:v>1836.0155999999999</c:v>
                </c:pt>
                <c:pt idx="309">
                  <c:v>1621.9846</c:v>
                </c:pt>
                <c:pt idx="310">
                  <c:v>1958.7268999999999</c:v>
                </c:pt>
                <c:pt idx="311">
                  <c:v>1944.0645</c:v>
                </c:pt>
                <c:pt idx="312">
                  <c:v>1530.7734</c:v>
                </c:pt>
                <c:pt idx="313">
                  <c:v>1717.9016999999999</c:v>
                </c:pt>
                <c:pt idx="314">
                  <c:v>1601.3345999999999</c:v>
                </c:pt>
                <c:pt idx="315">
                  <c:v>1621.3027</c:v>
                </c:pt>
                <c:pt idx="316">
                  <c:v>1552.8426999999999</c:v>
                </c:pt>
                <c:pt idx="317">
                  <c:v>2461.9065000000001</c:v>
                </c:pt>
                <c:pt idx="318">
                  <c:v>1890.5310999999999</c:v>
                </c:pt>
                <c:pt idx="319">
                  <c:v>1765.4422999999999</c:v>
                </c:pt>
                <c:pt idx="320">
                  <c:v>1483.7299</c:v>
                </c:pt>
                <c:pt idx="321">
                  <c:v>1700.1892</c:v>
                </c:pt>
                <c:pt idx="322">
                  <c:v>1572.2344000000001</c:v>
                </c:pt>
                <c:pt idx="323">
                  <c:v>1515.6292000000001</c:v>
                </c:pt>
                <c:pt idx="324">
                  <c:v>1643.8875</c:v>
                </c:pt>
                <c:pt idx="325">
                  <c:v>1650.1167</c:v>
                </c:pt>
                <c:pt idx="326">
                  <c:v>2049.8445000000002</c:v>
                </c:pt>
                <c:pt idx="327">
                  <c:v>1493.3690999999999</c:v>
                </c:pt>
                <c:pt idx="328">
                  <c:v>1519.0541000000001</c:v>
                </c:pt>
                <c:pt idx="329">
                  <c:v>1449.2808</c:v>
                </c:pt>
                <c:pt idx="330">
                  <c:v>1801.1174000000001</c:v>
                </c:pt>
                <c:pt idx="331">
                  <c:v>2411.1918999999998</c:v>
                </c:pt>
                <c:pt idx="332">
                  <c:v>1400.8597</c:v>
                </c:pt>
                <c:pt idx="333">
                  <c:v>1089.4306999999999</c:v>
                </c:pt>
                <c:pt idx="334">
                  <c:v>1069.4689000000001</c:v>
                </c:pt>
                <c:pt idx="335">
                  <c:v>758.60107000000005</c:v>
                </c:pt>
                <c:pt idx="336">
                  <c:v>1248.6771000000001</c:v>
                </c:pt>
                <c:pt idx="337">
                  <c:v>1362.6070999999999</c:v>
                </c:pt>
                <c:pt idx="338">
                  <c:v>1338.5776000000001</c:v>
                </c:pt>
                <c:pt idx="339">
                  <c:v>1453.7909999999999</c:v>
                </c:pt>
                <c:pt idx="340">
                  <c:v>1201.6647</c:v>
                </c:pt>
                <c:pt idx="341">
                  <c:v>1247.7003</c:v>
                </c:pt>
                <c:pt idx="342">
                  <c:v>1402.2328</c:v>
                </c:pt>
                <c:pt idx="343">
                  <c:v>1411.7176999999999</c:v>
                </c:pt>
                <c:pt idx="344">
                  <c:v>1352.6094000000001</c:v>
                </c:pt>
                <c:pt idx="345">
                  <c:v>1404.9838</c:v>
                </c:pt>
                <c:pt idx="346">
                  <c:v>1463.7256</c:v>
                </c:pt>
                <c:pt idx="347">
                  <c:v>1414.6348</c:v>
                </c:pt>
                <c:pt idx="348">
                  <c:v>1300.3293000000001</c:v>
                </c:pt>
                <c:pt idx="349">
                  <c:v>1323.4299000000001</c:v>
                </c:pt>
                <c:pt idx="350">
                  <c:v>1354.4846</c:v>
                </c:pt>
                <c:pt idx="351">
                  <c:v>1558.8041000000001</c:v>
                </c:pt>
                <c:pt idx="352">
                  <c:v>1434.1931</c:v>
                </c:pt>
                <c:pt idx="353">
                  <c:v>1365.7198000000001</c:v>
                </c:pt>
                <c:pt idx="354">
                  <c:v>1257.2773</c:v>
                </c:pt>
                <c:pt idx="355">
                  <c:v>1193.8193000000001</c:v>
                </c:pt>
                <c:pt idx="356">
                  <c:v>1372.8072999999999</c:v>
                </c:pt>
                <c:pt idx="357">
                  <c:v>1492.9911999999999</c:v>
                </c:pt>
                <c:pt idx="358">
                  <c:v>1279.0695000000001</c:v>
                </c:pt>
                <c:pt idx="359">
                  <c:v>1558.3711000000001</c:v>
                </c:pt>
                <c:pt idx="360">
                  <c:v>1412.6149</c:v>
                </c:pt>
                <c:pt idx="361">
                  <c:v>1379.6893</c:v>
                </c:pt>
                <c:pt idx="362">
                  <c:v>1310.0953</c:v>
                </c:pt>
                <c:pt idx="363">
                  <c:v>1275.5030999999999</c:v>
                </c:pt>
                <c:pt idx="364">
                  <c:v>1319.5663999999999</c:v>
                </c:pt>
                <c:pt idx="365">
                  <c:v>1221.0170000000001</c:v>
                </c:pt>
                <c:pt idx="366">
                  <c:v>1309.7179000000001</c:v>
                </c:pt>
                <c:pt idx="367">
                  <c:v>1427.6006</c:v>
                </c:pt>
                <c:pt idx="368">
                  <c:v>1406.3059000000001</c:v>
                </c:pt>
                <c:pt idx="369">
                  <c:v>1263.7844</c:v>
                </c:pt>
                <c:pt idx="370">
                  <c:v>1541.4784999999999</c:v>
                </c:pt>
                <c:pt idx="371">
                  <c:v>1321.0442</c:v>
                </c:pt>
                <c:pt idx="372">
                  <c:v>1654.6876</c:v>
                </c:pt>
                <c:pt idx="373">
                  <c:v>1505.5826</c:v>
                </c:pt>
                <c:pt idx="374">
                  <c:v>1360.5669</c:v>
                </c:pt>
                <c:pt idx="375">
                  <c:v>1369.376</c:v>
                </c:pt>
                <c:pt idx="376">
                  <c:v>1374.0953</c:v>
                </c:pt>
                <c:pt idx="377">
                  <c:v>1337.2443000000001</c:v>
                </c:pt>
                <c:pt idx="378">
                  <c:v>1346.1139000000001</c:v>
                </c:pt>
                <c:pt idx="379">
                  <c:v>1268.7080000000001</c:v>
                </c:pt>
                <c:pt idx="380">
                  <c:v>1355.9753000000001</c:v>
                </c:pt>
                <c:pt idx="381">
                  <c:v>1257.8356000000001</c:v>
                </c:pt>
                <c:pt idx="382">
                  <c:v>1330.6493</c:v>
                </c:pt>
                <c:pt idx="383">
                  <c:v>1439.4943000000001</c:v>
                </c:pt>
                <c:pt idx="384">
                  <c:v>1273.49</c:v>
                </c:pt>
                <c:pt idx="385">
                  <c:v>1393.4811999999999</c:v>
                </c:pt>
                <c:pt idx="386">
                  <c:v>1423.4640999999999</c:v>
                </c:pt>
                <c:pt idx="387">
                  <c:v>1352.6193000000001</c:v>
                </c:pt>
                <c:pt idx="388">
                  <c:v>1449.828</c:v>
                </c:pt>
                <c:pt idx="389">
                  <c:v>1509.9221</c:v>
                </c:pt>
                <c:pt idx="390">
                  <c:v>1346.7583</c:v>
                </c:pt>
                <c:pt idx="391">
                  <c:v>1349.1104</c:v>
                </c:pt>
                <c:pt idx="392">
                  <c:v>1380.2176999999999</c:v>
                </c:pt>
                <c:pt idx="393">
                  <c:v>1215.8668</c:v>
                </c:pt>
                <c:pt idx="394">
                  <c:v>1347.9302</c:v>
                </c:pt>
                <c:pt idx="395">
                  <c:v>1455.1694</c:v>
                </c:pt>
                <c:pt idx="396">
                  <c:v>1243.4417000000001</c:v>
                </c:pt>
                <c:pt idx="397">
                  <c:v>1224.5485000000001</c:v>
                </c:pt>
                <c:pt idx="398">
                  <c:v>1389.6384</c:v>
                </c:pt>
                <c:pt idx="399">
                  <c:v>1352.0469000000001</c:v>
                </c:pt>
                <c:pt idx="400">
                  <c:v>1366.5707</c:v>
                </c:pt>
                <c:pt idx="401">
                  <c:v>1298.7361000000001</c:v>
                </c:pt>
                <c:pt idx="402">
                  <c:v>1450.604</c:v>
                </c:pt>
                <c:pt idx="403">
                  <c:v>1417.4136000000001</c:v>
                </c:pt>
                <c:pt idx="404">
                  <c:v>1230.5012999999999</c:v>
                </c:pt>
                <c:pt idx="405">
                  <c:v>1347.1519000000001</c:v>
                </c:pt>
                <c:pt idx="406">
                  <c:v>1255.8313000000001</c:v>
                </c:pt>
                <c:pt idx="407">
                  <c:v>1335.8741</c:v>
                </c:pt>
                <c:pt idx="408">
                  <c:v>1258.6130000000001</c:v>
                </c:pt>
                <c:pt idx="409">
                  <c:v>1444.163</c:v>
                </c:pt>
                <c:pt idx="410">
                  <c:v>1422.1088</c:v>
                </c:pt>
                <c:pt idx="411">
                  <c:v>1350.7161000000001</c:v>
                </c:pt>
                <c:pt idx="412">
                  <c:v>1282.8643</c:v>
                </c:pt>
                <c:pt idx="413">
                  <c:v>1334.6305</c:v>
                </c:pt>
                <c:pt idx="414">
                  <c:v>1229.0847000000001</c:v>
                </c:pt>
                <c:pt idx="415">
                  <c:v>1313.7578000000001</c:v>
                </c:pt>
                <c:pt idx="416">
                  <c:v>1289.8100999999999</c:v>
                </c:pt>
                <c:pt idx="417">
                  <c:v>1393.7683999999999</c:v>
                </c:pt>
                <c:pt idx="418">
                  <c:v>1163.3733999999999</c:v>
                </c:pt>
                <c:pt idx="419">
                  <c:v>1378.9676999999999</c:v>
                </c:pt>
                <c:pt idx="420">
                  <c:v>1403.0320999999999</c:v>
                </c:pt>
                <c:pt idx="421">
                  <c:v>1283.6503</c:v>
                </c:pt>
                <c:pt idx="422">
                  <c:v>3036.1487000000002</c:v>
                </c:pt>
                <c:pt idx="423">
                  <c:v>1346.9802999999999</c:v>
                </c:pt>
                <c:pt idx="424">
                  <c:v>1358.9552000000001</c:v>
                </c:pt>
                <c:pt idx="425">
                  <c:v>1279.4774</c:v>
                </c:pt>
                <c:pt idx="426">
                  <c:v>1288.3018</c:v>
                </c:pt>
                <c:pt idx="427">
                  <c:v>1384.671</c:v>
                </c:pt>
                <c:pt idx="428">
                  <c:v>1276.7094999999999</c:v>
                </c:pt>
                <c:pt idx="429">
                  <c:v>1404.2163</c:v>
                </c:pt>
                <c:pt idx="430">
                  <c:v>1180.7774999999999</c:v>
                </c:pt>
                <c:pt idx="431">
                  <c:v>1274.9767999999999</c:v>
                </c:pt>
                <c:pt idx="432">
                  <c:v>1232.1808000000001</c:v>
                </c:pt>
                <c:pt idx="433">
                  <c:v>1222.3949</c:v>
                </c:pt>
                <c:pt idx="434">
                  <c:v>1306.1155000000001</c:v>
                </c:pt>
                <c:pt idx="435">
                  <c:v>1468.4282000000001</c:v>
                </c:pt>
                <c:pt idx="436">
                  <c:v>1357.3389999999999</c:v>
                </c:pt>
                <c:pt idx="437">
                  <c:v>1260.7463</c:v>
                </c:pt>
                <c:pt idx="438">
                  <c:v>1322.8746000000001</c:v>
                </c:pt>
                <c:pt idx="439">
                  <c:v>1322.2992999999999</c:v>
                </c:pt>
                <c:pt idx="440">
                  <c:v>1483.385</c:v>
                </c:pt>
                <c:pt idx="441">
                  <c:v>1254.5914</c:v>
                </c:pt>
                <c:pt idx="442">
                  <c:v>1453.2047</c:v>
                </c:pt>
                <c:pt idx="443">
                  <c:v>3001.4362999999998</c:v>
                </c:pt>
                <c:pt idx="444">
                  <c:v>1470.7217000000001</c:v>
                </c:pt>
                <c:pt idx="445">
                  <c:v>1492.2465</c:v>
                </c:pt>
                <c:pt idx="446">
                  <c:v>1542.1844000000001</c:v>
                </c:pt>
                <c:pt idx="447">
                  <c:v>1313.9374</c:v>
                </c:pt>
                <c:pt idx="448">
                  <c:v>1287.1904</c:v>
                </c:pt>
                <c:pt idx="449">
                  <c:v>1429.7074</c:v>
                </c:pt>
                <c:pt idx="450">
                  <c:v>1405.0688</c:v>
                </c:pt>
                <c:pt idx="451">
                  <c:v>1332.066</c:v>
                </c:pt>
                <c:pt idx="452">
                  <c:v>1341.2935</c:v>
                </c:pt>
                <c:pt idx="453">
                  <c:v>1404.9663</c:v>
                </c:pt>
                <c:pt idx="454">
                  <c:v>1282.3013000000001</c:v>
                </c:pt>
                <c:pt idx="455">
                  <c:v>1442.6985999999999</c:v>
                </c:pt>
                <c:pt idx="456">
                  <c:v>1354.8145</c:v>
                </c:pt>
                <c:pt idx="457">
                  <c:v>1228.9626000000001</c:v>
                </c:pt>
                <c:pt idx="458">
                  <c:v>1388.4939999999999</c:v>
                </c:pt>
                <c:pt idx="459">
                  <c:v>1171.0552</c:v>
                </c:pt>
                <c:pt idx="460">
                  <c:v>1298.9309000000001</c:v>
                </c:pt>
                <c:pt idx="461">
                  <c:v>1223.1998000000001</c:v>
                </c:pt>
                <c:pt idx="462">
                  <c:v>1403.3097</c:v>
                </c:pt>
                <c:pt idx="463">
                  <c:v>1458.1735000000001</c:v>
                </c:pt>
                <c:pt idx="464">
                  <c:v>1416.0329999999999</c:v>
                </c:pt>
                <c:pt idx="465">
                  <c:v>1320.2322999999999</c:v>
                </c:pt>
                <c:pt idx="466">
                  <c:v>1770.1521</c:v>
                </c:pt>
                <c:pt idx="467">
                  <c:v>1820.2401</c:v>
                </c:pt>
                <c:pt idx="468">
                  <c:v>1585.0544</c:v>
                </c:pt>
                <c:pt idx="469">
                  <c:v>1693.8430000000001</c:v>
                </c:pt>
                <c:pt idx="470">
                  <c:v>1881.2208000000001</c:v>
                </c:pt>
                <c:pt idx="471">
                  <c:v>1712.3846000000001</c:v>
                </c:pt>
              </c:numCache>
            </c:numRef>
          </c:xVal>
          <c:yVal>
            <c:numRef>
              <c:f>Sheet6!$P$2:$P$473</c:f>
              <c:numCache>
                <c:formatCode>General</c:formatCode>
                <c:ptCount val="472"/>
                <c:pt idx="0">
                  <c:v>3.95685053374717E-2</c:v>
                </c:pt>
                <c:pt idx="1">
                  <c:v>0.11600352772575</c:v>
                </c:pt>
                <c:pt idx="2">
                  <c:v>0.117247197188401</c:v>
                </c:pt>
                <c:pt idx="3">
                  <c:v>0.11429531407681499</c:v>
                </c:pt>
                <c:pt idx="4">
                  <c:v>8.2039341402592295E-2</c:v>
                </c:pt>
                <c:pt idx="5">
                  <c:v>0.164714884328684</c:v>
                </c:pt>
                <c:pt idx="6">
                  <c:v>0.17364959540410199</c:v>
                </c:pt>
                <c:pt idx="7">
                  <c:v>0.15885032665882101</c:v>
                </c:pt>
                <c:pt idx="8">
                  <c:v>6.3375761372389205E-2</c:v>
                </c:pt>
                <c:pt idx="9">
                  <c:v>3.6674291921039402E-2</c:v>
                </c:pt>
                <c:pt idx="10">
                  <c:v>0.210087499634042</c:v>
                </c:pt>
                <c:pt idx="11">
                  <c:v>0.231524137597899</c:v>
                </c:pt>
                <c:pt idx="12">
                  <c:v>0.152248099022468</c:v>
                </c:pt>
                <c:pt idx="13">
                  <c:v>0.17871540599614799</c:v>
                </c:pt>
                <c:pt idx="14">
                  <c:v>5.9718045788947099E-2</c:v>
                </c:pt>
                <c:pt idx="15">
                  <c:v>6.00912577008616E-2</c:v>
                </c:pt>
                <c:pt idx="16">
                  <c:v>0.17390847472099299</c:v>
                </c:pt>
                <c:pt idx="17">
                  <c:v>1.9897665682477399E-2</c:v>
                </c:pt>
                <c:pt idx="18">
                  <c:v>6.6191532352045807E-2</c:v>
                </c:pt>
                <c:pt idx="19">
                  <c:v>1.7338275625815899E-2</c:v>
                </c:pt>
                <c:pt idx="20">
                  <c:v>0.236174136147732</c:v>
                </c:pt>
                <c:pt idx="21">
                  <c:v>5.9278005850587102E-3</c:v>
                </c:pt>
                <c:pt idx="22">
                  <c:v>0.182766028146265</c:v>
                </c:pt>
                <c:pt idx="23">
                  <c:v>5.2015311321519701E-2</c:v>
                </c:pt>
                <c:pt idx="24">
                  <c:v>5.6712981222361101E-3</c:v>
                </c:pt>
                <c:pt idx="25">
                  <c:v>3.7447424656773802E-2</c:v>
                </c:pt>
                <c:pt idx="26">
                  <c:v>3.7057162993757102E-2</c:v>
                </c:pt>
                <c:pt idx="27">
                  <c:v>0.24802124743566401</c:v>
                </c:pt>
                <c:pt idx="28">
                  <c:v>0.22894199313052799</c:v>
                </c:pt>
                <c:pt idx="29">
                  <c:v>6.7287938881881906E-2</c:v>
                </c:pt>
                <c:pt idx="30">
                  <c:v>0.15917597384595</c:v>
                </c:pt>
                <c:pt idx="31">
                  <c:v>0.234646546197913</c:v>
                </c:pt>
                <c:pt idx="32">
                  <c:v>4.2430877852130601E-2</c:v>
                </c:pt>
                <c:pt idx="33">
                  <c:v>6.1312118339077799E-2</c:v>
                </c:pt>
                <c:pt idx="34">
                  <c:v>0.27517978337667798</c:v>
                </c:pt>
                <c:pt idx="35">
                  <c:v>1.3676784548706101E-2</c:v>
                </c:pt>
                <c:pt idx="36">
                  <c:v>1.2611425335251E-2</c:v>
                </c:pt>
                <c:pt idx="37">
                  <c:v>2.74715603368683E-2</c:v>
                </c:pt>
                <c:pt idx="38">
                  <c:v>0.10308546776859701</c:v>
                </c:pt>
                <c:pt idx="39">
                  <c:v>0.25976219137173201</c:v>
                </c:pt>
                <c:pt idx="40">
                  <c:v>0.31425588202475901</c:v>
                </c:pt>
                <c:pt idx="41">
                  <c:v>0.24361738327676999</c:v>
                </c:pt>
                <c:pt idx="42">
                  <c:v>0.32970795028820199</c:v>
                </c:pt>
                <c:pt idx="43">
                  <c:v>0.25641210234435702</c:v>
                </c:pt>
                <c:pt idx="44">
                  <c:v>0.241469471436914</c:v>
                </c:pt>
                <c:pt idx="45">
                  <c:v>0.28138858002022099</c:v>
                </c:pt>
                <c:pt idx="46">
                  <c:v>0.27100436497271602</c:v>
                </c:pt>
                <c:pt idx="47">
                  <c:v>0.177993287190441</c:v>
                </c:pt>
                <c:pt idx="48">
                  <c:v>0.34714890374729301</c:v>
                </c:pt>
                <c:pt idx="49">
                  <c:v>0.255839772530565</c:v>
                </c:pt>
                <c:pt idx="50">
                  <c:v>0.31345831368596999</c:v>
                </c:pt>
                <c:pt idx="51">
                  <c:v>0.29238288946638102</c:v>
                </c:pt>
                <c:pt idx="52">
                  <c:v>0.24895607796296301</c:v>
                </c:pt>
                <c:pt idx="53">
                  <c:v>0.333977220081141</c:v>
                </c:pt>
                <c:pt idx="54">
                  <c:v>0.219320416869101</c:v>
                </c:pt>
                <c:pt idx="55">
                  <c:v>0.33696382309834</c:v>
                </c:pt>
                <c:pt idx="56">
                  <c:v>9.6018709446737197E-2</c:v>
                </c:pt>
                <c:pt idx="57">
                  <c:v>8.5404645120666103E-2</c:v>
                </c:pt>
                <c:pt idx="58">
                  <c:v>5.2314381839133797E-2</c:v>
                </c:pt>
                <c:pt idx="59">
                  <c:v>6.5094921622213503E-2</c:v>
                </c:pt>
                <c:pt idx="60">
                  <c:v>4.4899651733597799E-2</c:v>
                </c:pt>
                <c:pt idx="61">
                  <c:v>4.7089746936476502E-2</c:v>
                </c:pt>
                <c:pt idx="62">
                  <c:v>4.7119966081472897E-2</c:v>
                </c:pt>
                <c:pt idx="63">
                  <c:v>0.25063423594698198</c:v>
                </c:pt>
                <c:pt idx="64">
                  <c:v>0.245721823649068</c:v>
                </c:pt>
                <c:pt idx="65">
                  <c:v>0.27646364564765502</c:v>
                </c:pt>
                <c:pt idx="66">
                  <c:v>0.27859641323440798</c:v>
                </c:pt>
                <c:pt idx="67">
                  <c:v>0.27634335568530799</c:v>
                </c:pt>
                <c:pt idx="68">
                  <c:v>0.28467918570532402</c:v>
                </c:pt>
                <c:pt idx="69">
                  <c:v>0.25564895415876498</c:v>
                </c:pt>
                <c:pt idx="70">
                  <c:v>0.26580959518049102</c:v>
                </c:pt>
                <c:pt idx="71">
                  <c:v>0.21271588604446801</c:v>
                </c:pt>
                <c:pt idx="72">
                  <c:v>0.29664210991092499</c:v>
                </c:pt>
                <c:pt idx="73">
                  <c:v>0.216802989438725</c:v>
                </c:pt>
                <c:pt idx="74">
                  <c:v>0.258434052657389</c:v>
                </c:pt>
                <c:pt idx="75">
                  <c:v>0.21170021143836201</c:v>
                </c:pt>
                <c:pt idx="76">
                  <c:v>0.26288874841788801</c:v>
                </c:pt>
                <c:pt idx="77">
                  <c:v>0.23816597057470201</c:v>
                </c:pt>
                <c:pt idx="78">
                  <c:v>0.26144494351248998</c:v>
                </c:pt>
                <c:pt idx="79">
                  <c:v>0.24601009628849499</c:v>
                </c:pt>
                <c:pt idx="80">
                  <c:v>0.25746767596743497</c:v>
                </c:pt>
                <c:pt idx="81">
                  <c:v>0.210827546165094</c:v>
                </c:pt>
                <c:pt idx="82">
                  <c:v>0.25952663918185898</c:v>
                </c:pt>
                <c:pt idx="83">
                  <c:v>0.22753487975551501</c:v>
                </c:pt>
                <c:pt idx="84">
                  <c:v>0.20019316304908599</c:v>
                </c:pt>
                <c:pt idx="85">
                  <c:v>0.19877320155769701</c:v>
                </c:pt>
                <c:pt idx="86">
                  <c:v>0.21335541512012501</c:v>
                </c:pt>
                <c:pt idx="87">
                  <c:v>0.27023191006030201</c:v>
                </c:pt>
                <c:pt idx="88">
                  <c:v>0.20437564031271499</c:v>
                </c:pt>
                <c:pt idx="89">
                  <c:v>0.299136051949488</c:v>
                </c:pt>
                <c:pt idx="90">
                  <c:v>0.240285647107775</c:v>
                </c:pt>
                <c:pt idx="91">
                  <c:v>0.20433687339842699</c:v>
                </c:pt>
                <c:pt idx="92">
                  <c:v>0.214600390233426</c:v>
                </c:pt>
                <c:pt idx="93">
                  <c:v>0.21402612940926299</c:v>
                </c:pt>
                <c:pt idx="94">
                  <c:v>0.21094506060545001</c:v>
                </c:pt>
                <c:pt idx="95">
                  <c:v>0.20807955226707001</c:v>
                </c:pt>
                <c:pt idx="96">
                  <c:v>0.21752080007805499</c:v>
                </c:pt>
                <c:pt idx="97">
                  <c:v>0.16671801321566801</c:v>
                </c:pt>
                <c:pt idx="98">
                  <c:v>0.18588968108408699</c:v>
                </c:pt>
                <c:pt idx="99">
                  <c:v>0.220495986672613</c:v>
                </c:pt>
                <c:pt idx="100">
                  <c:v>0.24973148119809499</c:v>
                </c:pt>
                <c:pt idx="101">
                  <c:v>0.24396359163017201</c:v>
                </c:pt>
                <c:pt idx="102">
                  <c:v>0.19823417092031201</c:v>
                </c:pt>
                <c:pt idx="103">
                  <c:v>0.19442256118316401</c:v>
                </c:pt>
                <c:pt idx="104">
                  <c:v>0.218137080525759</c:v>
                </c:pt>
                <c:pt idx="105">
                  <c:v>0.223542344947295</c:v>
                </c:pt>
                <c:pt idx="106">
                  <c:v>0.21390621855320299</c:v>
                </c:pt>
                <c:pt idx="107">
                  <c:v>0.256540281208264</c:v>
                </c:pt>
                <c:pt idx="108">
                  <c:v>0.23930096465060299</c:v>
                </c:pt>
                <c:pt idx="109">
                  <c:v>0.221738609655867</c:v>
                </c:pt>
                <c:pt idx="110">
                  <c:v>0.22250543209815599</c:v>
                </c:pt>
                <c:pt idx="111">
                  <c:v>0.201761529614402</c:v>
                </c:pt>
                <c:pt idx="112">
                  <c:v>0.181359993248419</c:v>
                </c:pt>
                <c:pt idx="113">
                  <c:v>0.21338491022475201</c:v>
                </c:pt>
                <c:pt idx="114">
                  <c:v>0.23122565555597299</c:v>
                </c:pt>
                <c:pt idx="115">
                  <c:v>0.23019953995439599</c:v>
                </c:pt>
                <c:pt idx="116">
                  <c:v>0.20026628635534999</c:v>
                </c:pt>
                <c:pt idx="117">
                  <c:v>0.20995326070317399</c:v>
                </c:pt>
                <c:pt idx="118">
                  <c:v>0.13891596034519799</c:v>
                </c:pt>
                <c:pt idx="119">
                  <c:v>0.2151939320248</c:v>
                </c:pt>
                <c:pt idx="120">
                  <c:v>0.281263838197645</c:v>
                </c:pt>
                <c:pt idx="121">
                  <c:v>0.25944063290237102</c:v>
                </c:pt>
                <c:pt idx="122">
                  <c:v>0.22085058597726201</c:v>
                </c:pt>
                <c:pt idx="123">
                  <c:v>3.3982547755924603E-2</c:v>
                </c:pt>
                <c:pt idx="124">
                  <c:v>0.19421800139692399</c:v>
                </c:pt>
                <c:pt idx="125">
                  <c:v>0.105828546309606</c:v>
                </c:pt>
                <c:pt idx="126">
                  <c:v>7.2850187864825E-2</c:v>
                </c:pt>
                <c:pt idx="127">
                  <c:v>0.10801630939078</c:v>
                </c:pt>
                <c:pt idx="128">
                  <c:v>0.13523605817395001</c:v>
                </c:pt>
                <c:pt idx="129">
                  <c:v>0.188528968430757</c:v>
                </c:pt>
                <c:pt idx="130">
                  <c:v>0.17321579910955301</c:v>
                </c:pt>
                <c:pt idx="131">
                  <c:v>4.7623182651993397E-2</c:v>
                </c:pt>
                <c:pt idx="132">
                  <c:v>6.2258092278292501E-2</c:v>
                </c:pt>
                <c:pt idx="133">
                  <c:v>5.75473188451575E-2</c:v>
                </c:pt>
                <c:pt idx="134">
                  <c:v>0.22076273816835201</c:v>
                </c:pt>
                <c:pt idx="135">
                  <c:v>4.27876682019167E-2</c:v>
                </c:pt>
                <c:pt idx="136">
                  <c:v>0.120645046789373</c:v>
                </c:pt>
                <c:pt idx="137">
                  <c:v>0.288924918903116</c:v>
                </c:pt>
                <c:pt idx="138">
                  <c:v>0.18492872283737399</c:v>
                </c:pt>
                <c:pt idx="139">
                  <c:v>0.16434114333430799</c:v>
                </c:pt>
                <c:pt idx="140">
                  <c:v>0.27352709390458702</c:v>
                </c:pt>
                <c:pt idx="141">
                  <c:v>0.19169994759165199</c:v>
                </c:pt>
                <c:pt idx="142">
                  <c:v>0.22434757406123401</c:v>
                </c:pt>
                <c:pt idx="143">
                  <c:v>0.17853100745723099</c:v>
                </c:pt>
                <c:pt idx="144">
                  <c:v>0.30080175764375899</c:v>
                </c:pt>
                <c:pt idx="145">
                  <c:v>0.25955619581998202</c:v>
                </c:pt>
                <c:pt idx="146">
                  <c:v>0.29408101904325101</c:v>
                </c:pt>
                <c:pt idx="147">
                  <c:v>0.18409337784275501</c:v>
                </c:pt>
                <c:pt idx="148">
                  <c:v>0.29268433796461402</c:v>
                </c:pt>
                <c:pt idx="149">
                  <c:v>0.31579659772224</c:v>
                </c:pt>
                <c:pt idx="150">
                  <c:v>0.18720694520428999</c:v>
                </c:pt>
                <c:pt idx="151">
                  <c:v>0.27009945342333602</c:v>
                </c:pt>
                <c:pt idx="152">
                  <c:v>0.22551994558336599</c:v>
                </c:pt>
                <c:pt idx="153">
                  <c:v>0.18866624231557899</c:v>
                </c:pt>
                <c:pt idx="154">
                  <c:v>0.28271103819419202</c:v>
                </c:pt>
                <c:pt idx="155">
                  <c:v>0.28734727808852201</c:v>
                </c:pt>
                <c:pt idx="156">
                  <c:v>0.208952531924746</c:v>
                </c:pt>
                <c:pt idx="157">
                  <c:v>0.16826776727411</c:v>
                </c:pt>
                <c:pt idx="158">
                  <c:v>0.20492105589933299</c:v>
                </c:pt>
                <c:pt idx="159">
                  <c:v>0.14872477273707899</c:v>
                </c:pt>
                <c:pt idx="160">
                  <c:v>0.13216405589309099</c:v>
                </c:pt>
                <c:pt idx="161">
                  <c:v>0.27172676416553598</c:v>
                </c:pt>
                <c:pt idx="162">
                  <c:v>0.13282393958053201</c:v>
                </c:pt>
                <c:pt idx="163">
                  <c:v>0.24114071999999301</c:v>
                </c:pt>
                <c:pt idx="164">
                  <c:v>0.17544021386758599</c:v>
                </c:pt>
                <c:pt idx="165">
                  <c:v>9.5150532416757902E-2</c:v>
                </c:pt>
                <c:pt idx="166">
                  <c:v>0.201118557737237</c:v>
                </c:pt>
                <c:pt idx="167">
                  <c:v>0.15334185721962501</c:v>
                </c:pt>
                <c:pt idx="168">
                  <c:v>0.17457747504341301</c:v>
                </c:pt>
                <c:pt idx="169">
                  <c:v>0.208207710905846</c:v>
                </c:pt>
                <c:pt idx="170">
                  <c:v>0.14732617553594299</c:v>
                </c:pt>
                <c:pt idx="171">
                  <c:v>0.178295607997845</c:v>
                </c:pt>
                <c:pt idx="172">
                  <c:v>0.20490206428312999</c:v>
                </c:pt>
                <c:pt idx="173">
                  <c:v>0.26074600650366098</c:v>
                </c:pt>
                <c:pt idx="174">
                  <c:v>0.17544953074342701</c:v>
                </c:pt>
                <c:pt idx="175">
                  <c:v>0.19456673150206999</c:v>
                </c:pt>
                <c:pt idx="176">
                  <c:v>0.22768746766317599</c:v>
                </c:pt>
                <c:pt idx="177">
                  <c:v>0.14253621079034301</c:v>
                </c:pt>
                <c:pt idx="178">
                  <c:v>0.29400028785584498</c:v>
                </c:pt>
                <c:pt idx="179">
                  <c:v>0.10169580338409601</c:v>
                </c:pt>
                <c:pt idx="180">
                  <c:v>0.105564501347738</c:v>
                </c:pt>
                <c:pt idx="181">
                  <c:v>0.12606125752410599</c:v>
                </c:pt>
                <c:pt idx="182">
                  <c:v>0.25817700929188903</c:v>
                </c:pt>
                <c:pt idx="183">
                  <c:v>0.28254864340653202</c:v>
                </c:pt>
                <c:pt idx="184">
                  <c:v>0.22119390666920599</c:v>
                </c:pt>
                <c:pt idx="185">
                  <c:v>8.4720411108052895E-2</c:v>
                </c:pt>
                <c:pt idx="186">
                  <c:v>0.11218261472173</c:v>
                </c:pt>
                <c:pt idx="187">
                  <c:v>0.12868303407849499</c:v>
                </c:pt>
                <c:pt idx="188">
                  <c:v>0.10856051374775801</c:v>
                </c:pt>
                <c:pt idx="189">
                  <c:v>0.10539122668350299</c:v>
                </c:pt>
                <c:pt idx="190">
                  <c:v>0.122085290594663</c:v>
                </c:pt>
                <c:pt idx="191">
                  <c:v>0.121054099461174</c:v>
                </c:pt>
                <c:pt idx="192">
                  <c:v>0.109295662328669</c:v>
                </c:pt>
                <c:pt idx="193">
                  <c:v>0.22719074710493301</c:v>
                </c:pt>
                <c:pt idx="194">
                  <c:v>0.11452683753925599</c:v>
                </c:pt>
                <c:pt idx="195">
                  <c:v>0.119440488659712</c:v>
                </c:pt>
                <c:pt idx="196">
                  <c:v>0.228862317843254</c:v>
                </c:pt>
                <c:pt idx="197">
                  <c:v>0.12818814813891999</c:v>
                </c:pt>
                <c:pt idx="198">
                  <c:v>0.19045463332943</c:v>
                </c:pt>
                <c:pt idx="199">
                  <c:v>0.12352249559765301</c:v>
                </c:pt>
                <c:pt idx="200">
                  <c:v>0.24580507216207101</c:v>
                </c:pt>
                <c:pt idx="201">
                  <c:v>0.25590052607122799</c:v>
                </c:pt>
                <c:pt idx="202">
                  <c:v>0.21093064873935199</c:v>
                </c:pt>
                <c:pt idx="203">
                  <c:v>0.39565586277932502</c:v>
                </c:pt>
                <c:pt idx="204">
                  <c:v>0.27200413584546601</c:v>
                </c:pt>
                <c:pt idx="205">
                  <c:v>0.25191832087780602</c:v>
                </c:pt>
                <c:pt idx="206">
                  <c:v>3.5678343159642897E-2</c:v>
                </c:pt>
                <c:pt idx="207">
                  <c:v>3.9123774180069099E-2</c:v>
                </c:pt>
                <c:pt idx="208">
                  <c:v>2.6845898396737799E-2</c:v>
                </c:pt>
                <c:pt idx="209">
                  <c:v>2.25759288988562E-2</c:v>
                </c:pt>
                <c:pt idx="210">
                  <c:v>4.6660118363148297E-2</c:v>
                </c:pt>
                <c:pt idx="211">
                  <c:v>2.6494067025020399E-2</c:v>
                </c:pt>
                <c:pt idx="212">
                  <c:v>2.2902170624573798E-2</c:v>
                </c:pt>
                <c:pt idx="213">
                  <c:v>1.9135850491687801E-2</c:v>
                </c:pt>
                <c:pt idx="214">
                  <c:v>1.9568096990573301E-2</c:v>
                </c:pt>
                <c:pt idx="215">
                  <c:v>2.6575088802871499E-2</c:v>
                </c:pt>
                <c:pt idx="216">
                  <c:v>2.8210762771621701E-2</c:v>
                </c:pt>
                <c:pt idx="217">
                  <c:v>2.0817129369061198E-2</c:v>
                </c:pt>
                <c:pt idx="218">
                  <c:v>2.8088630620760498E-2</c:v>
                </c:pt>
                <c:pt idx="219">
                  <c:v>1.1769195311595799E-2</c:v>
                </c:pt>
                <c:pt idx="220">
                  <c:v>1.36533542548469E-2</c:v>
                </c:pt>
                <c:pt idx="221">
                  <c:v>2.7349862383401698E-2</c:v>
                </c:pt>
                <c:pt idx="222">
                  <c:v>1.3090046257881099E-2</c:v>
                </c:pt>
                <c:pt idx="223">
                  <c:v>5.3289467256130998E-2</c:v>
                </c:pt>
                <c:pt idx="224">
                  <c:v>5.1118980817430597E-2</c:v>
                </c:pt>
                <c:pt idx="225">
                  <c:v>2.51322444612972E-2</c:v>
                </c:pt>
                <c:pt idx="226">
                  <c:v>2.3023111970139499E-2</c:v>
                </c:pt>
                <c:pt idx="227">
                  <c:v>4.2513474644795698E-2</c:v>
                </c:pt>
                <c:pt idx="228">
                  <c:v>5.4059145414812701E-2</c:v>
                </c:pt>
                <c:pt idx="229">
                  <c:v>1.92017116584406E-2</c:v>
                </c:pt>
                <c:pt idx="230">
                  <c:v>2.4300946637555901E-2</c:v>
                </c:pt>
                <c:pt idx="231">
                  <c:v>5.9403215751744599E-2</c:v>
                </c:pt>
                <c:pt idx="232">
                  <c:v>4.1791710461974899E-2</c:v>
                </c:pt>
                <c:pt idx="233">
                  <c:v>8.7667915244527203E-3</c:v>
                </c:pt>
                <c:pt idx="234">
                  <c:v>2.5211526819360099E-2</c:v>
                </c:pt>
                <c:pt idx="235">
                  <c:v>5.5178461692569201E-2</c:v>
                </c:pt>
                <c:pt idx="236">
                  <c:v>4.3217607306882802E-2</c:v>
                </c:pt>
                <c:pt idx="237">
                  <c:v>1.29795160636136E-2</c:v>
                </c:pt>
                <c:pt idx="238">
                  <c:v>2.1302039318967601E-2</c:v>
                </c:pt>
                <c:pt idx="239">
                  <c:v>2.28303687057681E-2</c:v>
                </c:pt>
                <c:pt idx="240">
                  <c:v>2.0804040854780201E-2</c:v>
                </c:pt>
                <c:pt idx="241">
                  <c:v>8.6427884567655794E-2</c:v>
                </c:pt>
                <c:pt idx="242">
                  <c:v>6.9217906838606499E-2</c:v>
                </c:pt>
                <c:pt idx="243">
                  <c:v>8.4928263050643493E-2</c:v>
                </c:pt>
                <c:pt idx="244">
                  <c:v>7.8580086998316395E-2</c:v>
                </c:pt>
                <c:pt idx="245">
                  <c:v>9.1840649413891598E-2</c:v>
                </c:pt>
                <c:pt idx="246">
                  <c:v>7.3553331998456803E-2</c:v>
                </c:pt>
                <c:pt idx="247">
                  <c:v>0.114099847726814</c:v>
                </c:pt>
                <c:pt idx="248">
                  <c:v>7.5653096175907403E-2</c:v>
                </c:pt>
                <c:pt idx="249">
                  <c:v>7.4969092377635799E-2</c:v>
                </c:pt>
                <c:pt idx="250">
                  <c:v>0.18285697873208001</c:v>
                </c:pt>
                <c:pt idx="251">
                  <c:v>0.26744380635552201</c:v>
                </c:pt>
                <c:pt idx="252">
                  <c:v>0.27499262618745601</c:v>
                </c:pt>
                <c:pt idx="253">
                  <c:v>0.25529260824960098</c:v>
                </c:pt>
                <c:pt idx="254">
                  <c:v>0.23957577280035899</c:v>
                </c:pt>
                <c:pt idx="255">
                  <c:v>0.133640025331001</c:v>
                </c:pt>
                <c:pt idx="256">
                  <c:v>0.22877738769155401</c:v>
                </c:pt>
                <c:pt idx="257">
                  <c:v>0.209561353887604</c:v>
                </c:pt>
                <c:pt idx="258">
                  <c:v>0.23206332491183501</c:v>
                </c:pt>
                <c:pt idx="259">
                  <c:v>0.25047423050769901</c:v>
                </c:pt>
                <c:pt idx="260">
                  <c:v>0.158414438424337</c:v>
                </c:pt>
                <c:pt idx="261">
                  <c:v>0.229636704878002</c:v>
                </c:pt>
                <c:pt idx="262">
                  <c:v>0.212114993654405</c:v>
                </c:pt>
                <c:pt idx="263">
                  <c:v>0.19871151495631401</c:v>
                </c:pt>
                <c:pt idx="264">
                  <c:v>0.22870352463263299</c:v>
                </c:pt>
                <c:pt idx="265">
                  <c:v>0.23532310433595199</c:v>
                </c:pt>
                <c:pt idx="266">
                  <c:v>0.122969735830633</c:v>
                </c:pt>
                <c:pt idx="267">
                  <c:v>0.21981239046220899</c:v>
                </c:pt>
                <c:pt idx="268">
                  <c:v>0.20396938911003401</c:v>
                </c:pt>
                <c:pt idx="269">
                  <c:v>0.201677859257163</c:v>
                </c:pt>
                <c:pt idx="270">
                  <c:v>0.12662905489218801</c:v>
                </c:pt>
                <c:pt idx="271">
                  <c:v>5.7031599322450201E-3</c:v>
                </c:pt>
                <c:pt idx="272">
                  <c:v>4.8399502090781801E-3</c:v>
                </c:pt>
                <c:pt idx="273">
                  <c:v>4.9436144714960798E-3</c:v>
                </c:pt>
                <c:pt idx="274">
                  <c:v>4.9491508733787498E-3</c:v>
                </c:pt>
                <c:pt idx="275">
                  <c:v>5.1586910545926498E-3</c:v>
                </c:pt>
                <c:pt idx="276">
                  <c:v>8.2579422779051996E-3</c:v>
                </c:pt>
                <c:pt idx="277">
                  <c:v>6.6709893272860104E-3</c:v>
                </c:pt>
                <c:pt idx="278">
                  <c:v>6.8560432484522397E-3</c:v>
                </c:pt>
                <c:pt idx="279">
                  <c:v>6.3056302938381201E-3</c:v>
                </c:pt>
                <c:pt idx="280">
                  <c:v>4.1857159741042604E-3</c:v>
                </c:pt>
                <c:pt idx="281">
                  <c:v>5.1617987083026999E-3</c:v>
                </c:pt>
                <c:pt idx="282">
                  <c:v>4.2110011381002897E-3</c:v>
                </c:pt>
                <c:pt idx="283">
                  <c:v>2.9187089939432202E-2</c:v>
                </c:pt>
                <c:pt idx="284">
                  <c:v>5.3732730052307503E-3</c:v>
                </c:pt>
                <c:pt idx="285">
                  <c:v>5.7155559237303602E-3</c:v>
                </c:pt>
                <c:pt idx="286">
                  <c:v>4.5802484683209596E-3</c:v>
                </c:pt>
                <c:pt idx="287">
                  <c:v>8.6843950631346704E-3</c:v>
                </c:pt>
                <c:pt idx="288">
                  <c:v>1.1924465702756499E-2</c:v>
                </c:pt>
                <c:pt idx="289">
                  <c:v>4.7349159494153199E-3</c:v>
                </c:pt>
                <c:pt idx="290">
                  <c:v>1.3093270656196501E-2</c:v>
                </c:pt>
                <c:pt idx="291">
                  <c:v>4.1186124300059499E-3</c:v>
                </c:pt>
                <c:pt idx="292">
                  <c:v>2.94635163289356E-2</c:v>
                </c:pt>
                <c:pt idx="293">
                  <c:v>1.8785731871018699E-3</c:v>
                </c:pt>
                <c:pt idx="294">
                  <c:v>3.9760260568452001E-3</c:v>
                </c:pt>
                <c:pt idx="295">
                  <c:v>4.3558192576920798E-3</c:v>
                </c:pt>
                <c:pt idx="296">
                  <c:v>1.0157479470728301E-2</c:v>
                </c:pt>
                <c:pt idx="297">
                  <c:v>5.7332936769629497E-3</c:v>
                </c:pt>
                <c:pt idx="298">
                  <c:v>5.1239532463776896E-3</c:v>
                </c:pt>
                <c:pt idx="299">
                  <c:v>5.3575505605943999E-3</c:v>
                </c:pt>
                <c:pt idx="300">
                  <c:v>1.2554160688675899E-2</c:v>
                </c:pt>
                <c:pt idx="301">
                  <c:v>3.5363353598767203E-2</c:v>
                </c:pt>
                <c:pt idx="302">
                  <c:v>1.7050856430911199E-2</c:v>
                </c:pt>
                <c:pt idx="303">
                  <c:v>1.47581658729912E-2</c:v>
                </c:pt>
                <c:pt idx="304">
                  <c:v>2.58559071067712E-2</c:v>
                </c:pt>
                <c:pt idx="305">
                  <c:v>3.3209307773930399E-2</c:v>
                </c:pt>
                <c:pt idx="306">
                  <c:v>2.08081741714338E-2</c:v>
                </c:pt>
                <c:pt idx="307">
                  <c:v>1.06877780111701E-2</c:v>
                </c:pt>
                <c:pt idx="308">
                  <c:v>1.2840933571507999E-2</c:v>
                </c:pt>
                <c:pt idx="309">
                  <c:v>1.70953261833309E-2</c:v>
                </c:pt>
                <c:pt idx="310">
                  <c:v>5.30944035568638E-3</c:v>
                </c:pt>
                <c:pt idx="311">
                  <c:v>9.4917554537647802E-3</c:v>
                </c:pt>
                <c:pt idx="312">
                  <c:v>2.2599605061190901E-2</c:v>
                </c:pt>
                <c:pt idx="313">
                  <c:v>8.1430922517756899E-3</c:v>
                </c:pt>
                <c:pt idx="314">
                  <c:v>1.00706223340683E-2</c:v>
                </c:pt>
                <c:pt idx="315">
                  <c:v>2.8489042986672E-2</c:v>
                </c:pt>
                <c:pt idx="316">
                  <c:v>2.19004728900812E-2</c:v>
                </c:pt>
                <c:pt idx="317">
                  <c:v>4.92747609632345E-2</c:v>
                </c:pt>
                <c:pt idx="318">
                  <c:v>3.0610253113706801E-2</c:v>
                </c:pt>
                <c:pt idx="319">
                  <c:v>1.8684028689521098E-2</c:v>
                </c:pt>
                <c:pt idx="320">
                  <c:v>9.7860182024530201E-3</c:v>
                </c:pt>
                <c:pt idx="321">
                  <c:v>6.57779105538666E-3</c:v>
                </c:pt>
                <c:pt idx="322">
                  <c:v>2.02641172442143E-2</c:v>
                </c:pt>
                <c:pt idx="323">
                  <c:v>2.3143045574307599E-2</c:v>
                </c:pt>
                <c:pt idx="324">
                  <c:v>2.10310447481371E-2</c:v>
                </c:pt>
                <c:pt idx="325">
                  <c:v>1.2921364585115801E-2</c:v>
                </c:pt>
                <c:pt idx="326">
                  <c:v>4.3242603448276897E-3</c:v>
                </c:pt>
                <c:pt idx="327">
                  <c:v>1.3667126658606E-2</c:v>
                </c:pt>
                <c:pt idx="328">
                  <c:v>1.0364903390484801E-2</c:v>
                </c:pt>
                <c:pt idx="329">
                  <c:v>1.5313916710743799E-2</c:v>
                </c:pt>
                <c:pt idx="330">
                  <c:v>1.22065720858942E-2</c:v>
                </c:pt>
                <c:pt idx="331">
                  <c:v>5.3830970915782596E-3</c:v>
                </c:pt>
                <c:pt idx="332">
                  <c:v>9.5227524999370303E-2</c:v>
                </c:pt>
                <c:pt idx="333">
                  <c:v>9.6216693347708701E-2</c:v>
                </c:pt>
                <c:pt idx="334">
                  <c:v>7.7810993750999105E-2</c:v>
                </c:pt>
                <c:pt idx="335">
                  <c:v>8.8008101611215805E-2</c:v>
                </c:pt>
                <c:pt idx="336">
                  <c:v>0.128123048847855</c:v>
                </c:pt>
                <c:pt idx="337">
                  <c:v>0.14121394256933401</c:v>
                </c:pt>
                <c:pt idx="338">
                  <c:v>0.17294548840892901</c:v>
                </c:pt>
                <c:pt idx="339">
                  <c:v>0.138172383236492</c:v>
                </c:pt>
                <c:pt idx="340">
                  <c:v>0.13237867733522099</c:v>
                </c:pt>
                <c:pt idx="341">
                  <c:v>0.16583336424196901</c:v>
                </c:pt>
                <c:pt idx="342">
                  <c:v>0.19976651761512801</c:v>
                </c:pt>
                <c:pt idx="343">
                  <c:v>0.19054137575888999</c:v>
                </c:pt>
                <c:pt idx="344">
                  <c:v>0.173793437428721</c:v>
                </c:pt>
                <c:pt idx="345">
                  <c:v>8.7415021144226598E-2</c:v>
                </c:pt>
                <c:pt idx="346">
                  <c:v>0.143206086418007</c:v>
                </c:pt>
                <c:pt idx="347">
                  <c:v>0.109868647476884</c:v>
                </c:pt>
                <c:pt idx="348">
                  <c:v>0.18680080930597401</c:v>
                </c:pt>
                <c:pt idx="349">
                  <c:v>0.157185841808133</c:v>
                </c:pt>
                <c:pt idx="350">
                  <c:v>0.26951750207972303</c:v>
                </c:pt>
                <c:pt idx="351">
                  <c:v>0.218942277730305</c:v>
                </c:pt>
                <c:pt idx="352">
                  <c:v>0.144608568074414</c:v>
                </c:pt>
                <c:pt idx="353">
                  <c:v>0.249133208314439</c:v>
                </c:pt>
                <c:pt idx="354">
                  <c:v>0.16810079308565301</c:v>
                </c:pt>
                <c:pt idx="355">
                  <c:v>0.134508757660081</c:v>
                </c:pt>
                <c:pt idx="356">
                  <c:v>0.139157440007143</c:v>
                </c:pt>
                <c:pt idx="357">
                  <c:v>0.13345264280479999</c:v>
                </c:pt>
                <c:pt idx="358">
                  <c:v>0.16383602397765301</c:v>
                </c:pt>
                <c:pt idx="359">
                  <c:v>0.13013086585236699</c:v>
                </c:pt>
                <c:pt idx="360">
                  <c:v>0.14673318963868701</c:v>
                </c:pt>
                <c:pt idx="361">
                  <c:v>7.9537189239950901E-2</c:v>
                </c:pt>
                <c:pt idx="362">
                  <c:v>8.3038949524842406E-2</c:v>
                </c:pt>
                <c:pt idx="363">
                  <c:v>0.15375242893180599</c:v>
                </c:pt>
                <c:pt idx="364">
                  <c:v>0.211750068134194</c:v>
                </c:pt>
                <c:pt idx="365">
                  <c:v>0.14115599661776801</c:v>
                </c:pt>
                <c:pt idx="366">
                  <c:v>0.172910932771173</c:v>
                </c:pt>
                <c:pt idx="367">
                  <c:v>0.20654212388832999</c:v>
                </c:pt>
                <c:pt idx="368">
                  <c:v>0.20515926788407199</c:v>
                </c:pt>
                <c:pt idx="369">
                  <c:v>0.10952861030104</c:v>
                </c:pt>
                <c:pt idx="370">
                  <c:v>0.18344275766101201</c:v>
                </c:pt>
                <c:pt idx="371">
                  <c:v>0.186737080503007</c:v>
                </c:pt>
                <c:pt idx="372">
                  <c:v>0.21298513527805199</c:v>
                </c:pt>
                <c:pt idx="373">
                  <c:v>0.13146540757823499</c:v>
                </c:pt>
                <c:pt idx="374">
                  <c:v>0.144381450965228</c:v>
                </c:pt>
                <c:pt idx="375">
                  <c:v>0.28001631785419201</c:v>
                </c:pt>
                <c:pt idx="376">
                  <c:v>0.197782394060526</c:v>
                </c:pt>
                <c:pt idx="377">
                  <c:v>0.23150155771848599</c:v>
                </c:pt>
                <c:pt idx="378">
                  <c:v>0.152466925665312</c:v>
                </c:pt>
                <c:pt idx="379">
                  <c:v>0.19473223602498099</c:v>
                </c:pt>
                <c:pt idx="380">
                  <c:v>0.139274252901252</c:v>
                </c:pt>
                <c:pt idx="381">
                  <c:v>0.101537502087951</c:v>
                </c:pt>
                <c:pt idx="382">
                  <c:v>5.8128647780707601E-2</c:v>
                </c:pt>
                <c:pt idx="383">
                  <c:v>0.18684361585657899</c:v>
                </c:pt>
                <c:pt idx="384">
                  <c:v>0.20834022590284901</c:v>
                </c:pt>
                <c:pt idx="385">
                  <c:v>6.3997600076909994E-2</c:v>
                </c:pt>
                <c:pt idx="386">
                  <c:v>0.14106903885948399</c:v>
                </c:pt>
                <c:pt idx="387">
                  <c:v>0.12576282567824301</c:v>
                </c:pt>
                <c:pt idx="388">
                  <c:v>0.14469599794341101</c:v>
                </c:pt>
                <c:pt idx="389">
                  <c:v>0.30135085289956498</c:v>
                </c:pt>
                <c:pt idx="390">
                  <c:v>0.233840404569127</c:v>
                </c:pt>
                <c:pt idx="391">
                  <c:v>0.13181319631787999</c:v>
                </c:pt>
                <c:pt idx="392">
                  <c:v>0.157623364723845</c:v>
                </c:pt>
                <c:pt idx="393">
                  <c:v>0.20221727159181899</c:v>
                </c:pt>
                <c:pt idx="394">
                  <c:v>0.165205415681905</c:v>
                </c:pt>
                <c:pt idx="395">
                  <c:v>0.14427698562501801</c:v>
                </c:pt>
                <c:pt idx="396">
                  <c:v>0.110163734434145</c:v>
                </c:pt>
                <c:pt idx="397">
                  <c:v>0.151021649352483</c:v>
                </c:pt>
                <c:pt idx="398">
                  <c:v>0.199378143131615</c:v>
                </c:pt>
                <c:pt idx="399">
                  <c:v>0.14297943904996199</c:v>
                </c:pt>
                <c:pt idx="400">
                  <c:v>0.18366839568971399</c:v>
                </c:pt>
                <c:pt idx="401">
                  <c:v>0.14374434308016601</c:v>
                </c:pt>
                <c:pt idx="402">
                  <c:v>0.192523233540174</c:v>
                </c:pt>
                <c:pt idx="403">
                  <c:v>0.15270113174161301</c:v>
                </c:pt>
                <c:pt idx="404">
                  <c:v>0.123793701827293</c:v>
                </c:pt>
                <c:pt idx="405">
                  <c:v>0.134146426346508</c:v>
                </c:pt>
                <c:pt idx="406">
                  <c:v>0.10163108050731801</c:v>
                </c:pt>
                <c:pt idx="407">
                  <c:v>0.22816007678386099</c:v>
                </c:pt>
                <c:pt idx="408">
                  <c:v>0.20561167787958501</c:v>
                </c:pt>
                <c:pt idx="409">
                  <c:v>0.22479619408683801</c:v>
                </c:pt>
                <c:pt idx="410">
                  <c:v>0.18857525921508</c:v>
                </c:pt>
                <c:pt idx="411">
                  <c:v>0.232364882565918</c:v>
                </c:pt>
                <c:pt idx="412">
                  <c:v>0.149216340285796</c:v>
                </c:pt>
                <c:pt idx="413">
                  <c:v>0.16067061677497599</c:v>
                </c:pt>
                <c:pt idx="414">
                  <c:v>0.191978553008988</c:v>
                </c:pt>
                <c:pt idx="415">
                  <c:v>0.26057567458543401</c:v>
                </c:pt>
                <c:pt idx="416">
                  <c:v>0.113731724459467</c:v>
                </c:pt>
                <c:pt idx="417">
                  <c:v>9.0227521376490094E-2</c:v>
                </c:pt>
                <c:pt idx="418">
                  <c:v>0.115863952293805</c:v>
                </c:pt>
                <c:pt idx="419">
                  <c:v>0.16669531762379799</c:v>
                </c:pt>
                <c:pt idx="420">
                  <c:v>0.14694123991893199</c:v>
                </c:pt>
                <c:pt idx="421">
                  <c:v>0.168078690148631</c:v>
                </c:pt>
                <c:pt idx="422">
                  <c:v>7.7603809341305896E-2</c:v>
                </c:pt>
                <c:pt idx="423">
                  <c:v>9.7306533237706994E-2</c:v>
                </c:pt>
                <c:pt idx="424">
                  <c:v>0.179520647462382</c:v>
                </c:pt>
                <c:pt idx="425">
                  <c:v>0.17320744740459401</c:v>
                </c:pt>
                <c:pt idx="426">
                  <c:v>8.3908548824356805E-2</c:v>
                </c:pt>
                <c:pt idx="427">
                  <c:v>0.207670938557519</c:v>
                </c:pt>
                <c:pt idx="428">
                  <c:v>0.13735149675032701</c:v>
                </c:pt>
                <c:pt idx="429">
                  <c:v>0.212234655359123</c:v>
                </c:pt>
                <c:pt idx="430">
                  <c:v>8.2154999546394394E-2</c:v>
                </c:pt>
                <c:pt idx="431">
                  <c:v>9.5575958285148005E-2</c:v>
                </c:pt>
                <c:pt idx="432">
                  <c:v>9.1484655311048393E-2</c:v>
                </c:pt>
                <c:pt idx="433">
                  <c:v>0.15330134093884601</c:v>
                </c:pt>
                <c:pt idx="434">
                  <c:v>9.3438292602657694E-2</c:v>
                </c:pt>
                <c:pt idx="435">
                  <c:v>0.211070710132959</c:v>
                </c:pt>
                <c:pt idx="436">
                  <c:v>0.189102081839883</c:v>
                </c:pt>
                <c:pt idx="437">
                  <c:v>0.160811562252927</c:v>
                </c:pt>
                <c:pt idx="438">
                  <c:v>0.12996324203833001</c:v>
                </c:pt>
                <c:pt idx="439">
                  <c:v>0.17084361137816001</c:v>
                </c:pt>
                <c:pt idx="440">
                  <c:v>0.101791287521691</c:v>
                </c:pt>
                <c:pt idx="441">
                  <c:v>0.195489373491121</c:v>
                </c:pt>
                <c:pt idx="442">
                  <c:v>0.206223859437448</c:v>
                </c:pt>
                <c:pt idx="443">
                  <c:v>4.90620022056159E-2</c:v>
                </c:pt>
                <c:pt idx="444">
                  <c:v>0.172749832307551</c:v>
                </c:pt>
                <c:pt idx="445">
                  <c:v>0.184823357541892</c:v>
                </c:pt>
                <c:pt idx="446">
                  <c:v>0.27701401529974201</c:v>
                </c:pt>
                <c:pt idx="447">
                  <c:v>0.20831484434196301</c:v>
                </c:pt>
                <c:pt idx="448">
                  <c:v>0.15019579711342401</c:v>
                </c:pt>
                <c:pt idx="449">
                  <c:v>0.22088558179981299</c:v>
                </c:pt>
                <c:pt idx="450">
                  <c:v>0.145019419487284</c:v>
                </c:pt>
                <c:pt idx="451">
                  <c:v>0.11463829024682599</c:v>
                </c:pt>
                <c:pt idx="452">
                  <c:v>0.177744038305366</c:v>
                </c:pt>
                <c:pt idx="453">
                  <c:v>0.233201070829815</c:v>
                </c:pt>
                <c:pt idx="454">
                  <c:v>0.120605346031202</c:v>
                </c:pt>
                <c:pt idx="455">
                  <c:v>0.212660047610709</c:v>
                </c:pt>
                <c:pt idx="456">
                  <c:v>0.22865789567828701</c:v>
                </c:pt>
                <c:pt idx="457">
                  <c:v>0.13500013978157399</c:v>
                </c:pt>
                <c:pt idx="458">
                  <c:v>0.17459985090682301</c:v>
                </c:pt>
                <c:pt idx="459">
                  <c:v>0.14956798774592001</c:v>
                </c:pt>
                <c:pt idx="460">
                  <c:v>0.120217293918865</c:v>
                </c:pt>
                <c:pt idx="461">
                  <c:v>0.118349909964008</c:v>
                </c:pt>
                <c:pt idx="462">
                  <c:v>0.151532316801018</c:v>
                </c:pt>
                <c:pt idx="463">
                  <c:v>0.19663426613655099</c:v>
                </c:pt>
                <c:pt idx="464">
                  <c:v>0.153416287194443</c:v>
                </c:pt>
                <c:pt idx="465">
                  <c:v>0.201312092570954</c:v>
                </c:pt>
                <c:pt idx="466">
                  <c:v>0.17286799072349801</c:v>
                </c:pt>
                <c:pt idx="467">
                  <c:v>0.24340455544935</c:v>
                </c:pt>
                <c:pt idx="468">
                  <c:v>0.263827568199832</c:v>
                </c:pt>
                <c:pt idx="469">
                  <c:v>0.24932078043366299</c:v>
                </c:pt>
                <c:pt idx="470">
                  <c:v>0.233077649084415</c:v>
                </c:pt>
                <c:pt idx="471">
                  <c:v>0.25342840986388199</c:v>
                </c:pt>
              </c:numCache>
            </c:numRef>
          </c:yVal>
          <c:bubbleSize>
            <c:numRef>
              <c:f>Sheet6!$E$2:$E$473</c:f>
              <c:numCache>
                <c:formatCode>General</c:formatCode>
                <c:ptCount val="472"/>
                <c:pt idx="0">
                  <c:v>4.3537743649000003E-2</c:v>
                </c:pt>
                <c:pt idx="1">
                  <c:v>1.0857223204E-2</c:v>
                </c:pt>
                <c:pt idx="2">
                  <c:v>2.4955468729000001E-2</c:v>
                </c:pt>
                <c:pt idx="3">
                  <c:v>2.5131126784E-2</c:v>
                </c:pt>
                <c:pt idx="4">
                  <c:v>6.7147838641000004E-2</c:v>
                </c:pt>
                <c:pt idx="5">
                  <c:v>2.7903363848999999E-2</c:v>
                </c:pt>
                <c:pt idx="6">
                  <c:v>3.4840089024999993E-2</c:v>
                </c:pt>
                <c:pt idx="7">
                  <c:v>3.4327937284E-2</c:v>
                </c:pt>
                <c:pt idx="8">
                  <c:v>5.2900460001000002E-2</c:v>
                </c:pt>
                <c:pt idx="9">
                  <c:v>2.4961472063999998E-2</c:v>
                </c:pt>
                <c:pt idx="10">
                  <c:v>2.9924156196000001E-2</c:v>
                </c:pt>
                <c:pt idx="11">
                  <c:v>4.0044812544000004E-2</c:v>
                </c:pt>
                <c:pt idx="12">
                  <c:v>1.8544175328999997E-2</c:v>
                </c:pt>
                <c:pt idx="13">
                  <c:v>5.9952501903999991E-2</c:v>
                </c:pt>
                <c:pt idx="14">
                  <c:v>3.7695775715999996E-2</c:v>
                </c:pt>
                <c:pt idx="15">
                  <c:v>3.9124048804E-2</c:v>
                </c:pt>
                <c:pt idx="16">
                  <c:v>6.5871079209999994E-3</c:v>
                </c:pt>
                <c:pt idx="17">
                  <c:v>2.9719346448999998E-2</c:v>
                </c:pt>
                <c:pt idx="18">
                  <c:v>7.386762979600002E-2</c:v>
                </c:pt>
                <c:pt idx="19">
                  <c:v>1.8575236680999998E-2</c:v>
                </c:pt>
                <c:pt idx="20">
                  <c:v>1.1685610000000001E-2</c:v>
                </c:pt>
                <c:pt idx="21">
                  <c:v>5.6239648200999998E-2</c:v>
                </c:pt>
                <c:pt idx="22">
                  <c:v>1.0450359528999999E-2</c:v>
                </c:pt>
                <c:pt idx="23">
                  <c:v>1.5605006400000001E-2</c:v>
                </c:pt>
                <c:pt idx="24">
                  <c:v>5.1976248288999993E-2</c:v>
                </c:pt>
                <c:pt idx="25">
                  <c:v>2.9839453081E-2</c:v>
                </c:pt>
                <c:pt idx="26">
                  <c:v>2.3562557001E-2</c:v>
                </c:pt>
                <c:pt idx="27">
                  <c:v>4.5526057290000005E-3</c:v>
                </c:pt>
                <c:pt idx="28">
                  <c:v>1.3058089984E-2</c:v>
                </c:pt>
                <c:pt idx="29">
                  <c:v>1.5835453921000001E-2</c:v>
                </c:pt>
                <c:pt idx="30">
                  <c:v>8.4043056250000005E-3</c:v>
                </c:pt>
                <c:pt idx="31">
                  <c:v>1.0182020835999998E-2</c:v>
                </c:pt>
                <c:pt idx="32">
                  <c:v>2.2123587600000005E-2</c:v>
                </c:pt>
                <c:pt idx="33">
                  <c:v>6.0041661156000001E-2</c:v>
                </c:pt>
                <c:pt idx="34">
                  <c:v>2.7451850595999999E-2</c:v>
                </c:pt>
                <c:pt idx="35">
                  <c:v>1.9001244024999999E-2</c:v>
                </c:pt>
                <c:pt idx="36">
                  <c:v>3.0909156099999998E-2</c:v>
                </c:pt>
                <c:pt idx="37">
                  <c:v>1.0290073600000001E-2</c:v>
                </c:pt>
                <c:pt idx="38">
                  <c:v>1.6194089536000003E-2</c:v>
                </c:pt>
                <c:pt idx="39">
                  <c:v>1.0032225921000001E-2</c:v>
                </c:pt>
                <c:pt idx="40">
                  <c:v>2.2064131600000002E-2</c:v>
                </c:pt>
                <c:pt idx="41">
                  <c:v>4.8682009599999999E-2</c:v>
                </c:pt>
                <c:pt idx="42">
                  <c:v>8.5527353609999995E-3</c:v>
                </c:pt>
                <c:pt idx="43">
                  <c:v>2.7266926128999999E-2</c:v>
                </c:pt>
                <c:pt idx="44">
                  <c:v>5.8118119929000005E-2</c:v>
                </c:pt>
                <c:pt idx="45">
                  <c:v>5.0006798883999996E-2</c:v>
                </c:pt>
                <c:pt idx="46">
                  <c:v>9.6475612840000013E-3</c:v>
                </c:pt>
                <c:pt idx="47">
                  <c:v>1.5243112369E-2</c:v>
                </c:pt>
                <c:pt idx="48">
                  <c:v>5.2993421208999997E-2</c:v>
                </c:pt>
                <c:pt idx="49">
                  <c:v>2.3298664320999998E-2</c:v>
                </c:pt>
                <c:pt idx="50">
                  <c:v>2.9616344835999998E-2</c:v>
                </c:pt>
                <c:pt idx="51">
                  <c:v>5.5661549328999999E-2</c:v>
                </c:pt>
                <c:pt idx="52">
                  <c:v>1.7268588099999999E-2</c:v>
                </c:pt>
                <c:pt idx="53">
                  <c:v>9.3234473640000006E-3</c:v>
                </c:pt>
                <c:pt idx="54">
                  <c:v>2.8161874224999998E-2</c:v>
                </c:pt>
                <c:pt idx="55">
                  <c:v>1.2113643843999999E-2</c:v>
                </c:pt>
                <c:pt idx="56">
                  <c:v>4.8362167396000001E-2</c:v>
                </c:pt>
                <c:pt idx="57">
                  <c:v>4.5398398761000006E-2</c:v>
                </c:pt>
                <c:pt idx="58">
                  <c:v>5.6680181776000003E-2</c:v>
                </c:pt>
                <c:pt idx="59">
                  <c:v>1.8272821328999999E-2</c:v>
                </c:pt>
                <c:pt idx="60">
                  <c:v>3.0482366463999998E-2</c:v>
                </c:pt>
                <c:pt idx="61">
                  <c:v>4.2283285641E-2</c:v>
                </c:pt>
                <c:pt idx="62">
                  <c:v>5.1595759608999994E-2</c:v>
                </c:pt>
                <c:pt idx="63">
                  <c:v>1.9398361284000003E-2</c:v>
                </c:pt>
                <c:pt idx="64">
                  <c:v>3.9127609249000002E-2</c:v>
                </c:pt>
                <c:pt idx="65">
                  <c:v>3.0626400015999998E-2</c:v>
                </c:pt>
                <c:pt idx="66">
                  <c:v>7.8494284089999991E-3</c:v>
                </c:pt>
                <c:pt idx="67">
                  <c:v>1.3722482449E-2</c:v>
                </c:pt>
                <c:pt idx="68">
                  <c:v>4.6451456676000001E-2</c:v>
                </c:pt>
                <c:pt idx="69">
                  <c:v>4.3775519075999997E-2</c:v>
                </c:pt>
                <c:pt idx="70">
                  <c:v>1.4576698755999998E-2</c:v>
                </c:pt>
                <c:pt idx="71">
                  <c:v>2.2968311808999997E-2</c:v>
                </c:pt>
                <c:pt idx="72">
                  <c:v>3.5617880529000001E-2</c:v>
                </c:pt>
                <c:pt idx="73">
                  <c:v>3.3966489999999995E-2</c:v>
                </c:pt>
                <c:pt idx="74">
                  <c:v>9.1328603559999999E-3</c:v>
                </c:pt>
                <c:pt idx="75">
                  <c:v>2.5668846225E-2</c:v>
                </c:pt>
                <c:pt idx="76">
                  <c:v>2.9364249600000003E-2</c:v>
                </c:pt>
                <c:pt idx="77">
                  <c:v>3.5502850084000004E-2</c:v>
                </c:pt>
                <c:pt idx="78">
                  <c:v>7.9187085603999993E-2</c:v>
                </c:pt>
                <c:pt idx="79">
                  <c:v>6.5755832041000009E-2</c:v>
                </c:pt>
                <c:pt idx="80">
                  <c:v>3.8836584899999999E-2</c:v>
                </c:pt>
                <c:pt idx="81">
                  <c:v>4.4308566015999994E-2</c:v>
                </c:pt>
                <c:pt idx="82">
                  <c:v>2.8916322304E-2</c:v>
                </c:pt>
                <c:pt idx="83">
                  <c:v>3.4290521329000005E-2</c:v>
                </c:pt>
                <c:pt idx="84">
                  <c:v>4.1090127848999999E-2</c:v>
                </c:pt>
                <c:pt idx="85">
                  <c:v>2.8425285604000001E-2</c:v>
                </c:pt>
                <c:pt idx="86">
                  <c:v>5.5387739716000001E-2</c:v>
                </c:pt>
                <c:pt idx="87">
                  <c:v>4.3844172099999995E-2</c:v>
                </c:pt>
                <c:pt idx="88">
                  <c:v>1.3393664361E-2</c:v>
                </c:pt>
                <c:pt idx="89">
                  <c:v>2.2000305625000004E-2</c:v>
                </c:pt>
                <c:pt idx="90">
                  <c:v>2.1970947075999999E-2</c:v>
                </c:pt>
                <c:pt idx="91">
                  <c:v>1.6682822244000001E-2</c:v>
                </c:pt>
                <c:pt idx="92">
                  <c:v>3.1519031295999998E-2</c:v>
                </c:pt>
                <c:pt idx="93">
                  <c:v>3.7245140099999997E-2</c:v>
                </c:pt>
                <c:pt idx="94">
                  <c:v>3.3387329283999997E-2</c:v>
                </c:pt>
                <c:pt idx="95">
                  <c:v>2.5948377225000003E-2</c:v>
                </c:pt>
                <c:pt idx="96">
                  <c:v>3.5353776676000002E-2</c:v>
                </c:pt>
                <c:pt idx="97">
                  <c:v>5.0429439224999997E-2</c:v>
                </c:pt>
                <c:pt idx="98">
                  <c:v>3.8856688640999996E-2</c:v>
                </c:pt>
                <c:pt idx="99">
                  <c:v>1.7771556100000002E-2</c:v>
                </c:pt>
                <c:pt idx="100">
                  <c:v>2.7375026115999998E-2</c:v>
                </c:pt>
                <c:pt idx="101">
                  <c:v>4.9109219236E-2</c:v>
                </c:pt>
                <c:pt idx="102">
                  <c:v>4.6757575225000007E-2</c:v>
                </c:pt>
                <c:pt idx="103">
                  <c:v>1.0375459600000001E-2</c:v>
                </c:pt>
                <c:pt idx="104">
                  <c:v>3.3509133024999999E-2</c:v>
                </c:pt>
                <c:pt idx="105">
                  <c:v>4.2347466224999998E-2</c:v>
                </c:pt>
                <c:pt idx="106">
                  <c:v>1.8786540095999997E-2</c:v>
                </c:pt>
                <c:pt idx="107">
                  <c:v>1.6603353315999998E-2</c:v>
                </c:pt>
                <c:pt idx="108">
                  <c:v>1.1923766416000001E-2</c:v>
                </c:pt>
                <c:pt idx="109">
                  <c:v>1.6798233664E-2</c:v>
                </c:pt>
                <c:pt idx="110">
                  <c:v>3.4867719440999999E-2</c:v>
                </c:pt>
                <c:pt idx="111">
                  <c:v>2.3301411904000001E-2</c:v>
                </c:pt>
                <c:pt idx="112">
                  <c:v>1.8962116208999999E-2</c:v>
                </c:pt>
                <c:pt idx="113">
                  <c:v>6.9742999921000012E-2</c:v>
                </c:pt>
                <c:pt idx="114">
                  <c:v>4.2588576900000001E-2</c:v>
                </c:pt>
                <c:pt idx="115">
                  <c:v>5.5325155369000005E-2</c:v>
                </c:pt>
                <c:pt idx="116">
                  <c:v>4.2827474703999995E-2</c:v>
                </c:pt>
                <c:pt idx="117">
                  <c:v>7.36164E-3</c:v>
                </c:pt>
                <c:pt idx="118">
                  <c:v>8.5421752899999981E-2</c:v>
                </c:pt>
                <c:pt idx="119">
                  <c:v>1.6733233449000001E-2</c:v>
                </c:pt>
                <c:pt idx="120">
                  <c:v>1.6853751683999999E-2</c:v>
                </c:pt>
                <c:pt idx="121">
                  <c:v>2.1517956099999996E-2</c:v>
                </c:pt>
                <c:pt idx="122">
                  <c:v>2.0965881616000003E-2</c:v>
                </c:pt>
                <c:pt idx="123">
                  <c:v>2.9064794256E-2</c:v>
                </c:pt>
                <c:pt idx="124">
                  <c:v>1.8726006648999999E-2</c:v>
                </c:pt>
                <c:pt idx="125">
                  <c:v>8.4642010488999997E-2</c:v>
                </c:pt>
                <c:pt idx="126">
                  <c:v>4.7662749124000002E-2</c:v>
                </c:pt>
                <c:pt idx="127">
                  <c:v>2.8000332889000005E-2</c:v>
                </c:pt>
                <c:pt idx="128">
                  <c:v>7.6556249343999988E-2</c:v>
                </c:pt>
                <c:pt idx="129">
                  <c:v>1.6323639695999998E-2</c:v>
                </c:pt>
                <c:pt idx="130">
                  <c:v>5.9714253225E-2</c:v>
                </c:pt>
                <c:pt idx="131">
                  <c:v>2.4942516623999995E-2</c:v>
                </c:pt>
                <c:pt idx="132">
                  <c:v>6.3466205625000008E-2</c:v>
                </c:pt>
                <c:pt idx="133">
                  <c:v>2.0699152384E-2</c:v>
                </c:pt>
                <c:pt idx="134">
                  <c:v>4.2643076003999997E-2</c:v>
                </c:pt>
                <c:pt idx="135">
                  <c:v>3.3589359075999997E-2</c:v>
                </c:pt>
                <c:pt idx="136">
                  <c:v>1.7192454399999998E-2</c:v>
                </c:pt>
                <c:pt idx="137">
                  <c:v>3.9832575561000005E-2</c:v>
                </c:pt>
                <c:pt idx="138">
                  <c:v>1.8180207556000003E-2</c:v>
                </c:pt>
                <c:pt idx="139">
                  <c:v>4.9809758760999995E-2</c:v>
                </c:pt>
                <c:pt idx="140">
                  <c:v>7.6549608975999994E-2</c:v>
                </c:pt>
                <c:pt idx="141">
                  <c:v>7.2067550116000009E-2</c:v>
                </c:pt>
                <c:pt idx="142">
                  <c:v>7.7225428839999997E-3</c:v>
                </c:pt>
                <c:pt idx="143">
                  <c:v>4.1154208224999995E-2</c:v>
                </c:pt>
                <c:pt idx="144">
                  <c:v>1.4075212320999999E-2</c:v>
                </c:pt>
                <c:pt idx="145">
                  <c:v>2.3133801604000002E-2</c:v>
                </c:pt>
                <c:pt idx="146">
                  <c:v>9.2975877759999999E-3</c:v>
                </c:pt>
                <c:pt idx="147">
                  <c:v>2.1686096644000001E-2</c:v>
                </c:pt>
                <c:pt idx="148">
                  <c:v>4.3941382883999999E-2</c:v>
                </c:pt>
                <c:pt idx="149">
                  <c:v>2.2991656899999997E-2</c:v>
                </c:pt>
                <c:pt idx="150">
                  <c:v>1.8963493264E-2</c:v>
                </c:pt>
                <c:pt idx="151">
                  <c:v>1.2395482225000001E-2</c:v>
                </c:pt>
                <c:pt idx="152">
                  <c:v>2.9159660644E-2</c:v>
                </c:pt>
                <c:pt idx="153">
                  <c:v>3.1552416900000005E-2</c:v>
                </c:pt>
                <c:pt idx="154">
                  <c:v>1.5513948025E-2</c:v>
                </c:pt>
                <c:pt idx="155">
                  <c:v>1.4112252024999999E-2</c:v>
                </c:pt>
                <c:pt idx="156">
                  <c:v>2.2228722649000002E-2</c:v>
                </c:pt>
                <c:pt idx="157">
                  <c:v>7.9004279929000013E-2</c:v>
                </c:pt>
                <c:pt idx="158">
                  <c:v>1.7451731025E-2</c:v>
                </c:pt>
                <c:pt idx="159">
                  <c:v>7.9347002595999999E-2</c:v>
                </c:pt>
                <c:pt idx="160">
                  <c:v>4.0884839999999999E-2</c:v>
                </c:pt>
                <c:pt idx="161">
                  <c:v>5.8880963716000004E-2</c:v>
                </c:pt>
                <c:pt idx="162">
                  <c:v>9.6855122249999998E-3</c:v>
                </c:pt>
                <c:pt idx="163">
                  <c:v>5.3265870436E-2</c:v>
                </c:pt>
                <c:pt idx="164">
                  <c:v>2.4910308900000001E-2</c:v>
                </c:pt>
                <c:pt idx="165">
                  <c:v>3.7511167683999994E-2</c:v>
                </c:pt>
                <c:pt idx="166">
                  <c:v>3.3672984003999998E-2</c:v>
                </c:pt>
                <c:pt idx="167">
                  <c:v>9.6510878243999995E-2</c:v>
                </c:pt>
                <c:pt idx="168">
                  <c:v>3.448449E-2</c:v>
                </c:pt>
                <c:pt idx="169">
                  <c:v>1.8801894399999998E-2</c:v>
                </c:pt>
                <c:pt idx="170">
                  <c:v>3.1968009616000007E-2</c:v>
                </c:pt>
                <c:pt idx="171">
                  <c:v>3.5848878244000001E-2</c:v>
                </c:pt>
                <c:pt idx="172">
                  <c:v>2.3481884644000004E-2</c:v>
                </c:pt>
                <c:pt idx="173">
                  <c:v>5.4768168676000005E-2</c:v>
                </c:pt>
                <c:pt idx="174">
                  <c:v>5.5246622116000003E-2</c:v>
                </c:pt>
                <c:pt idx="175">
                  <c:v>2.3686441216000005E-2</c:v>
                </c:pt>
                <c:pt idx="176">
                  <c:v>5.8678764169000003E-2</c:v>
                </c:pt>
                <c:pt idx="177">
                  <c:v>4.4352781201000002E-2</c:v>
                </c:pt>
                <c:pt idx="178">
                  <c:v>1.5071736289E-2</c:v>
                </c:pt>
                <c:pt idx="179">
                  <c:v>1.1617390656000001E-2</c:v>
                </c:pt>
                <c:pt idx="180">
                  <c:v>1.6976005263999998E-2</c:v>
                </c:pt>
                <c:pt idx="181">
                  <c:v>1.9385271361E-2</c:v>
                </c:pt>
                <c:pt idx="182">
                  <c:v>1.3055347599999999E-2</c:v>
                </c:pt>
                <c:pt idx="183">
                  <c:v>5.7709850890000011E-3</c:v>
                </c:pt>
                <c:pt idx="184">
                  <c:v>8.0312066890000002E-3</c:v>
                </c:pt>
                <c:pt idx="185">
                  <c:v>8.4176955039999991E-3</c:v>
                </c:pt>
                <c:pt idx="186">
                  <c:v>2.7542057763999997E-2</c:v>
                </c:pt>
                <c:pt idx="187">
                  <c:v>2.3544754248999999E-2</c:v>
                </c:pt>
                <c:pt idx="188">
                  <c:v>1.1501275536000001E-2</c:v>
                </c:pt>
                <c:pt idx="189">
                  <c:v>3.8606748195999997E-2</c:v>
                </c:pt>
                <c:pt idx="190">
                  <c:v>7.1531107208999994E-2</c:v>
                </c:pt>
                <c:pt idx="191">
                  <c:v>8.5979727729000005E-2</c:v>
                </c:pt>
                <c:pt idx="192">
                  <c:v>9.256171681E-3</c:v>
                </c:pt>
                <c:pt idx="193">
                  <c:v>1.4495678404000002E-2</c:v>
                </c:pt>
                <c:pt idx="194">
                  <c:v>4.6636562025000002E-2</c:v>
                </c:pt>
                <c:pt idx="195">
                  <c:v>4.6329549048999996E-2</c:v>
                </c:pt>
                <c:pt idx="196">
                  <c:v>1.5793702929000002E-2</c:v>
                </c:pt>
                <c:pt idx="197">
                  <c:v>3.1460881E-3</c:v>
                </c:pt>
                <c:pt idx="198">
                  <c:v>1.0892053225E-2</c:v>
                </c:pt>
                <c:pt idx="199">
                  <c:v>1.6357386816000002E-2</c:v>
                </c:pt>
                <c:pt idx="200">
                  <c:v>9.0078016900000002E-2</c:v>
                </c:pt>
                <c:pt idx="201">
                  <c:v>2.0487055689000003E-2</c:v>
                </c:pt>
                <c:pt idx="202">
                  <c:v>0.11099225402499999</c:v>
                </c:pt>
                <c:pt idx="203">
                  <c:v>4.3862600356000002E-2</c:v>
                </c:pt>
                <c:pt idx="204">
                  <c:v>1.3524992208999999E-2</c:v>
                </c:pt>
                <c:pt idx="205">
                  <c:v>4.7490869776000005E-2</c:v>
                </c:pt>
                <c:pt idx="206">
                  <c:v>4.4001774756000006E-2</c:v>
                </c:pt>
                <c:pt idx="207">
                  <c:v>1.9526429168999999E-2</c:v>
                </c:pt>
                <c:pt idx="208">
                  <c:v>2.9419453441000002E-2</c:v>
                </c:pt>
                <c:pt idx="209">
                  <c:v>1.5541112895999999E-2</c:v>
                </c:pt>
                <c:pt idx="210">
                  <c:v>2.9454110884E-2</c:v>
                </c:pt>
                <c:pt idx="211">
                  <c:v>3.4628743744000004E-2</c:v>
                </c:pt>
                <c:pt idx="212">
                  <c:v>2.4934620648999997E-2</c:v>
                </c:pt>
                <c:pt idx="213">
                  <c:v>2.6746967024999999E-2</c:v>
                </c:pt>
                <c:pt idx="214">
                  <c:v>2.3098528324000001E-2</c:v>
                </c:pt>
                <c:pt idx="215">
                  <c:v>3.0787966225000005E-2</c:v>
                </c:pt>
                <c:pt idx="216">
                  <c:v>3.6209522944000004E-2</c:v>
                </c:pt>
                <c:pt idx="217">
                  <c:v>4.5950638320999999E-2</c:v>
                </c:pt>
                <c:pt idx="218">
                  <c:v>1.5016786848999999E-2</c:v>
                </c:pt>
                <c:pt idx="219">
                  <c:v>5.3537629924000005E-2</c:v>
                </c:pt>
                <c:pt idx="220">
                  <c:v>4.4520999999999998E-2</c:v>
                </c:pt>
                <c:pt idx="221">
                  <c:v>4.9248486399999999E-2</c:v>
                </c:pt>
                <c:pt idx="222">
                  <c:v>2.9922772323999997E-2</c:v>
                </c:pt>
                <c:pt idx="223">
                  <c:v>5.1416469504000001E-2</c:v>
                </c:pt>
                <c:pt idx="224">
                  <c:v>3.7559602809000003E-2</c:v>
                </c:pt>
                <c:pt idx="225">
                  <c:v>2.51825161E-2</c:v>
                </c:pt>
                <c:pt idx="226">
                  <c:v>4.7896635608999996E-2</c:v>
                </c:pt>
                <c:pt idx="227">
                  <c:v>3.4628371568999998E-2</c:v>
                </c:pt>
                <c:pt idx="228">
                  <c:v>5.0904384399999995E-2</c:v>
                </c:pt>
                <c:pt idx="229">
                  <c:v>5.5329859728999994E-2</c:v>
                </c:pt>
                <c:pt idx="230">
                  <c:v>2.7168269584E-2</c:v>
                </c:pt>
                <c:pt idx="231">
                  <c:v>1.2594226176000001E-2</c:v>
                </c:pt>
                <c:pt idx="232">
                  <c:v>3.2573752323999998E-2</c:v>
                </c:pt>
                <c:pt idx="233">
                  <c:v>4.1861978404000001E-2</c:v>
                </c:pt>
                <c:pt idx="234">
                  <c:v>3.0408035641000003E-2</c:v>
                </c:pt>
                <c:pt idx="235">
                  <c:v>3.9900861504000004E-2</c:v>
                </c:pt>
                <c:pt idx="236">
                  <c:v>3.0576019599999997E-2</c:v>
                </c:pt>
                <c:pt idx="237">
                  <c:v>3.3219801169000002E-2</c:v>
                </c:pt>
                <c:pt idx="238">
                  <c:v>2.3630760729E-2</c:v>
                </c:pt>
                <c:pt idx="239">
                  <c:v>3.0616950528999997E-2</c:v>
                </c:pt>
                <c:pt idx="240">
                  <c:v>3.2453301904000004E-2</c:v>
                </c:pt>
                <c:pt idx="241">
                  <c:v>7.1449824601000009E-2</c:v>
                </c:pt>
                <c:pt idx="242">
                  <c:v>2.2486202116000002E-2</c:v>
                </c:pt>
                <c:pt idx="243">
                  <c:v>2.6483982120999998E-2</c:v>
                </c:pt>
                <c:pt idx="244">
                  <c:v>4.4003872441000007E-2</c:v>
                </c:pt>
                <c:pt idx="245">
                  <c:v>7.5326095935999982E-2</c:v>
                </c:pt>
                <c:pt idx="246">
                  <c:v>2.6129752609000006E-2</c:v>
                </c:pt>
                <c:pt idx="247">
                  <c:v>0.110078631961</c:v>
                </c:pt>
                <c:pt idx="248">
                  <c:v>2.4352226703999998E-2</c:v>
                </c:pt>
                <c:pt idx="249">
                  <c:v>5.4997285224999998E-2</c:v>
                </c:pt>
                <c:pt idx="250">
                  <c:v>5.0477058241000003E-2</c:v>
                </c:pt>
                <c:pt idx="251">
                  <c:v>1.35187129E-2</c:v>
                </c:pt>
                <c:pt idx="252">
                  <c:v>1.1935125503999999E-2</c:v>
                </c:pt>
                <c:pt idx="253">
                  <c:v>1.2304577475999999E-2</c:v>
                </c:pt>
                <c:pt idx="254">
                  <c:v>9.494163844E-3</c:v>
                </c:pt>
                <c:pt idx="255">
                  <c:v>3.9657536164000008E-2</c:v>
                </c:pt>
                <c:pt idx="256">
                  <c:v>2.3326452900000003E-2</c:v>
                </c:pt>
                <c:pt idx="257">
                  <c:v>9.0217702889999994E-3</c:v>
                </c:pt>
                <c:pt idx="258">
                  <c:v>3.9512693284000006E-2</c:v>
                </c:pt>
                <c:pt idx="259">
                  <c:v>4.0913961984000005E-2</c:v>
                </c:pt>
                <c:pt idx="260">
                  <c:v>2.3537082724E-2</c:v>
                </c:pt>
                <c:pt idx="261">
                  <c:v>1.6255740003999999E-2</c:v>
                </c:pt>
                <c:pt idx="262">
                  <c:v>2.5020596040999994E-2</c:v>
                </c:pt>
                <c:pt idx="263">
                  <c:v>5.9920185796000003E-2</c:v>
                </c:pt>
                <c:pt idx="264">
                  <c:v>1.5400065409E-2</c:v>
                </c:pt>
                <c:pt idx="265">
                  <c:v>1.9487322408999998E-2</c:v>
                </c:pt>
                <c:pt idx="266">
                  <c:v>2.5536998809000001E-2</c:v>
                </c:pt>
                <c:pt idx="267">
                  <c:v>2.7513520383999998E-2</c:v>
                </c:pt>
                <c:pt idx="268">
                  <c:v>3.4917407044000003E-2</c:v>
                </c:pt>
                <c:pt idx="269">
                  <c:v>8.6235367690000002E-3</c:v>
                </c:pt>
                <c:pt idx="270">
                  <c:v>2.7998324929E-2</c:v>
                </c:pt>
                <c:pt idx="271">
                  <c:v>4.9376839680999998E-2</c:v>
                </c:pt>
                <c:pt idx="272">
                  <c:v>4.1225647680999997E-2</c:v>
                </c:pt>
                <c:pt idx="273">
                  <c:v>7.3030198081000003E-2</c:v>
                </c:pt>
                <c:pt idx="274">
                  <c:v>4.9850385983999997E-2</c:v>
                </c:pt>
                <c:pt idx="275">
                  <c:v>5.7610080441000008E-2</c:v>
                </c:pt>
                <c:pt idx="276">
                  <c:v>4.0694185983999993E-2</c:v>
                </c:pt>
                <c:pt idx="277">
                  <c:v>5.9031505296000007E-2</c:v>
                </c:pt>
                <c:pt idx="278">
                  <c:v>5.2209508036000003E-2</c:v>
                </c:pt>
                <c:pt idx="279">
                  <c:v>4.7985093025000002E-2</c:v>
                </c:pt>
                <c:pt idx="280">
                  <c:v>2.8825248399999996E-2</c:v>
                </c:pt>
                <c:pt idx="281">
                  <c:v>5.3708989504000007E-2</c:v>
                </c:pt>
                <c:pt idx="282">
                  <c:v>3.7997315040999999E-2</c:v>
                </c:pt>
                <c:pt idx="283">
                  <c:v>6.7720693824000006E-2</c:v>
                </c:pt>
                <c:pt idx="284">
                  <c:v>7.3110211320999999E-2</c:v>
                </c:pt>
                <c:pt idx="285">
                  <c:v>8.7721407683999997E-2</c:v>
                </c:pt>
                <c:pt idx="286">
                  <c:v>5.5529979904E-2</c:v>
                </c:pt>
                <c:pt idx="287">
                  <c:v>2.8378097764E-2</c:v>
                </c:pt>
                <c:pt idx="288">
                  <c:v>2.2563344521000003E-2</c:v>
                </c:pt>
                <c:pt idx="289">
                  <c:v>8.1193083135999988E-2</c:v>
                </c:pt>
                <c:pt idx="290">
                  <c:v>1.1361001744000001E-2</c:v>
                </c:pt>
                <c:pt idx="291">
                  <c:v>3.6928155889000003E-2</c:v>
                </c:pt>
                <c:pt idx="292">
                  <c:v>6.0913201635999996E-2</c:v>
                </c:pt>
                <c:pt idx="293">
                  <c:v>4.6489828225000002E-2</c:v>
                </c:pt>
                <c:pt idx="294">
                  <c:v>7.6898617636000005E-2</c:v>
                </c:pt>
                <c:pt idx="295">
                  <c:v>5.6427627025000003E-2</c:v>
                </c:pt>
                <c:pt idx="296">
                  <c:v>7.0000459775999987E-2</c:v>
                </c:pt>
                <c:pt idx="297">
                  <c:v>5.8332393441000004E-2</c:v>
                </c:pt>
                <c:pt idx="298">
                  <c:v>8.5104059075999994E-2</c:v>
                </c:pt>
                <c:pt idx="299">
                  <c:v>5.0873704704000003E-2</c:v>
                </c:pt>
                <c:pt idx="300">
                  <c:v>4.5661706595999996E-2</c:v>
                </c:pt>
                <c:pt idx="301">
                  <c:v>3.5936784899999998E-2</c:v>
                </c:pt>
                <c:pt idx="302">
                  <c:v>1.7977982724000002E-2</c:v>
                </c:pt>
                <c:pt idx="303">
                  <c:v>2.575156516E-3</c:v>
                </c:pt>
                <c:pt idx="304">
                  <c:v>1.7147902500000003E-2</c:v>
                </c:pt>
                <c:pt idx="305">
                  <c:v>1.9762736400000001E-2</c:v>
                </c:pt>
                <c:pt idx="306">
                  <c:v>2.6492119695999999E-2</c:v>
                </c:pt>
                <c:pt idx="307">
                  <c:v>3.0915133929000003E-2</c:v>
                </c:pt>
                <c:pt idx="308">
                  <c:v>1.4979801664E-2</c:v>
                </c:pt>
                <c:pt idx="309">
                  <c:v>2.5038948168999996E-2</c:v>
                </c:pt>
                <c:pt idx="310">
                  <c:v>2.8092776881000002E-2</c:v>
                </c:pt>
                <c:pt idx="311">
                  <c:v>6.9039664515999993E-2</c:v>
                </c:pt>
                <c:pt idx="312">
                  <c:v>3.2347101609000006E-2</c:v>
                </c:pt>
                <c:pt idx="313">
                  <c:v>2.8428091239999999E-3</c:v>
                </c:pt>
                <c:pt idx="314">
                  <c:v>5.2771737841000005E-2</c:v>
                </c:pt>
                <c:pt idx="315">
                  <c:v>1.1842010041E-2</c:v>
                </c:pt>
                <c:pt idx="316">
                  <c:v>1.6843886656000003E-2</c:v>
                </c:pt>
                <c:pt idx="317">
                  <c:v>6.9945967729000011E-2</c:v>
                </c:pt>
                <c:pt idx="318">
                  <c:v>2.5096896400000002E-2</c:v>
                </c:pt>
                <c:pt idx="319">
                  <c:v>9.1231786115999983E-2</c:v>
                </c:pt>
                <c:pt idx="320">
                  <c:v>1.3072034889E-2</c:v>
                </c:pt>
                <c:pt idx="321">
                  <c:v>3.7544487695999995E-2</c:v>
                </c:pt>
                <c:pt idx="322">
                  <c:v>5.4316031363999998E-2</c:v>
                </c:pt>
                <c:pt idx="323">
                  <c:v>6.0501240899999996E-2</c:v>
                </c:pt>
                <c:pt idx="324">
                  <c:v>4.8692600895999999E-2</c:v>
                </c:pt>
                <c:pt idx="325">
                  <c:v>4.2929353635999992E-2</c:v>
                </c:pt>
                <c:pt idx="326">
                  <c:v>5.1088656784E-2</c:v>
                </c:pt>
                <c:pt idx="327">
                  <c:v>2.2945584484000001E-2</c:v>
                </c:pt>
                <c:pt idx="328">
                  <c:v>9.0931481639999999E-3</c:v>
                </c:pt>
                <c:pt idx="329">
                  <c:v>2.38362721E-2</c:v>
                </c:pt>
                <c:pt idx="330">
                  <c:v>5.0553475281000008E-2</c:v>
                </c:pt>
                <c:pt idx="331">
                  <c:v>3.4220930120999998E-2</c:v>
                </c:pt>
                <c:pt idx="332">
                  <c:v>1.4824036516E-2</c:v>
                </c:pt>
                <c:pt idx="333">
                  <c:v>8.1846399609999988E-3</c:v>
                </c:pt>
                <c:pt idx="334">
                  <c:v>7.4333710890000003E-3</c:v>
                </c:pt>
                <c:pt idx="335">
                  <c:v>6.7971780250000004E-3</c:v>
                </c:pt>
                <c:pt idx="336">
                  <c:v>3.6669569048999998E-2</c:v>
                </c:pt>
                <c:pt idx="337">
                  <c:v>1.8553981369000001E-2</c:v>
                </c:pt>
                <c:pt idx="338">
                  <c:v>2.9290611024999996E-2</c:v>
                </c:pt>
                <c:pt idx="339">
                  <c:v>4.2362284041000002E-2</c:v>
                </c:pt>
                <c:pt idx="340">
                  <c:v>2.8672310241000004E-2</c:v>
                </c:pt>
                <c:pt idx="341">
                  <c:v>2.8825248399999996E-2</c:v>
                </c:pt>
                <c:pt idx="342">
                  <c:v>2.9868134976000001E-2</c:v>
                </c:pt>
                <c:pt idx="343">
                  <c:v>2.2813987849000003E-2</c:v>
                </c:pt>
                <c:pt idx="344">
                  <c:v>2.0394696099999998E-2</c:v>
                </c:pt>
                <c:pt idx="345">
                  <c:v>1.8062284815999998E-2</c:v>
                </c:pt>
                <c:pt idx="346">
                  <c:v>6.1598276099999995E-2</c:v>
                </c:pt>
                <c:pt idx="347">
                  <c:v>1.7757694563999997E-2</c:v>
                </c:pt>
                <c:pt idx="348">
                  <c:v>1.6192817001E-2</c:v>
                </c:pt>
                <c:pt idx="349">
                  <c:v>1.8620239936E-2</c:v>
                </c:pt>
                <c:pt idx="350">
                  <c:v>1.6943968561E-2</c:v>
                </c:pt>
                <c:pt idx="351">
                  <c:v>1.2204946576000001E-2</c:v>
                </c:pt>
                <c:pt idx="352">
                  <c:v>2.7356167608999997E-2</c:v>
                </c:pt>
                <c:pt idx="353">
                  <c:v>1.2252718863999999E-2</c:v>
                </c:pt>
                <c:pt idx="354">
                  <c:v>2.2805228196000001E-2</c:v>
                </c:pt>
                <c:pt idx="355">
                  <c:v>3.9844551321000003E-2</c:v>
                </c:pt>
                <c:pt idx="356">
                  <c:v>1.8112314724000003E-2</c:v>
                </c:pt>
                <c:pt idx="357">
                  <c:v>2.1154248024999999E-2</c:v>
                </c:pt>
                <c:pt idx="358">
                  <c:v>1.9407276099999995E-2</c:v>
                </c:pt>
                <c:pt idx="359">
                  <c:v>3.8407376484000007E-2</c:v>
                </c:pt>
                <c:pt idx="360">
                  <c:v>3.1675812529000001E-2</c:v>
                </c:pt>
                <c:pt idx="361">
                  <c:v>3.3460092241000002E-2</c:v>
                </c:pt>
                <c:pt idx="362">
                  <c:v>1.6085341584000001E-2</c:v>
                </c:pt>
                <c:pt idx="363">
                  <c:v>5.3783175744000003E-2</c:v>
                </c:pt>
                <c:pt idx="364">
                  <c:v>1.8143012416000002E-2</c:v>
                </c:pt>
                <c:pt idx="365">
                  <c:v>1.5706606275999999E-2</c:v>
                </c:pt>
                <c:pt idx="366">
                  <c:v>1.8342368355999998E-2</c:v>
                </c:pt>
                <c:pt idx="367">
                  <c:v>2.3862216676000001E-2</c:v>
                </c:pt>
                <c:pt idx="368">
                  <c:v>2.4462211215999997E-2</c:v>
                </c:pt>
                <c:pt idx="369">
                  <c:v>2.5376808601E-2</c:v>
                </c:pt>
                <c:pt idx="370">
                  <c:v>2.7059592004000002E-2</c:v>
                </c:pt>
                <c:pt idx="371">
                  <c:v>2.1457855225000003E-2</c:v>
                </c:pt>
                <c:pt idx="372">
                  <c:v>1.7955464004000003E-2</c:v>
                </c:pt>
                <c:pt idx="373">
                  <c:v>9.3697822201000008E-2</c:v>
                </c:pt>
                <c:pt idx="374">
                  <c:v>2.0677864804000003E-2</c:v>
                </c:pt>
                <c:pt idx="375">
                  <c:v>2.5649303715999997E-2</c:v>
                </c:pt>
                <c:pt idx="376">
                  <c:v>2.9575744575999995E-2</c:v>
                </c:pt>
                <c:pt idx="377">
                  <c:v>1.7717207235999999E-2</c:v>
                </c:pt>
                <c:pt idx="378">
                  <c:v>2.1675495075999997E-2</c:v>
                </c:pt>
                <c:pt idx="379">
                  <c:v>1.0558384516E-2</c:v>
                </c:pt>
                <c:pt idx="380">
                  <c:v>3.9895268643999997E-2</c:v>
                </c:pt>
                <c:pt idx="381">
                  <c:v>2.0899328355999999E-2</c:v>
                </c:pt>
                <c:pt idx="382">
                  <c:v>1.8688530435999998E-2</c:v>
                </c:pt>
                <c:pt idx="383">
                  <c:v>3.3042877728999998E-2</c:v>
                </c:pt>
                <c:pt idx="384">
                  <c:v>1.5407263876000001E-2</c:v>
                </c:pt>
                <c:pt idx="385">
                  <c:v>1.9470853444E-2</c:v>
                </c:pt>
                <c:pt idx="386">
                  <c:v>5.1146084024999997E-2</c:v>
                </c:pt>
                <c:pt idx="387">
                  <c:v>6.3989267520999996E-2</c:v>
                </c:pt>
                <c:pt idx="388">
                  <c:v>3.6963138564000006E-2</c:v>
                </c:pt>
                <c:pt idx="389">
                  <c:v>1.52324964E-2</c:v>
                </c:pt>
                <c:pt idx="390">
                  <c:v>2.8625256100000003E-2</c:v>
                </c:pt>
                <c:pt idx="391">
                  <c:v>2.5708594921000003E-2</c:v>
                </c:pt>
                <c:pt idx="392">
                  <c:v>3.8675155600000004E-2</c:v>
                </c:pt>
                <c:pt idx="393">
                  <c:v>2.6975434563999999E-2</c:v>
                </c:pt>
                <c:pt idx="394">
                  <c:v>1.8066048099999999E-2</c:v>
                </c:pt>
                <c:pt idx="395">
                  <c:v>4.6722551716000003E-2</c:v>
                </c:pt>
                <c:pt idx="396">
                  <c:v>3.1273446649000003E-2</c:v>
                </c:pt>
                <c:pt idx="397">
                  <c:v>1.8590504408999998E-2</c:v>
                </c:pt>
                <c:pt idx="398">
                  <c:v>1.7783289316000001E-2</c:v>
                </c:pt>
                <c:pt idx="399">
                  <c:v>1.7519699044000001E-2</c:v>
                </c:pt>
                <c:pt idx="400">
                  <c:v>2.5548825600000002E-2</c:v>
                </c:pt>
                <c:pt idx="401">
                  <c:v>1.5268556355999999E-2</c:v>
                </c:pt>
                <c:pt idx="402">
                  <c:v>2.4199535844000003E-2</c:v>
                </c:pt>
                <c:pt idx="403">
                  <c:v>6.2144008369000005E-2</c:v>
                </c:pt>
                <c:pt idx="404">
                  <c:v>4.1090533264000001E-2</c:v>
                </c:pt>
                <c:pt idx="405">
                  <c:v>1.6633002960999999E-2</c:v>
                </c:pt>
                <c:pt idx="406">
                  <c:v>2.3736640489000004E-2</c:v>
                </c:pt>
                <c:pt idx="407">
                  <c:v>2.3799541440999997E-2</c:v>
                </c:pt>
                <c:pt idx="408">
                  <c:v>2.0251851480999998E-2</c:v>
                </c:pt>
                <c:pt idx="409">
                  <c:v>2.4817906369000005E-2</c:v>
                </c:pt>
                <c:pt idx="410">
                  <c:v>1.9198596480999995E-2</c:v>
                </c:pt>
                <c:pt idx="411">
                  <c:v>1.0879950248999999E-2</c:v>
                </c:pt>
                <c:pt idx="412">
                  <c:v>3.5245181168999995E-2</c:v>
                </c:pt>
                <c:pt idx="413">
                  <c:v>2.5185372601000001E-2</c:v>
                </c:pt>
                <c:pt idx="414">
                  <c:v>1.3161596176000002E-2</c:v>
                </c:pt>
                <c:pt idx="415">
                  <c:v>1.4156002441E-2</c:v>
                </c:pt>
                <c:pt idx="416">
                  <c:v>2.8177315321000002E-2</c:v>
                </c:pt>
                <c:pt idx="417">
                  <c:v>2.9641820223999995E-2</c:v>
                </c:pt>
                <c:pt idx="418">
                  <c:v>3.7809246916000003E-2</c:v>
                </c:pt>
                <c:pt idx="419">
                  <c:v>2.4019110361000004E-2</c:v>
                </c:pt>
                <c:pt idx="420">
                  <c:v>9.3942863001000021E-2</c:v>
                </c:pt>
                <c:pt idx="421">
                  <c:v>2.4385945599999997E-2</c:v>
                </c:pt>
                <c:pt idx="422">
                  <c:v>2.1732656399999998E-2</c:v>
                </c:pt>
                <c:pt idx="423">
                  <c:v>1.9011721689000002E-2</c:v>
                </c:pt>
                <c:pt idx="424">
                  <c:v>2.4311670084000002E-2</c:v>
                </c:pt>
                <c:pt idx="425">
                  <c:v>3.1725309456000002E-2</c:v>
                </c:pt>
                <c:pt idx="426">
                  <c:v>2.1767166369000002E-2</c:v>
                </c:pt>
                <c:pt idx="427">
                  <c:v>1.8513412095999996E-2</c:v>
                </c:pt>
                <c:pt idx="428">
                  <c:v>5.0894457604E-2</c:v>
                </c:pt>
                <c:pt idx="429">
                  <c:v>1.4022112225000001E-2</c:v>
                </c:pt>
                <c:pt idx="430">
                  <c:v>1.6889601599999998E-2</c:v>
                </c:pt>
                <c:pt idx="431">
                  <c:v>2.5506325848999995E-2</c:v>
                </c:pt>
                <c:pt idx="432">
                  <c:v>2.8403709155999997E-2</c:v>
                </c:pt>
                <c:pt idx="433">
                  <c:v>2.5963199160999997E-2</c:v>
                </c:pt>
                <c:pt idx="434">
                  <c:v>2.6702828099999999E-2</c:v>
                </c:pt>
                <c:pt idx="435">
                  <c:v>2.6070946224999999E-2</c:v>
                </c:pt>
                <c:pt idx="436">
                  <c:v>1.3290631225E-2</c:v>
                </c:pt>
                <c:pt idx="437">
                  <c:v>2.0653713796000003E-2</c:v>
                </c:pt>
                <c:pt idx="438">
                  <c:v>3.9444343236000004E-2</c:v>
                </c:pt>
                <c:pt idx="439">
                  <c:v>2.5934525763999999E-2</c:v>
                </c:pt>
                <c:pt idx="440">
                  <c:v>2.6074498576000003E-2</c:v>
                </c:pt>
                <c:pt idx="441">
                  <c:v>2.6930451025E-2</c:v>
                </c:pt>
                <c:pt idx="442">
                  <c:v>2.8762464025E-2</c:v>
                </c:pt>
                <c:pt idx="443">
                  <c:v>1.7783022608999999E-2</c:v>
                </c:pt>
                <c:pt idx="444">
                  <c:v>1.3517085169000001E-2</c:v>
                </c:pt>
                <c:pt idx="445">
                  <c:v>2.6781322499999996E-2</c:v>
                </c:pt>
                <c:pt idx="446">
                  <c:v>1.5759287296000003E-2</c:v>
                </c:pt>
                <c:pt idx="447">
                  <c:v>2.7489308401000001E-2</c:v>
                </c:pt>
                <c:pt idx="448">
                  <c:v>2.1628702489E-2</c:v>
                </c:pt>
                <c:pt idx="449">
                  <c:v>2.5532844099999997E-2</c:v>
                </c:pt>
                <c:pt idx="450">
                  <c:v>1.4795803044E-2</c:v>
                </c:pt>
                <c:pt idx="451">
                  <c:v>3.2629725768999994E-2</c:v>
                </c:pt>
                <c:pt idx="452">
                  <c:v>3.0355395983999996E-2</c:v>
                </c:pt>
                <c:pt idx="453">
                  <c:v>1.9019995569000001E-2</c:v>
                </c:pt>
                <c:pt idx="454">
                  <c:v>3.2280230888999999E-2</c:v>
                </c:pt>
                <c:pt idx="455">
                  <c:v>1.6914303025000001E-2</c:v>
                </c:pt>
                <c:pt idx="456">
                  <c:v>2.0404122649E-2</c:v>
                </c:pt>
                <c:pt idx="457">
                  <c:v>2.2453224336000003E-2</c:v>
                </c:pt>
                <c:pt idx="458">
                  <c:v>2.6273492281000004E-2</c:v>
                </c:pt>
                <c:pt idx="459">
                  <c:v>3.3028337169000006E-2</c:v>
                </c:pt>
                <c:pt idx="460">
                  <c:v>2.4259308516E-2</c:v>
                </c:pt>
                <c:pt idx="461">
                  <c:v>1.2588615600999999E-2</c:v>
                </c:pt>
                <c:pt idx="462">
                  <c:v>5.0131657800999992E-2</c:v>
                </c:pt>
                <c:pt idx="463">
                  <c:v>8.0396328959999996E-3</c:v>
                </c:pt>
                <c:pt idx="464">
                  <c:v>8.3017744384000003E-2</c:v>
                </c:pt>
                <c:pt idx="465">
                  <c:v>1.6374273443999998E-2</c:v>
                </c:pt>
                <c:pt idx="466">
                  <c:v>3.7289154816000002E-2</c:v>
                </c:pt>
                <c:pt idx="467">
                  <c:v>2.7241832601E-2</c:v>
                </c:pt>
                <c:pt idx="468">
                  <c:v>2.5623685475999997E-2</c:v>
                </c:pt>
                <c:pt idx="469">
                  <c:v>2.7897350625000001E-2</c:v>
                </c:pt>
                <c:pt idx="470">
                  <c:v>2.9802843225000004E-2</c:v>
                </c:pt>
                <c:pt idx="471">
                  <c:v>3.4204283135999998E-2</c:v>
                </c:pt>
              </c:numCache>
            </c:numRef>
          </c:bubbleSize>
          <c:bubble3D val="0"/>
          <c:extLst>
            <c:ext xmlns:c16="http://schemas.microsoft.com/office/drawing/2014/chart" uri="{C3380CC4-5D6E-409C-BE32-E72D297353CC}">
              <c16:uniqueId val="{00000000-63A4-4D1C-ADBE-67064B522C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15"/>
        <c:showNegBubbles val="0"/>
        <c:axId val="499272576"/>
        <c:axId val="499268832"/>
      </c:bubbleChart>
      <c:valAx>
        <c:axId val="499272576"/>
        <c:scaling>
          <c:orientation val="minMax"/>
        </c:scaling>
        <c:delete val="0"/>
        <c:axPos val="b"/>
        <c:numFmt formatCode="0_ " sourceLinked="1"/>
        <c:majorTickMark val="out"/>
        <c:minorTickMark val="none"/>
        <c:tickLblPos val="nextTo"/>
        <c:spPr>
          <a:noFill/>
          <a:ln w="222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zh-CN"/>
          </a:p>
        </c:txPr>
        <c:crossAx val="499268832"/>
        <c:crosses val="autoZero"/>
        <c:crossBetween val="midCat"/>
      </c:valAx>
      <c:valAx>
        <c:axId val="499268832"/>
        <c:scaling>
          <c:orientation val="minMax"/>
          <c:min val="0"/>
        </c:scaling>
        <c:delete val="0"/>
        <c:axPos val="l"/>
        <c:numFmt formatCode="#,##0.00_);[Red]\(#,##0.00\)" sourceLinked="0"/>
        <c:majorTickMark val="out"/>
        <c:minorTickMark val="none"/>
        <c:tickLblPos val="nextTo"/>
        <c:spPr>
          <a:noFill/>
          <a:ln w="222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zh-CN"/>
          </a:p>
        </c:txPr>
        <c:crossAx val="4992725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ubbleChart>
        <c:varyColors val="0"/>
        <c:ser>
          <c:idx val="0"/>
          <c:order val="0"/>
          <c:spPr>
            <a:solidFill>
              <a:schemeClr val="accent1">
                <a:alpha val="75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xVal>
            <c:numRef>
              <c:f>Sheet6!$C$2:$C$473</c:f>
              <c:numCache>
                <c:formatCode>0_ </c:formatCode>
                <c:ptCount val="472"/>
                <c:pt idx="0">
                  <c:v>1927.1718000000001</c:v>
                </c:pt>
                <c:pt idx="1">
                  <c:v>868.50165000000004</c:v>
                </c:pt>
                <c:pt idx="2">
                  <c:v>2282.2871</c:v>
                </c:pt>
                <c:pt idx="3">
                  <c:v>680.93024000000003</c:v>
                </c:pt>
                <c:pt idx="4">
                  <c:v>2324.5790999999999</c:v>
                </c:pt>
                <c:pt idx="5">
                  <c:v>2479.9816999999998</c:v>
                </c:pt>
                <c:pt idx="6">
                  <c:v>2497.6426000000001</c:v>
                </c:pt>
                <c:pt idx="7">
                  <c:v>2467.0473999999999</c:v>
                </c:pt>
                <c:pt idx="8">
                  <c:v>1163.3679999999999</c:v>
                </c:pt>
                <c:pt idx="9">
                  <c:v>1230.0447999999999</c:v>
                </c:pt>
                <c:pt idx="10">
                  <c:v>1052.1047000000001</c:v>
                </c:pt>
                <c:pt idx="11">
                  <c:v>749.56566999999995</c:v>
                </c:pt>
                <c:pt idx="12">
                  <c:v>561.93224999999995</c:v>
                </c:pt>
                <c:pt idx="13">
                  <c:v>779.26062000000002</c:v>
                </c:pt>
                <c:pt idx="14">
                  <c:v>1544.7357999999999</c:v>
                </c:pt>
                <c:pt idx="15">
                  <c:v>1704.8943999999999</c:v>
                </c:pt>
                <c:pt idx="16">
                  <c:v>430.11218000000002</c:v>
                </c:pt>
                <c:pt idx="17">
                  <c:v>1123.5824</c:v>
                </c:pt>
                <c:pt idx="18">
                  <c:v>1807.6265000000001</c:v>
                </c:pt>
                <c:pt idx="19">
                  <c:v>929.33831999999995</c:v>
                </c:pt>
                <c:pt idx="20">
                  <c:v>697.02350000000001</c:v>
                </c:pt>
                <c:pt idx="21">
                  <c:v>2665.5853999999999</c:v>
                </c:pt>
                <c:pt idx="22">
                  <c:v>557.18622000000005</c:v>
                </c:pt>
                <c:pt idx="23">
                  <c:v>647.54163000000005</c:v>
                </c:pt>
                <c:pt idx="24">
                  <c:v>1544.3859</c:v>
                </c:pt>
                <c:pt idx="25">
                  <c:v>719.19011999999998</c:v>
                </c:pt>
                <c:pt idx="26">
                  <c:v>655.54369999999994</c:v>
                </c:pt>
                <c:pt idx="27">
                  <c:v>1206.9518</c:v>
                </c:pt>
                <c:pt idx="28">
                  <c:v>727.21954000000005</c:v>
                </c:pt>
                <c:pt idx="29">
                  <c:v>433.65264999999999</c:v>
                </c:pt>
                <c:pt idx="30">
                  <c:v>420.44617</c:v>
                </c:pt>
                <c:pt idx="31">
                  <c:v>610.82628999999997</c:v>
                </c:pt>
                <c:pt idx="32">
                  <c:v>640.09978999999998</c:v>
                </c:pt>
                <c:pt idx="33">
                  <c:v>1995.5042000000001</c:v>
                </c:pt>
                <c:pt idx="34">
                  <c:v>939.68964000000005</c:v>
                </c:pt>
                <c:pt idx="35">
                  <c:v>1175.9594999999999</c:v>
                </c:pt>
                <c:pt idx="36">
                  <c:v>808.85064999999997</c:v>
                </c:pt>
                <c:pt idx="37">
                  <c:v>750.74170000000004</c:v>
                </c:pt>
                <c:pt idx="38">
                  <c:v>780.56635000000006</c:v>
                </c:pt>
                <c:pt idx="39">
                  <c:v>674.66827000000001</c:v>
                </c:pt>
                <c:pt idx="40">
                  <c:v>689.90697999999998</c:v>
                </c:pt>
                <c:pt idx="41">
                  <c:v>1150.7969000000001</c:v>
                </c:pt>
                <c:pt idx="42">
                  <c:v>704.64142000000004</c:v>
                </c:pt>
                <c:pt idx="43">
                  <c:v>999.46271000000002</c:v>
                </c:pt>
                <c:pt idx="44">
                  <c:v>1191.5562</c:v>
                </c:pt>
                <c:pt idx="45">
                  <c:v>1033.1935000000001</c:v>
                </c:pt>
                <c:pt idx="46">
                  <c:v>818.69293000000005</c:v>
                </c:pt>
                <c:pt idx="47">
                  <c:v>886.24779999999998</c:v>
                </c:pt>
                <c:pt idx="48">
                  <c:v>1247.6647</c:v>
                </c:pt>
                <c:pt idx="49">
                  <c:v>1039.4856</c:v>
                </c:pt>
                <c:pt idx="50">
                  <c:v>716.52277000000004</c:v>
                </c:pt>
                <c:pt idx="51">
                  <c:v>902.15301999999997</c:v>
                </c:pt>
                <c:pt idx="52">
                  <c:v>722.86388999999997</c:v>
                </c:pt>
                <c:pt idx="53">
                  <c:v>852.36908000000005</c:v>
                </c:pt>
                <c:pt idx="54">
                  <c:v>572.65990999999997</c:v>
                </c:pt>
                <c:pt idx="55">
                  <c:v>1275.1514</c:v>
                </c:pt>
                <c:pt idx="56">
                  <c:v>1199.7869000000001</c:v>
                </c:pt>
                <c:pt idx="57">
                  <c:v>1073.8884</c:v>
                </c:pt>
                <c:pt idx="58">
                  <c:v>1275.5598</c:v>
                </c:pt>
                <c:pt idx="59">
                  <c:v>1196.6143</c:v>
                </c:pt>
                <c:pt idx="60">
                  <c:v>1106.2881</c:v>
                </c:pt>
                <c:pt idx="61">
                  <c:v>1321.0243</c:v>
                </c:pt>
                <c:pt idx="62">
                  <c:v>1260.1759</c:v>
                </c:pt>
                <c:pt idx="63">
                  <c:v>1528.0110999999999</c:v>
                </c:pt>
                <c:pt idx="64">
                  <c:v>1464.1460999999999</c:v>
                </c:pt>
                <c:pt idx="65">
                  <c:v>1483.7702999999999</c:v>
                </c:pt>
                <c:pt idx="66">
                  <c:v>1491.9277</c:v>
                </c:pt>
                <c:pt idx="67">
                  <c:v>1382.2188000000001</c:v>
                </c:pt>
                <c:pt idx="68">
                  <c:v>1502.6047000000001</c:v>
                </c:pt>
                <c:pt idx="69">
                  <c:v>1549.2272</c:v>
                </c:pt>
                <c:pt idx="70">
                  <c:v>1430.9785999999999</c:v>
                </c:pt>
                <c:pt idx="71">
                  <c:v>1533.4835</c:v>
                </c:pt>
                <c:pt idx="72">
                  <c:v>1415.0681999999999</c:v>
                </c:pt>
                <c:pt idx="73">
                  <c:v>1476.8218999999999</c:v>
                </c:pt>
                <c:pt idx="74">
                  <c:v>1359.8289</c:v>
                </c:pt>
                <c:pt idx="75">
                  <c:v>1489.9011</c:v>
                </c:pt>
                <c:pt idx="76">
                  <c:v>1665.1234999999999</c:v>
                </c:pt>
                <c:pt idx="77">
                  <c:v>1210.9480000000001</c:v>
                </c:pt>
                <c:pt idx="78">
                  <c:v>1463.662</c:v>
                </c:pt>
                <c:pt idx="79">
                  <c:v>1590.6595</c:v>
                </c:pt>
                <c:pt idx="80">
                  <c:v>1565.1302000000001</c:v>
                </c:pt>
                <c:pt idx="81">
                  <c:v>1371.7291</c:v>
                </c:pt>
                <c:pt idx="82">
                  <c:v>1493.049</c:v>
                </c:pt>
                <c:pt idx="83">
                  <c:v>1824.9766999999999</c:v>
                </c:pt>
                <c:pt idx="84">
                  <c:v>1593.7484999999999</c:v>
                </c:pt>
                <c:pt idx="85">
                  <c:v>1808.894</c:v>
                </c:pt>
                <c:pt idx="86">
                  <c:v>2225.9194000000002</c:v>
                </c:pt>
                <c:pt idx="87">
                  <c:v>1560.653</c:v>
                </c:pt>
                <c:pt idx="88">
                  <c:v>1441.1697999999999</c:v>
                </c:pt>
                <c:pt idx="89">
                  <c:v>1478.8742999999999</c:v>
                </c:pt>
                <c:pt idx="90">
                  <c:v>1602.8534999999999</c:v>
                </c:pt>
                <c:pt idx="91">
                  <c:v>1448.3015</c:v>
                </c:pt>
                <c:pt idx="92">
                  <c:v>1427.5499</c:v>
                </c:pt>
                <c:pt idx="93">
                  <c:v>1534.3687</c:v>
                </c:pt>
                <c:pt idx="94">
                  <c:v>1443.472</c:v>
                </c:pt>
                <c:pt idx="95">
                  <c:v>1459.146</c:v>
                </c:pt>
                <c:pt idx="96">
                  <c:v>1422.9351999999999</c:v>
                </c:pt>
                <c:pt idx="97">
                  <c:v>1053.3820000000001</c:v>
                </c:pt>
                <c:pt idx="98">
                  <c:v>1297.3131000000001</c:v>
                </c:pt>
                <c:pt idx="99">
                  <c:v>1428.998</c:v>
                </c:pt>
                <c:pt idx="100">
                  <c:v>1403.8780999999999</c:v>
                </c:pt>
                <c:pt idx="101">
                  <c:v>903.36144999999999</c:v>
                </c:pt>
                <c:pt idx="102">
                  <c:v>1582.8368</c:v>
                </c:pt>
                <c:pt idx="103">
                  <c:v>1438.8072999999999</c:v>
                </c:pt>
                <c:pt idx="104">
                  <c:v>1450.8853999999999</c:v>
                </c:pt>
                <c:pt idx="105">
                  <c:v>1026.9622999999999</c:v>
                </c:pt>
                <c:pt idx="106">
                  <c:v>1398.7620999999999</c:v>
                </c:pt>
                <c:pt idx="107">
                  <c:v>1392.4536000000001</c:v>
                </c:pt>
                <c:pt idx="108">
                  <c:v>1466.4794999999999</c:v>
                </c:pt>
                <c:pt idx="109">
                  <c:v>1423.3114</c:v>
                </c:pt>
                <c:pt idx="110">
                  <c:v>1104.7494999999999</c:v>
                </c:pt>
                <c:pt idx="111">
                  <c:v>1696.7197000000001</c:v>
                </c:pt>
                <c:pt idx="112">
                  <c:v>1464.1893</c:v>
                </c:pt>
                <c:pt idx="113">
                  <c:v>1460.7609</c:v>
                </c:pt>
                <c:pt idx="114">
                  <c:v>826.26801</c:v>
                </c:pt>
                <c:pt idx="115">
                  <c:v>1425.1155000000001</c:v>
                </c:pt>
                <c:pt idx="116">
                  <c:v>1235.1749</c:v>
                </c:pt>
                <c:pt idx="117">
                  <c:v>840.57165999999995</c:v>
                </c:pt>
                <c:pt idx="118">
                  <c:v>1044.748</c:v>
                </c:pt>
                <c:pt idx="119">
                  <c:v>1535.1035999999999</c:v>
                </c:pt>
                <c:pt idx="120">
                  <c:v>1487.8588999999999</c:v>
                </c:pt>
                <c:pt idx="121">
                  <c:v>1320.7288000000001</c:v>
                </c:pt>
                <c:pt idx="122">
                  <c:v>1391.4365</c:v>
                </c:pt>
                <c:pt idx="123">
                  <c:v>1668.5528999999999</c:v>
                </c:pt>
                <c:pt idx="124">
                  <c:v>1240.9032</c:v>
                </c:pt>
                <c:pt idx="125">
                  <c:v>1430.4458999999999</c:v>
                </c:pt>
                <c:pt idx="126">
                  <c:v>1404.4879000000001</c:v>
                </c:pt>
                <c:pt idx="127">
                  <c:v>1469.4192</c:v>
                </c:pt>
                <c:pt idx="128">
                  <c:v>1020.3171</c:v>
                </c:pt>
                <c:pt idx="129">
                  <c:v>1620.7295999999999</c:v>
                </c:pt>
                <c:pt idx="130">
                  <c:v>1441.366</c:v>
                </c:pt>
                <c:pt idx="131">
                  <c:v>1451.2257</c:v>
                </c:pt>
                <c:pt idx="132">
                  <c:v>1425.2908</c:v>
                </c:pt>
                <c:pt idx="133">
                  <c:v>1422.6384</c:v>
                </c:pt>
                <c:pt idx="134">
                  <c:v>1457.5822000000001</c:v>
                </c:pt>
                <c:pt idx="135">
                  <c:v>1730.2969000000001</c:v>
                </c:pt>
                <c:pt idx="136">
                  <c:v>1229.8517999999999</c:v>
                </c:pt>
                <c:pt idx="137">
                  <c:v>2223.9387000000002</c:v>
                </c:pt>
                <c:pt idx="138">
                  <c:v>1419.5990999999999</c:v>
                </c:pt>
                <c:pt idx="139">
                  <c:v>1523.2963999999999</c:v>
                </c:pt>
                <c:pt idx="140">
                  <c:v>1539.7128</c:v>
                </c:pt>
                <c:pt idx="141">
                  <c:v>1268.3643</c:v>
                </c:pt>
                <c:pt idx="142">
                  <c:v>1620.8053</c:v>
                </c:pt>
                <c:pt idx="143">
                  <c:v>1420.6411000000001</c:v>
                </c:pt>
                <c:pt idx="144">
                  <c:v>2218.3162000000002</c:v>
                </c:pt>
                <c:pt idx="145">
                  <c:v>2025.8639000000001</c:v>
                </c:pt>
                <c:pt idx="146">
                  <c:v>1877.3837000000001</c:v>
                </c:pt>
                <c:pt idx="147">
                  <c:v>1334.3655000000001</c:v>
                </c:pt>
                <c:pt idx="148">
                  <c:v>1569.9147</c:v>
                </c:pt>
                <c:pt idx="149">
                  <c:v>2226.9319</c:v>
                </c:pt>
                <c:pt idx="150">
                  <c:v>1256.6284000000001</c:v>
                </c:pt>
                <c:pt idx="151">
                  <c:v>1749.8444999999999</c:v>
                </c:pt>
                <c:pt idx="152">
                  <c:v>1445.4253000000001</c:v>
                </c:pt>
                <c:pt idx="153">
                  <c:v>1362.8123000000001</c:v>
                </c:pt>
                <c:pt idx="154">
                  <c:v>2072.5176000000001</c:v>
                </c:pt>
                <c:pt idx="155">
                  <c:v>1963.4772</c:v>
                </c:pt>
                <c:pt idx="156">
                  <c:v>1778.6483000000001</c:v>
                </c:pt>
                <c:pt idx="157">
                  <c:v>2764.0779000000002</c:v>
                </c:pt>
                <c:pt idx="158">
                  <c:v>2075.2714999999998</c:v>
                </c:pt>
                <c:pt idx="159">
                  <c:v>2767.0509999999999</c:v>
                </c:pt>
                <c:pt idx="160">
                  <c:v>2883.8085999999998</c:v>
                </c:pt>
                <c:pt idx="161">
                  <c:v>2508.1867999999999</c:v>
                </c:pt>
                <c:pt idx="162">
                  <c:v>1782.9297999999999</c:v>
                </c:pt>
                <c:pt idx="163">
                  <c:v>2590.6931</c:v>
                </c:pt>
                <c:pt idx="164">
                  <c:v>2760.7312000000002</c:v>
                </c:pt>
                <c:pt idx="165">
                  <c:v>1991.3688</c:v>
                </c:pt>
                <c:pt idx="166">
                  <c:v>2212.4456</c:v>
                </c:pt>
                <c:pt idx="167">
                  <c:v>2721.5167999999999</c:v>
                </c:pt>
                <c:pt idx="168">
                  <c:v>1908.5717</c:v>
                </c:pt>
                <c:pt idx="169">
                  <c:v>1909.0668000000001</c:v>
                </c:pt>
                <c:pt idx="170">
                  <c:v>1769.0373999999999</c:v>
                </c:pt>
                <c:pt idx="171">
                  <c:v>1943.5696</c:v>
                </c:pt>
                <c:pt idx="172">
                  <c:v>1948.9711</c:v>
                </c:pt>
                <c:pt idx="173">
                  <c:v>2800.0405000000001</c:v>
                </c:pt>
                <c:pt idx="174">
                  <c:v>2041.8884</c:v>
                </c:pt>
                <c:pt idx="175">
                  <c:v>2473.5351999999998</c:v>
                </c:pt>
                <c:pt idx="176">
                  <c:v>2154.4438</c:v>
                </c:pt>
                <c:pt idx="177">
                  <c:v>1797.9342999999999</c:v>
                </c:pt>
                <c:pt idx="178">
                  <c:v>900.98193000000003</c:v>
                </c:pt>
                <c:pt idx="179">
                  <c:v>613.52521000000002</c:v>
                </c:pt>
                <c:pt idx="180">
                  <c:v>1131.8581999999999</c:v>
                </c:pt>
                <c:pt idx="181">
                  <c:v>1540.2859000000001</c:v>
                </c:pt>
                <c:pt idx="182">
                  <c:v>693.78925000000004</c:v>
                </c:pt>
                <c:pt idx="183">
                  <c:v>865.65734999999995</c:v>
                </c:pt>
                <c:pt idx="184">
                  <c:v>632.42102</c:v>
                </c:pt>
                <c:pt idx="185">
                  <c:v>692.27270999999996</c:v>
                </c:pt>
                <c:pt idx="186">
                  <c:v>1676.7563</c:v>
                </c:pt>
                <c:pt idx="187">
                  <c:v>1063.645</c:v>
                </c:pt>
                <c:pt idx="188">
                  <c:v>800.04065000000003</c:v>
                </c:pt>
                <c:pt idx="189">
                  <c:v>866.37378000000001</c:v>
                </c:pt>
                <c:pt idx="190">
                  <c:v>1889.1459</c:v>
                </c:pt>
                <c:pt idx="191">
                  <c:v>2692.2927</c:v>
                </c:pt>
                <c:pt idx="192">
                  <c:v>910.85175000000004</c:v>
                </c:pt>
                <c:pt idx="193">
                  <c:v>629.70276000000001</c:v>
                </c:pt>
                <c:pt idx="194">
                  <c:v>1365.4395</c:v>
                </c:pt>
                <c:pt idx="195">
                  <c:v>1918.5869</c:v>
                </c:pt>
                <c:pt idx="196">
                  <c:v>585.09691999999995</c:v>
                </c:pt>
                <c:pt idx="197">
                  <c:v>599.3587</c:v>
                </c:pt>
                <c:pt idx="198">
                  <c:v>697.86315999999999</c:v>
                </c:pt>
                <c:pt idx="199">
                  <c:v>1091.6287</c:v>
                </c:pt>
                <c:pt idx="200">
                  <c:v>972.19635000000005</c:v>
                </c:pt>
                <c:pt idx="201">
                  <c:v>1010.3327</c:v>
                </c:pt>
                <c:pt idx="202">
                  <c:v>1006.8185</c:v>
                </c:pt>
                <c:pt idx="203">
                  <c:v>1165.5239999999999</c:v>
                </c:pt>
                <c:pt idx="204">
                  <c:v>739.68329000000006</c:v>
                </c:pt>
                <c:pt idx="205">
                  <c:v>1336.1394</c:v>
                </c:pt>
                <c:pt idx="206">
                  <c:v>1606.675</c:v>
                </c:pt>
                <c:pt idx="207">
                  <c:v>1577.2209</c:v>
                </c:pt>
                <c:pt idx="208">
                  <c:v>1431.7793999999999</c:v>
                </c:pt>
                <c:pt idx="209">
                  <c:v>1718.5427999999999</c:v>
                </c:pt>
                <c:pt idx="210">
                  <c:v>1563.1207999999999</c:v>
                </c:pt>
                <c:pt idx="211">
                  <c:v>1483.9221</c:v>
                </c:pt>
                <c:pt idx="212">
                  <c:v>1639.7462</c:v>
                </c:pt>
                <c:pt idx="213">
                  <c:v>1892.6356000000001</c:v>
                </c:pt>
                <c:pt idx="214">
                  <c:v>1577.8003000000001</c:v>
                </c:pt>
                <c:pt idx="215">
                  <c:v>1542.5967000000001</c:v>
                </c:pt>
                <c:pt idx="216">
                  <c:v>1439.4993999999999</c:v>
                </c:pt>
                <c:pt idx="217">
                  <c:v>1954.2437</c:v>
                </c:pt>
                <c:pt idx="218">
                  <c:v>1330.3009</c:v>
                </c:pt>
                <c:pt idx="219">
                  <c:v>1727.0851</c:v>
                </c:pt>
                <c:pt idx="220">
                  <c:v>1985.1569999999999</c:v>
                </c:pt>
                <c:pt idx="221">
                  <c:v>1708.4260999999999</c:v>
                </c:pt>
                <c:pt idx="222">
                  <c:v>1824.7535</c:v>
                </c:pt>
                <c:pt idx="223">
                  <c:v>2131.9634000000001</c:v>
                </c:pt>
                <c:pt idx="224">
                  <c:v>1546.3904</c:v>
                </c:pt>
                <c:pt idx="225">
                  <c:v>1616.7836</c:v>
                </c:pt>
                <c:pt idx="226">
                  <c:v>1801.3154</c:v>
                </c:pt>
                <c:pt idx="227">
                  <c:v>1381.8771999999999</c:v>
                </c:pt>
                <c:pt idx="228">
                  <c:v>2384.5327000000002</c:v>
                </c:pt>
                <c:pt idx="229">
                  <c:v>2012.9614999999999</c:v>
                </c:pt>
                <c:pt idx="230">
                  <c:v>1641.7136</c:v>
                </c:pt>
                <c:pt idx="231">
                  <c:v>2073.998</c:v>
                </c:pt>
                <c:pt idx="232">
                  <c:v>1420.2328</c:v>
                </c:pt>
                <c:pt idx="233">
                  <c:v>1978.9453000000001</c:v>
                </c:pt>
                <c:pt idx="234">
                  <c:v>1538.6051</c:v>
                </c:pt>
                <c:pt idx="235">
                  <c:v>2218.6804000000002</c:v>
                </c:pt>
                <c:pt idx="236">
                  <c:v>1568.2836</c:v>
                </c:pt>
                <c:pt idx="237">
                  <c:v>1790.0481</c:v>
                </c:pt>
                <c:pt idx="238">
                  <c:v>1568.4376</c:v>
                </c:pt>
                <c:pt idx="239">
                  <c:v>1532.0234</c:v>
                </c:pt>
                <c:pt idx="240">
                  <c:v>1565.6193000000001</c:v>
                </c:pt>
                <c:pt idx="241">
                  <c:v>1398.8921</c:v>
                </c:pt>
                <c:pt idx="242">
                  <c:v>848.94861000000003</c:v>
                </c:pt>
                <c:pt idx="243">
                  <c:v>1030.1058</c:v>
                </c:pt>
                <c:pt idx="244">
                  <c:v>1804.7320999999999</c:v>
                </c:pt>
                <c:pt idx="245">
                  <c:v>1730.5776000000001</c:v>
                </c:pt>
                <c:pt idx="246">
                  <c:v>247.99527</c:v>
                </c:pt>
                <c:pt idx="247">
                  <c:v>1798.6674</c:v>
                </c:pt>
                <c:pt idx="248">
                  <c:v>1518.9811999999999</c:v>
                </c:pt>
                <c:pt idx="249">
                  <c:v>1276.4175</c:v>
                </c:pt>
                <c:pt idx="250">
                  <c:v>1440.4060999999999</c:v>
                </c:pt>
                <c:pt idx="251">
                  <c:v>613.01093000000003</c:v>
                </c:pt>
                <c:pt idx="252">
                  <c:v>670.53661999999997</c:v>
                </c:pt>
                <c:pt idx="253">
                  <c:v>532.89770999999996</c:v>
                </c:pt>
                <c:pt idx="254">
                  <c:v>699.69501000000002</c:v>
                </c:pt>
                <c:pt idx="255">
                  <c:v>1196.9154000000001</c:v>
                </c:pt>
                <c:pt idx="256">
                  <c:v>1879.0802000000001</c:v>
                </c:pt>
                <c:pt idx="257">
                  <c:v>1998.7194</c:v>
                </c:pt>
                <c:pt idx="258">
                  <c:v>1943.0410999999999</c:v>
                </c:pt>
                <c:pt idx="259">
                  <c:v>1962.1514</c:v>
                </c:pt>
                <c:pt idx="260">
                  <c:v>1666.1174000000001</c:v>
                </c:pt>
                <c:pt idx="261">
                  <c:v>1942.9092000000001</c:v>
                </c:pt>
                <c:pt idx="262">
                  <c:v>2039.5582999999999</c:v>
                </c:pt>
                <c:pt idx="263">
                  <c:v>2149.2476000000001</c:v>
                </c:pt>
                <c:pt idx="264">
                  <c:v>1991.3297</c:v>
                </c:pt>
                <c:pt idx="265">
                  <c:v>1952.3269</c:v>
                </c:pt>
                <c:pt idx="266">
                  <c:v>2105.48</c:v>
                </c:pt>
                <c:pt idx="267">
                  <c:v>1977.8943999999999</c:v>
                </c:pt>
                <c:pt idx="268">
                  <c:v>1889.0144</c:v>
                </c:pt>
                <c:pt idx="269">
                  <c:v>1951.6667</c:v>
                </c:pt>
                <c:pt idx="270">
                  <c:v>1567.0824</c:v>
                </c:pt>
                <c:pt idx="271">
                  <c:v>1596.0616</c:v>
                </c:pt>
                <c:pt idx="272">
                  <c:v>1439.3257000000001</c:v>
                </c:pt>
                <c:pt idx="273">
                  <c:v>1806.1311000000001</c:v>
                </c:pt>
                <c:pt idx="274">
                  <c:v>1394.2804000000001</c:v>
                </c:pt>
                <c:pt idx="275">
                  <c:v>1892.1993</c:v>
                </c:pt>
                <c:pt idx="276">
                  <c:v>1882.0099</c:v>
                </c:pt>
                <c:pt idx="277">
                  <c:v>1765.6864</c:v>
                </c:pt>
                <c:pt idx="278">
                  <c:v>1897.1469999999999</c:v>
                </c:pt>
                <c:pt idx="279">
                  <c:v>1848.0806</c:v>
                </c:pt>
                <c:pt idx="280">
                  <c:v>1876.9111</c:v>
                </c:pt>
                <c:pt idx="281">
                  <c:v>1446.7675999999999</c:v>
                </c:pt>
                <c:pt idx="282">
                  <c:v>1417.5011</c:v>
                </c:pt>
                <c:pt idx="283">
                  <c:v>1591.0386000000001</c:v>
                </c:pt>
                <c:pt idx="284">
                  <c:v>1871.2878000000001</c:v>
                </c:pt>
                <c:pt idx="285">
                  <c:v>1527.903</c:v>
                </c:pt>
                <c:pt idx="286">
                  <c:v>1901.7266999999999</c:v>
                </c:pt>
                <c:pt idx="287">
                  <c:v>1838.0748000000001</c:v>
                </c:pt>
                <c:pt idx="288">
                  <c:v>1433.777</c:v>
                </c:pt>
                <c:pt idx="289">
                  <c:v>1418.7488000000001</c:v>
                </c:pt>
                <c:pt idx="290">
                  <c:v>1236.9382000000001</c:v>
                </c:pt>
                <c:pt idx="291">
                  <c:v>1582.5677000000001</c:v>
                </c:pt>
                <c:pt idx="292">
                  <c:v>1597.6919</c:v>
                </c:pt>
                <c:pt idx="293">
                  <c:v>1711.8035</c:v>
                </c:pt>
                <c:pt idx="294">
                  <c:v>1899.3658</c:v>
                </c:pt>
                <c:pt idx="295">
                  <c:v>1891.0078000000001</c:v>
                </c:pt>
                <c:pt idx="296">
                  <c:v>1614.8785</c:v>
                </c:pt>
                <c:pt idx="297">
                  <c:v>1505.9179999999999</c:v>
                </c:pt>
                <c:pt idx="298">
                  <c:v>1539.4160999999999</c:v>
                </c:pt>
                <c:pt idx="299">
                  <c:v>1451.8364999999999</c:v>
                </c:pt>
                <c:pt idx="300">
                  <c:v>1510.4903999999999</c:v>
                </c:pt>
                <c:pt idx="301">
                  <c:v>1587.6631</c:v>
                </c:pt>
                <c:pt idx="302">
                  <c:v>1394.2295999999999</c:v>
                </c:pt>
                <c:pt idx="303">
                  <c:v>1057.1504</c:v>
                </c:pt>
                <c:pt idx="304">
                  <c:v>1509.4302</c:v>
                </c:pt>
                <c:pt idx="305">
                  <c:v>2253.9836</c:v>
                </c:pt>
                <c:pt idx="306">
                  <c:v>1521.4565</c:v>
                </c:pt>
                <c:pt idx="307">
                  <c:v>1730.2021</c:v>
                </c:pt>
                <c:pt idx="308">
                  <c:v>1836.0155999999999</c:v>
                </c:pt>
                <c:pt idx="309">
                  <c:v>1621.9846</c:v>
                </c:pt>
                <c:pt idx="310">
                  <c:v>1958.7268999999999</c:v>
                </c:pt>
                <c:pt idx="311">
                  <c:v>1944.0645</c:v>
                </c:pt>
                <c:pt idx="312">
                  <c:v>1530.7734</c:v>
                </c:pt>
                <c:pt idx="313">
                  <c:v>1717.9016999999999</c:v>
                </c:pt>
                <c:pt idx="314">
                  <c:v>1601.3345999999999</c:v>
                </c:pt>
                <c:pt idx="315">
                  <c:v>1621.3027</c:v>
                </c:pt>
                <c:pt idx="316">
                  <c:v>1552.8426999999999</c:v>
                </c:pt>
                <c:pt idx="317">
                  <c:v>2461.9065000000001</c:v>
                </c:pt>
                <c:pt idx="318">
                  <c:v>1890.5310999999999</c:v>
                </c:pt>
                <c:pt idx="319">
                  <c:v>1765.4422999999999</c:v>
                </c:pt>
                <c:pt idx="320">
                  <c:v>1483.7299</c:v>
                </c:pt>
                <c:pt idx="321">
                  <c:v>1700.1892</c:v>
                </c:pt>
                <c:pt idx="322">
                  <c:v>1572.2344000000001</c:v>
                </c:pt>
                <c:pt idx="323">
                  <c:v>1515.6292000000001</c:v>
                </c:pt>
                <c:pt idx="324">
                  <c:v>1643.8875</c:v>
                </c:pt>
                <c:pt idx="325">
                  <c:v>1650.1167</c:v>
                </c:pt>
                <c:pt idx="326">
                  <c:v>2049.8445000000002</c:v>
                </c:pt>
                <c:pt idx="327">
                  <c:v>1493.3690999999999</c:v>
                </c:pt>
                <c:pt idx="328">
                  <c:v>1519.0541000000001</c:v>
                </c:pt>
                <c:pt idx="329">
                  <c:v>1449.2808</c:v>
                </c:pt>
                <c:pt idx="330">
                  <c:v>1801.1174000000001</c:v>
                </c:pt>
                <c:pt idx="331">
                  <c:v>2411.1918999999998</c:v>
                </c:pt>
                <c:pt idx="332">
                  <c:v>1400.8597</c:v>
                </c:pt>
                <c:pt idx="333">
                  <c:v>1089.4306999999999</c:v>
                </c:pt>
                <c:pt idx="334">
                  <c:v>1069.4689000000001</c:v>
                </c:pt>
                <c:pt idx="335">
                  <c:v>758.60107000000005</c:v>
                </c:pt>
                <c:pt idx="336">
                  <c:v>1248.6771000000001</c:v>
                </c:pt>
                <c:pt idx="337">
                  <c:v>1362.6070999999999</c:v>
                </c:pt>
                <c:pt idx="338">
                  <c:v>1338.5776000000001</c:v>
                </c:pt>
                <c:pt idx="339">
                  <c:v>1453.7909999999999</c:v>
                </c:pt>
                <c:pt idx="340">
                  <c:v>1201.6647</c:v>
                </c:pt>
                <c:pt idx="341">
                  <c:v>1247.7003</c:v>
                </c:pt>
                <c:pt idx="342">
                  <c:v>1402.2328</c:v>
                </c:pt>
                <c:pt idx="343">
                  <c:v>1411.7176999999999</c:v>
                </c:pt>
                <c:pt idx="344">
                  <c:v>1352.6094000000001</c:v>
                </c:pt>
                <c:pt idx="345">
                  <c:v>1404.9838</c:v>
                </c:pt>
                <c:pt idx="346">
                  <c:v>1463.7256</c:v>
                </c:pt>
                <c:pt idx="347">
                  <c:v>1414.6348</c:v>
                </c:pt>
                <c:pt idx="348">
                  <c:v>1300.3293000000001</c:v>
                </c:pt>
                <c:pt idx="349">
                  <c:v>1323.4299000000001</c:v>
                </c:pt>
                <c:pt idx="350">
                  <c:v>1354.4846</c:v>
                </c:pt>
                <c:pt idx="351">
                  <c:v>1558.8041000000001</c:v>
                </c:pt>
                <c:pt idx="352">
                  <c:v>1434.1931</c:v>
                </c:pt>
                <c:pt idx="353">
                  <c:v>1365.7198000000001</c:v>
                </c:pt>
                <c:pt idx="354">
                  <c:v>1257.2773</c:v>
                </c:pt>
                <c:pt idx="355">
                  <c:v>1193.8193000000001</c:v>
                </c:pt>
                <c:pt idx="356">
                  <c:v>1372.8072999999999</c:v>
                </c:pt>
                <c:pt idx="357">
                  <c:v>1492.9911999999999</c:v>
                </c:pt>
                <c:pt idx="358">
                  <c:v>1279.0695000000001</c:v>
                </c:pt>
                <c:pt idx="359">
                  <c:v>1558.3711000000001</c:v>
                </c:pt>
                <c:pt idx="360">
                  <c:v>1412.6149</c:v>
                </c:pt>
                <c:pt idx="361">
                  <c:v>1379.6893</c:v>
                </c:pt>
                <c:pt idx="362">
                  <c:v>1310.0953</c:v>
                </c:pt>
                <c:pt idx="363">
                  <c:v>1275.5030999999999</c:v>
                </c:pt>
                <c:pt idx="364">
                  <c:v>1319.5663999999999</c:v>
                </c:pt>
                <c:pt idx="365">
                  <c:v>1221.0170000000001</c:v>
                </c:pt>
                <c:pt idx="366">
                  <c:v>1309.7179000000001</c:v>
                </c:pt>
                <c:pt idx="367">
                  <c:v>1427.6006</c:v>
                </c:pt>
                <c:pt idx="368">
                  <c:v>1406.3059000000001</c:v>
                </c:pt>
                <c:pt idx="369">
                  <c:v>1263.7844</c:v>
                </c:pt>
                <c:pt idx="370">
                  <c:v>1541.4784999999999</c:v>
                </c:pt>
                <c:pt idx="371">
                  <c:v>1321.0442</c:v>
                </c:pt>
                <c:pt idx="372">
                  <c:v>1654.6876</c:v>
                </c:pt>
                <c:pt idx="373">
                  <c:v>1505.5826</c:v>
                </c:pt>
                <c:pt idx="374">
                  <c:v>1360.5669</c:v>
                </c:pt>
                <c:pt idx="375">
                  <c:v>1369.376</c:v>
                </c:pt>
                <c:pt idx="376">
                  <c:v>1374.0953</c:v>
                </c:pt>
                <c:pt idx="377">
                  <c:v>1337.2443000000001</c:v>
                </c:pt>
                <c:pt idx="378">
                  <c:v>1346.1139000000001</c:v>
                </c:pt>
                <c:pt idx="379">
                  <c:v>1268.7080000000001</c:v>
                </c:pt>
                <c:pt idx="380">
                  <c:v>1355.9753000000001</c:v>
                </c:pt>
                <c:pt idx="381">
                  <c:v>1257.8356000000001</c:v>
                </c:pt>
                <c:pt idx="382">
                  <c:v>1330.6493</c:v>
                </c:pt>
                <c:pt idx="383">
                  <c:v>1439.4943000000001</c:v>
                </c:pt>
                <c:pt idx="384">
                  <c:v>1273.49</c:v>
                </c:pt>
                <c:pt idx="385">
                  <c:v>1393.4811999999999</c:v>
                </c:pt>
                <c:pt idx="386">
                  <c:v>1423.4640999999999</c:v>
                </c:pt>
                <c:pt idx="387">
                  <c:v>1352.6193000000001</c:v>
                </c:pt>
                <c:pt idx="388">
                  <c:v>1449.828</c:v>
                </c:pt>
                <c:pt idx="389">
                  <c:v>1509.9221</c:v>
                </c:pt>
                <c:pt idx="390">
                  <c:v>1346.7583</c:v>
                </c:pt>
                <c:pt idx="391">
                  <c:v>1349.1104</c:v>
                </c:pt>
                <c:pt idx="392">
                  <c:v>1380.2176999999999</c:v>
                </c:pt>
                <c:pt idx="393">
                  <c:v>1215.8668</c:v>
                </c:pt>
                <c:pt idx="394">
                  <c:v>1347.9302</c:v>
                </c:pt>
                <c:pt idx="395">
                  <c:v>1455.1694</c:v>
                </c:pt>
                <c:pt idx="396">
                  <c:v>1243.4417000000001</c:v>
                </c:pt>
                <c:pt idx="397">
                  <c:v>1224.5485000000001</c:v>
                </c:pt>
                <c:pt idx="398">
                  <c:v>1389.6384</c:v>
                </c:pt>
                <c:pt idx="399">
                  <c:v>1352.0469000000001</c:v>
                </c:pt>
                <c:pt idx="400">
                  <c:v>1366.5707</c:v>
                </c:pt>
                <c:pt idx="401">
                  <c:v>1298.7361000000001</c:v>
                </c:pt>
                <c:pt idx="402">
                  <c:v>1450.604</c:v>
                </c:pt>
                <c:pt idx="403">
                  <c:v>1417.4136000000001</c:v>
                </c:pt>
                <c:pt idx="404">
                  <c:v>1230.5012999999999</c:v>
                </c:pt>
                <c:pt idx="405">
                  <c:v>1347.1519000000001</c:v>
                </c:pt>
                <c:pt idx="406">
                  <c:v>1255.8313000000001</c:v>
                </c:pt>
                <c:pt idx="407">
                  <c:v>1335.8741</c:v>
                </c:pt>
                <c:pt idx="408">
                  <c:v>1258.6130000000001</c:v>
                </c:pt>
                <c:pt idx="409">
                  <c:v>1444.163</c:v>
                </c:pt>
                <c:pt idx="410">
                  <c:v>1422.1088</c:v>
                </c:pt>
                <c:pt idx="411">
                  <c:v>1350.7161000000001</c:v>
                </c:pt>
                <c:pt idx="412">
                  <c:v>1282.8643</c:v>
                </c:pt>
                <c:pt idx="413">
                  <c:v>1334.6305</c:v>
                </c:pt>
                <c:pt idx="414">
                  <c:v>1229.0847000000001</c:v>
                </c:pt>
                <c:pt idx="415">
                  <c:v>1313.7578000000001</c:v>
                </c:pt>
                <c:pt idx="416">
                  <c:v>1289.8100999999999</c:v>
                </c:pt>
                <c:pt idx="417">
                  <c:v>1393.7683999999999</c:v>
                </c:pt>
                <c:pt idx="418">
                  <c:v>1163.3733999999999</c:v>
                </c:pt>
                <c:pt idx="419">
                  <c:v>1378.9676999999999</c:v>
                </c:pt>
                <c:pt idx="420">
                  <c:v>1403.0320999999999</c:v>
                </c:pt>
                <c:pt idx="421">
                  <c:v>1283.6503</c:v>
                </c:pt>
                <c:pt idx="422">
                  <c:v>3036.1487000000002</c:v>
                </c:pt>
                <c:pt idx="423">
                  <c:v>1346.9802999999999</c:v>
                </c:pt>
                <c:pt idx="424">
                  <c:v>1358.9552000000001</c:v>
                </c:pt>
                <c:pt idx="425">
                  <c:v>1279.4774</c:v>
                </c:pt>
                <c:pt idx="426">
                  <c:v>1288.3018</c:v>
                </c:pt>
                <c:pt idx="427">
                  <c:v>1384.671</c:v>
                </c:pt>
                <c:pt idx="428">
                  <c:v>1276.7094999999999</c:v>
                </c:pt>
                <c:pt idx="429">
                  <c:v>1404.2163</c:v>
                </c:pt>
                <c:pt idx="430">
                  <c:v>1180.7774999999999</c:v>
                </c:pt>
                <c:pt idx="431">
                  <c:v>1274.9767999999999</c:v>
                </c:pt>
                <c:pt idx="432">
                  <c:v>1232.1808000000001</c:v>
                </c:pt>
                <c:pt idx="433">
                  <c:v>1222.3949</c:v>
                </c:pt>
                <c:pt idx="434">
                  <c:v>1306.1155000000001</c:v>
                </c:pt>
                <c:pt idx="435">
                  <c:v>1468.4282000000001</c:v>
                </c:pt>
                <c:pt idx="436">
                  <c:v>1357.3389999999999</c:v>
                </c:pt>
                <c:pt idx="437">
                  <c:v>1260.7463</c:v>
                </c:pt>
                <c:pt idx="438">
                  <c:v>1322.8746000000001</c:v>
                </c:pt>
                <c:pt idx="439">
                  <c:v>1322.2992999999999</c:v>
                </c:pt>
                <c:pt idx="440">
                  <c:v>1483.385</c:v>
                </c:pt>
                <c:pt idx="441">
                  <c:v>1254.5914</c:v>
                </c:pt>
                <c:pt idx="442">
                  <c:v>1453.2047</c:v>
                </c:pt>
                <c:pt idx="443">
                  <c:v>3001.4362999999998</c:v>
                </c:pt>
                <c:pt idx="444">
                  <c:v>1470.7217000000001</c:v>
                </c:pt>
                <c:pt idx="445">
                  <c:v>1492.2465</c:v>
                </c:pt>
                <c:pt idx="446">
                  <c:v>1542.1844000000001</c:v>
                </c:pt>
                <c:pt idx="447">
                  <c:v>1313.9374</c:v>
                </c:pt>
                <c:pt idx="448">
                  <c:v>1287.1904</c:v>
                </c:pt>
                <c:pt idx="449">
                  <c:v>1429.7074</c:v>
                </c:pt>
                <c:pt idx="450">
                  <c:v>1405.0688</c:v>
                </c:pt>
                <c:pt idx="451">
                  <c:v>1332.066</c:v>
                </c:pt>
                <c:pt idx="452">
                  <c:v>1341.2935</c:v>
                </c:pt>
                <c:pt idx="453">
                  <c:v>1404.9663</c:v>
                </c:pt>
                <c:pt idx="454">
                  <c:v>1282.3013000000001</c:v>
                </c:pt>
                <c:pt idx="455">
                  <c:v>1442.6985999999999</c:v>
                </c:pt>
                <c:pt idx="456">
                  <c:v>1354.8145</c:v>
                </c:pt>
                <c:pt idx="457">
                  <c:v>1228.9626000000001</c:v>
                </c:pt>
                <c:pt idx="458">
                  <c:v>1388.4939999999999</c:v>
                </c:pt>
                <c:pt idx="459">
                  <c:v>1171.0552</c:v>
                </c:pt>
                <c:pt idx="460">
                  <c:v>1298.9309000000001</c:v>
                </c:pt>
                <c:pt idx="461">
                  <c:v>1223.1998000000001</c:v>
                </c:pt>
                <c:pt idx="462">
                  <c:v>1403.3097</c:v>
                </c:pt>
                <c:pt idx="463">
                  <c:v>1458.1735000000001</c:v>
                </c:pt>
                <c:pt idx="464">
                  <c:v>1416.0329999999999</c:v>
                </c:pt>
                <c:pt idx="465">
                  <c:v>1320.2322999999999</c:v>
                </c:pt>
                <c:pt idx="466">
                  <c:v>1770.1521</c:v>
                </c:pt>
                <c:pt idx="467">
                  <c:v>1820.2401</c:v>
                </c:pt>
                <c:pt idx="468">
                  <c:v>1585.0544</c:v>
                </c:pt>
                <c:pt idx="469">
                  <c:v>1693.8430000000001</c:v>
                </c:pt>
                <c:pt idx="470">
                  <c:v>1881.2208000000001</c:v>
                </c:pt>
                <c:pt idx="471">
                  <c:v>1712.3846000000001</c:v>
                </c:pt>
              </c:numCache>
            </c:numRef>
          </c:xVal>
          <c:yVal>
            <c:numRef>
              <c:f>Sheet6!$Q$2:$Q$473</c:f>
              <c:numCache>
                <c:formatCode>General</c:formatCode>
                <c:ptCount val="472"/>
                <c:pt idx="0">
                  <c:v>30.620333333333299</c:v>
                </c:pt>
                <c:pt idx="1">
                  <c:v>28.151722222222201</c:v>
                </c:pt>
                <c:pt idx="2">
                  <c:v>27.8218518518519</c:v>
                </c:pt>
                <c:pt idx="3">
                  <c:v>27.709722222222201</c:v>
                </c:pt>
                <c:pt idx="4">
                  <c:v>31.363092592592601</c:v>
                </c:pt>
                <c:pt idx="5">
                  <c:v>30.9294074074074</c:v>
                </c:pt>
                <c:pt idx="6">
                  <c:v>30.518611111111099</c:v>
                </c:pt>
                <c:pt idx="7">
                  <c:v>30.713370370370399</c:v>
                </c:pt>
                <c:pt idx="8">
                  <c:v>28.5427777777778</c:v>
                </c:pt>
                <c:pt idx="9">
                  <c:v>28.134611111111099</c:v>
                </c:pt>
                <c:pt idx="10">
                  <c:v>31.724537037036999</c:v>
                </c:pt>
                <c:pt idx="11">
                  <c:v>32.233537037037003</c:v>
                </c:pt>
                <c:pt idx="12">
                  <c:v>28.755314814814799</c:v>
                </c:pt>
                <c:pt idx="13">
                  <c:v>26.825555555555599</c:v>
                </c:pt>
                <c:pt idx="14">
                  <c:v>28.6458333333333</c:v>
                </c:pt>
                <c:pt idx="15">
                  <c:v>28.431296296296299</c:v>
                </c:pt>
                <c:pt idx="16">
                  <c:v>32.916703703703703</c:v>
                </c:pt>
                <c:pt idx="17">
                  <c:v>26.771759259259301</c:v>
                </c:pt>
                <c:pt idx="18">
                  <c:v>28.690129629629599</c:v>
                </c:pt>
                <c:pt idx="19">
                  <c:v>27.346796296296301</c:v>
                </c:pt>
                <c:pt idx="20">
                  <c:v>29.748388888888901</c:v>
                </c:pt>
                <c:pt idx="21">
                  <c:v>27.783370370370399</c:v>
                </c:pt>
                <c:pt idx="22">
                  <c:v>29.027888888888899</c:v>
                </c:pt>
                <c:pt idx="23">
                  <c:v>28.702129629629599</c:v>
                </c:pt>
                <c:pt idx="24">
                  <c:v>27.554703703703701</c:v>
                </c:pt>
                <c:pt idx="25">
                  <c:v>28.5972592592593</c:v>
                </c:pt>
                <c:pt idx="26">
                  <c:v>26.780425925925901</c:v>
                </c:pt>
                <c:pt idx="27">
                  <c:v>30.080314814814798</c:v>
                </c:pt>
                <c:pt idx="28">
                  <c:v>32.6332037037037</c:v>
                </c:pt>
                <c:pt idx="29">
                  <c:v>30.3635555555556</c:v>
                </c:pt>
                <c:pt idx="30">
                  <c:v>32.602203703703701</c:v>
                </c:pt>
                <c:pt idx="31">
                  <c:v>32.4121666666667</c:v>
                </c:pt>
                <c:pt idx="32">
                  <c:v>29.897537037037001</c:v>
                </c:pt>
                <c:pt idx="33">
                  <c:v>28.179111111111101</c:v>
                </c:pt>
                <c:pt idx="34">
                  <c:v>31.630851851851901</c:v>
                </c:pt>
                <c:pt idx="35">
                  <c:v>26.421092592592601</c:v>
                </c:pt>
                <c:pt idx="36">
                  <c:v>27.0181481481482</c:v>
                </c:pt>
                <c:pt idx="37">
                  <c:v>28.2657407407407</c:v>
                </c:pt>
                <c:pt idx="38">
                  <c:v>24.805777777777799</c:v>
                </c:pt>
                <c:pt idx="39">
                  <c:v>30.869037037037</c:v>
                </c:pt>
                <c:pt idx="40">
                  <c:v>30.869981481481499</c:v>
                </c:pt>
                <c:pt idx="41">
                  <c:v>30.486870370370401</c:v>
                </c:pt>
                <c:pt idx="42">
                  <c:v>31.729611111111101</c:v>
                </c:pt>
                <c:pt idx="43">
                  <c:v>30.418888888888901</c:v>
                </c:pt>
                <c:pt idx="44">
                  <c:v>29.905592592592601</c:v>
                </c:pt>
                <c:pt idx="45">
                  <c:v>30.107907407407399</c:v>
                </c:pt>
                <c:pt idx="46">
                  <c:v>32.694166666666703</c:v>
                </c:pt>
                <c:pt idx="47">
                  <c:v>31.559574074074099</c:v>
                </c:pt>
                <c:pt idx="48">
                  <c:v>31.5491666666667</c:v>
                </c:pt>
                <c:pt idx="49">
                  <c:v>30.764314814814799</c:v>
                </c:pt>
                <c:pt idx="50">
                  <c:v>32.678870370370397</c:v>
                </c:pt>
                <c:pt idx="51">
                  <c:v>30.356351851851901</c:v>
                </c:pt>
                <c:pt idx="52">
                  <c:v>32.012907407407397</c:v>
                </c:pt>
                <c:pt idx="53">
                  <c:v>32.836037037037002</c:v>
                </c:pt>
                <c:pt idx="54">
                  <c:v>30.537925925925901</c:v>
                </c:pt>
                <c:pt idx="55">
                  <c:v>27.6840740740741</c:v>
                </c:pt>
                <c:pt idx="56">
                  <c:v>28.463685185185199</c:v>
                </c:pt>
                <c:pt idx="57">
                  <c:v>28.884444444444402</c:v>
                </c:pt>
                <c:pt idx="58">
                  <c:v>27.556629629629601</c:v>
                </c:pt>
                <c:pt idx="59">
                  <c:v>28.309333333333299</c:v>
                </c:pt>
                <c:pt idx="60">
                  <c:v>28.5545740740741</c:v>
                </c:pt>
                <c:pt idx="61">
                  <c:v>27.652648148148099</c:v>
                </c:pt>
                <c:pt idx="62">
                  <c:v>27.7201296296296</c:v>
                </c:pt>
                <c:pt idx="63">
                  <c:v>27.624814814814801</c:v>
                </c:pt>
                <c:pt idx="64">
                  <c:v>26.7050185185185</c:v>
                </c:pt>
                <c:pt idx="65">
                  <c:v>29.8404814814815</c:v>
                </c:pt>
                <c:pt idx="66">
                  <c:v>27.623092592592599</c:v>
                </c:pt>
                <c:pt idx="67">
                  <c:v>27.322148148148202</c:v>
                </c:pt>
                <c:pt idx="68">
                  <c:v>28.659611111111101</c:v>
                </c:pt>
                <c:pt idx="69">
                  <c:v>28.982962962963001</c:v>
                </c:pt>
                <c:pt idx="70">
                  <c:v>30.266518518518499</c:v>
                </c:pt>
                <c:pt idx="71">
                  <c:v>28.605333333333299</c:v>
                </c:pt>
                <c:pt idx="72">
                  <c:v>27.591833333333302</c:v>
                </c:pt>
                <c:pt idx="73">
                  <c:v>28.252296296296301</c:v>
                </c:pt>
                <c:pt idx="74">
                  <c:v>26.5129074074074</c:v>
                </c:pt>
                <c:pt idx="75">
                  <c:v>31.562000000000001</c:v>
                </c:pt>
                <c:pt idx="76">
                  <c:v>33.176722222222203</c:v>
                </c:pt>
                <c:pt idx="77">
                  <c:v>31.824537037037</c:v>
                </c:pt>
                <c:pt idx="78">
                  <c:v>32.981629629629602</c:v>
                </c:pt>
                <c:pt idx="79">
                  <c:v>32.228814814814797</c:v>
                </c:pt>
                <c:pt idx="80">
                  <c:v>32.894425925925901</c:v>
                </c:pt>
                <c:pt idx="81">
                  <c:v>32.493518518518499</c:v>
                </c:pt>
                <c:pt idx="82">
                  <c:v>32.511148148148202</c:v>
                </c:pt>
                <c:pt idx="83">
                  <c:v>31.1685185185185</c:v>
                </c:pt>
                <c:pt idx="84">
                  <c:v>31.642370370370401</c:v>
                </c:pt>
                <c:pt idx="85">
                  <c:v>32.156203703703703</c:v>
                </c:pt>
                <c:pt idx="86">
                  <c:v>30.8944444444444</c:v>
                </c:pt>
                <c:pt idx="87">
                  <c:v>32.983962962962998</c:v>
                </c:pt>
                <c:pt idx="88">
                  <c:v>26.611333333333299</c:v>
                </c:pt>
                <c:pt idx="89">
                  <c:v>27.5267962962963</c:v>
                </c:pt>
                <c:pt idx="90">
                  <c:v>25.5889814814815</c:v>
                </c:pt>
                <c:pt idx="91">
                  <c:v>27.500388888888899</c:v>
                </c:pt>
                <c:pt idx="92">
                  <c:v>24.187888888888899</c:v>
                </c:pt>
                <c:pt idx="93">
                  <c:v>27.4457407407407</c:v>
                </c:pt>
                <c:pt idx="94">
                  <c:v>26.470166666666699</c:v>
                </c:pt>
                <c:pt idx="95">
                  <c:v>25.193092592592599</c:v>
                </c:pt>
                <c:pt idx="96">
                  <c:v>27.792907407407402</c:v>
                </c:pt>
                <c:pt idx="97">
                  <c:v>30.310833333333299</c:v>
                </c:pt>
                <c:pt idx="98">
                  <c:v>29.546148148148099</c:v>
                </c:pt>
                <c:pt idx="99">
                  <c:v>27.0975</c:v>
                </c:pt>
                <c:pt idx="100">
                  <c:v>29.662277777777799</c:v>
                </c:pt>
                <c:pt idx="101">
                  <c:v>31.0443888888889</c:v>
                </c:pt>
                <c:pt idx="102">
                  <c:v>25.031518518518499</c:v>
                </c:pt>
                <c:pt idx="103">
                  <c:v>28.087129629629601</c:v>
                </c:pt>
                <c:pt idx="104">
                  <c:v>25.8952777777778</c:v>
                </c:pt>
                <c:pt idx="105">
                  <c:v>28.6578703703704</c:v>
                </c:pt>
                <c:pt idx="106">
                  <c:v>27.708981481481501</c:v>
                </c:pt>
                <c:pt idx="107">
                  <c:v>28.832962962962998</c:v>
                </c:pt>
                <c:pt idx="108">
                  <c:v>26.906666666666698</c:v>
                </c:pt>
                <c:pt idx="109">
                  <c:v>27.2274259259259</c:v>
                </c:pt>
                <c:pt idx="110">
                  <c:v>30.444870370370399</c:v>
                </c:pt>
                <c:pt idx="111">
                  <c:v>24.042740740740701</c:v>
                </c:pt>
                <c:pt idx="112">
                  <c:v>26.295777777777801</c:v>
                </c:pt>
                <c:pt idx="113">
                  <c:v>26.9953888888889</c:v>
                </c:pt>
                <c:pt idx="114">
                  <c:v>29.379277777777801</c:v>
                </c:pt>
                <c:pt idx="115">
                  <c:v>25.9588518518519</c:v>
                </c:pt>
                <c:pt idx="116">
                  <c:v>27.418277777777799</c:v>
                </c:pt>
                <c:pt idx="117">
                  <c:v>27.262537037036999</c:v>
                </c:pt>
                <c:pt idx="118">
                  <c:v>29.141796296296299</c:v>
                </c:pt>
                <c:pt idx="119">
                  <c:v>27.889351851851899</c:v>
                </c:pt>
                <c:pt idx="120">
                  <c:v>28.4156481481482</c:v>
                </c:pt>
                <c:pt idx="121">
                  <c:v>29.653981481481502</c:v>
                </c:pt>
                <c:pt idx="122">
                  <c:v>26.718166666666701</c:v>
                </c:pt>
                <c:pt idx="123">
                  <c:v>27.770888888888901</c:v>
                </c:pt>
                <c:pt idx="124">
                  <c:v>29.392018518518501</c:v>
                </c:pt>
                <c:pt idx="125">
                  <c:v>30.534981481481498</c:v>
                </c:pt>
                <c:pt idx="126">
                  <c:v>29.5277777777778</c:v>
                </c:pt>
                <c:pt idx="127">
                  <c:v>29.345851851851901</c:v>
                </c:pt>
                <c:pt idx="128">
                  <c:v>31.2859814814815</c:v>
                </c:pt>
                <c:pt idx="129">
                  <c:v>28.641814814814801</c:v>
                </c:pt>
                <c:pt idx="130">
                  <c:v>31.0429259259259</c:v>
                </c:pt>
                <c:pt idx="131">
                  <c:v>28.349148148148199</c:v>
                </c:pt>
                <c:pt idx="132">
                  <c:v>29.5691666666667</c:v>
                </c:pt>
                <c:pt idx="133">
                  <c:v>28.876388888888901</c:v>
                </c:pt>
                <c:pt idx="134">
                  <c:v>29.643055555555598</c:v>
                </c:pt>
                <c:pt idx="135">
                  <c:v>27.477481481481501</c:v>
                </c:pt>
                <c:pt idx="136">
                  <c:v>29.895407407407401</c:v>
                </c:pt>
                <c:pt idx="137">
                  <c:v>33.948648148148202</c:v>
                </c:pt>
                <c:pt idx="138">
                  <c:v>31.950370370370401</c:v>
                </c:pt>
                <c:pt idx="139">
                  <c:v>31.152833333333302</c:v>
                </c:pt>
                <c:pt idx="140">
                  <c:v>31.2043518518519</c:v>
                </c:pt>
                <c:pt idx="141">
                  <c:v>31.947888888888901</c:v>
                </c:pt>
                <c:pt idx="142">
                  <c:v>28.623999999999999</c:v>
                </c:pt>
                <c:pt idx="143">
                  <c:v>31.2692592592593</c:v>
                </c:pt>
                <c:pt idx="144">
                  <c:v>34.049444444444497</c:v>
                </c:pt>
                <c:pt idx="145">
                  <c:v>31.415537037037002</c:v>
                </c:pt>
                <c:pt idx="146">
                  <c:v>31.3339259259259</c:v>
                </c:pt>
                <c:pt idx="147">
                  <c:v>31.8623333333333</c:v>
                </c:pt>
                <c:pt idx="148">
                  <c:v>31.8847407407407</c:v>
                </c:pt>
                <c:pt idx="149">
                  <c:v>34.043314814814799</c:v>
                </c:pt>
                <c:pt idx="150">
                  <c:v>32.2286111111111</c:v>
                </c:pt>
                <c:pt idx="151">
                  <c:v>29.038722222222201</c:v>
                </c:pt>
                <c:pt idx="152">
                  <c:v>30.921907407407399</c:v>
                </c:pt>
                <c:pt idx="153">
                  <c:v>31.975870370370401</c:v>
                </c:pt>
                <c:pt idx="154">
                  <c:v>32.3562222222222</c:v>
                </c:pt>
                <c:pt idx="155">
                  <c:v>31.762037037037</c:v>
                </c:pt>
                <c:pt idx="156">
                  <c:v>31.191018518518501</c:v>
                </c:pt>
                <c:pt idx="157">
                  <c:v>31.2614074074074</c:v>
                </c:pt>
                <c:pt idx="158">
                  <c:v>30.890777777777799</c:v>
                </c:pt>
                <c:pt idx="159">
                  <c:v>31.160148148148199</c:v>
                </c:pt>
                <c:pt idx="160">
                  <c:v>31.251111111111101</c:v>
                </c:pt>
                <c:pt idx="161">
                  <c:v>31.0751296296296</c:v>
                </c:pt>
                <c:pt idx="162">
                  <c:v>31.263277777777802</c:v>
                </c:pt>
                <c:pt idx="163">
                  <c:v>31.1168333333333</c:v>
                </c:pt>
                <c:pt idx="164">
                  <c:v>31.048537037037001</c:v>
                </c:pt>
                <c:pt idx="165">
                  <c:v>32.0860925925926</c:v>
                </c:pt>
                <c:pt idx="166">
                  <c:v>32.034444444444397</c:v>
                </c:pt>
                <c:pt idx="167">
                  <c:v>31.142277777777799</c:v>
                </c:pt>
                <c:pt idx="168">
                  <c:v>31.915870370370399</c:v>
                </c:pt>
                <c:pt idx="169">
                  <c:v>31.3987592592593</c:v>
                </c:pt>
                <c:pt idx="170">
                  <c:v>31.4629444444444</c:v>
                </c:pt>
                <c:pt idx="171">
                  <c:v>32.468925925925902</c:v>
                </c:pt>
                <c:pt idx="172">
                  <c:v>31.656777777777801</c:v>
                </c:pt>
                <c:pt idx="173">
                  <c:v>30.967259259259301</c:v>
                </c:pt>
                <c:pt idx="174">
                  <c:v>30.972444444444399</c:v>
                </c:pt>
                <c:pt idx="175">
                  <c:v>31.9021851851852</c:v>
                </c:pt>
                <c:pt idx="176">
                  <c:v>32.053555555555597</c:v>
                </c:pt>
                <c:pt idx="177">
                  <c:v>31.767722222222201</c:v>
                </c:pt>
                <c:pt idx="178">
                  <c:v>31.4130740740741</c:v>
                </c:pt>
                <c:pt idx="179">
                  <c:v>26.8484074074074</c:v>
                </c:pt>
                <c:pt idx="180">
                  <c:v>30.095629629629599</c:v>
                </c:pt>
                <c:pt idx="181">
                  <c:v>29.617833333333301</c:v>
                </c:pt>
                <c:pt idx="182">
                  <c:v>31.272814814814801</c:v>
                </c:pt>
                <c:pt idx="183">
                  <c:v>32.363055555555597</c:v>
                </c:pt>
                <c:pt idx="184">
                  <c:v>29.397425925925901</c:v>
                </c:pt>
                <c:pt idx="185">
                  <c:v>26.6156481481482</c:v>
                </c:pt>
                <c:pt idx="186">
                  <c:v>27.8525925925926</c:v>
                </c:pt>
                <c:pt idx="187">
                  <c:v>28.7017407407407</c:v>
                </c:pt>
                <c:pt idx="188">
                  <c:v>26.3385</c:v>
                </c:pt>
                <c:pt idx="189">
                  <c:v>26.322296296296301</c:v>
                </c:pt>
                <c:pt idx="190">
                  <c:v>28.684574074074099</c:v>
                </c:pt>
                <c:pt idx="191">
                  <c:v>28.921555555555599</c:v>
                </c:pt>
                <c:pt idx="192">
                  <c:v>28.774481481481502</c:v>
                </c:pt>
                <c:pt idx="193">
                  <c:v>30.469537037037</c:v>
                </c:pt>
                <c:pt idx="194">
                  <c:v>29.405981481481501</c:v>
                </c:pt>
                <c:pt idx="195">
                  <c:v>28.3938148148148</c:v>
                </c:pt>
                <c:pt idx="196">
                  <c:v>29.2170925925926</c:v>
                </c:pt>
                <c:pt idx="197">
                  <c:v>27.5027222222222</c:v>
                </c:pt>
                <c:pt idx="198">
                  <c:v>28.701481481481501</c:v>
                </c:pt>
                <c:pt idx="199">
                  <c:v>27.504555555555601</c:v>
                </c:pt>
                <c:pt idx="200">
                  <c:v>32.775555555555599</c:v>
                </c:pt>
                <c:pt idx="201">
                  <c:v>32.138481481481499</c:v>
                </c:pt>
                <c:pt idx="202">
                  <c:v>32.643481481481501</c:v>
                </c:pt>
                <c:pt idx="203">
                  <c:v>32.681759259259302</c:v>
                </c:pt>
                <c:pt idx="204">
                  <c:v>32.453981481481499</c:v>
                </c:pt>
                <c:pt idx="205">
                  <c:v>33.673148148148201</c:v>
                </c:pt>
                <c:pt idx="206">
                  <c:v>24.904537037036999</c:v>
                </c:pt>
                <c:pt idx="207">
                  <c:v>25.188277777777799</c:v>
                </c:pt>
                <c:pt idx="208">
                  <c:v>22.7222592592593</c:v>
                </c:pt>
                <c:pt idx="209">
                  <c:v>26.884833333333301</c:v>
                </c:pt>
                <c:pt idx="210">
                  <c:v>26.472407407407399</c:v>
                </c:pt>
                <c:pt idx="211">
                  <c:v>22.530851851851899</c:v>
                </c:pt>
                <c:pt idx="212">
                  <c:v>25.220574074074101</c:v>
                </c:pt>
                <c:pt idx="213">
                  <c:v>24.9942037037037</c:v>
                </c:pt>
                <c:pt idx="214">
                  <c:v>22.493833333333299</c:v>
                </c:pt>
                <c:pt idx="215">
                  <c:v>25.921055555555601</c:v>
                </c:pt>
                <c:pt idx="216">
                  <c:v>23.192148148148199</c:v>
                </c:pt>
                <c:pt idx="217">
                  <c:v>25.297166666666701</c:v>
                </c:pt>
                <c:pt idx="218">
                  <c:v>22.564333333333298</c:v>
                </c:pt>
                <c:pt idx="219">
                  <c:v>27.587499999999999</c:v>
                </c:pt>
                <c:pt idx="220">
                  <c:v>25.330722222222199</c:v>
                </c:pt>
                <c:pt idx="221">
                  <c:v>27.3013333333333</c:v>
                </c:pt>
                <c:pt idx="222">
                  <c:v>22.420962962962999</c:v>
                </c:pt>
                <c:pt idx="223">
                  <c:v>24.595888888888901</c:v>
                </c:pt>
                <c:pt idx="224">
                  <c:v>27.545203703703699</c:v>
                </c:pt>
                <c:pt idx="225">
                  <c:v>23.321796296296299</c:v>
                </c:pt>
                <c:pt idx="226">
                  <c:v>26.910222222222199</c:v>
                </c:pt>
                <c:pt idx="227">
                  <c:v>24.656759259259299</c:v>
                </c:pt>
                <c:pt idx="228">
                  <c:v>24.539518518518499</c:v>
                </c:pt>
                <c:pt idx="229">
                  <c:v>26.282722222222201</c:v>
                </c:pt>
                <c:pt idx="230">
                  <c:v>27.459370370370401</c:v>
                </c:pt>
                <c:pt idx="231">
                  <c:v>24.634296296296299</c:v>
                </c:pt>
                <c:pt idx="232">
                  <c:v>27.129648148148199</c:v>
                </c:pt>
                <c:pt idx="233">
                  <c:v>24.273777777777799</c:v>
                </c:pt>
                <c:pt idx="234">
                  <c:v>23.387055555555602</c:v>
                </c:pt>
                <c:pt idx="235">
                  <c:v>24.4354444444444</c:v>
                </c:pt>
                <c:pt idx="236">
                  <c:v>25.812388888888901</c:v>
                </c:pt>
                <c:pt idx="237">
                  <c:v>27.1681666666667</c:v>
                </c:pt>
                <c:pt idx="238">
                  <c:v>25.131925925925898</c:v>
                </c:pt>
                <c:pt idx="239">
                  <c:v>26.213999999999999</c:v>
                </c:pt>
                <c:pt idx="240">
                  <c:v>27.3762222222222</c:v>
                </c:pt>
                <c:pt idx="241">
                  <c:v>26.765277777777801</c:v>
                </c:pt>
                <c:pt idx="242">
                  <c:v>26.262129629629602</c:v>
                </c:pt>
                <c:pt idx="243">
                  <c:v>28.855462962962999</c:v>
                </c:pt>
                <c:pt idx="244">
                  <c:v>26.5513703703704</c:v>
                </c:pt>
                <c:pt idx="245">
                  <c:v>28.2091666666667</c:v>
                </c:pt>
                <c:pt idx="246">
                  <c:v>27.402999999999999</c:v>
                </c:pt>
                <c:pt idx="247">
                  <c:v>27.238981481481499</c:v>
                </c:pt>
                <c:pt idx="248">
                  <c:v>27.193685185185199</c:v>
                </c:pt>
                <c:pt idx="249">
                  <c:v>28.236796296296301</c:v>
                </c:pt>
                <c:pt idx="250">
                  <c:v>27.044777777777799</c:v>
                </c:pt>
                <c:pt idx="251">
                  <c:v>32.111129629629602</c:v>
                </c:pt>
                <c:pt idx="252">
                  <c:v>31.678055555555598</c:v>
                </c:pt>
                <c:pt idx="253">
                  <c:v>30.350074074074101</c:v>
                </c:pt>
                <c:pt idx="254">
                  <c:v>33.045148148148201</c:v>
                </c:pt>
                <c:pt idx="255">
                  <c:v>30.0794259259259</c:v>
                </c:pt>
                <c:pt idx="256">
                  <c:v>30.5858148148148</c:v>
                </c:pt>
                <c:pt idx="257">
                  <c:v>31.108407407407402</c:v>
                </c:pt>
                <c:pt idx="258">
                  <c:v>31.232148148148202</c:v>
                </c:pt>
                <c:pt idx="259">
                  <c:v>30.975462962963</c:v>
                </c:pt>
                <c:pt idx="260">
                  <c:v>32.347574074074103</c:v>
                </c:pt>
                <c:pt idx="261">
                  <c:v>30.975037037037001</c:v>
                </c:pt>
                <c:pt idx="262">
                  <c:v>31.174722222222201</c:v>
                </c:pt>
                <c:pt idx="263">
                  <c:v>31.0737407407407</c:v>
                </c:pt>
                <c:pt idx="264">
                  <c:v>30.6820185185185</c:v>
                </c:pt>
                <c:pt idx="265">
                  <c:v>31.277888888888899</c:v>
                </c:pt>
                <c:pt idx="266">
                  <c:v>31.311777777777799</c:v>
                </c:pt>
                <c:pt idx="267">
                  <c:v>31.063666666666698</c:v>
                </c:pt>
                <c:pt idx="268">
                  <c:v>31.160518518518501</c:v>
                </c:pt>
                <c:pt idx="269">
                  <c:v>29.8197222222222</c:v>
                </c:pt>
                <c:pt idx="270">
                  <c:v>33.156240740740699</c:v>
                </c:pt>
                <c:pt idx="271">
                  <c:v>25.242092592592599</c:v>
                </c:pt>
                <c:pt idx="272">
                  <c:v>24.402240740740702</c:v>
                </c:pt>
                <c:pt idx="273">
                  <c:v>21.889555555555599</c:v>
                </c:pt>
                <c:pt idx="274">
                  <c:v>24.689407407407401</c:v>
                </c:pt>
                <c:pt idx="275">
                  <c:v>23.4133518518519</c:v>
                </c:pt>
                <c:pt idx="276">
                  <c:v>20.902907407407401</c:v>
                </c:pt>
                <c:pt idx="277">
                  <c:v>24.4076296296296</c:v>
                </c:pt>
                <c:pt idx="278">
                  <c:v>22.9442407407407</c:v>
                </c:pt>
                <c:pt idx="279">
                  <c:v>21.0525925925926</c:v>
                </c:pt>
                <c:pt idx="280">
                  <c:v>24.569074074074098</c:v>
                </c:pt>
                <c:pt idx="281">
                  <c:v>24.553999999999998</c:v>
                </c:pt>
                <c:pt idx="282">
                  <c:v>24.543740740740699</c:v>
                </c:pt>
                <c:pt idx="283">
                  <c:v>24.8633148148148</c:v>
                </c:pt>
                <c:pt idx="284">
                  <c:v>25.256796296296301</c:v>
                </c:pt>
                <c:pt idx="285">
                  <c:v>24.5410740740741</c:v>
                </c:pt>
                <c:pt idx="286">
                  <c:v>23.832555555555601</c:v>
                </c:pt>
                <c:pt idx="287">
                  <c:v>22.863333333333301</c:v>
                </c:pt>
                <c:pt idx="288">
                  <c:v>24.5833703703704</c:v>
                </c:pt>
                <c:pt idx="289">
                  <c:v>24.308388888888899</c:v>
                </c:pt>
                <c:pt idx="290">
                  <c:v>22.535722222222201</c:v>
                </c:pt>
                <c:pt idx="291">
                  <c:v>24.505018518518501</c:v>
                </c:pt>
                <c:pt idx="292">
                  <c:v>24.740037037036998</c:v>
                </c:pt>
                <c:pt idx="293">
                  <c:v>24.9982222222222</c:v>
                </c:pt>
                <c:pt idx="294">
                  <c:v>26.136592592592599</c:v>
                </c:pt>
                <c:pt idx="295">
                  <c:v>25.905444444444399</c:v>
                </c:pt>
                <c:pt idx="296">
                  <c:v>26.704481481481501</c:v>
                </c:pt>
                <c:pt idx="297">
                  <c:v>24.655888888888899</c:v>
                </c:pt>
                <c:pt idx="298">
                  <c:v>24.231407407407399</c:v>
                </c:pt>
                <c:pt idx="299">
                  <c:v>24.6751111111111</c:v>
                </c:pt>
                <c:pt idx="300">
                  <c:v>26.107462962963002</c:v>
                </c:pt>
                <c:pt idx="301">
                  <c:v>24.7397407407407</c:v>
                </c:pt>
                <c:pt idx="302">
                  <c:v>24.380925925925901</c:v>
                </c:pt>
                <c:pt idx="303">
                  <c:v>24.2597407407407</c:v>
                </c:pt>
                <c:pt idx="304">
                  <c:v>24.859462962963001</c:v>
                </c:pt>
                <c:pt idx="305">
                  <c:v>24.7728518518519</c:v>
                </c:pt>
                <c:pt idx="306">
                  <c:v>24.423537037037001</c:v>
                </c:pt>
                <c:pt idx="307">
                  <c:v>22.118388888888902</c:v>
                </c:pt>
                <c:pt idx="308">
                  <c:v>21.948092592592602</c:v>
                </c:pt>
                <c:pt idx="309">
                  <c:v>23.120333333333299</c:v>
                </c:pt>
                <c:pt idx="310">
                  <c:v>24.122185185185199</c:v>
                </c:pt>
                <c:pt idx="311">
                  <c:v>23.8804074074074</c:v>
                </c:pt>
                <c:pt idx="312">
                  <c:v>24.990351851851901</c:v>
                </c:pt>
                <c:pt idx="313">
                  <c:v>20.868870370370399</c:v>
                </c:pt>
                <c:pt idx="314">
                  <c:v>23.6071666666667</c:v>
                </c:pt>
                <c:pt idx="315">
                  <c:v>25.006259259259298</c:v>
                </c:pt>
                <c:pt idx="316">
                  <c:v>24.601592592592599</c:v>
                </c:pt>
                <c:pt idx="317">
                  <c:v>24.5597777777778</c:v>
                </c:pt>
                <c:pt idx="318">
                  <c:v>25.043425925925899</c:v>
                </c:pt>
                <c:pt idx="319">
                  <c:v>23.684314814814801</c:v>
                </c:pt>
                <c:pt idx="320">
                  <c:v>21.422351851851801</c:v>
                </c:pt>
                <c:pt idx="321">
                  <c:v>23.432870370370399</c:v>
                </c:pt>
                <c:pt idx="322">
                  <c:v>22.189703703703699</c:v>
                </c:pt>
                <c:pt idx="323">
                  <c:v>22.8728703703704</c:v>
                </c:pt>
                <c:pt idx="324">
                  <c:v>21.8529444444444</c:v>
                </c:pt>
                <c:pt idx="325">
                  <c:v>23.680111111111099</c:v>
                </c:pt>
                <c:pt idx="326">
                  <c:v>24.7397777777778</c:v>
                </c:pt>
                <c:pt idx="327">
                  <c:v>23.718796296296301</c:v>
                </c:pt>
                <c:pt idx="328">
                  <c:v>22.9196666666667</c:v>
                </c:pt>
                <c:pt idx="329">
                  <c:v>24.360018518518501</c:v>
                </c:pt>
                <c:pt idx="330">
                  <c:v>22.765870370370401</c:v>
                </c:pt>
                <c:pt idx="331">
                  <c:v>24.134185185185199</c:v>
                </c:pt>
                <c:pt idx="332">
                  <c:v>28.733777777777799</c:v>
                </c:pt>
                <c:pt idx="333">
                  <c:v>27.985685185185201</c:v>
                </c:pt>
                <c:pt idx="334">
                  <c:v>28.696277777777802</c:v>
                </c:pt>
                <c:pt idx="335">
                  <c:v>27.834425925925899</c:v>
                </c:pt>
                <c:pt idx="336">
                  <c:v>28.629037037037001</c:v>
                </c:pt>
                <c:pt idx="337">
                  <c:v>27.303888888888899</c:v>
                </c:pt>
                <c:pt idx="338">
                  <c:v>26.702870370370398</c:v>
                </c:pt>
                <c:pt idx="339">
                  <c:v>25.089962962963</c:v>
                </c:pt>
                <c:pt idx="340">
                  <c:v>29.245944444444401</c:v>
                </c:pt>
                <c:pt idx="341">
                  <c:v>28.940333333333299</c:v>
                </c:pt>
                <c:pt idx="342">
                  <c:v>26.723388888888898</c:v>
                </c:pt>
                <c:pt idx="343">
                  <c:v>26.703648148148101</c:v>
                </c:pt>
                <c:pt idx="344">
                  <c:v>26.357055555555601</c:v>
                </c:pt>
                <c:pt idx="345">
                  <c:v>27.438351851851898</c:v>
                </c:pt>
                <c:pt idx="346">
                  <c:v>23.949796296296299</c:v>
                </c:pt>
                <c:pt idx="347">
                  <c:v>26.2315740740741</c:v>
                </c:pt>
                <c:pt idx="348">
                  <c:v>28.070851851851899</c:v>
                </c:pt>
                <c:pt idx="349">
                  <c:v>27.352407407407402</c:v>
                </c:pt>
                <c:pt idx="350">
                  <c:v>29.3296666666667</c:v>
                </c:pt>
                <c:pt idx="351">
                  <c:v>26.196481481481499</c:v>
                </c:pt>
                <c:pt idx="352">
                  <c:v>28.2612037037037</c:v>
                </c:pt>
                <c:pt idx="353">
                  <c:v>28.881685185185201</c:v>
                </c:pt>
                <c:pt idx="354">
                  <c:v>28.625814814814799</c:v>
                </c:pt>
                <c:pt idx="355">
                  <c:v>25.396240740740701</c:v>
                </c:pt>
                <c:pt idx="356">
                  <c:v>25.411703703703701</c:v>
                </c:pt>
                <c:pt idx="357">
                  <c:v>24.1772037037037</c:v>
                </c:pt>
                <c:pt idx="358">
                  <c:v>25.545555555555602</c:v>
                </c:pt>
                <c:pt idx="359">
                  <c:v>23.911907407407401</c:v>
                </c:pt>
                <c:pt idx="360">
                  <c:v>26.390018518518499</c:v>
                </c:pt>
                <c:pt idx="361">
                  <c:v>27.736796296296301</c:v>
                </c:pt>
                <c:pt idx="362">
                  <c:v>24.367296296296299</c:v>
                </c:pt>
                <c:pt idx="363">
                  <c:v>26.280685185185199</c:v>
                </c:pt>
                <c:pt idx="364">
                  <c:v>28.963592592592601</c:v>
                </c:pt>
                <c:pt idx="365">
                  <c:v>25.799629629629599</c:v>
                </c:pt>
                <c:pt idx="366">
                  <c:v>26.585851851851899</c:v>
                </c:pt>
                <c:pt idx="367">
                  <c:v>27.265648148148099</c:v>
                </c:pt>
                <c:pt idx="368">
                  <c:v>27.107277777777799</c:v>
                </c:pt>
                <c:pt idx="369">
                  <c:v>28.780296296296299</c:v>
                </c:pt>
                <c:pt idx="370">
                  <c:v>25.8803703703704</c:v>
                </c:pt>
                <c:pt idx="371">
                  <c:v>29.1428333333333</c:v>
                </c:pt>
                <c:pt idx="372">
                  <c:v>24.513870370370402</c:v>
                </c:pt>
                <c:pt idx="373">
                  <c:v>23.9587222222222</c:v>
                </c:pt>
                <c:pt idx="374">
                  <c:v>26.717944444444399</c:v>
                </c:pt>
                <c:pt idx="375">
                  <c:v>29.433407407407401</c:v>
                </c:pt>
                <c:pt idx="376">
                  <c:v>27.836944444444502</c:v>
                </c:pt>
                <c:pt idx="377">
                  <c:v>27.752537037037001</c:v>
                </c:pt>
                <c:pt idx="378">
                  <c:v>26.499703703703702</c:v>
                </c:pt>
                <c:pt idx="379">
                  <c:v>28.2778518518518</c:v>
                </c:pt>
                <c:pt idx="380">
                  <c:v>26.085962962962999</c:v>
                </c:pt>
                <c:pt idx="381">
                  <c:v>24.593833333333301</c:v>
                </c:pt>
                <c:pt idx="382">
                  <c:v>24.578537037037002</c:v>
                </c:pt>
                <c:pt idx="383">
                  <c:v>26.4517037037037</c:v>
                </c:pt>
                <c:pt idx="384">
                  <c:v>28.324722222222199</c:v>
                </c:pt>
                <c:pt idx="385">
                  <c:v>25.025555555555599</c:v>
                </c:pt>
                <c:pt idx="386">
                  <c:v>24.7432592592593</c:v>
                </c:pt>
                <c:pt idx="387">
                  <c:v>25.547314814814801</c:v>
                </c:pt>
                <c:pt idx="388">
                  <c:v>25.104629629629599</c:v>
                </c:pt>
                <c:pt idx="389">
                  <c:v>28.1663888888889</c:v>
                </c:pt>
                <c:pt idx="390">
                  <c:v>28.103481481481499</c:v>
                </c:pt>
                <c:pt idx="391">
                  <c:v>24.584018518518501</c:v>
                </c:pt>
                <c:pt idx="392">
                  <c:v>26.3722407407407</c:v>
                </c:pt>
                <c:pt idx="393">
                  <c:v>28.997685185185201</c:v>
                </c:pt>
                <c:pt idx="394">
                  <c:v>27.0565</c:v>
                </c:pt>
                <c:pt idx="395">
                  <c:v>24.627666666666698</c:v>
                </c:pt>
                <c:pt idx="396">
                  <c:v>28.8210185185185</c:v>
                </c:pt>
                <c:pt idx="397">
                  <c:v>26.369018518518502</c:v>
                </c:pt>
                <c:pt idx="398">
                  <c:v>27.090962962963001</c:v>
                </c:pt>
                <c:pt idx="399">
                  <c:v>27.247611111111102</c:v>
                </c:pt>
                <c:pt idx="400">
                  <c:v>26.747074074074099</c:v>
                </c:pt>
                <c:pt idx="401">
                  <c:v>28.066222222222201</c:v>
                </c:pt>
                <c:pt idx="402">
                  <c:v>27.6676481481481</c:v>
                </c:pt>
                <c:pt idx="403">
                  <c:v>25.1464259259259</c:v>
                </c:pt>
                <c:pt idx="404">
                  <c:v>28.5854259259259</c:v>
                </c:pt>
                <c:pt idx="405">
                  <c:v>27.078425925925899</c:v>
                </c:pt>
                <c:pt idx="406">
                  <c:v>28.904611111111102</c:v>
                </c:pt>
                <c:pt idx="407">
                  <c:v>27.5682592592593</c:v>
                </c:pt>
                <c:pt idx="408">
                  <c:v>28.944648148148101</c:v>
                </c:pt>
                <c:pt idx="409">
                  <c:v>27.526092592592601</c:v>
                </c:pt>
                <c:pt idx="410">
                  <c:v>26.506203703703701</c:v>
                </c:pt>
                <c:pt idx="411">
                  <c:v>27.8067407407407</c:v>
                </c:pt>
                <c:pt idx="412">
                  <c:v>26.436407407407401</c:v>
                </c:pt>
                <c:pt idx="413">
                  <c:v>26.625074074074099</c:v>
                </c:pt>
                <c:pt idx="414">
                  <c:v>28.595333333333301</c:v>
                </c:pt>
                <c:pt idx="415">
                  <c:v>29.504833333333298</c:v>
                </c:pt>
                <c:pt idx="416">
                  <c:v>28.5256111111111</c:v>
                </c:pt>
                <c:pt idx="417">
                  <c:v>27.6650925925926</c:v>
                </c:pt>
                <c:pt idx="418">
                  <c:v>29.570037037037</c:v>
                </c:pt>
                <c:pt idx="419">
                  <c:v>26.520814814814798</c:v>
                </c:pt>
                <c:pt idx="420">
                  <c:v>25.8411481481482</c:v>
                </c:pt>
                <c:pt idx="421">
                  <c:v>28.628296296296298</c:v>
                </c:pt>
                <c:pt idx="422">
                  <c:v>26.724407407407401</c:v>
                </c:pt>
                <c:pt idx="423">
                  <c:v>23.724925925925898</c:v>
                </c:pt>
                <c:pt idx="424">
                  <c:v>26.557740740740702</c:v>
                </c:pt>
                <c:pt idx="425">
                  <c:v>26.9221111111111</c:v>
                </c:pt>
                <c:pt idx="426">
                  <c:v>29.003222222222199</c:v>
                </c:pt>
                <c:pt idx="427">
                  <c:v>27.817814814814799</c:v>
                </c:pt>
                <c:pt idx="428">
                  <c:v>25.938907407407399</c:v>
                </c:pt>
                <c:pt idx="429">
                  <c:v>28.103740740740701</c:v>
                </c:pt>
                <c:pt idx="430">
                  <c:v>29.569703703703698</c:v>
                </c:pt>
                <c:pt idx="431">
                  <c:v>29.433037037037</c:v>
                </c:pt>
                <c:pt idx="432">
                  <c:v>29.229462962963002</c:v>
                </c:pt>
                <c:pt idx="433">
                  <c:v>28.474166666666701</c:v>
                </c:pt>
                <c:pt idx="434">
                  <c:v>28.8722037037037</c:v>
                </c:pt>
                <c:pt idx="435">
                  <c:v>28.7868888888889</c:v>
                </c:pt>
                <c:pt idx="436">
                  <c:v>26.543351851851799</c:v>
                </c:pt>
                <c:pt idx="437">
                  <c:v>26.013833333333299</c:v>
                </c:pt>
                <c:pt idx="438">
                  <c:v>26.032037037037</c:v>
                </c:pt>
                <c:pt idx="439">
                  <c:v>26.7444814814815</c:v>
                </c:pt>
                <c:pt idx="440">
                  <c:v>27.502277777777799</c:v>
                </c:pt>
                <c:pt idx="441">
                  <c:v>29.2964814814815</c:v>
                </c:pt>
                <c:pt idx="442">
                  <c:v>26.975740740740701</c:v>
                </c:pt>
                <c:pt idx="443">
                  <c:v>26.2491296296296</c:v>
                </c:pt>
                <c:pt idx="444">
                  <c:v>25.295370370370399</c:v>
                </c:pt>
                <c:pt idx="445">
                  <c:v>26.580203703703699</c:v>
                </c:pt>
                <c:pt idx="446">
                  <c:v>27.638370370370399</c:v>
                </c:pt>
                <c:pt idx="447">
                  <c:v>29.448333333333299</c:v>
                </c:pt>
                <c:pt idx="448">
                  <c:v>25.142111111111099</c:v>
                </c:pt>
                <c:pt idx="449">
                  <c:v>26.694851851851901</c:v>
                </c:pt>
                <c:pt idx="450">
                  <c:v>26.028759259259299</c:v>
                </c:pt>
                <c:pt idx="451">
                  <c:v>24.078074074074099</c:v>
                </c:pt>
                <c:pt idx="452">
                  <c:v>26.738222222222198</c:v>
                </c:pt>
                <c:pt idx="453">
                  <c:v>28.500925925925898</c:v>
                </c:pt>
                <c:pt idx="454">
                  <c:v>24.753759259259301</c:v>
                </c:pt>
                <c:pt idx="455">
                  <c:v>27.2161481481481</c:v>
                </c:pt>
                <c:pt idx="456">
                  <c:v>28.0941851851852</c:v>
                </c:pt>
                <c:pt idx="457">
                  <c:v>25.3942592592593</c:v>
                </c:pt>
                <c:pt idx="458">
                  <c:v>26.187425925925901</c:v>
                </c:pt>
                <c:pt idx="459">
                  <c:v>26.438944444444498</c:v>
                </c:pt>
                <c:pt idx="460">
                  <c:v>27.860259259259301</c:v>
                </c:pt>
                <c:pt idx="461">
                  <c:v>28.877944444444399</c:v>
                </c:pt>
                <c:pt idx="462">
                  <c:v>25.526462962962999</c:v>
                </c:pt>
                <c:pt idx="463">
                  <c:v>26.8966666666667</c:v>
                </c:pt>
                <c:pt idx="464">
                  <c:v>25.364203703703701</c:v>
                </c:pt>
                <c:pt idx="465">
                  <c:v>29.520018518518501</c:v>
                </c:pt>
                <c:pt idx="466">
                  <c:v>31.563148148148102</c:v>
                </c:pt>
                <c:pt idx="467">
                  <c:v>31.696759259259299</c:v>
                </c:pt>
                <c:pt idx="468">
                  <c:v>31.549425925925899</c:v>
                </c:pt>
                <c:pt idx="469">
                  <c:v>31.149722222222199</c:v>
                </c:pt>
                <c:pt idx="470">
                  <c:v>30.606111111111101</c:v>
                </c:pt>
                <c:pt idx="471">
                  <c:v>31.3747222222222</c:v>
                </c:pt>
              </c:numCache>
            </c:numRef>
          </c:yVal>
          <c:bubbleSize>
            <c:numRef>
              <c:f>Sheet6!$E$2:$E$473</c:f>
              <c:numCache>
                <c:formatCode>General</c:formatCode>
                <c:ptCount val="472"/>
                <c:pt idx="0">
                  <c:v>4.3537743649000003E-2</c:v>
                </c:pt>
                <c:pt idx="1">
                  <c:v>1.0857223204E-2</c:v>
                </c:pt>
                <c:pt idx="2">
                  <c:v>2.4955468729000001E-2</c:v>
                </c:pt>
                <c:pt idx="3">
                  <c:v>2.5131126784E-2</c:v>
                </c:pt>
                <c:pt idx="4">
                  <c:v>6.7147838641000004E-2</c:v>
                </c:pt>
                <c:pt idx="5">
                  <c:v>2.7903363848999999E-2</c:v>
                </c:pt>
                <c:pt idx="6">
                  <c:v>3.4840089024999993E-2</c:v>
                </c:pt>
                <c:pt idx="7">
                  <c:v>3.4327937284E-2</c:v>
                </c:pt>
                <c:pt idx="8">
                  <c:v>5.2900460001000002E-2</c:v>
                </c:pt>
                <c:pt idx="9">
                  <c:v>2.4961472063999998E-2</c:v>
                </c:pt>
                <c:pt idx="10">
                  <c:v>2.9924156196000001E-2</c:v>
                </c:pt>
                <c:pt idx="11">
                  <c:v>4.0044812544000004E-2</c:v>
                </c:pt>
                <c:pt idx="12">
                  <c:v>1.8544175328999997E-2</c:v>
                </c:pt>
                <c:pt idx="13">
                  <c:v>5.9952501903999991E-2</c:v>
                </c:pt>
                <c:pt idx="14">
                  <c:v>3.7695775715999996E-2</c:v>
                </c:pt>
                <c:pt idx="15">
                  <c:v>3.9124048804E-2</c:v>
                </c:pt>
                <c:pt idx="16">
                  <c:v>6.5871079209999994E-3</c:v>
                </c:pt>
                <c:pt idx="17">
                  <c:v>2.9719346448999998E-2</c:v>
                </c:pt>
                <c:pt idx="18">
                  <c:v>7.386762979600002E-2</c:v>
                </c:pt>
                <c:pt idx="19">
                  <c:v>1.8575236680999998E-2</c:v>
                </c:pt>
                <c:pt idx="20">
                  <c:v>1.1685610000000001E-2</c:v>
                </c:pt>
                <c:pt idx="21">
                  <c:v>5.6239648200999998E-2</c:v>
                </c:pt>
                <c:pt idx="22">
                  <c:v>1.0450359528999999E-2</c:v>
                </c:pt>
                <c:pt idx="23">
                  <c:v>1.5605006400000001E-2</c:v>
                </c:pt>
                <c:pt idx="24">
                  <c:v>5.1976248288999993E-2</c:v>
                </c:pt>
                <c:pt idx="25">
                  <c:v>2.9839453081E-2</c:v>
                </c:pt>
                <c:pt idx="26">
                  <c:v>2.3562557001E-2</c:v>
                </c:pt>
                <c:pt idx="27">
                  <c:v>4.5526057290000005E-3</c:v>
                </c:pt>
                <c:pt idx="28">
                  <c:v>1.3058089984E-2</c:v>
                </c:pt>
                <c:pt idx="29">
                  <c:v>1.5835453921000001E-2</c:v>
                </c:pt>
                <c:pt idx="30">
                  <c:v>8.4043056250000005E-3</c:v>
                </c:pt>
                <c:pt idx="31">
                  <c:v>1.0182020835999998E-2</c:v>
                </c:pt>
                <c:pt idx="32">
                  <c:v>2.2123587600000005E-2</c:v>
                </c:pt>
                <c:pt idx="33">
                  <c:v>6.0041661156000001E-2</c:v>
                </c:pt>
                <c:pt idx="34">
                  <c:v>2.7451850595999999E-2</c:v>
                </c:pt>
                <c:pt idx="35">
                  <c:v>1.9001244024999999E-2</c:v>
                </c:pt>
                <c:pt idx="36">
                  <c:v>3.0909156099999998E-2</c:v>
                </c:pt>
                <c:pt idx="37">
                  <c:v>1.0290073600000001E-2</c:v>
                </c:pt>
                <c:pt idx="38">
                  <c:v>1.6194089536000003E-2</c:v>
                </c:pt>
                <c:pt idx="39">
                  <c:v>1.0032225921000001E-2</c:v>
                </c:pt>
                <c:pt idx="40">
                  <c:v>2.2064131600000002E-2</c:v>
                </c:pt>
                <c:pt idx="41">
                  <c:v>4.8682009599999999E-2</c:v>
                </c:pt>
                <c:pt idx="42">
                  <c:v>8.5527353609999995E-3</c:v>
                </c:pt>
                <c:pt idx="43">
                  <c:v>2.7266926128999999E-2</c:v>
                </c:pt>
                <c:pt idx="44">
                  <c:v>5.8118119929000005E-2</c:v>
                </c:pt>
                <c:pt idx="45">
                  <c:v>5.0006798883999996E-2</c:v>
                </c:pt>
                <c:pt idx="46">
                  <c:v>9.6475612840000013E-3</c:v>
                </c:pt>
                <c:pt idx="47">
                  <c:v>1.5243112369E-2</c:v>
                </c:pt>
                <c:pt idx="48">
                  <c:v>5.2993421208999997E-2</c:v>
                </c:pt>
                <c:pt idx="49">
                  <c:v>2.3298664320999998E-2</c:v>
                </c:pt>
                <c:pt idx="50">
                  <c:v>2.9616344835999998E-2</c:v>
                </c:pt>
                <c:pt idx="51">
                  <c:v>5.5661549328999999E-2</c:v>
                </c:pt>
                <c:pt idx="52">
                  <c:v>1.7268588099999999E-2</c:v>
                </c:pt>
                <c:pt idx="53">
                  <c:v>9.3234473640000006E-3</c:v>
                </c:pt>
                <c:pt idx="54">
                  <c:v>2.8161874224999998E-2</c:v>
                </c:pt>
                <c:pt idx="55">
                  <c:v>1.2113643843999999E-2</c:v>
                </c:pt>
                <c:pt idx="56">
                  <c:v>4.8362167396000001E-2</c:v>
                </c:pt>
                <c:pt idx="57">
                  <c:v>4.5398398761000006E-2</c:v>
                </c:pt>
                <c:pt idx="58">
                  <c:v>5.6680181776000003E-2</c:v>
                </c:pt>
                <c:pt idx="59">
                  <c:v>1.8272821328999999E-2</c:v>
                </c:pt>
                <c:pt idx="60">
                  <c:v>3.0482366463999998E-2</c:v>
                </c:pt>
                <c:pt idx="61">
                  <c:v>4.2283285641E-2</c:v>
                </c:pt>
                <c:pt idx="62">
                  <c:v>5.1595759608999994E-2</c:v>
                </c:pt>
                <c:pt idx="63">
                  <c:v>1.9398361284000003E-2</c:v>
                </c:pt>
                <c:pt idx="64">
                  <c:v>3.9127609249000002E-2</c:v>
                </c:pt>
                <c:pt idx="65">
                  <c:v>3.0626400015999998E-2</c:v>
                </c:pt>
                <c:pt idx="66">
                  <c:v>7.8494284089999991E-3</c:v>
                </c:pt>
                <c:pt idx="67">
                  <c:v>1.3722482449E-2</c:v>
                </c:pt>
                <c:pt idx="68">
                  <c:v>4.6451456676000001E-2</c:v>
                </c:pt>
                <c:pt idx="69">
                  <c:v>4.3775519075999997E-2</c:v>
                </c:pt>
                <c:pt idx="70">
                  <c:v>1.4576698755999998E-2</c:v>
                </c:pt>
                <c:pt idx="71">
                  <c:v>2.2968311808999997E-2</c:v>
                </c:pt>
                <c:pt idx="72">
                  <c:v>3.5617880529000001E-2</c:v>
                </c:pt>
                <c:pt idx="73">
                  <c:v>3.3966489999999995E-2</c:v>
                </c:pt>
                <c:pt idx="74">
                  <c:v>9.1328603559999999E-3</c:v>
                </c:pt>
                <c:pt idx="75">
                  <c:v>2.5668846225E-2</c:v>
                </c:pt>
                <c:pt idx="76">
                  <c:v>2.9364249600000003E-2</c:v>
                </c:pt>
                <c:pt idx="77">
                  <c:v>3.5502850084000004E-2</c:v>
                </c:pt>
                <c:pt idx="78">
                  <c:v>7.9187085603999993E-2</c:v>
                </c:pt>
                <c:pt idx="79">
                  <c:v>6.5755832041000009E-2</c:v>
                </c:pt>
                <c:pt idx="80">
                  <c:v>3.8836584899999999E-2</c:v>
                </c:pt>
                <c:pt idx="81">
                  <c:v>4.4308566015999994E-2</c:v>
                </c:pt>
                <c:pt idx="82">
                  <c:v>2.8916322304E-2</c:v>
                </c:pt>
                <c:pt idx="83">
                  <c:v>3.4290521329000005E-2</c:v>
                </c:pt>
                <c:pt idx="84">
                  <c:v>4.1090127848999999E-2</c:v>
                </c:pt>
                <c:pt idx="85">
                  <c:v>2.8425285604000001E-2</c:v>
                </c:pt>
                <c:pt idx="86">
                  <c:v>5.5387739716000001E-2</c:v>
                </c:pt>
                <c:pt idx="87">
                  <c:v>4.3844172099999995E-2</c:v>
                </c:pt>
                <c:pt idx="88">
                  <c:v>1.3393664361E-2</c:v>
                </c:pt>
                <c:pt idx="89">
                  <c:v>2.2000305625000004E-2</c:v>
                </c:pt>
                <c:pt idx="90">
                  <c:v>2.1970947075999999E-2</c:v>
                </c:pt>
                <c:pt idx="91">
                  <c:v>1.6682822244000001E-2</c:v>
                </c:pt>
                <c:pt idx="92">
                  <c:v>3.1519031295999998E-2</c:v>
                </c:pt>
                <c:pt idx="93">
                  <c:v>3.7245140099999997E-2</c:v>
                </c:pt>
                <c:pt idx="94">
                  <c:v>3.3387329283999997E-2</c:v>
                </c:pt>
                <c:pt idx="95">
                  <c:v>2.5948377225000003E-2</c:v>
                </c:pt>
                <c:pt idx="96">
                  <c:v>3.5353776676000002E-2</c:v>
                </c:pt>
                <c:pt idx="97">
                  <c:v>5.0429439224999997E-2</c:v>
                </c:pt>
                <c:pt idx="98">
                  <c:v>3.8856688640999996E-2</c:v>
                </c:pt>
                <c:pt idx="99">
                  <c:v>1.7771556100000002E-2</c:v>
                </c:pt>
                <c:pt idx="100">
                  <c:v>2.7375026115999998E-2</c:v>
                </c:pt>
                <c:pt idx="101">
                  <c:v>4.9109219236E-2</c:v>
                </c:pt>
                <c:pt idx="102">
                  <c:v>4.6757575225000007E-2</c:v>
                </c:pt>
                <c:pt idx="103">
                  <c:v>1.0375459600000001E-2</c:v>
                </c:pt>
                <c:pt idx="104">
                  <c:v>3.3509133024999999E-2</c:v>
                </c:pt>
                <c:pt idx="105">
                  <c:v>4.2347466224999998E-2</c:v>
                </c:pt>
                <c:pt idx="106">
                  <c:v>1.8786540095999997E-2</c:v>
                </c:pt>
                <c:pt idx="107">
                  <c:v>1.6603353315999998E-2</c:v>
                </c:pt>
                <c:pt idx="108">
                  <c:v>1.1923766416000001E-2</c:v>
                </c:pt>
                <c:pt idx="109">
                  <c:v>1.6798233664E-2</c:v>
                </c:pt>
                <c:pt idx="110">
                  <c:v>3.4867719440999999E-2</c:v>
                </c:pt>
                <c:pt idx="111">
                  <c:v>2.3301411904000001E-2</c:v>
                </c:pt>
                <c:pt idx="112">
                  <c:v>1.8962116208999999E-2</c:v>
                </c:pt>
                <c:pt idx="113">
                  <c:v>6.9742999921000012E-2</c:v>
                </c:pt>
                <c:pt idx="114">
                  <c:v>4.2588576900000001E-2</c:v>
                </c:pt>
                <c:pt idx="115">
                  <c:v>5.5325155369000005E-2</c:v>
                </c:pt>
                <c:pt idx="116">
                  <c:v>4.2827474703999995E-2</c:v>
                </c:pt>
                <c:pt idx="117">
                  <c:v>7.36164E-3</c:v>
                </c:pt>
                <c:pt idx="118">
                  <c:v>8.5421752899999981E-2</c:v>
                </c:pt>
                <c:pt idx="119">
                  <c:v>1.6733233449000001E-2</c:v>
                </c:pt>
                <c:pt idx="120">
                  <c:v>1.6853751683999999E-2</c:v>
                </c:pt>
                <c:pt idx="121">
                  <c:v>2.1517956099999996E-2</c:v>
                </c:pt>
                <c:pt idx="122">
                  <c:v>2.0965881616000003E-2</c:v>
                </c:pt>
                <c:pt idx="123">
                  <c:v>2.9064794256E-2</c:v>
                </c:pt>
                <c:pt idx="124">
                  <c:v>1.8726006648999999E-2</c:v>
                </c:pt>
                <c:pt idx="125">
                  <c:v>8.4642010488999997E-2</c:v>
                </c:pt>
                <c:pt idx="126">
                  <c:v>4.7662749124000002E-2</c:v>
                </c:pt>
                <c:pt idx="127">
                  <c:v>2.8000332889000005E-2</c:v>
                </c:pt>
                <c:pt idx="128">
                  <c:v>7.6556249343999988E-2</c:v>
                </c:pt>
                <c:pt idx="129">
                  <c:v>1.6323639695999998E-2</c:v>
                </c:pt>
                <c:pt idx="130">
                  <c:v>5.9714253225E-2</c:v>
                </c:pt>
                <c:pt idx="131">
                  <c:v>2.4942516623999995E-2</c:v>
                </c:pt>
                <c:pt idx="132">
                  <c:v>6.3466205625000008E-2</c:v>
                </c:pt>
                <c:pt idx="133">
                  <c:v>2.0699152384E-2</c:v>
                </c:pt>
                <c:pt idx="134">
                  <c:v>4.2643076003999997E-2</c:v>
                </c:pt>
                <c:pt idx="135">
                  <c:v>3.3589359075999997E-2</c:v>
                </c:pt>
                <c:pt idx="136">
                  <c:v>1.7192454399999998E-2</c:v>
                </c:pt>
                <c:pt idx="137">
                  <c:v>3.9832575561000005E-2</c:v>
                </c:pt>
                <c:pt idx="138">
                  <c:v>1.8180207556000003E-2</c:v>
                </c:pt>
                <c:pt idx="139">
                  <c:v>4.9809758760999995E-2</c:v>
                </c:pt>
                <c:pt idx="140">
                  <c:v>7.6549608975999994E-2</c:v>
                </c:pt>
                <c:pt idx="141">
                  <c:v>7.2067550116000009E-2</c:v>
                </c:pt>
                <c:pt idx="142">
                  <c:v>7.7225428839999997E-3</c:v>
                </c:pt>
                <c:pt idx="143">
                  <c:v>4.1154208224999995E-2</c:v>
                </c:pt>
                <c:pt idx="144">
                  <c:v>1.4075212320999999E-2</c:v>
                </c:pt>
                <c:pt idx="145">
                  <c:v>2.3133801604000002E-2</c:v>
                </c:pt>
                <c:pt idx="146">
                  <c:v>9.2975877759999999E-3</c:v>
                </c:pt>
                <c:pt idx="147">
                  <c:v>2.1686096644000001E-2</c:v>
                </c:pt>
                <c:pt idx="148">
                  <c:v>4.3941382883999999E-2</c:v>
                </c:pt>
                <c:pt idx="149">
                  <c:v>2.2991656899999997E-2</c:v>
                </c:pt>
                <c:pt idx="150">
                  <c:v>1.8963493264E-2</c:v>
                </c:pt>
                <c:pt idx="151">
                  <c:v>1.2395482225000001E-2</c:v>
                </c:pt>
                <c:pt idx="152">
                  <c:v>2.9159660644E-2</c:v>
                </c:pt>
                <c:pt idx="153">
                  <c:v>3.1552416900000005E-2</c:v>
                </c:pt>
                <c:pt idx="154">
                  <c:v>1.5513948025E-2</c:v>
                </c:pt>
                <c:pt idx="155">
                  <c:v>1.4112252024999999E-2</c:v>
                </c:pt>
                <c:pt idx="156">
                  <c:v>2.2228722649000002E-2</c:v>
                </c:pt>
                <c:pt idx="157">
                  <c:v>7.9004279929000013E-2</c:v>
                </c:pt>
                <c:pt idx="158">
                  <c:v>1.7451731025E-2</c:v>
                </c:pt>
                <c:pt idx="159">
                  <c:v>7.9347002595999999E-2</c:v>
                </c:pt>
                <c:pt idx="160">
                  <c:v>4.0884839999999999E-2</c:v>
                </c:pt>
                <c:pt idx="161">
                  <c:v>5.8880963716000004E-2</c:v>
                </c:pt>
                <c:pt idx="162">
                  <c:v>9.6855122249999998E-3</c:v>
                </c:pt>
                <c:pt idx="163">
                  <c:v>5.3265870436E-2</c:v>
                </c:pt>
                <c:pt idx="164">
                  <c:v>2.4910308900000001E-2</c:v>
                </c:pt>
                <c:pt idx="165">
                  <c:v>3.7511167683999994E-2</c:v>
                </c:pt>
                <c:pt idx="166">
                  <c:v>3.3672984003999998E-2</c:v>
                </c:pt>
                <c:pt idx="167">
                  <c:v>9.6510878243999995E-2</c:v>
                </c:pt>
                <c:pt idx="168">
                  <c:v>3.448449E-2</c:v>
                </c:pt>
                <c:pt idx="169">
                  <c:v>1.8801894399999998E-2</c:v>
                </c:pt>
                <c:pt idx="170">
                  <c:v>3.1968009616000007E-2</c:v>
                </c:pt>
                <c:pt idx="171">
                  <c:v>3.5848878244000001E-2</c:v>
                </c:pt>
                <c:pt idx="172">
                  <c:v>2.3481884644000004E-2</c:v>
                </c:pt>
                <c:pt idx="173">
                  <c:v>5.4768168676000005E-2</c:v>
                </c:pt>
                <c:pt idx="174">
                  <c:v>5.5246622116000003E-2</c:v>
                </c:pt>
                <c:pt idx="175">
                  <c:v>2.3686441216000005E-2</c:v>
                </c:pt>
                <c:pt idx="176">
                  <c:v>5.8678764169000003E-2</c:v>
                </c:pt>
                <c:pt idx="177">
                  <c:v>4.4352781201000002E-2</c:v>
                </c:pt>
                <c:pt idx="178">
                  <c:v>1.5071736289E-2</c:v>
                </c:pt>
                <c:pt idx="179">
                  <c:v>1.1617390656000001E-2</c:v>
                </c:pt>
                <c:pt idx="180">
                  <c:v>1.6976005263999998E-2</c:v>
                </c:pt>
                <c:pt idx="181">
                  <c:v>1.9385271361E-2</c:v>
                </c:pt>
                <c:pt idx="182">
                  <c:v>1.3055347599999999E-2</c:v>
                </c:pt>
                <c:pt idx="183">
                  <c:v>5.7709850890000011E-3</c:v>
                </c:pt>
                <c:pt idx="184">
                  <c:v>8.0312066890000002E-3</c:v>
                </c:pt>
                <c:pt idx="185">
                  <c:v>8.4176955039999991E-3</c:v>
                </c:pt>
                <c:pt idx="186">
                  <c:v>2.7542057763999997E-2</c:v>
                </c:pt>
                <c:pt idx="187">
                  <c:v>2.3544754248999999E-2</c:v>
                </c:pt>
                <c:pt idx="188">
                  <c:v>1.1501275536000001E-2</c:v>
                </c:pt>
                <c:pt idx="189">
                  <c:v>3.8606748195999997E-2</c:v>
                </c:pt>
                <c:pt idx="190">
                  <c:v>7.1531107208999994E-2</c:v>
                </c:pt>
                <c:pt idx="191">
                  <c:v>8.5979727729000005E-2</c:v>
                </c:pt>
                <c:pt idx="192">
                  <c:v>9.256171681E-3</c:v>
                </c:pt>
                <c:pt idx="193">
                  <c:v>1.4495678404000002E-2</c:v>
                </c:pt>
                <c:pt idx="194">
                  <c:v>4.6636562025000002E-2</c:v>
                </c:pt>
                <c:pt idx="195">
                  <c:v>4.6329549048999996E-2</c:v>
                </c:pt>
                <c:pt idx="196">
                  <c:v>1.5793702929000002E-2</c:v>
                </c:pt>
                <c:pt idx="197">
                  <c:v>3.1460881E-3</c:v>
                </c:pt>
                <c:pt idx="198">
                  <c:v>1.0892053225E-2</c:v>
                </c:pt>
                <c:pt idx="199">
                  <c:v>1.6357386816000002E-2</c:v>
                </c:pt>
                <c:pt idx="200">
                  <c:v>9.0078016900000002E-2</c:v>
                </c:pt>
                <c:pt idx="201">
                  <c:v>2.0487055689000003E-2</c:v>
                </c:pt>
                <c:pt idx="202">
                  <c:v>0.11099225402499999</c:v>
                </c:pt>
                <c:pt idx="203">
                  <c:v>4.3862600356000002E-2</c:v>
                </c:pt>
                <c:pt idx="204">
                  <c:v>1.3524992208999999E-2</c:v>
                </c:pt>
                <c:pt idx="205">
                  <c:v>4.7490869776000005E-2</c:v>
                </c:pt>
                <c:pt idx="206">
                  <c:v>4.4001774756000006E-2</c:v>
                </c:pt>
                <c:pt idx="207">
                  <c:v>1.9526429168999999E-2</c:v>
                </c:pt>
                <c:pt idx="208">
                  <c:v>2.9419453441000002E-2</c:v>
                </c:pt>
                <c:pt idx="209">
                  <c:v>1.5541112895999999E-2</c:v>
                </c:pt>
                <c:pt idx="210">
                  <c:v>2.9454110884E-2</c:v>
                </c:pt>
                <c:pt idx="211">
                  <c:v>3.4628743744000004E-2</c:v>
                </c:pt>
                <c:pt idx="212">
                  <c:v>2.4934620648999997E-2</c:v>
                </c:pt>
                <c:pt idx="213">
                  <c:v>2.6746967024999999E-2</c:v>
                </c:pt>
                <c:pt idx="214">
                  <c:v>2.3098528324000001E-2</c:v>
                </c:pt>
                <c:pt idx="215">
                  <c:v>3.0787966225000005E-2</c:v>
                </c:pt>
                <c:pt idx="216">
                  <c:v>3.6209522944000004E-2</c:v>
                </c:pt>
                <c:pt idx="217">
                  <c:v>4.5950638320999999E-2</c:v>
                </c:pt>
                <c:pt idx="218">
                  <c:v>1.5016786848999999E-2</c:v>
                </c:pt>
                <c:pt idx="219">
                  <c:v>5.3537629924000005E-2</c:v>
                </c:pt>
                <c:pt idx="220">
                  <c:v>4.4520999999999998E-2</c:v>
                </c:pt>
                <c:pt idx="221">
                  <c:v>4.9248486399999999E-2</c:v>
                </c:pt>
                <c:pt idx="222">
                  <c:v>2.9922772323999997E-2</c:v>
                </c:pt>
                <c:pt idx="223">
                  <c:v>5.1416469504000001E-2</c:v>
                </c:pt>
                <c:pt idx="224">
                  <c:v>3.7559602809000003E-2</c:v>
                </c:pt>
                <c:pt idx="225">
                  <c:v>2.51825161E-2</c:v>
                </c:pt>
                <c:pt idx="226">
                  <c:v>4.7896635608999996E-2</c:v>
                </c:pt>
                <c:pt idx="227">
                  <c:v>3.4628371568999998E-2</c:v>
                </c:pt>
                <c:pt idx="228">
                  <c:v>5.0904384399999995E-2</c:v>
                </c:pt>
                <c:pt idx="229">
                  <c:v>5.5329859728999994E-2</c:v>
                </c:pt>
                <c:pt idx="230">
                  <c:v>2.7168269584E-2</c:v>
                </c:pt>
                <c:pt idx="231">
                  <c:v>1.2594226176000001E-2</c:v>
                </c:pt>
                <c:pt idx="232">
                  <c:v>3.2573752323999998E-2</c:v>
                </c:pt>
                <c:pt idx="233">
                  <c:v>4.1861978404000001E-2</c:v>
                </c:pt>
                <c:pt idx="234">
                  <c:v>3.0408035641000003E-2</c:v>
                </c:pt>
                <c:pt idx="235">
                  <c:v>3.9900861504000004E-2</c:v>
                </c:pt>
                <c:pt idx="236">
                  <c:v>3.0576019599999997E-2</c:v>
                </c:pt>
                <c:pt idx="237">
                  <c:v>3.3219801169000002E-2</c:v>
                </c:pt>
                <c:pt idx="238">
                  <c:v>2.3630760729E-2</c:v>
                </c:pt>
                <c:pt idx="239">
                  <c:v>3.0616950528999997E-2</c:v>
                </c:pt>
                <c:pt idx="240">
                  <c:v>3.2453301904000004E-2</c:v>
                </c:pt>
                <c:pt idx="241">
                  <c:v>7.1449824601000009E-2</c:v>
                </c:pt>
                <c:pt idx="242">
                  <c:v>2.2486202116000002E-2</c:v>
                </c:pt>
                <c:pt idx="243">
                  <c:v>2.6483982120999998E-2</c:v>
                </c:pt>
                <c:pt idx="244">
                  <c:v>4.4003872441000007E-2</c:v>
                </c:pt>
                <c:pt idx="245">
                  <c:v>7.5326095935999982E-2</c:v>
                </c:pt>
                <c:pt idx="246">
                  <c:v>2.6129752609000006E-2</c:v>
                </c:pt>
                <c:pt idx="247">
                  <c:v>0.110078631961</c:v>
                </c:pt>
                <c:pt idx="248">
                  <c:v>2.4352226703999998E-2</c:v>
                </c:pt>
                <c:pt idx="249">
                  <c:v>5.4997285224999998E-2</c:v>
                </c:pt>
                <c:pt idx="250">
                  <c:v>5.0477058241000003E-2</c:v>
                </c:pt>
                <c:pt idx="251">
                  <c:v>1.35187129E-2</c:v>
                </c:pt>
                <c:pt idx="252">
                  <c:v>1.1935125503999999E-2</c:v>
                </c:pt>
                <c:pt idx="253">
                  <c:v>1.2304577475999999E-2</c:v>
                </c:pt>
                <c:pt idx="254">
                  <c:v>9.494163844E-3</c:v>
                </c:pt>
                <c:pt idx="255">
                  <c:v>3.9657536164000008E-2</c:v>
                </c:pt>
                <c:pt idx="256">
                  <c:v>2.3326452900000003E-2</c:v>
                </c:pt>
                <c:pt idx="257">
                  <c:v>9.0217702889999994E-3</c:v>
                </c:pt>
                <c:pt idx="258">
                  <c:v>3.9512693284000006E-2</c:v>
                </c:pt>
                <c:pt idx="259">
                  <c:v>4.0913961984000005E-2</c:v>
                </c:pt>
                <c:pt idx="260">
                  <c:v>2.3537082724E-2</c:v>
                </c:pt>
                <c:pt idx="261">
                  <c:v>1.6255740003999999E-2</c:v>
                </c:pt>
                <c:pt idx="262">
                  <c:v>2.5020596040999994E-2</c:v>
                </c:pt>
                <c:pt idx="263">
                  <c:v>5.9920185796000003E-2</c:v>
                </c:pt>
                <c:pt idx="264">
                  <c:v>1.5400065409E-2</c:v>
                </c:pt>
                <c:pt idx="265">
                  <c:v>1.9487322408999998E-2</c:v>
                </c:pt>
                <c:pt idx="266">
                  <c:v>2.5536998809000001E-2</c:v>
                </c:pt>
                <c:pt idx="267">
                  <c:v>2.7513520383999998E-2</c:v>
                </c:pt>
                <c:pt idx="268">
                  <c:v>3.4917407044000003E-2</c:v>
                </c:pt>
                <c:pt idx="269">
                  <c:v>8.6235367690000002E-3</c:v>
                </c:pt>
                <c:pt idx="270">
                  <c:v>2.7998324929E-2</c:v>
                </c:pt>
                <c:pt idx="271">
                  <c:v>4.9376839680999998E-2</c:v>
                </c:pt>
                <c:pt idx="272">
                  <c:v>4.1225647680999997E-2</c:v>
                </c:pt>
                <c:pt idx="273">
                  <c:v>7.3030198081000003E-2</c:v>
                </c:pt>
                <c:pt idx="274">
                  <c:v>4.9850385983999997E-2</c:v>
                </c:pt>
                <c:pt idx="275">
                  <c:v>5.7610080441000008E-2</c:v>
                </c:pt>
                <c:pt idx="276">
                  <c:v>4.0694185983999993E-2</c:v>
                </c:pt>
                <c:pt idx="277">
                  <c:v>5.9031505296000007E-2</c:v>
                </c:pt>
                <c:pt idx="278">
                  <c:v>5.2209508036000003E-2</c:v>
                </c:pt>
                <c:pt idx="279">
                  <c:v>4.7985093025000002E-2</c:v>
                </c:pt>
                <c:pt idx="280">
                  <c:v>2.8825248399999996E-2</c:v>
                </c:pt>
                <c:pt idx="281">
                  <c:v>5.3708989504000007E-2</c:v>
                </c:pt>
                <c:pt idx="282">
                  <c:v>3.7997315040999999E-2</c:v>
                </c:pt>
                <c:pt idx="283">
                  <c:v>6.7720693824000006E-2</c:v>
                </c:pt>
                <c:pt idx="284">
                  <c:v>7.3110211320999999E-2</c:v>
                </c:pt>
                <c:pt idx="285">
                  <c:v>8.7721407683999997E-2</c:v>
                </c:pt>
                <c:pt idx="286">
                  <c:v>5.5529979904E-2</c:v>
                </c:pt>
                <c:pt idx="287">
                  <c:v>2.8378097764E-2</c:v>
                </c:pt>
                <c:pt idx="288">
                  <c:v>2.2563344521000003E-2</c:v>
                </c:pt>
                <c:pt idx="289">
                  <c:v>8.1193083135999988E-2</c:v>
                </c:pt>
                <c:pt idx="290">
                  <c:v>1.1361001744000001E-2</c:v>
                </c:pt>
                <c:pt idx="291">
                  <c:v>3.6928155889000003E-2</c:v>
                </c:pt>
                <c:pt idx="292">
                  <c:v>6.0913201635999996E-2</c:v>
                </c:pt>
                <c:pt idx="293">
                  <c:v>4.6489828225000002E-2</c:v>
                </c:pt>
                <c:pt idx="294">
                  <c:v>7.6898617636000005E-2</c:v>
                </c:pt>
                <c:pt idx="295">
                  <c:v>5.6427627025000003E-2</c:v>
                </c:pt>
                <c:pt idx="296">
                  <c:v>7.0000459775999987E-2</c:v>
                </c:pt>
                <c:pt idx="297">
                  <c:v>5.8332393441000004E-2</c:v>
                </c:pt>
                <c:pt idx="298">
                  <c:v>8.5104059075999994E-2</c:v>
                </c:pt>
                <c:pt idx="299">
                  <c:v>5.0873704704000003E-2</c:v>
                </c:pt>
                <c:pt idx="300">
                  <c:v>4.5661706595999996E-2</c:v>
                </c:pt>
                <c:pt idx="301">
                  <c:v>3.5936784899999998E-2</c:v>
                </c:pt>
                <c:pt idx="302">
                  <c:v>1.7977982724000002E-2</c:v>
                </c:pt>
                <c:pt idx="303">
                  <c:v>2.575156516E-3</c:v>
                </c:pt>
                <c:pt idx="304">
                  <c:v>1.7147902500000003E-2</c:v>
                </c:pt>
                <c:pt idx="305">
                  <c:v>1.9762736400000001E-2</c:v>
                </c:pt>
                <c:pt idx="306">
                  <c:v>2.6492119695999999E-2</c:v>
                </c:pt>
                <c:pt idx="307">
                  <c:v>3.0915133929000003E-2</c:v>
                </c:pt>
                <c:pt idx="308">
                  <c:v>1.4979801664E-2</c:v>
                </c:pt>
                <c:pt idx="309">
                  <c:v>2.5038948168999996E-2</c:v>
                </c:pt>
                <c:pt idx="310">
                  <c:v>2.8092776881000002E-2</c:v>
                </c:pt>
                <c:pt idx="311">
                  <c:v>6.9039664515999993E-2</c:v>
                </c:pt>
                <c:pt idx="312">
                  <c:v>3.2347101609000006E-2</c:v>
                </c:pt>
                <c:pt idx="313">
                  <c:v>2.8428091239999999E-3</c:v>
                </c:pt>
                <c:pt idx="314">
                  <c:v>5.2771737841000005E-2</c:v>
                </c:pt>
                <c:pt idx="315">
                  <c:v>1.1842010041E-2</c:v>
                </c:pt>
                <c:pt idx="316">
                  <c:v>1.6843886656000003E-2</c:v>
                </c:pt>
                <c:pt idx="317">
                  <c:v>6.9945967729000011E-2</c:v>
                </c:pt>
                <c:pt idx="318">
                  <c:v>2.5096896400000002E-2</c:v>
                </c:pt>
                <c:pt idx="319">
                  <c:v>9.1231786115999983E-2</c:v>
                </c:pt>
                <c:pt idx="320">
                  <c:v>1.3072034889E-2</c:v>
                </c:pt>
                <c:pt idx="321">
                  <c:v>3.7544487695999995E-2</c:v>
                </c:pt>
                <c:pt idx="322">
                  <c:v>5.4316031363999998E-2</c:v>
                </c:pt>
                <c:pt idx="323">
                  <c:v>6.0501240899999996E-2</c:v>
                </c:pt>
                <c:pt idx="324">
                  <c:v>4.8692600895999999E-2</c:v>
                </c:pt>
                <c:pt idx="325">
                  <c:v>4.2929353635999992E-2</c:v>
                </c:pt>
                <c:pt idx="326">
                  <c:v>5.1088656784E-2</c:v>
                </c:pt>
                <c:pt idx="327">
                  <c:v>2.2945584484000001E-2</c:v>
                </c:pt>
                <c:pt idx="328">
                  <c:v>9.0931481639999999E-3</c:v>
                </c:pt>
                <c:pt idx="329">
                  <c:v>2.38362721E-2</c:v>
                </c:pt>
                <c:pt idx="330">
                  <c:v>5.0553475281000008E-2</c:v>
                </c:pt>
                <c:pt idx="331">
                  <c:v>3.4220930120999998E-2</c:v>
                </c:pt>
                <c:pt idx="332">
                  <c:v>1.4824036516E-2</c:v>
                </c:pt>
                <c:pt idx="333">
                  <c:v>8.1846399609999988E-3</c:v>
                </c:pt>
                <c:pt idx="334">
                  <c:v>7.4333710890000003E-3</c:v>
                </c:pt>
                <c:pt idx="335">
                  <c:v>6.7971780250000004E-3</c:v>
                </c:pt>
                <c:pt idx="336">
                  <c:v>3.6669569048999998E-2</c:v>
                </c:pt>
                <c:pt idx="337">
                  <c:v>1.8553981369000001E-2</c:v>
                </c:pt>
                <c:pt idx="338">
                  <c:v>2.9290611024999996E-2</c:v>
                </c:pt>
                <c:pt idx="339">
                  <c:v>4.2362284041000002E-2</c:v>
                </c:pt>
                <c:pt idx="340">
                  <c:v>2.8672310241000004E-2</c:v>
                </c:pt>
                <c:pt idx="341">
                  <c:v>2.8825248399999996E-2</c:v>
                </c:pt>
                <c:pt idx="342">
                  <c:v>2.9868134976000001E-2</c:v>
                </c:pt>
                <c:pt idx="343">
                  <c:v>2.2813987849000003E-2</c:v>
                </c:pt>
                <c:pt idx="344">
                  <c:v>2.0394696099999998E-2</c:v>
                </c:pt>
                <c:pt idx="345">
                  <c:v>1.8062284815999998E-2</c:v>
                </c:pt>
                <c:pt idx="346">
                  <c:v>6.1598276099999995E-2</c:v>
                </c:pt>
                <c:pt idx="347">
                  <c:v>1.7757694563999997E-2</c:v>
                </c:pt>
                <c:pt idx="348">
                  <c:v>1.6192817001E-2</c:v>
                </c:pt>
                <c:pt idx="349">
                  <c:v>1.8620239936E-2</c:v>
                </c:pt>
                <c:pt idx="350">
                  <c:v>1.6943968561E-2</c:v>
                </c:pt>
                <c:pt idx="351">
                  <c:v>1.2204946576000001E-2</c:v>
                </c:pt>
                <c:pt idx="352">
                  <c:v>2.7356167608999997E-2</c:v>
                </c:pt>
                <c:pt idx="353">
                  <c:v>1.2252718863999999E-2</c:v>
                </c:pt>
                <c:pt idx="354">
                  <c:v>2.2805228196000001E-2</c:v>
                </c:pt>
                <c:pt idx="355">
                  <c:v>3.9844551321000003E-2</c:v>
                </c:pt>
                <c:pt idx="356">
                  <c:v>1.8112314724000003E-2</c:v>
                </c:pt>
                <c:pt idx="357">
                  <c:v>2.1154248024999999E-2</c:v>
                </c:pt>
                <c:pt idx="358">
                  <c:v>1.9407276099999995E-2</c:v>
                </c:pt>
                <c:pt idx="359">
                  <c:v>3.8407376484000007E-2</c:v>
                </c:pt>
                <c:pt idx="360">
                  <c:v>3.1675812529000001E-2</c:v>
                </c:pt>
                <c:pt idx="361">
                  <c:v>3.3460092241000002E-2</c:v>
                </c:pt>
                <c:pt idx="362">
                  <c:v>1.6085341584000001E-2</c:v>
                </c:pt>
                <c:pt idx="363">
                  <c:v>5.3783175744000003E-2</c:v>
                </c:pt>
                <c:pt idx="364">
                  <c:v>1.8143012416000002E-2</c:v>
                </c:pt>
                <c:pt idx="365">
                  <c:v>1.5706606275999999E-2</c:v>
                </c:pt>
                <c:pt idx="366">
                  <c:v>1.8342368355999998E-2</c:v>
                </c:pt>
                <c:pt idx="367">
                  <c:v>2.3862216676000001E-2</c:v>
                </c:pt>
                <c:pt idx="368">
                  <c:v>2.4462211215999997E-2</c:v>
                </c:pt>
                <c:pt idx="369">
                  <c:v>2.5376808601E-2</c:v>
                </c:pt>
                <c:pt idx="370">
                  <c:v>2.7059592004000002E-2</c:v>
                </c:pt>
                <c:pt idx="371">
                  <c:v>2.1457855225000003E-2</c:v>
                </c:pt>
                <c:pt idx="372">
                  <c:v>1.7955464004000003E-2</c:v>
                </c:pt>
                <c:pt idx="373">
                  <c:v>9.3697822201000008E-2</c:v>
                </c:pt>
                <c:pt idx="374">
                  <c:v>2.0677864804000003E-2</c:v>
                </c:pt>
                <c:pt idx="375">
                  <c:v>2.5649303715999997E-2</c:v>
                </c:pt>
                <c:pt idx="376">
                  <c:v>2.9575744575999995E-2</c:v>
                </c:pt>
                <c:pt idx="377">
                  <c:v>1.7717207235999999E-2</c:v>
                </c:pt>
                <c:pt idx="378">
                  <c:v>2.1675495075999997E-2</c:v>
                </c:pt>
                <c:pt idx="379">
                  <c:v>1.0558384516E-2</c:v>
                </c:pt>
                <c:pt idx="380">
                  <c:v>3.9895268643999997E-2</c:v>
                </c:pt>
                <c:pt idx="381">
                  <c:v>2.0899328355999999E-2</c:v>
                </c:pt>
                <c:pt idx="382">
                  <c:v>1.8688530435999998E-2</c:v>
                </c:pt>
                <c:pt idx="383">
                  <c:v>3.3042877728999998E-2</c:v>
                </c:pt>
                <c:pt idx="384">
                  <c:v>1.5407263876000001E-2</c:v>
                </c:pt>
                <c:pt idx="385">
                  <c:v>1.9470853444E-2</c:v>
                </c:pt>
                <c:pt idx="386">
                  <c:v>5.1146084024999997E-2</c:v>
                </c:pt>
                <c:pt idx="387">
                  <c:v>6.3989267520999996E-2</c:v>
                </c:pt>
                <c:pt idx="388">
                  <c:v>3.6963138564000006E-2</c:v>
                </c:pt>
                <c:pt idx="389">
                  <c:v>1.52324964E-2</c:v>
                </c:pt>
                <c:pt idx="390">
                  <c:v>2.8625256100000003E-2</c:v>
                </c:pt>
                <c:pt idx="391">
                  <c:v>2.5708594921000003E-2</c:v>
                </c:pt>
                <c:pt idx="392">
                  <c:v>3.8675155600000004E-2</c:v>
                </c:pt>
                <c:pt idx="393">
                  <c:v>2.6975434563999999E-2</c:v>
                </c:pt>
                <c:pt idx="394">
                  <c:v>1.8066048099999999E-2</c:v>
                </c:pt>
                <c:pt idx="395">
                  <c:v>4.6722551716000003E-2</c:v>
                </c:pt>
                <c:pt idx="396">
                  <c:v>3.1273446649000003E-2</c:v>
                </c:pt>
                <c:pt idx="397">
                  <c:v>1.8590504408999998E-2</c:v>
                </c:pt>
                <c:pt idx="398">
                  <c:v>1.7783289316000001E-2</c:v>
                </c:pt>
                <c:pt idx="399">
                  <c:v>1.7519699044000001E-2</c:v>
                </c:pt>
                <c:pt idx="400">
                  <c:v>2.5548825600000002E-2</c:v>
                </c:pt>
                <c:pt idx="401">
                  <c:v>1.5268556355999999E-2</c:v>
                </c:pt>
                <c:pt idx="402">
                  <c:v>2.4199535844000003E-2</c:v>
                </c:pt>
                <c:pt idx="403">
                  <c:v>6.2144008369000005E-2</c:v>
                </c:pt>
                <c:pt idx="404">
                  <c:v>4.1090533264000001E-2</c:v>
                </c:pt>
                <c:pt idx="405">
                  <c:v>1.6633002960999999E-2</c:v>
                </c:pt>
                <c:pt idx="406">
                  <c:v>2.3736640489000004E-2</c:v>
                </c:pt>
                <c:pt idx="407">
                  <c:v>2.3799541440999997E-2</c:v>
                </c:pt>
                <c:pt idx="408">
                  <c:v>2.0251851480999998E-2</c:v>
                </c:pt>
                <c:pt idx="409">
                  <c:v>2.4817906369000005E-2</c:v>
                </c:pt>
                <c:pt idx="410">
                  <c:v>1.9198596480999995E-2</c:v>
                </c:pt>
                <c:pt idx="411">
                  <c:v>1.0879950248999999E-2</c:v>
                </c:pt>
                <c:pt idx="412">
                  <c:v>3.5245181168999995E-2</c:v>
                </c:pt>
                <c:pt idx="413">
                  <c:v>2.5185372601000001E-2</c:v>
                </c:pt>
                <c:pt idx="414">
                  <c:v>1.3161596176000002E-2</c:v>
                </c:pt>
                <c:pt idx="415">
                  <c:v>1.4156002441E-2</c:v>
                </c:pt>
                <c:pt idx="416">
                  <c:v>2.8177315321000002E-2</c:v>
                </c:pt>
                <c:pt idx="417">
                  <c:v>2.9641820223999995E-2</c:v>
                </c:pt>
                <c:pt idx="418">
                  <c:v>3.7809246916000003E-2</c:v>
                </c:pt>
                <c:pt idx="419">
                  <c:v>2.4019110361000004E-2</c:v>
                </c:pt>
                <c:pt idx="420">
                  <c:v>9.3942863001000021E-2</c:v>
                </c:pt>
                <c:pt idx="421">
                  <c:v>2.4385945599999997E-2</c:v>
                </c:pt>
                <c:pt idx="422">
                  <c:v>2.1732656399999998E-2</c:v>
                </c:pt>
                <c:pt idx="423">
                  <c:v>1.9011721689000002E-2</c:v>
                </c:pt>
                <c:pt idx="424">
                  <c:v>2.4311670084000002E-2</c:v>
                </c:pt>
                <c:pt idx="425">
                  <c:v>3.1725309456000002E-2</c:v>
                </c:pt>
                <c:pt idx="426">
                  <c:v>2.1767166369000002E-2</c:v>
                </c:pt>
                <c:pt idx="427">
                  <c:v>1.8513412095999996E-2</c:v>
                </c:pt>
                <c:pt idx="428">
                  <c:v>5.0894457604E-2</c:v>
                </c:pt>
                <c:pt idx="429">
                  <c:v>1.4022112225000001E-2</c:v>
                </c:pt>
                <c:pt idx="430">
                  <c:v>1.6889601599999998E-2</c:v>
                </c:pt>
                <c:pt idx="431">
                  <c:v>2.5506325848999995E-2</c:v>
                </c:pt>
                <c:pt idx="432">
                  <c:v>2.8403709155999997E-2</c:v>
                </c:pt>
                <c:pt idx="433">
                  <c:v>2.5963199160999997E-2</c:v>
                </c:pt>
                <c:pt idx="434">
                  <c:v>2.6702828099999999E-2</c:v>
                </c:pt>
                <c:pt idx="435">
                  <c:v>2.6070946224999999E-2</c:v>
                </c:pt>
                <c:pt idx="436">
                  <c:v>1.3290631225E-2</c:v>
                </c:pt>
                <c:pt idx="437">
                  <c:v>2.0653713796000003E-2</c:v>
                </c:pt>
                <c:pt idx="438">
                  <c:v>3.9444343236000004E-2</c:v>
                </c:pt>
                <c:pt idx="439">
                  <c:v>2.5934525763999999E-2</c:v>
                </c:pt>
                <c:pt idx="440">
                  <c:v>2.6074498576000003E-2</c:v>
                </c:pt>
                <c:pt idx="441">
                  <c:v>2.6930451025E-2</c:v>
                </c:pt>
                <c:pt idx="442">
                  <c:v>2.8762464025E-2</c:v>
                </c:pt>
                <c:pt idx="443">
                  <c:v>1.7783022608999999E-2</c:v>
                </c:pt>
                <c:pt idx="444">
                  <c:v>1.3517085169000001E-2</c:v>
                </c:pt>
                <c:pt idx="445">
                  <c:v>2.6781322499999996E-2</c:v>
                </c:pt>
                <c:pt idx="446">
                  <c:v>1.5759287296000003E-2</c:v>
                </c:pt>
                <c:pt idx="447">
                  <c:v>2.7489308401000001E-2</c:v>
                </c:pt>
                <c:pt idx="448">
                  <c:v>2.1628702489E-2</c:v>
                </c:pt>
                <c:pt idx="449">
                  <c:v>2.5532844099999997E-2</c:v>
                </c:pt>
                <c:pt idx="450">
                  <c:v>1.4795803044E-2</c:v>
                </c:pt>
                <c:pt idx="451">
                  <c:v>3.2629725768999994E-2</c:v>
                </c:pt>
                <c:pt idx="452">
                  <c:v>3.0355395983999996E-2</c:v>
                </c:pt>
                <c:pt idx="453">
                  <c:v>1.9019995569000001E-2</c:v>
                </c:pt>
                <c:pt idx="454">
                  <c:v>3.2280230888999999E-2</c:v>
                </c:pt>
                <c:pt idx="455">
                  <c:v>1.6914303025000001E-2</c:v>
                </c:pt>
                <c:pt idx="456">
                  <c:v>2.0404122649E-2</c:v>
                </c:pt>
                <c:pt idx="457">
                  <c:v>2.2453224336000003E-2</c:v>
                </c:pt>
                <c:pt idx="458">
                  <c:v>2.6273492281000004E-2</c:v>
                </c:pt>
                <c:pt idx="459">
                  <c:v>3.3028337169000006E-2</c:v>
                </c:pt>
                <c:pt idx="460">
                  <c:v>2.4259308516E-2</c:v>
                </c:pt>
                <c:pt idx="461">
                  <c:v>1.2588615600999999E-2</c:v>
                </c:pt>
                <c:pt idx="462">
                  <c:v>5.0131657800999992E-2</c:v>
                </c:pt>
                <c:pt idx="463">
                  <c:v>8.0396328959999996E-3</c:v>
                </c:pt>
                <c:pt idx="464">
                  <c:v>8.3017744384000003E-2</c:v>
                </c:pt>
                <c:pt idx="465">
                  <c:v>1.6374273443999998E-2</c:v>
                </c:pt>
                <c:pt idx="466">
                  <c:v>3.7289154816000002E-2</c:v>
                </c:pt>
                <c:pt idx="467">
                  <c:v>2.7241832601E-2</c:v>
                </c:pt>
                <c:pt idx="468">
                  <c:v>2.5623685475999997E-2</c:v>
                </c:pt>
                <c:pt idx="469">
                  <c:v>2.7897350625000001E-2</c:v>
                </c:pt>
                <c:pt idx="470">
                  <c:v>2.9802843225000004E-2</c:v>
                </c:pt>
                <c:pt idx="471">
                  <c:v>3.4204283135999998E-2</c:v>
                </c:pt>
              </c:numCache>
            </c:numRef>
          </c:bubbleSize>
          <c:bubble3D val="0"/>
          <c:extLst>
            <c:ext xmlns:c16="http://schemas.microsoft.com/office/drawing/2014/chart" uri="{C3380CC4-5D6E-409C-BE32-E72D297353CC}">
              <c16:uniqueId val="{00000000-3FAC-475E-8D16-7B59A5830D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15"/>
        <c:showNegBubbles val="0"/>
        <c:axId val="499275488"/>
        <c:axId val="499271328"/>
      </c:bubbleChart>
      <c:valAx>
        <c:axId val="499275488"/>
        <c:scaling>
          <c:orientation val="minMax"/>
        </c:scaling>
        <c:delete val="0"/>
        <c:axPos val="b"/>
        <c:numFmt formatCode="0_ " sourceLinked="1"/>
        <c:majorTickMark val="out"/>
        <c:minorTickMark val="none"/>
        <c:tickLblPos val="nextTo"/>
        <c:spPr>
          <a:noFill/>
          <a:ln w="222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zh-CN"/>
          </a:p>
        </c:txPr>
        <c:crossAx val="499271328"/>
        <c:crosses val="autoZero"/>
        <c:crossBetween val="midCat"/>
      </c:valAx>
      <c:valAx>
        <c:axId val="499271328"/>
        <c:scaling>
          <c:orientation val="minMax"/>
          <c:min val="2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222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zh-CN"/>
          </a:p>
        </c:txPr>
        <c:crossAx val="4992754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ubbleChart>
        <c:varyColors val="0"/>
        <c:ser>
          <c:idx val="0"/>
          <c:order val="0"/>
          <c:spPr>
            <a:solidFill>
              <a:schemeClr val="accent1">
                <a:alpha val="75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xVal>
            <c:numRef>
              <c:f>Sheet6!$G$2:$G$473</c:f>
              <c:numCache>
                <c:formatCode>General</c:formatCode>
                <c:ptCount val="472"/>
                <c:pt idx="0">
                  <c:v>1026.6955555555601</c:v>
                </c:pt>
                <c:pt idx="1">
                  <c:v>688.49111111111097</c:v>
                </c:pt>
                <c:pt idx="2">
                  <c:v>1092.16222222222</c:v>
                </c:pt>
                <c:pt idx="3">
                  <c:v>833.70222222222196</c:v>
                </c:pt>
                <c:pt idx="4">
                  <c:v>1084.5422222222201</c:v>
                </c:pt>
                <c:pt idx="5">
                  <c:v>1151.31111111111</c:v>
                </c:pt>
                <c:pt idx="6">
                  <c:v>1129.4066666666699</c:v>
                </c:pt>
                <c:pt idx="7">
                  <c:v>1140.22888888889</c:v>
                </c:pt>
                <c:pt idx="8">
                  <c:v>1154.06</c:v>
                </c:pt>
                <c:pt idx="9">
                  <c:v>985.74888888888904</c:v>
                </c:pt>
                <c:pt idx="10">
                  <c:v>941.59111111111099</c:v>
                </c:pt>
                <c:pt idx="11">
                  <c:v>675.94666666666706</c:v>
                </c:pt>
                <c:pt idx="12">
                  <c:v>498.47333333333302</c:v>
                </c:pt>
                <c:pt idx="13">
                  <c:v>649.71111111111099</c:v>
                </c:pt>
                <c:pt idx="14">
                  <c:v>1155.7888888888899</c:v>
                </c:pt>
                <c:pt idx="15">
                  <c:v>1147.3688888888901</c:v>
                </c:pt>
                <c:pt idx="16">
                  <c:v>457.993333333333</c:v>
                </c:pt>
                <c:pt idx="17">
                  <c:v>952.96666666666704</c:v>
                </c:pt>
                <c:pt idx="18">
                  <c:v>1128.2822222222201</c:v>
                </c:pt>
                <c:pt idx="19">
                  <c:v>883.73555555555595</c:v>
                </c:pt>
                <c:pt idx="20">
                  <c:v>644.1</c:v>
                </c:pt>
                <c:pt idx="21">
                  <c:v>1204.0777777777801</c:v>
                </c:pt>
                <c:pt idx="22">
                  <c:v>513.78666666666697</c:v>
                </c:pt>
                <c:pt idx="23">
                  <c:v>635.07777777777801</c:v>
                </c:pt>
                <c:pt idx="24">
                  <c:v>1146.58222222222</c:v>
                </c:pt>
                <c:pt idx="25">
                  <c:v>664.555555555556</c:v>
                </c:pt>
                <c:pt idx="26">
                  <c:v>614.96222222222195</c:v>
                </c:pt>
                <c:pt idx="27">
                  <c:v>922.28666666666697</c:v>
                </c:pt>
                <c:pt idx="28">
                  <c:v>685.15111111111105</c:v>
                </c:pt>
                <c:pt idx="29">
                  <c:v>490.53111111111099</c:v>
                </c:pt>
                <c:pt idx="30">
                  <c:v>428.76888888888902</c:v>
                </c:pt>
                <c:pt idx="31">
                  <c:v>543.67111111111103</c:v>
                </c:pt>
                <c:pt idx="32">
                  <c:v>682.96222222222195</c:v>
                </c:pt>
                <c:pt idx="33">
                  <c:v>1169.5488888888899</c:v>
                </c:pt>
                <c:pt idx="34">
                  <c:v>816.02444444444495</c:v>
                </c:pt>
                <c:pt idx="35">
                  <c:v>969.98888888888905</c:v>
                </c:pt>
                <c:pt idx="36">
                  <c:v>696.02222222222201</c:v>
                </c:pt>
                <c:pt idx="37">
                  <c:v>706.993333333333</c:v>
                </c:pt>
                <c:pt idx="38">
                  <c:v>626.02666666666698</c:v>
                </c:pt>
                <c:pt idx="39">
                  <c:v>611.41999999999996</c:v>
                </c:pt>
                <c:pt idx="40">
                  <c:v>576.66666666666697</c:v>
                </c:pt>
                <c:pt idx="41">
                  <c:v>944.47333333333302</c:v>
                </c:pt>
                <c:pt idx="42">
                  <c:v>623.01333333333298</c:v>
                </c:pt>
                <c:pt idx="43">
                  <c:v>808.23333333333301</c:v>
                </c:pt>
                <c:pt idx="44">
                  <c:v>980.85333333333301</c:v>
                </c:pt>
                <c:pt idx="45">
                  <c:v>895.51111111111095</c:v>
                </c:pt>
                <c:pt idx="46">
                  <c:v>667.32222222222197</c:v>
                </c:pt>
                <c:pt idx="47">
                  <c:v>773.17111111111103</c:v>
                </c:pt>
                <c:pt idx="48">
                  <c:v>709.01111111111095</c:v>
                </c:pt>
                <c:pt idx="49">
                  <c:v>823.36444444444396</c:v>
                </c:pt>
                <c:pt idx="50">
                  <c:v>627.78</c:v>
                </c:pt>
                <c:pt idx="51">
                  <c:v>859.12</c:v>
                </c:pt>
                <c:pt idx="52">
                  <c:v>625.35111111111098</c:v>
                </c:pt>
                <c:pt idx="53">
                  <c:v>646.09555555555596</c:v>
                </c:pt>
                <c:pt idx="54">
                  <c:v>502.12666666666701</c:v>
                </c:pt>
                <c:pt idx="55">
                  <c:v>911.26666666666699</c:v>
                </c:pt>
                <c:pt idx="56">
                  <c:v>959.28</c:v>
                </c:pt>
                <c:pt idx="57">
                  <c:v>930.43333333333396</c:v>
                </c:pt>
                <c:pt idx="58">
                  <c:v>995.90666666666698</c:v>
                </c:pt>
                <c:pt idx="59">
                  <c:v>950.09333333333404</c:v>
                </c:pt>
                <c:pt idx="60">
                  <c:v>1003.50666666667</c:v>
                </c:pt>
                <c:pt idx="61">
                  <c:v>1005.32444444444</c:v>
                </c:pt>
                <c:pt idx="62">
                  <c:v>1025.1822222222199</c:v>
                </c:pt>
                <c:pt idx="63">
                  <c:v>959.70444444444399</c:v>
                </c:pt>
                <c:pt idx="64">
                  <c:v>927.01111111111095</c:v>
                </c:pt>
                <c:pt idx="65">
                  <c:v>980.84222222222195</c:v>
                </c:pt>
                <c:pt idx="66">
                  <c:v>927.19777777777801</c:v>
                </c:pt>
                <c:pt idx="67">
                  <c:v>895.92222222222199</c:v>
                </c:pt>
                <c:pt idx="68">
                  <c:v>921.86444444444396</c:v>
                </c:pt>
                <c:pt idx="69">
                  <c:v>976.48222222222205</c:v>
                </c:pt>
                <c:pt idx="70">
                  <c:v>966.94444444444503</c:v>
                </c:pt>
                <c:pt idx="71">
                  <c:v>978.60222222222205</c:v>
                </c:pt>
                <c:pt idx="72">
                  <c:v>879.81111111111102</c:v>
                </c:pt>
                <c:pt idx="73">
                  <c:v>993.75111111111096</c:v>
                </c:pt>
                <c:pt idx="74">
                  <c:v>923.14</c:v>
                </c:pt>
                <c:pt idx="75">
                  <c:v>1021.54888888889</c:v>
                </c:pt>
                <c:pt idx="76">
                  <c:v>1075.9733333333299</c:v>
                </c:pt>
                <c:pt idx="77">
                  <c:v>956.6</c:v>
                </c:pt>
                <c:pt idx="78">
                  <c:v>1000.73555555556</c:v>
                </c:pt>
                <c:pt idx="79">
                  <c:v>1076.7311111111101</c:v>
                </c:pt>
                <c:pt idx="80">
                  <c:v>1086.1311111111099</c:v>
                </c:pt>
                <c:pt idx="81">
                  <c:v>1040.45333333333</c:v>
                </c:pt>
                <c:pt idx="82">
                  <c:v>1051.2888888888899</c:v>
                </c:pt>
                <c:pt idx="83">
                  <c:v>1055.89333333333</c:v>
                </c:pt>
                <c:pt idx="84">
                  <c:v>1034.0177777777801</c:v>
                </c:pt>
                <c:pt idx="85">
                  <c:v>1113.0222222222201</c:v>
                </c:pt>
                <c:pt idx="86">
                  <c:v>1074.11777777778</c:v>
                </c:pt>
                <c:pt idx="87">
                  <c:v>1066.46</c:v>
                </c:pt>
                <c:pt idx="88">
                  <c:v>941.44888888888897</c:v>
                </c:pt>
                <c:pt idx="89">
                  <c:v>928.04444444444505</c:v>
                </c:pt>
                <c:pt idx="90">
                  <c:v>891.05777777777803</c:v>
                </c:pt>
                <c:pt idx="91">
                  <c:v>916.87777777777796</c:v>
                </c:pt>
                <c:pt idx="92">
                  <c:v>895.81333333333305</c:v>
                </c:pt>
                <c:pt idx="93">
                  <c:v>940.993333333333</c:v>
                </c:pt>
                <c:pt idx="94">
                  <c:v>926.282222222222</c:v>
                </c:pt>
                <c:pt idx="95">
                  <c:v>903.951111111111</c:v>
                </c:pt>
                <c:pt idx="96">
                  <c:v>927.55111111111103</c:v>
                </c:pt>
                <c:pt idx="97">
                  <c:v>899.07333333333304</c:v>
                </c:pt>
                <c:pt idx="98">
                  <c:v>939.82666666666705</c:v>
                </c:pt>
                <c:pt idx="99">
                  <c:v>925.04444444444505</c:v>
                </c:pt>
                <c:pt idx="100">
                  <c:v>935.23777777777798</c:v>
                </c:pt>
                <c:pt idx="101">
                  <c:v>820.62</c:v>
                </c:pt>
                <c:pt idx="102">
                  <c:v>886.35111111111098</c:v>
                </c:pt>
                <c:pt idx="103">
                  <c:v>930.07333333333304</c:v>
                </c:pt>
                <c:pt idx="104">
                  <c:v>911.55333333333294</c:v>
                </c:pt>
                <c:pt idx="105">
                  <c:v>830.03333333333296</c:v>
                </c:pt>
                <c:pt idx="106">
                  <c:v>903.97777777777799</c:v>
                </c:pt>
                <c:pt idx="107">
                  <c:v>896.26444444444405</c:v>
                </c:pt>
                <c:pt idx="108">
                  <c:v>918.08444444444399</c:v>
                </c:pt>
                <c:pt idx="109">
                  <c:v>911.16444444444505</c:v>
                </c:pt>
                <c:pt idx="110">
                  <c:v>804.86</c:v>
                </c:pt>
                <c:pt idx="111">
                  <c:v>924.65777777777805</c:v>
                </c:pt>
                <c:pt idx="112">
                  <c:v>930.37777777777796</c:v>
                </c:pt>
                <c:pt idx="113">
                  <c:v>895.32222222222197</c:v>
                </c:pt>
                <c:pt idx="114">
                  <c:v>662.47555555555596</c:v>
                </c:pt>
                <c:pt idx="115">
                  <c:v>886.89555555555501</c:v>
                </c:pt>
                <c:pt idx="116">
                  <c:v>863.43555555555599</c:v>
                </c:pt>
                <c:pt idx="117">
                  <c:v>655.29555555555601</c:v>
                </c:pt>
                <c:pt idx="118">
                  <c:v>880.886666666667</c:v>
                </c:pt>
                <c:pt idx="119">
                  <c:v>972.07111111111101</c:v>
                </c:pt>
                <c:pt idx="120">
                  <c:v>920.51555555555603</c:v>
                </c:pt>
                <c:pt idx="121">
                  <c:v>886.54444444444403</c:v>
                </c:pt>
                <c:pt idx="122">
                  <c:v>929.61555555555606</c:v>
                </c:pt>
                <c:pt idx="123">
                  <c:v>1191.9266666666699</c:v>
                </c:pt>
                <c:pt idx="124">
                  <c:v>924.41333333333398</c:v>
                </c:pt>
                <c:pt idx="125">
                  <c:v>1115.6311111111099</c:v>
                </c:pt>
                <c:pt idx="126">
                  <c:v>1132.66888888889</c:v>
                </c:pt>
                <c:pt idx="127">
                  <c:v>1094.94444444444</c:v>
                </c:pt>
                <c:pt idx="128">
                  <c:v>942.50222222222203</c:v>
                </c:pt>
                <c:pt idx="129">
                  <c:v>995.78888888888901</c:v>
                </c:pt>
                <c:pt idx="130">
                  <c:v>1021.99555555556</c:v>
                </c:pt>
                <c:pt idx="131">
                  <c:v>1147.1355555555599</c:v>
                </c:pt>
                <c:pt idx="132">
                  <c:v>1151.8911111111099</c:v>
                </c:pt>
                <c:pt idx="133">
                  <c:v>1144.98</c:v>
                </c:pt>
                <c:pt idx="134">
                  <c:v>940.386666666667</c:v>
                </c:pt>
                <c:pt idx="135">
                  <c:v>1196.2</c:v>
                </c:pt>
                <c:pt idx="136">
                  <c:v>1000.93111111111</c:v>
                </c:pt>
                <c:pt idx="137">
                  <c:v>1107.3533333333301</c:v>
                </c:pt>
                <c:pt idx="138">
                  <c:v>1033.0133333333299</c:v>
                </c:pt>
                <c:pt idx="139">
                  <c:v>995.337777777778</c:v>
                </c:pt>
                <c:pt idx="140">
                  <c:v>944.61777777777797</c:v>
                </c:pt>
                <c:pt idx="141">
                  <c:v>985.35333333333404</c:v>
                </c:pt>
                <c:pt idx="142">
                  <c:v>913.72666666666703</c:v>
                </c:pt>
                <c:pt idx="143">
                  <c:v>978.26666666666699</c:v>
                </c:pt>
                <c:pt idx="144">
                  <c:v>1094.33111111111</c:v>
                </c:pt>
                <c:pt idx="145">
                  <c:v>992.25333333333299</c:v>
                </c:pt>
                <c:pt idx="146">
                  <c:v>905.13111111111095</c:v>
                </c:pt>
                <c:pt idx="147">
                  <c:v>1021.60444444444</c:v>
                </c:pt>
                <c:pt idx="148">
                  <c:v>930.62</c:v>
                </c:pt>
                <c:pt idx="149">
                  <c:v>1069.16222222222</c:v>
                </c:pt>
                <c:pt idx="150">
                  <c:v>1071.1977777777799</c:v>
                </c:pt>
                <c:pt idx="151">
                  <c:v>879.006666666667</c:v>
                </c:pt>
                <c:pt idx="152">
                  <c:v>944.13555555555604</c:v>
                </c:pt>
                <c:pt idx="153">
                  <c:v>1026.60666666667</c:v>
                </c:pt>
                <c:pt idx="154">
                  <c:v>985.46222222222195</c:v>
                </c:pt>
                <c:pt idx="155">
                  <c:v>948.44888888888897</c:v>
                </c:pt>
                <c:pt idx="156">
                  <c:v>994.12222222222204</c:v>
                </c:pt>
                <c:pt idx="157">
                  <c:v>1146.13777777778</c:v>
                </c:pt>
                <c:pt idx="158">
                  <c:v>1006.99333333333</c:v>
                </c:pt>
                <c:pt idx="159">
                  <c:v>1195.9155555555601</c:v>
                </c:pt>
                <c:pt idx="160">
                  <c:v>1206.5288888888899</c:v>
                </c:pt>
                <c:pt idx="161">
                  <c:v>1084.73555555556</c:v>
                </c:pt>
                <c:pt idx="162">
                  <c:v>1050.03111111111</c:v>
                </c:pt>
                <c:pt idx="163">
                  <c:v>1094.47555555556</c:v>
                </c:pt>
                <c:pt idx="164">
                  <c:v>1156.70888888889</c:v>
                </c:pt>
                <c:pt idx="165">
                  <c:v>1088.60666666667</c:v>
                </c:pt>
                <c:pt idx="166">
                  <c:v>1084.9977777777799</c:v>
                </c:pt>
                <c:pt idx="167">
                  <c:v>1168.4555555555601</c:v>
                </c:pt>
                <c:pt idx="168">
                  <c:v>1067.3688888888901</c:v>
                </c:pt>
                <c:pt idx="169">
                  <c:v>1097.94888888889</c:v>
                </c:pt>
                <c:pt idx="170">
                  <c:v>1051.5333333333299</c:v>
                </c:pt>
                <c:pt idx="171">
                  <c:v>1014.75333333333</c:v>
                </c:pt>
                <c:pt idx="172">
                  <c:v>1045.37777777778</c:v>
                </c:pt>
                <c:pt idx="173">
                  <c:v>1120.11333333333</c:v>
                </c:pt>
                <c:pt idx="174">
                  <c:v>1059.10222222222</c:v>
                </c:pt>
                <c:pt idx="175">
                  <c:v>1130.39777777778</c:v>
                </c:pt>
                <c:pt idx="176">
                  <c:v>1093.63333333333</c:v>
                </c:pt>
                <c:pt idx="177">
                  <c:v>1046.7311111111101</c:v>
                </c:pt>
                <c:pt idx="178">
                  <c:v>790.81333333333305</c:v>
                </c:pt>
                <c:pt idx="179">
                  <c:v>696.07333333333304</c:v>
                </c:pt>
                <c:pt idx="180">
                  <c:v>936.24666666666701</c:v>
                </c:pt>
                <c:pt idx="181">
                  <c:v>1169.68888888889</c:v>
                </c:pt>
                <c:pt idx="182">
                  <c:v>662.493333333333</c:v>
                </c:pt>
                <c:pt idx="183">
                  <c:v>775.45777777777801</c:v>
                </c:pt>
                <c:pt idx="184">
                  <c:v>628.16</c:v>
                </c:pt>
                <c:pt idx="185">
                  <c:v>623.331111111111</c:v>
                </c:pt>
                <c:pt idx="186">
                  <c:v>1041.08222222222</c:v>
                </c:pt>
                <c:pt idx="187">
                  <c:v>943.26222222222202</c:v>
                </c:pt>
                <c:pt idx="188">
                  <c:v>562.59333333333404</c:v>
                </c:pt>
                <c:pt idx="189">
                  <c:v>727.95555555555597</c:v>
                </c:pt>
                <c:pt idx="190">
                  <c:v>1144.04666666667</c:v>
                </c:pt>
                <c:pt idx="191">
                  <c:v>1164.7155555555601</c:v>
                </c:pt>
                <c:pt idx="192">
                  <c:v>861.29777777777804</c:v>
                </c:pt>
                <c:pt idx="193">
                  <c:v>595.52222222222201</c:v>
                </c:pt>
                <c:pt idx="194">
                  <c:v>1183.08</c:v>
                </c:pt>
                <c:pt idx="195">
                  <c:v>1083.1466666666699</c:v>
                </c:pt>
                <c:pt idx="196">
                  <c:v>597.97111111111099</c:v>
                </c:pt>
                <c:pt idx="197">
                  <c:v>424.668888888889</c:v>
                </c:pt>
                <c:pt idx="198">
                  <c:v>666.48666666666702</c:v>
                </c:pt>
                <c:pt idx="199">
                  <c:v>890.88888888888903</c:v>
                </c:pt>
                <c:pt idx="200">
                  <c:v>889.44888888888897</c:v>
                </c:pt>
                <c:pt idx="201">
                  <c:v>948.54444444444505</c:v>
                </c:pt>
                <c:pt idx="202">
                  <c:v>811.64222222222202</c:v>
                </c:pt>
                <c:pt idx="203">
                  <c:v>954.048888888889</c:v>
                </c:pt>
                <c:pt idx="204">
                  <c:v>641.60222222222205</c:v>
                </c:pt>
                <c:pt idx="205">
                  <c:v>983.217777777778</c:v>
                </c:pt>
                <c:pt idx="206">
                  <c:v>1019.19333333333</c:v>
                </c:pt>
                <c:pt idx="207">
                  <c:v>1019.28222222222</c:v>
                </c:pt>
                <c:pt idx="208">
                  <c:v>923.28666666666697</c:v>
                </c:pt>
                <c:pt idx="209">
                  <c:v>1102.0488888888899</c:v>
                </c:pt>
                <c:pt idx="210">
                  <c:v>1047.98888888889</c:v>
                </c:pt>
                <c:pt idx="211">
                  <c:v>926.17333333333295</c:v>
                </c:pt>
                <c:pt idx="212">
                  <c:v>1048.97555555556</c:v>
                </c:pt>
                <c:pt idx="213">
                  <c:v>1111.5533333333301</c:v>
                </c:pt>
                <c:pt idx="214">
                  <c:v>941.63333333333298</c:v>
                </c:pt>
                <c:pt idx="215">
                  <c:v>1023.64444444444</c:v>
                </c:pt>
                <c:pt idx="216">
                  <c:v>956.32666666666705</c:v>
                </c:pt>
                <c:pt idx="217">
                  <c:v>1101.8800000000001</c:v>
                </c:pt>
                <c:pt idx="218">
                  <c:v>918.22444444444398</c:v>
                </c:pt>
                <c:pt idx="219">
                  <c:v>1186.6600000000001</c:v>
                </c:pt>
                <c:pt idx="220">
                  <c:v>1104.59111111111</c:v>
                </c:pt>
                <c:pt idx="221">
                  <c:v>1144.4622222222199</c:v>
                </c:pt>
                <c:pt idx="222">
                  <c:v>1008.64888888889</c:v>
                </c:pt>
                <c:pt idx="223">
                  <c:v>980.07555555555598</c:v>
                </c:pt>
                <c:pt idx="224">
                  <c:v>1051.35111111111</c:v>
                </c:pt>
                <c:pt idx="225">
                  <c:v>954.46</c:v>
                </c:pt>
                <c:pt idx="226">
                  <c:v>1134.7844444444399</c:v>
                </c:pt>
                <c:pt idx="227">
                  <c:v>910.34888888888895</c:v>
                </c:pt>
                <c:pt idx="228">
                  <c:v>974.73777777777798</c:v>
                </c:pt>
                <c:pt idx="229">
                  <c:v>1150.2177777777799</c:v>
                </c:pt>
                <c:pt idx="230">
                  <c:v>1103.1711111111099</c:v>
                </c:pt>
                <c:pt idx="231">
                  <c:v>967.444444444444</c:v>
                </c:pt>
                <c:pt idx="232">
                  <c:v>1013.60888888889</c:v>
                </c:pt>
                <c:pt idx="233">
                  <c:v>1083.4977777777799</c:v>
                </c:pt>
                <c:pt idx="234">
                  <c:v>957.5</c:v>
                </c:pt>
                <c:pt idx="235">
                  <c:v>970.96</c:v>
                </c:pt>
                <c:pt idx="236">
                  <c:v>1032.9422222222199</c:v>
                </c:pt>
                <c:pt idx="237">
                  <c:v>1167.46</c:v>
                </c:pt>
                <c:pt idx="238">
                  <c:v>1018.01555555556</c:v>
                </c:pt>
                <c:pt idx="239">
                  <c:v>1072.8644444444401</c:v>
                </c:pt>
                <c:pt idx="240">
                  <c:v>1109.02</c:v>
                </c:pt>
                <c:pt idx="241">
                  <c:v>960.675555555556</c:v>
                </c:pt>
                <c:pt idx="242">
                  <c:v>976.69555555555598</c:v>
                </c:pt>
                <c:pt idx="243">
                  <c:v>915.86</c:v>
                </c:pt>
                <c:pt idx="244">
                  <c:v>960.27777777777806</c:v>
                </c:pt>
                <c:pt idx="245">
                  <c:v>1040.68444444444</c:v>
                </c:pt>
                <c:pt idx="246">
                  <c:v>1007.06222222222</c:v>
                </c:pt>
                <c:pt idx="247">
                  <c:v>917.69777777777801</c:v>
                </c:pt>
                <c:pt idx="248">
                  <c:v>996.93555555555599</c:v>
                </c:pt>
                <c:pt idx="249">
                  <c:v>1081.7822222222201</c:v>
                </c:pt>
                <c:pt idx="250">
                  <c:v>936.38</c:v>
                </c:pt>
                <c:pt idx="251">
                  <c:v>581.52</c:v>
                </c:pt>
                <c:pt idx="252">
                  <c:v>618.993333333333</c:v>
                </c:pt>
                <c:pt idx="253">
                  <c:v>471.78888888888901</c:v>
                </c:pt>
                <c:pt idx="254">
                  <c:v>660.48666666666702</c:v>
                </c:pt>
                <c:pt idx="255">
                  <c:v>1034.42444444444</c:v>
                </c:pt>
                <c:pt idx="256">
                  <c:v>964.35111111111098</c:v>
                </c:pt>
                <c:pt idx="257">
                  <c:v>976.92666666666696</c:v>
                </c:pt>
                <c:pt idx="258">
                  <c:v>982.04222222222199</c:v>
                </c:pt>
                <c:pt idx="259">
                  <c:v>995.92666666666696</c:v>
                </c:pt>
                <c:pt idx="260">
                  <c:v>1071.4622222222199</c:v>
                </c:pt>
                <c:pt idx="261">
                  <c:v>965.10444444444397</c:v>
                </c:pt>
                <c:pt idx="262">
                  <c:v>985.63555555555604</c:v>
                </c:pt>
                <c:pt idx="263">
                  <c:v>978.95777777777801</c:v>
                </c:pt>
                <c:pt idx="264">
                  <c:v>969.93555555555599</c:v>
                </c:pt>
                <c:pt idx="265">
                  <c:v>991.37333333333299</c:v>
                </c:pt>
                <c:pt idx="266">
                  <c:v>1001.69333333333</c:v>
                </c:pt>
                <c:pt idx="267">
                  <c:v>984.82222222222197</c:v>
                </c:pt>
                <c:pt idx="268">
                  <c:v>976.71333333333303</c:v>
                </c:pt>
                <c:pt idx="269">
                  <c:v>1030.2333333333299</c:v>
                </c:pt>
                <c:pt idx="270">
                  <c:v>1145.86222222222</c:v>
                </c:pt>
                <c:pt idx="271">
                  <c:v>1066.3688888888901</c:v>
                </c:pt>
                <c:pt idx="272">
                  <c:v>1028.9555555555601</c:v>
                </c:pt>
                <c:pt idx="273">
                  <c:v>962.91111111111104</c:v>
                </c:pt>
                <c:pt idx="274">
                  <c:v>1038.7844444444399</c:v>
                </c:pt>
                <c:pt idx="275">
                  <c:v>1045.8888888888901</c:v>
                </c:pt>
                <c:pt idx="276">
                  <c:v>943.386666666667</c:v>
                </c:pt>
                <c:pt idx="277">
                  <c:v>1063.4111111111099</c:v>
                </c:pt>
                <c:pt idx="278">
                  <c:v>1043.98</c:v>
                </c:pt>
                <c:pt idx="279">
                  <c:v>945.87333333333299</c:v>
                </c:pt>
                <c:pt idx="280">
                  <c:v>1086.78</c:v>
                </c:pt>
                <c:pt idx="281">
                  <c:v>1006.53333333333</c:v>
                </c:pt>
                <c:pt idx="282">
                  <c:v>1037.2</c:v>
                </c:pt>
                <c:pt idx="283">
                  <c:v>1016.72666666667</c:v>
                </c:pt>
                <c:pt idx="284">
                  <c:v>1092.11777777778</c:v>
                </c:pt>
                <c:pt idx="285">
                  <c:v>1001.98</c:v>
                </c:pt>
                <c:pt idx="286">
                  <c:v>1064.02444444444</c:v>
                </c:pt>
                <c:pt idx="287">
                  <c:v>1033.8644444444401</c:v>
                </c:pt>
                <c:pt idx="288">
                  <c:v>984.55111111111103</c:v>
                </c:pt>
                <c:pt idx="289">
                  <c:v>1031.8888888888901</c:v>
                </c:pt>
                <c:pt idx="290">
                  <c:v>887.94</c:v>
                </c:pt>
                <c:pt idx="291">
                  <c:v>1078.33111111111</c:v>
                </c:pt>
                <c:pt idx="292">
                  <c:v>1028.34222222222</c:v>
                </c:pt>
                <c:pt idx="293">
                  <c:v>1074.0488888888899</c:v>
                </c:pt>
                <c:pt idx="294">
                  <c:v>1129.8133333333301</c:v>
                </c:pt>
                <c:pt idx="295">
                  <c:v>1115.8244444444399</c:v>
                </c:pt>
                <c:pt idx="296">
                  <c:v>1110.0644444444399</c:v>
                </c:pt>
                <c:pt idx="297">
                  <c:v>1007.72666666667</c:v>
                </c:pt>
                <c:pt idx="298">
                  <c:v>976.72222222222194</c:v>
                </c:pt>
                <c:pt idx="299">
                  <c:v>1028.0288888888899</c:v>
                </c:pt>
                <c:pt idx="300">
                  <c:v>1119.33111111111</c:v>
                </c:pt>
                <c:pt idx="301">
                  <c:v>1015.9222222222199</c:v>
                </c:pt>
                <c:pt idx="302">
                  <c:v>956.17777777777803</c:v>
                </c:pt>
                <c:pt idx="303">
                  <c:v>969.282222222222</c:v>
                </c:pt>
                <c:pt idx="304">
                  <c:v>961.18666666666695</c:v>
                </c:pt>
                <c:pt idx="305">
                  <c:v>979.72</c:v>
                </c:pt>
                <c:pt idx="306">
                  <c:v>987.27111111111105</c:v>
                </c:pt>
                <c:pt idx="307">
                  <c:v>958.19333333333304</c:v>
                </c:pt>
                <c:pt idx="308">
                  <c:v>976.95777777777801</c:v>
                </c:pt>
                <c:pt idx="309">
                  <c:v>916.62</c:v>
                </c:pt>
                <c:pt idx="310">
                  <c:v>1093.0777777777801</c:v>
                </c:pt>
                <c:pt idx="311">
                  <c:v>1050.5999999999999</c:v>
                </c:pt>
                <c:pt idx="312">
                  <c:v>992.54222222222199</c:v>
                </c:pt>
                <c:pt idx="313">
                  <c:v>932.831111111111</c:v>
                </c:pt>
                <c:pt idx="314">
                  <c:v>980.78</c:v>
                </c:pt>
                <c:pt idx="315">
                  <c:v>963.96</c:v>
                </c:pt>
                <c:pt idx="316">
                  <c:v>974.80222222222199</c:v>
                </c:pt>
                <c:pt idx="317">
                  <c:v>979.57777777777801</c:v>
                </c:pt>
                <c:pt idx="318">
                  <c:v>954.03333333333399</c:v>
                </c:pt>
                <c:pt idx="319">
                  <c:v>1017.64888888889</c:v>
                </c:pt>
                <c:pt idx="320">
                  <c:v>923.96222222222195</c:v>
                </c:pt>
                <c:pt idx="321">
                  <c:v>955.09555555555596</c:v>
                </c:pt>
                <c:pt idx="322">
                  <c:v>895.49555555555605</c:v>
                </c:pt>
                <c:pt idx="323">
                  <c:v>900.95555555555495</c:v>
                </c:pt>
                <c:pt idx="324">
                  <c:v>890.31111111111102</c:v>
                </c:pt>
                <c:pt idx="325">
                  <c:v>978.74222222222204</c:v>
                </c:pt>
                <c:pt idx="326">
                  <c:v>1112.7933333333301</c:v>
                </c:pt>
                <c:pt idx="327">
                  <c:v>957.80888888888899</c:v>
                </c:pt>
                <c:pt idx="328">
                  <c:v>967.44888888888897</c:v>
                </c:pt>
                <c:pt idx="329">
                  <c:v>993.41777777777804</c:v>
                </c:pt>
                <c:pt idx="330">
                  <c:v>981.94888888888897</c:v>
                </c:pt>
                <c:pt idx="331">
                  <c:v>1098.77555555556</c:v>
                </c:pt>
                <c:pt idx="332">
                  <c:v>1023.58888888889</c:v>
                </c:pt>
                <c:pt idx="333">
                  <c:v>833.73555555555595</c:v>
                </c:pt>
                <c:pt idx="334">
                  <c:v>825.1</c:v>
                </c:pt>
                <c:pt idx="335">
                  <c:v>645.61111111111097</c:v>
                </c:pt>
                <c:pt idx="336">
                  <c:v>930.26222222222202</c:v>
                </c:pt>
                <c:pt idx="337">
                  <c:v>915.90444444444404</c:v>
                </c:pt>
                <c:pt idx="338">
                  <c:v>859.82666666666705</c:v>
                </c:pt>
                <c:pt idx="339">
                  <c:v>877.85555555555504</c:v>
                </c:pt>
                <c:pt idx="340">
                  <c:v>950.26666666666699</c:v>
                </c:pt>
                <c:pt idx="341">
                  <c:v>919.28666666666697</c:v>
                </c:pt>
                <c:pt idx="342">
                  <c:v>907.47777777777799</c:v>
                </c:pt>
                <c:pt idx="343">
                  <c:v>870.25555555555604</c:v>
                </c:pt>
                <c:pt idx="344">
                  <c:v>865.12666666666701</c:v>
                </c:pt>
                <c:pt idx="345">
                  <c:v>969.09333333333302</c:v>
                </c:pt>
                <c:pt idx="346">
                  <c:v>846.36444444444396</c:v>
                </c:pt>
                <c:pt idx="347">
                  <c:v>955.35111111111098</c:v>
                </c:pt>
                <c:pt idx="348">
                  <c:v>886.93333333333305</c:v>
                </c:pt>
                <c:pt idx="349">
                  <c:v>915.68444444444401</c:v>
                </c:pt>
                <c:pt idx="350">
                  <c:v>926.47777777777799</c:v>
                </c:pt>
                <c:pt idx="351">
                  <c:v>922.94444444444503</c:v>
                </c:pt>
                <c:pt idx="352">
                  <c:v>921.96</c:v>
                </c:pt>
                <c:pt idx="353">
                  <c:v>917.96444444444398</c:v>
                </c:pt>
                <c:pt idx="354">
                  <c:v>911.01555555555603</c:v>
                </c:pt>
                <c:pt idx="355">
                  <c:v>836.04</c:v>
                </c:pt>
                <c:pt idx="356">
                  <c:v>918.27777777777806</c:v>
                </c:pt>
                <c:pt idx="357">
                  <c:v>875.65555555555602</c:v>
                </c:pt>
                <c:pt idx="358">
                  <c:v>864.94444444444503</c:v>
                </c:pt>
                <c:pt idx="359">
                  <c:v>859.11333333333403</c:v>
                </c:pt>
                <c:pt idx="360">
                  <c:v>884.50222222222203</c:v>
                </c:pt>
                <c:pt idx="361">
                  <c:v>966.548888888889</c:v>
                </c:pt>
                <c:pt idx="362">
                  <c:v>906.39555555555603</c:v>
                </c:pt>
                <c:pt idx="363">
                  <c:v>832.41777777777804</c:v>
                </c:pt>
                <c:pt idx="364">
                  <c:v>928.21111111111099</c:v>
                </c:pt>
                <c:pt idx="365">
                  <c:v>841.20888888888896</c:v>
                </c:pt>
                <c:pt idx="366">
                  <c:v>858.64</c:v>
                </c:pt>
                <c:pt idx="367">
                  <c:v>943.07333333333304</c:v>
                </c:pt>
                <c:pt idx="368">
                  <c:v>901.15111111111105</c:v>
                </c:pt>
                <c:pt idx="369">
                  <c:v>960.86444444444396</c:v>
                </c:pt>
                <c:pt idx="370">
                  <c:v>917.41555555555601</c:v>
                </c:pt>
                <c:pt idx="371">
                  <c:v>910.21333333333303</c:v>
                </c:pt>
                <c:pt idx="372">
                  <c:v>928.75333333333299</c:v>
                </c:pt>
                <c:pt idx="373">
                  <c:v>855.35111111111098</c:v>
                </c:pt>
                <c:pt idx="374">
                  <c:v>935.69555555555598</c:v>
                </c:pt>
                <c:pt idx="375">
                  <c:v>923.3</c:v>
                </c:pt>
                <c:pt idx="376">
                  <c:v>943.337777777778</c:v>
                </c:pt>
                <c:pt idx="377">
                  <c:v>885.386666666667</c:v>
                </c:pt>
                <c:pt idx="378">
                  <c:v>868.94666666666706</c:v>
                </c:pt>
                <c:pt idx="379">
                  <c:v>897.18222222222198</c:v>
                </c:pt>
                <c:pt idx="380">
                  <c:v>872.03111111111104</c:v>
                </c:pt>
                <c:pt idx="381">
                  <c:v>868.03111111111104</c:v>
                </c:pt>
                <c:pt idx="382">
                  <c:v>942.64888888888902</c:v>
                </c:pt>
                <c:pt idx="383">
                  <c:v>876.13111111111095</c:v>
                </c:pt>
                <c:pt idx="384">
                  <c:v>897.00222222222203</c:v>
                </c:pt>
                <c:pt idx="385">
                  <c:v>962.30222222222199</c:v>
                </c:pt>
                <c:pt idx="386">
                  <c:v>859.59555555555596</c:v>
                </c:pt>
                <c:pt idx="387">
                  <c:v>870.07111111111101</c:v>
                </c:pt>
                <c:pt idx="388">
                  <c:v>863.01555555555603</c:v>
                </c:pt>
                <c:pt idx="389">
                  <c:v>885.40888888888901</c:v>
                </c:pt>
                <c:pt idx="390">
                  <c:v>900.86444444444396</c:v>
                </c:pt>
                <c:pt idx="391">
                  <c:v>873.92222222222199</c:v>
                </c:pt>
                <c:pt idx="392">
                  <c:v>874.47555555555596</c:v>
                </c:pt>
                <c:pt idx="393">
                  <c:v>883.84666666666703</c:v>
                </c:pt>
                <c:pt idx="394">
                  <c:v>909.38</c:v>
                </c:pt>
                <c:pt idx="395">
                  <c:v>862.97333333333404</c:v>
                </c:pt>
                <c:pt idx="396">
                  <c:v>953.90888888888901</c:v>
                </c:pt>
                <c:pt idx="397">
                  <c:v>851.675555555556</c:v>
                </c:pt>
                <c:pt idx="398">
                  <c:v>884.21555555555597</c:v>
                </c:pt>
                <c:pt idx="399">
                  <c:v>924.75777777777796</c:v>
                </c:pt>
                <c:pt idx="400">
                  <c:v>866.29777777777804</c:v>
                </c:pt>
                <c:pt idx="401">
                  <c:v>942.88444444444497</c:v>
                </c:pt>
                <c:pt idx="402">
                  <c:v>950.34222222222195</c:v>
                </c:pt>
                <c:pt idx="403">
                  <c:v>856.52888888888901</c:v>
                </c:pt>
                <c:pt idx="404">
                  <c:v>932.52222222222201</c:v>
                </c:pt>
                <c:pt idx="405">
                  <c:v>937.93555555555497</c:v>
                </c:pt>
                <c:pt idx="406">
                  <c:v>970.27555555555602</c:v>
                </c:pt>
                <c:pt idx="407">
                  <c:v>886.98888888888905</c:v>
                </c:pt>
                <c:pt idx="408">
                  <c:v>900.73555555555595</c:v>
                </c:pt>
                <c:pt idx="409">
                  <c:v>909.38222222222203</c:v>
                </c:pt>
                <c:pt idx="410">
                  <c:v>875.38888888888903</c:v>
                </c:pt>
                <c:pt idx="411">
                  <c:v>893.60444444444397</c:v>
                </c:pt>
                <c:pt idx="412">
                  <c:v>857.52444444444495</c:v>
                </c:pt>
                <c:pt idx="413">
                  <c:v>862.05777777777803</c:v>
                </c:pt>
                <c:pt idx="414">
                  <c:v>908.78888888888901</c:v>
                </c:pt>
                <c:pt idx="415">
                  <c:v>912.65555555555602</c:v>
                </c:pt>
                <c:pt idx="416">
                  <c:v>960.43555555555599</c:v>
                </c:pt>
                <c:pt idx="417">
                  <c:v>1001.19555555556</c:v>
                </c:pt>
                <c:pt idx="418">
                  <c:v>942.28</c:v>
                </c:pt>
                <c:pt idx="419">
                  <c:v>859.26</c:v>
                </c:pt>
                <c:pt idx="420">
                  <c:v>872.61333333333403</c:v>
                </c:pt>
                <c:pt idx="421">
                  <c:v>926.57333333333304</c:v>
                </c:pt>
                <c:pt idx="422">
                  <c:v>1038.71333333333</c:v>
                </c:pt>
                <c:pt idx="423">
                  <c:v>870.38444444444394</c:v>
                </c:pt>
                <c:pt idx="424">
                  <c:v>889.02</c:v>
                </c:pt>
                <c:pt idx="425">
                  <c:v>866.27777777777806</c:v>
                </c:pt>
                <c:pt idx="426">
                  <c:v>987.54666666666697</c:v>
                </c:pt>
                <c:pt idx="427">
                  <c:v>898.51111111111095</c:v>
                </c:pt>
                <c:pt idx="428">
                  <c:v>839.92222222222199</c:v>
                </c:pt>
                <c:pt idx="429">
                  <c:v>906.56</c:v>
                </c:pt>
                <c:pt idx="430">
                  <c:v>989.506666666667</c:v>
                </c:pt>
                <c:pt idx="431">
                  <c:v>976.17111111111103</c:v>
                </c:pt>
                <c:pt idx="432">
                  <c:v>971.886666666667</c:v>
                </c:pt>
                <c:pt idx="433">
                  <c:v>932.22222222222194</c:v>
                </c:pt>
                <c:pt idx="434">
                  <c:v>979.08</c:v>
                </c:pt>
                <c:pt idx="435">
                  <c:v>969.86888888888905</c:v>
                </c:pt>
                <c:pt idx="436">
                  <c:v>865.29777777777804</c:v>
                </c:pt>
                <c:pt idx="437">
                  <c:v>835.56666666666695</c:v>
                </c:pt>
                <c:pt idx="438">
                  <c:v>869.56888888888898</c:v>
                </c:pt>
                <c:pt idx="439">
                  <c:v>849.67777777777803</c:v>
                </c:pt>
                <c:pt idx="440">
                  <c:v>1016.32666666667</c:v>
                </c:pt>
                <c:pt idx="441">
                  <c:v>902.36888888888905</c:v>
                </c:pt>
                <c:pt idx="442">
                  <c:v>918.45555555555597</c:v>
                </c:pt>
                <c:pt idx="443">
                  <c:v>1051.9666666666701</c:v>
                </c:pt>
                <c:pt idx="444">
                  <c:v>922.73777777777798</c:v>
                </c:pt>
                <c:pt idx="445">
                  <c:v>932.03555555555602</c:v>
                </c:pt>
                <c:pt idx="446">
                  <c:v>902.71555555555597</c:v>
                </c:pt>
                <c:pt idx="447">
                  <c:v>925.05777777777803</c:v>
                </c:pt>
                <c:pt idx="448">
                  <c:v>862.10444444444397</c:v>
                </c:pt>
                <c:pt idx="449">
                  <c:v>898.22444444444398</c:v>
                </c:pt>
                <c:pt idx="450">
                  <c:v>926.39111111111094</c:v>
                </c:pt>
                <c:pt idx="451">
                  <c:v>900.72222222222194</c:v>
                </c:pt>
                <c:pt idx="452">
                  <c:v>879.80222222222199</c:v>
                </c:pt>
                <c:pt idx="453">
                  <c:v>928.67333333333295</c:v>
                </c:pt>
                <c:pt idx="454">
                  <c:v>850.16666666666697</c:v>
                </c:pt>
                <c:pt idx="455">
                  <c:v>901.61111111111097</c:v>
                </c:pt>
                <c:pt idx="456">
                  <c:v>897.24666666666701</c:v>
                </c:pt>
                <c:pt idx="457">
                  <c:v>844.45333333333303</c:v>
                </c:pt>
                <c:pt idx="458">
                  <c:v>885.89777777777795</c:v>
                </c:pt>
                <c:pt idx="459">
                  <c:v>840.49777777777797</c:v>
                </c:pt>
                <c:pt idx="460">
                  <c:v>954.668888888889</c:v>
                </c:pt>
                <c:pt idx="461">
                  <c:v>938.76888888888902</c:v>
                </c:pt>
                <c:pt idx="462">
                  <c:v>863.90888888888901</c:v>
                </c:pt>
                <c:pt idx="463">
                  <c:v>915.48</c:v>
                </c:pt>
                <c:pt idx="464">
                  <c:v>858.168888888889</c:v>
                </c:pt>
                <c:pt idx="465">
                  <c:v>910.00888888888903</c:v>
                </c:pt>
                <c:pt idx="466">
                  <c:v>1039.5533333333301</c:v>
                </c:pt>
                <c:pt idx="467">
                  <c:v>976.79333333333295</c:v>
                </c:pt>
                <c:pt idx="468">
                  <c:v>943.168888888889</c:v>
                </c:pt>
                <c:pt idx="469">
                  <c:v>958.68222222222198</c:v>
                </c:pt>
                <c:pt idx="470">
                  <c:v>943.46444444444398</c:v>
                </c:pt>
                <c:pt idx="471">
                  <c:v>959.56222222222198</c:v>
                </c:pt>
              </c:numCache>
            </c:numRef>
          </c:xVal>
          <c:yVal>
            <c:numRef>
              <c:f>Sheet6!$Q$2:$Q$473</c:f>
              <c:numCache>
                <c:formatCode>General</c:formatCode>
                <c:ptCount val="472"/>
                <c:pt idx="0">
                  <c:v>30.620333333333299</c:v>
                </c:pt>
                <c:pt idx="1">
                  <c:v>28.151722222222201</c:v>
                </c:pt>
                <c:pt idx="2">
                  <c:v>27.8218518518519</c:v>
                </c:pt>
                <c:pt idx="3">
                  <c:v>27.709722222222201</c:v>
                </c:pt>
                <c:pt idx="4">
                  <c:v>31.363092592592601</c:v>
                </c:pt>
                <c:pt idx="5">
                  <c:v>30.9294074074074</c:v>
                </c:pt>
                <c:pt idx="6">
                  <c:v>30.518611111111099</c:v>
                </c:pt>
                <c:pt idx="7">
                  <c:v>30.713370370370399</c:v>
                </c:pt>
                <c:pt idx="8">
                  <c:v>28.5427777777778</c:v>
                </c:pt>
                <c:pt idx="9">
                  <c:v>28.134611111111099</c:v>
                </c:pt>
                <c:pt idx="10">
                  <c:v>31.724537037036999</c:v>
                </c:pt>
                <c:pt idx="11">
                  <c:v>32.233537037037003</c:v>
                </c:pt>
                <c:pt idx="12">
                  <c:v>28.755314814814799</c:v>
                </c:pt>
                <c:pt idx="13">
                  <c:v>26.825555555555599</c:v>
                </c:pt>
                <c:pt idx="14">
                  <c:v>28.6458333333333</c:v>
                </c:pt>
                <c:pt idx="15">
                  <c:v>28.431296296296299</c:v>
                </c:pt>
                <c:pt idx="16">
                  <c:v>32.916703703703703</c:v>
                </c:pt>
                <c:pt idx="17">
                  <c:v>26.771759259259301</c:v>
                </c:pt>
                <c:pt idx="18">
                  <c:v>28.690129629629599</c:v>
                </c:pt>
                <c:pt idx="19">
                  <c:v>27.346796296296301</c:v>
                </c:pt>
                <c:pt idx="20">
                  <c:v>29.748388888888901</c:v>
                </c:pt>
                <c:pt idx="21">
                  <c:v>27.783370370370399</c:v>
                </c:pt>
                <c:pt idx="22">
                  <c:v>29.027888888888899</c:v>
                </c:pt>
                <c:pt idx="23">
                  <c:v>28.702129629629599</c:v>
                </c:pt>
                <c:pt idx="24">
                  <c:v>27.554703703703701</c:v>
                </c:pt>
                <c:pt idx="25">
                  <c:v>28.5972592592593</c:v>
                </c:pt>
                <c:pt idx="26">
                  <c:v>26.780425925925901</c:v>
                </c:pt>
                <c:pt idx="27">
                  <c:v>30.080314814814798</c:v>
                </c:pt>
                <c:pt idx="28">
                  <c:v>32.6332037037037</c:v>
                </c:pt>
                <c:pt idx="29">
                  <c:v>30.3635555555556</c:v>
                </c:pt>
                <c:pt idx="30">
                  <c:v>32.602203703703701</c:v>
                </c:pt>
                <c:pt idx="31">
                  <c:v>32.4121666666667</c:v>
                </c:pt>
                <c:pt idx="32">
                  <c:v>29.897537037037001</c:v>
                </c:pt>
                <c:pt idx="33">
                  <c:v>28.179111111111101</c:v>
                </c:pt>
                <c:pt idx="34">
                  <c:v>31.630851851851901</c:v>
                </c:pt>
                <c:pt idx="35">
                  <c:v>26.421092592592601</c:v>
                </c:pt>
                <c:pt idx="36">
                  <c:v>27.0181481481482</c:v>
                </c:pt>
                <c:pt idx="37">
                  <c:v>28.2657407407407</c:v>
                </c:pt>
                <c:pt idx="38">
                  <c:v>24.805777777777799</c:v>
                </c:pt>
                <c:pt idx="39">
                  <c:v>30.869037037037</c:v>
                </c:pt>
                <c:pt idx="40">
                  <c:v>30.869981481481499</c:v>
                </c:pt>
                <c:pt idx="41">
                  <c:v>30.486870370370401</c:v>
                </c:pt>
                <c:pt idx="42">
                  <c:v>31.729611111111101</c:v>
                </c:pt>
                <c:pt idx="43">
                  <c:v>30.418888888888901</c:v>
                </c:pt>
                <c:pt idx="44">
                  <c:v>29.905592592592601</c:v>
                </c:pt>
                <c:pt idx="45">
                  <c:v>30.107907407407399</c:v>
                </c:pt>
                <c:pt idx="46">
                  <c:v>32.694166666666703</c:v>
                </c:pt>
                <c:pt idx="47">
                  <c:v>31.559574074074099</c:v>
                </c:pt>
                <c:pt idx="48">
                  <c:v>31.5491666666667</c:v>
                </c:pt>
                <c:pt idx="49">
                  <c:v>30.764314814814799</c:v>
                </c:pt>
                <c:pt idx="50">
                  <c:v>32.678870370370397</c:v>
                </c:pt>
                <c:pt idx="51">
                  <c:v>30.356351851851901</c:v>
                </c:pt>
                <c:pt idx="52">
                  <c:v>32.012907407407397</c:v>
                </c:pt>
                <c:pt idx="53">
                  <c:v>32.836037037037002</c:v>
                </c:pt>
                <c:pt idx="54">
                  <c:v>30.537925925925901</c:v>
                </c:pt>
                <c:pt idx="55">
                  <c:v>27.6840740740741</c:v>
                </c:pt>
                <c:pt idx="56">
                  <c:v>28.463685185185199</c:v>
                </c:pt>
                <c:pt idx="57">
                  <c:v>28.884444444444402</c:v>
                </c:pt>
                <c:pt idx="58">
                  <c:v>27.556629629629601</c:v>
                </c:pt>
                <c:pt idx="59">
                  <c:v>28.309333333333299</c:v>
                </c:pt>
                <c:pt idx="60">
                  <c:v>28.5545740740741</c:v>
                </c:pt>
                <c:pt idx="61">
                  <c:v>27.652648148148099</c:v>
                </c:pt>
                <c:pt idx="62">
                  <c:v>27.7201296296296</c:v>
                </c:pt>
                <c:pt idx="63">
                  <c:v>27.624814814814801</c:v>
                </c:pt>
                <c:pt idx="64">
                  <c:v>26.7050185185185</c:v>
                </c:pt>
                <c:pt idx="65">
                  <c:v>29.8404814814815</c:v>
                </c:pt>
                <c:pt idx="66">
                  <c:v>27.623092592592599</c:v>
                </c:pt>
                <c:pt idx="67">
                  <c:v>27.322148148148202</c:v>
                </c:pt>
                <c:pt idx="68">
                  <c:v>28.659611111111101</c:v>
                </c:pt>
                <c:pt idx="69">
                  <c:v>28.982962962963001</c:v>
                </c:pt>
                <c:pt idx="70">
                  <c:v>30.266518518518499</c:v>
                </c:pt>
                <c:pt idx="71">
                  <c:v>28.605333333333299</c:v>
                </c:pt>
                <c:pt idx="72">
                  <c:v>27.591833333333302</c:v>
                </c:pt>
                <c:pt idx="73">
                  <c:v>28.252296296296301</c:v>
                </c:pt>
                <c:pt idx="74">
                  <c:v>26.5129074074074</c:v>
                </c:pt>
                <c:pt idx="75">
                  <c:v>31.562000000000001</c:v>
                </c:pt>
                <c:pt idx="76">
                  <c:v>33.176722222222203</c:v>
                </c:pt>
                <c:pt idx="77">
                  <c:v>31.824537037037</c:v>
                </c:pt>
                <c:pt idx="78">
                  <c:v>32.981629629629602</c:v>
                </c:pt>
                <c:pt idx="79">
                  <c:v>32.228814814814797</c:v>
                </c:pt>
                <c:pt idx="80">
                  <c:v>32.894425925925901</c:v>
                </c:pt>
                <c:pt idx="81">
                  <c:v>32.493518518518499</c:v>
                </c:pt>
                <c:pt idx="82">
                  <c:v>32.511148148148202</c:v>
                </c:pt>
                <c:pt idx="83">
                  <c:v>31.1685185185185</c:v>
                </c:pt>
                <c:pt idx="84">
                  <c:v>31.642370370370401</c:v>
                </c:pt>
                <c:pt idx="85">
                  <c:v>32.156203703703703</c:v>
                </c:pt>
                <c:pt idx="86">
                  <c:v>30.8944444444444</c:v>
                </c:pt>
                <c:pt idx="87">
                  <c:v>32.983962962962998</c:v>
                </c:pt>
                <c:pt idx="88">
                  <c:v>26.611333333333299</c:v>
                </c:pt>
                <c:pt idx="89">
                  <c:v>27.5267962962963</c:v>
                </c:pt>
                <c:pt idx="90">
                  <c:v>25.5889814814815</c:v>
                </c:pt>
                <c:pt idx="91">
                  <c:v>27.500388888888899</c:v>
                </c:pt>
                <c:pt idx="92">
                  <c:v>24.187888888888899</c:v>
                </c:pt>
                <c:pt idx="93">
                  <c:v>27.4457407407407</c:v>
                </c:pt>
                <c:pt idx="94">
                  <c:v>26.470166666666699</c:v>
                </c:pt>
                <c:pt idx="95">
                  <c:v>25.193092592592599</c:v>
                </c:pt>
                <c:pt idx="96">
                  <c:v>27.792907407407402</c:v>
                </c:pt>
                <c:pt idx="97">
                  <c:v>30.310833333333299</c:v>
                </c:pt>
                <c:pt idx="98">
                  <c:v>29.546148148148099</c:v>
                </c:pt>
                <c:pt idx="99">
                  <c:v>27.0975</c:v>
                </c:pt>
                <c:pt idx="100">
                  <c:v>29.662277777777799</c:v>
                </c:pt>
                <c:pt idx="101">
                  <c:v>31.0443888888889</c:v>
                </c:pt>
                <c:pt idx="102">
                  <c:v>25.031518518518499</c:v>
                </c:pt>
                <c:pt idx="103">
                  <c:v>28.087129629629601</c:v>
                </c:pt>
                <c:pt idx="104">
                  <c:v>25.8952777777778</c:v>
                </c:pt>
                <c:pt idx="105">
                  <c:v>28.6578703703704</c:v>
                </c:pt>
                <c:pt idx="106">
                  <c:v>27.708981481481501</c:v>
                </c:pt>
                <c:pt idx="107">
                  <c:v>28.832962962962998</c:v>
                </c:pt>
                <c:pt idx="108">
                  <c:v>26.906666666666698</c:v>
                </c:pt>
                <c:pt idx="109">
                  <c:v>27.2274259259259</c:v>
                </c:pt>
                <c:pt idx="110">
                  <c:v>30.444870370370399</c:v>
                </c:pt>
                <c:pt idx="111">
                  <c:v>24.042740740740701</c:v>
                </c:pt>
                <c:pt idx="112">
                  <c:v>26.295777777777801</c:v>
                </c:pt>
                <c:pt idx="113">
                  <c:v>26.9953888888889</c:v>
                </c:pt>
                <c:pt idx="114">
                  <c:v>29.379277777777801</c:v>
                </c:pt>
                <c:pt idx="115">
                  <c:v>25.9588518518519</c:v>
                </c:pt>
                <c:pt idx="116">
                  <c:v>27.418277777777799</c:v>
                </c:pt>
                <c:pt idx="117">
                  <c:v>27.262537037036999</c:v>
                </c:pt>
                <c:pt idx="118">
                  <c:v>29.141796296296299</c:v>
                </c:pt>
                <c:pt idx="119">
                  <c:v>27.889351851851899</c:v>
                </c:pt>
                <c:pt idx="120">
                  <c:v>28.4156481481482</c:v>
                </c:pt>
                <c:pt idx="121">
                  <c:v>29.653981481481502</c:v>
                </c:pt>
                <c:pt idx="122">
                  <c:v>26.718166666666701</c:v>
                </c:pt>
                <c:pt idx="123">
                  <c:v>27.770888888888901</c:v>
                </c:pt>
                <c:pt idx="124">
                  <c:v>29.392018518518501</c:v>
                </c:pt>
                <c:pt idx="125">
                  <c:v>30.534981481481498</c:v>
                </c:pt>
                <c:pt idx="126">
                  <c:v>29.5277777777778</c:v>
                </c:pt>
                <c:pt idx="127">
                  <c:v>29.345851851851901</c:v>
                </c:pt>
                <c:pt idx="128">
                  <c:v>31.2859814814815</c:v>
                </c:pt>
                <c:pt idx="129">
                  <c:v>28.641814814814801</c:v>
                </c:pt>
                <c:pt idx="130">
                  <c:v>31.0429259259259</c:v>
                </c:pt>
                <c:pt idx="131">
                  <c:v>28.349148148148199</c:v>
                </c:pt>
                <c:pt idx="132">
                  <c:v>29.5691666666667</c:v>
                </c:pt>
                <c:pt idx="133">
                  <c:v>28.876388888888901</c:v>
                </c:pt>
                <c:pt idx="134">
                  <c:v>29.643055555555598</c:v>
                </c:pt>
                <c:pt idx="135">
                  <c:v>27.477481481481501</c:v>
                </c:pt>
                <c:pt idx="136">
                  <c:v>29.895407407407401</c:v>
                </c:pt>
                <c:pt idx="137">
                  <c:v>33.948648148148202</c:v>
                </c:pt>
                <c:pt idx="138">
                  <c:v>31.950370370370401</c:v>
                </c:pt>
                <c:pt idx="139">
                  <c:v>31.152833333333302</c:v>
                </c:pt>
                <c:pt idx="140">
                  <c:v>31.2043518518519</c:v>
                </c:pt>
                <c:pt idx="141">
                  <c:v>31.947888888888901</c:v>
                </c:pt>
                <c:pt idx="142">
                  <c:v>28.623999999999999</c:v>
                </c:pt>
                <c:pt idx="143">
                  <c:v>31.2692592592593</c:v>
                </c:pt>
                <c:pt idx="144">
                  <c:v>34.049444444444497</c:v>
                </c:pt>
                <c:pt idx="145">
                  <c:v>31.415537037037002</c:v>
                </c:pt>
                <c:pt idx="146">
                  <c:v>31.3339259259259</c:v>
                </c:pt>
                <c:pt idx="147">
                  <c:v>31.8623333333333</c:v>
                </c:pt>
                <c:pt idx="148">
                  <c:v>31.8847407407407</c:v>
                </c:pt>
                <c:pt idx="149">
                  <c:v>34.043314814814799</c:v>
                </c:pt>
                <c:pt idx="150">
                  <c:v>32.2286111111111</c:v>
                </c:pt>
                <c:pt idx="151">
                  <c:v>29.038722222222201</c:v>
                </c:pt>
                <c:pt idx="152">
                  <c:v>30.921907407407399</c:v>
                </c:pt>
                <c:pt idx="153">
                  <c:v>31.975870370370401</c:v>
                </c:pt>
                <c:pt idx="154">
                  <c:v>32.3562222222222</c:v>
                </c:pt>
                <c:pt idx="155">
                  <c:v>31.762037037037</c:v>
                </c:pt>
                <c:pt idx="156">
                  <c:v>31.191018518518501</c:v>
                </c:pt>
                <c:pt idx="157">
                  <c:v>31.2614074074074</c:v>
                </c:pt>
                <c:pt idx="158">
                  <c:v>30.890777777777799</c:v>
                </c:pt>
                <c:pt idx="159">
                  <c:v>31.160148148148199</c:v>
                </c:pt>
                <c:pt idx="160">
                  <c:v>31.251111111111101</c:v>
                </c:pt>
                <c:pt idx="161">
                  <c:v>31.0751296296296</c:v>
                </c:pt>
                <c:pt idx="162">
                  <c:v>31.263277777777802</c:v>
                </c:pt>
                <c:pt idx="163">
                  <c:v>31.1168333333333</c:v>
                </c:pt>
                <c:pt idx="164">
                  <c:v>31.048537037037001</c:v>
                </c:pt>
                <c:pt idx="165">
                  <c:v>32.0860925925926</c:v>
                </c:pt>
                <c:pt idx="166">
                  <c:v>32.034444444444397</c:v>
                </c:pt>
                <c:pt idx="167">
                  <c:v>31.142277777777799</c:v>
                </c:pt>
                <c:pt idx="168">
                  <c:v>31.915870370370399</c:v>
                </c:pt>
                <c:pt idx="169">
                  <c:v>31.3987592592593</c:v>
                </c:pt>
                <c:pt idx="170">
                  <c:v>31.4629444444444</c:v>
                </c:pt>
                <c:pt idx="171">
                  <c:v>32.468925925925902</c:v>
                </c:pt>
                <c:pt idx="172">
                  <c:v>31.656777777777801</c:v>
                </c:pt>
                <c:pt idx="173">
                  <c:v>30.967259259259301</c:v>
                </c:pt>
                <c:pt idx="174">
                  <c:v>30.972444444444399</c:v>
                </c:pt>
                <c:pt idx="175">
                  <c:v>31.9021851851852</c:v>
                </c:pt>
                <c:pt idx="176">
                  <c:v>32.053555555555597</c:v>
                </c:pt>
                <c:pt idx="177">
                  <c:v>31.767722222222201</c:v>
                </c:pt>
                <c:pt idx="178">
                  <c:v>31.4130740740741</c:v>
                </c:pt>
                <c:pt idx="179">
                  <c:v>26.8484074074074</c:v>
                </c:pt>
                <c:pt idx="180">
                  <c:v>30.095629629629599</c:v>
                </c:pt>
                <c:pt idx="181">
                  <c:v>29.617833333333301</c:v>
                </c:pt>
                <c:pt idx="182">
                  <c:v>31.272814814814801</c:v>
                </c:pt>
                <c:pt idx="183">
                  <c:v>32.363055555555597</c:v>
                </c:pt>
                <c:pt idx="184">
                  <c:v>29.397425925925901</c:v>
                </c:pt>
                <c:pt idx="185">
                  <c:v>26.6156481481482</c:v>
                </c:pt>
                <c:pt idx="186">
                  <c:v>27.8525925925926</c:v>
                </c:pt>
                <c:pt idx="187">
                  <c:v>28.7017407407407</c:v>
                </c:pt>
                <c:pt idx="188">
                  <c:v>26.3385</c:v>
                </c:pt>
                <c:pt idx="189">
                  <c:v>26.322296296296301</c:v>
                </c:pt>
                <c:pt idx="190">
                  <c:v>28.684574074074099</c:v>
                </c:pt>
                <c:pt idx="191">
                  <c:v>28.921555555555599</c:v>
                </c:pt>
                <c:pt idx="192">
                  <c:v>28.774481481481502</c:v>
                </c:pt>
                <c:pt idx="193">
                  <c:v>30.469537037037</c:v>
                </c:pt>
                <c:pt idx="194">
                  <c:v>29.405981481481501</c:v>
                </c:pt>
                <c:pt idx="195">
                  <c:v>28.3938148148148</c:v>
                </c:pt>
                <c:pt idx="196">
                  <c:v>29.2170925925926</c:v>
                </c:pt>
                <c:pt idx="197">
                  <c:v>27.5027222222222</c:v>
                </c:pt>
                <c:pt idx="198">
                  <c:v>28.701481481481501</c:v>
                </c:pt>
                <c:pt idx="199">
                  <c:v>27.504555555555601</c:v>
                </c:pt>
                <c:pt idx="200">
                  <c:v>32.775555555555599</c:v>
                </c:pt>
                <c:pt idx="201">
                  <c:v>32.138481481481499</c:v>
                </c:pt>
                <c:pt idx="202">
                  <c:v>32.643481481481501</c:v>
                </c:pt>
                <c:pt idx="203">
                  <c:v>32.681759259259302</c:v>
                </c:pt>
                <c:pt idx="204">
                  <c:v>32.453981481481499</c:v>
                </c:pt>
                <c:pt idx="205">
                  <c:v>33.673148148148201</c:v>
                </c:pt>
                <c:pt idx="206">
                  <c:v>24.904537037036999</c:v>
                </c:pt>
                <c:pt idx="207">
                  <c:v>25.188277777777799</c:v>
                </c:pt>
                <c:pt idx="208">
                  <c:v>22.7222592592593</c:v>
                </c:pt>
                <c:pt idx="209">
                  <c:v>26.884833333333301</c:v>
                </c:pt>
                <c:pt idx="210">
                  <c:v>26.472407407407399</c:v>
                </c:pt>
                <c:pt idx="211">
                  <c:v>22.530851851851899</c:v>
                </c:pt>
                <c:pt idx="212">
                  <c:v>25.220574074074101</c:v>
                </c:pt>
                <c:pt idx="213">
                  <c:v>24.9942037037037</c:v>
                </c:pt>
                <c:pt idx="214">
                  <c:v>22.493833333333299</c:v>
                </c:pt>
                <c:pt idx="215">
                  <c:v>25.921055555555601</c:v>
                </c:pt>
                <c:pt idx="216">
                  <c:v>23.192148148148199</c:v>
                </c:pt>
                <c:pt idx="217">
                  <c:v>25.297166666666701</c:v>
                </c:pt>
                <c:pt idx="218">
                  <c:v>22.564333333333298</c:v>
                </c:pt>
                <c:pt idx="219">
                  <c:v>27.587499999999999</c:v>
                </c:pt>
                <c:pt idx="220">
                  <c:v>25.330722222222199</c:v>
                </c:pt>
                <c:pt idx="221">
                  <c:v>27.3013333333333</c:v>
                </c:pt>
                <c:pt idx="222">
                  <c:v>22.420962962962999</c:v>
                </c:pt>
                <c:pt idx="223">
                  <c:v>24.595888888888901</c:v>
                </c:pt>
                <c:pt idx="224">
                  <c:v>27.545203703703699</c:v>
                </c:pt>
                <c:pt idx="225">
                  <c:v>23.321796296296299</c:v>
                </c:pt>
                <c:pt idx="226">
                  <c:v>26.910222222222199</c:v>
                </c:pt>
                <c:pt idx="227">
                  <c:v>24.656759259259299</c:v>
                </c:pt>
                <c:pt idx="228">
                  <c:v>24.539518518518499</c:v>
                </c:pt>
                <c:pt idx="229">
                  <c:v>26.282722222222201</c:v>
                </c:pt>
                <c:pt idx="230">
                  <c:v>27.459370370370401</c:v>
                </c:pt>
                <c:pt idx="231">
                  <c:v>24.634296296296299</c:v>
                </c:pt>
                <c:pt idx="232">
                  <c:v>27.129648148148199</c:v>
                </c:pt>
                <c:pt idx="233">
                  <c:v>24.273777777777799</c:v>
                </c:pt>
                <c:pt idx="234">
                  <c:v>23.387055555555602</c:v>
                </c:pt>
                <c:pt idx="235">
                  <c:v>24.4354444444444</c:v>
                </c:pt>
                <c:pt idx="236">
                  <c:v>25.812388888888901</c:v>
                </c:pt>
                <c:pt idx="237">
                  <c:v>27.1681666666667</c:v>
                </c:pt>
                <c:pt idx="238">
                  <c:v>25.131925925925898</c:v>
                </c:pt>
                <c:pt idx="239">
                  <c:v>26.213999999999999</c:v>
                </c:pt>
                <c:pt idx="240">
                  <c:v>27.3762222222222</c:v>
                </c:pt>
                <c:pt idx="241">
                  <c:v>26.765277777777801</c:v>
                </c:pt>
                <c:pt idx="242">
                  <c:v>26.262129629629602</c:v>
                </c:pt>
                <c:pt idx="243">
                  <c:v>28.855462962962999</c:v>
                </c:pt>
                <c:pt idx="244">
                  <c:v>26.5513703703704</c:v>
                </c:pt>
                <c:pt idx="245">
                  <c:v>28.2091666666667</c:v>
                </c:pt>
                <c:pt idx="246">
                  <c:v>27.402999999999999</c:v>
                </c:pt>
                <c:pt idx="247">
                  <c:v>27.238981481481499</c:v>
                </c:pt>
                <c:pt idx="248">
                  <c:v>27.193685185185199</c:v>
                </c:pt>
                <c:pt idx="249">
                  <c:v>28.236796296296301</c:v>
                </c:pt>
                <c:pt idx="250">
                  <c:v>27.044777777777799</c:v>
                </c:pt>
                <c:pt idx="251">
                  <c:v>32.111129629629602</c:v>
                </c:pt>
                <c:pt idx="252">
                  <c:v>31.678055555555598</c:v>
                </c:pt>
                <c:pt idx="253">
                  <c:v>30.350074074074101</c:v>
                </c:pt>
                <c:pt idx="254">
                  <c:v>33.045148148148201</c:v>
                </c:pt>
                <c:pt idx="255">
                  <c:v>30.0794259259259</c:v>
                </c:pt>
                <c:pt idx="256">
                  <c:v>30.5858148148148</c:v>
                </c:pt>
                <c:pt idx="257">
                  <c:v>31.108407407407402</c:v>
                </c:pt>
                <c:pt idx="258">
                  <c:v>31.232148148148202</c:v>
                </c:pt>
                <c:pt idx="259">
                  <c:v>30.975462962963</c:v>
                </c:pt>
                <c:pt idx="260">
                  <c:v>32.347574074074103</c:v>
                </c:pt>
                <c:pt idx="261">
                  <c:v>30.975037037037001</c:v>
                </c:pt>
                <c:pt idx="262">
                  <c:v>31.174722222222201</c:v>
                </c:pt>
                <c:pt idx="263">
                  <c:v>31.0737407407407</c:v>
                </c:pt>
                <c:pt idx="264">
                  <c:v>30.6820185185185</c:v>
                </c:pt>
                <c:pt idx="265">
                  <c:v>31.277888888888899</c:v>
                </c:pt>
                <c:pt idx="266">
                  <c:v>31.311777777777799</c:v>
                </c:pt>
                <c:pt idx="267">
                  <c:v>31.063666666666698</c:v>
                </c:pt>
                <c:pt idx="268">
                  <c:v>31.160518518518501</c:v>
                </c:pt>
                <c:pt idx="269">
                  <c:v>29.8197222222222</c:v>
                </c:pt>
                <c:pt idx="270">
                  <c:v>33.156240740740699</c:v>
                </c:pt>
                <c:pt idx="271">
                  <c:v>25.242092592592599</c:v>
                </c:pt>
                <c:pt idx="272">
                  <c:v>24.402240740740702</c:v>
                </c:pt>
                <c:pt idx="273">
                  <c:v>21.889555555555599</c:v>
                </c:pt>
                <c:pt idx="274">
                  <c:v>24.689407407407401</c:v>
                </c:pt>
                <c:pt idx="275">
                  <c:v>23.4133518518519</c:v>
                </c:pt>
                <c:pt idx="276">
                  <c:v>20.902907407407401</c:v>
                </c:pt>
                <c:pt idx="277">
                  <c:v>24.4076296296296</c:v>
                </c:pt>
                <c:pt idx="278">
                  <c:v>22.9442407407407</c:v>
                </c:pt>
                <c:pt idx="279">
                  <c:v>21.0525925925926</c:v>
                </c:pt>
                <c:pt idx="280">
                  <c:v>24.569074074074098</c:v>
                </c:pt>
                <c:pt idx="281">
                  <c:v>24.553999999999998</c:v>
                </c:pt>
                <c:pt idx="282">
                  <c:v>24.543740740740699</c:v>
                </c:pt>
                <c:pt idx="283">
                  <c:v>24.8633148148148</c:v>
                </c:pt>
                <c:pt idx="284">
                  <c:v>25.256796296296301</c:v>
                </c:pt>
                <c:pt idx="285">
                  <c:v>24.5410740740741</c:v>
                </c:pt>
                <c:pt idx="286">
                  <c:v>23.832555555555601</c:v>
                </c:pt>
                <c:pt idx="287">
                  <c:v>22.863333333333301</c:v>
                </c:pt>
                <c:pt idx="288">
                  <c:v>24.5833703703704</c:v>
                </c:pt>
                <c:pt idx="289">
                  <c:v>24.308388888888899</c:v>
                </c:pt>
                <c:pt idx="290">
                  <c:v>22.535722222222201</c:v>
                </c:pt>
                <c:pt idx="291">
                  <c:v>24.505018518518501</c:v>
                </c:pt>
                <c:pt idx="292">
                  <c:v>24.740037037036998</c:v>
                </c:pt>
                <c:pt idx="293">
                  <c:v>24.9982222222222</c:v>
                </c:pt>
                <c:pt idx="294">
                  <c:v>26.136592592592599</c:v>
                </c:pt>
                <c:pt idx="295">
                  <c:v>25.905444444444399</c:v>
                </c:pt>
                <c:pt idx="296">
                  <c:v>26.704481481481501</c:v>
                </c:pt>
                <c:pt idx="297">
                  <c:v>24.655888888888899</c:v>
                </c:pt>
                <c:pt idx="298">
                  <c:v>24.231407407407399</c:v>
                </c:pt>
                <c:pt idx="299">
                  <c:v>24.6751111111111</c:v>
                </c:pt>
                <c:pt idx="300">
                  <c:v>26.107462962963002</c:v>
                </c:pt>
                <c:pt idx="301">
                  <c:v>24.7397407407407</c:v>
                </c:pt>
                <c:pt idx="302">
                  <c:v>24.380925925925901</c:v>
                </c:pt>
                <c:pt idx="303">
                  <c:v>24.2597407407407</c:v>
                </c:pt>
                <c:pt idx="304">
                  <c:v>24.859462962963001</c:v>
                </c:pt>
                <c:pt idx="305">
                  <c:v>24.7728518518519</c:v>
                </c:pt>
                <c:pt idx="306">
                  <c:v>24.423537037037001</c:v>
                </c:pt>
                <c:pt idx="307">
                  <c:v>22.118388888888902</c:v>
                </c:pt>
                <c:pt idx="308">
                  <c:v>21.948092592592602</c:v>
                </c:pt>
                <c:pt idx="309">
                  <c:v>23.120333333333299</c:v>
                </c:pt>
                <c:pt idx="310">
                  <c:v>24.122185185185199</c:v>
                </c:pt>
                <c:pt idx="311">
                  <c:v>23.8804074074074</c:v>
                </c:pt>
                <c:pt idx="312">
                  <c:v>24.990351851851901</c:v>
                </c:pt>
                <c:pt idx="313">
                  <c:v>20.868870370370399</c:v>
                </c:pt>
                <c:pt idx="314">
                  <c:v>23.6071666666667</c:v>
                </c:pt>
                <c:pt idx="315">
                  <c:v>25.006259259259298</c:v>
                </c:pt>
                <c:pt idx="316">
                  <c:v>24.601592592592599</c:v>
                </c:pt>
                <c:pt idx="317">
                  <c:v>24.5597777777778</c:v>
                </c:pt>
                <c:pt idx="318">
                  <c:v>25.043425925925899</c:v>
                </c:pt>
                <c:pt idx="319">
                  <c:v>23.684314814814801</c:v>
                </c:pt>
                <c:pt idx="320">
                  <c:v>21.422351851851801</c:v>
                </c:pt>
                <c:pt idx="321">
                  <c:v>23.432870370370399</c:v>
                </c:pt>
                <c:pt idx="322">
                  <c:v>22.189703703703699</c:v>
                </c:pt>
                <c:pt idx="323">
                  <c:v>22.8728703703704</c:v>
                </c:pt>
                <c:pt idx="324">
                  <c:v>21.8529444444444</c:v>
                </c:pt>
                <c:pt idx="325">
                  <c:v>23.680111111111099</c:v>
                </c:pt>
                <c:pt idx="326">
                  <c:v>24.7397777777778</c:v>
                </c:pt>
                <c:pt idx="327">
                  <c:v>23.718796296296301</c:v>
                </c:pt>
                <c:pt idx="328">
                  <c:v>22.9196666666667</c:v>
                </c:pt>
                <c:pt idx="329">
                  <c:v>24.360018518518501</c:v>
                </c:pt>
                <c:pt idx="330">
                  <c:v>22.765870370370401</c:v>
                </c:pt>
                <c:pt idx="331">
                  <c:v>24.134185185185199</c:v>
                </c:pt>
                <c:pt idx="332">
                  <c:v>28.733777777777799</c:v>
                </c:pt>
                <c:pt idx="333">
                  <c:v>27.985685185185201</c:v>
                </c:pt>
                <c:pt idx="334">
                  <c:v>28.696277777777802</c:v>
                </c:pt>
                <c:pt idx="335">
                  <c:v>27.834425925925899</c:v>
                </c:pt>
                <c:pt idx="336">
                  <c:v>28.629037037037001</c:v>
                </c:pt>
                <c:pt idx="337">
                  <c:v>27.303888888888899</c:v>
                </c:pt>
                <c:pt idx="338">
                  <c:v>26.702870370370398</c:v>
                </c:pt>
                <c:pt idx="339">
                  <c:v>25.089962962963</c:v>
                </c:pt>
                <c:pt idx="340">
                  <c:v>29.245944444444401</c:v>
                </c:pt>
                <c:pt idx="341">
                  <c:v>28.940333333333299</c:v>
                </c:pt>
                <c:pt idx="342">
                  <c:v>26.723388888888898</c:v>
                </c:pt>
                <c:pt idx="343">
                  <c:v>26.703648148148101</c:v>
                </c:pt>
                <c:pt idx="344">
                  <c:v>26.357055555555601</c:v>
                </c:pt>
                <c:pt idx="345">
                  <c:v>27.438351851851898</c:v>
                </c:pt>
                <c:pt idx="346">
                  <c:v>23.949796296296299</c:v>
                </c:pt>
                <c:pt idx="347">
                  <c:v>26.2315740740741</c:v>
                </c:pt>
                <c:pt idx="348">
                  <c:v>28.070851851851899</c:v>
                </c:pt>
                <c:pt idx="349">
                  <c:v>27.352407407407402</c:v>
                </c:pt>
                <c:pt idx="350">
                  <c:v>29.3296666666667</c:v>
                </c:pt>
                <c:pt idx="351">
                  <c:v>26.196481481481499</c:v>
                </c:pt>
                <c:pt idx="352">
                  <c:v>28.2612037037037</c:v>
                </c:pt>
                <c:pt idx="353">
                  <c:v>28.881685185185201</c:v>
                </c:pt>
                <c:pt idx="354">
                  <c:v>28.625814814814799</c:v>
                </c:pt>
                <c:pt idx="355">
                  <c:v>25.396240740740701</c:v>
                </c:pt>
                <c:pt idx="356">
                  <c:v>25.411703703703701</c:v>
                </c:pt>
                <c:pt idx="357">
                  <c:v>24.1772037037037</c:v>
                </c:pt>
                <c:pt idx="358">
                  <c:v>25.545555555555602</c:v>
                </c:pt>
                <c:pt idx="359">
                  <c:v>23.911907407407401</c:v>
                </c:pt>
                <c:pt idx="360">
                  <c:v>26.390018518518499</c:v>
                </c:pt>
                <c:pt idx="361">
                  <c:v>27.736796296296301</c:v>
                </c:pt>
                <c:pt idx="362">
                  <c:v>24.367296296296299</c:v>
                </c:pt>
                <c:pt idx="363">
                  <c:v>26.280685185185199</c:v>
                </c:pt>
                <c:pt idx="364">
                  <c:v>28.963592592592601</c:v>
                </c:pt>
                <c:pt idx="365">
                  <c:v>25.799629629629599</c:v>
                </c:pt>
                <c:pt idx="366">
                  <c:v>26.585851851851899</c:v>
                </c:pt>
                <c:pt idx="367">
                  <c:v>27.265648148148099</c:v>
                </c:pt>
                <c:pt idx="368">
                  <c:v>27.107277777777799</c:v>
                </c:pt>
                <c:pt idx="369">
                  <c:v>28.780296296296299</c:v>
                </c:pt>
                <c:pt idx="370">
                  <c:v>25.8803703703704</c:v>
                </c:pt>
                <c:pt idx="371">
                  <c:v>29.1428333333333</c:v>
                </c:pt>
                <c:pt idx="372">
                  <c:v>24.513870370370402</c:v>
                </c:pt>
                <c:pt idx="373">
                  <c:v>23.9587222222222</c:v>
                </c:pt>
                <c:pt idx="374">
                  <c:v>26.717944444444399</c:v>
                </c:pt>
                <c:pt idx="375">
                  <c:v>29.433407407407401</c:v>
                </c:pt>
                <c:pt idx="376">
                  <c:v>27.836944444444502</c:v>
                </c:pt>
                <c:pt idx="377">
                  <c:v>27.752537037037001</c:v>
                </c:pt>
                <c:pt idx="378">
                  <c:v>26.499703703703702</c:v>
                </c:pt>
                <c:pt idx="379">
                  <c:v>28.2778518518518</c:v>
                </c:pt>
                <c:pt idx="380">
                  <c:v>26.085962962962999</c:v>
                </c:pt>
                <c:pt idx="381">
                  <c:v>24.593833333333301</c:v>
                </c:pt>
                <c:pt idx="382">
                  <c:v>24.578537037037002</c:v>
                </c:pt>
                <c:pt idx="383">
                  <c:v>26.4517037037037</c:v>
                </c:pt>
                <c:pt idx="384">
                  <c:v>28.324722222222199</c:v>
                </c:pt>
                <c:pt idx="385">
                  <c:v>25.025555555555599</c:v>
                </c:pt>
                <c:pt idx="386">
                  <c:v>24.7432592592593</c:v>
                </c:pt>
                <c:pt idx="387">
                  <c:v>25.547314814814801</c:v>
                </c:pt>
                <c:pt idx="388">
                  <c:v>25.104629629629599</c:v>
                </c:pt>
                <c:pt idx="389">
                  <c:v>28.1663888888889</c:v>
                </c:pt>
                <c:pt idx="390">
                  <c:v>28.103481481481499</c:v>
                </c:pt>
                <c:pt idx="391">
                  <c:v>24.584018518518501</c:v>
                </c:pt>
                <c:pt idx="392">
                  <c:v>26.3722407407407</c:v>
                </c:pt>
                <c:pt idx="393">
                  <c:v>28.997685185185201</c:v>
                </c:pt>
                <c:pt idx="394">
                  <c:v>27.0565</c:v>
                </c:pt>
                <c:pt idx="395">
                  <c:v>24.627666666666698</c:v>
                </c:pt>
                <c:pt idx="396">
                  <c:v>28.8210185185185</c:v>
                </c:pt>
                <c:pt idx="397">
                  <c:v>26.369018518518502</c:v>
                </c:pt>
                <c:pt idx="398">
                  <c:v>27.090962962963001</c:v>
                </c:pt>
                <c:pt idx="399">
                  <c:v>27.247611111111102</c:v>
                </c:pt>
                <c:pt idx="400">
                  <c:v>26.747074074074099</c:v>
                </c:pt>
                <c:pt idx="401">
                  <c:v>28.066222222222201</c:v>
                </c:pt>
                <c:pt idx="402">
                  <c:v>27.6676481481481</c:v>
                </c:pt>
                <c:pt idx="403">
                  <c:v>25.1464259259259</c:v>
                </c:pt>
                <c:pt idx="404">
                  <c:v>28.5854259259259</c:v>
                </c:pt>
                <c:pt idx="405">
                  <c:v>27.078425925925899</c:v>
                </c:pt>
                <c:pt idx="406">
                  <c:v>28.904611111111102</c:v>
                </c:pt>
                <c:pt idx="407">
                  <c:v>27.5682592592593</c:v>
                </c:pt>
                <c:pt idx="408">
                  <c:v>28.944648148148101</c:v>
                </c:pt>
                <c:pt idx="409">
                  <c:v>27.526092592592601</c:v>
                </c:pt>
                <c:pt idx="410">
                  <c:v>26.506203703703701</c:v>
                </c:pt>
                <c:pt idx="411">
                  <c:v>27.8067407407407</c:v>
                </c:pt>
                <c:pt idx="412">
                  <c:v>26.436407407407401</c:v>
                </c:pt>
                <c:pt idx="413">
                  <c:v>26.625074074074099</c:v>
                </c:pt>
                <c:pt idx="414">
                  <c:v>28.595333333333301</c:v>
                </c:pt>
                <c:pt idx="415">
                  <c:v>29.504833333333298</c:v>
                </c:pt>
                <c:pt idx="416">
                  <c:v>28.5256111111111</c:v>
                </c:pt>
                <c:pt idx="417">
                  <c:v>27.6650925925926</c:v>
                </c:pt>
                <c:pt idx="418">
                  <c:v>29.570037037037</c:v>
                </c:pt>
                <c:pt idx="419">
                  <c:v>26.520814814814798</c:v>
                </c:pt>
                <c:pt idx="420">
                  <c:v>25.8411481481482</c:v>
                </c:pt>
                <c:pt idx="421">
                  <c:v>28.628296296296298</c:v>
                </c:pt>
                <c:pt idx="422">
                  <c:v>26.724407407407401</c:v>
                </c:pt>
                <c:pt idx="423">
                  <c:v>23.724925925925898</c:v>
                </c:pt>
                <c:pt idx="424">
                  <c:v>26.557740740740702</c:v>
                </c:pt>
                <c:pt idx="425">
                  <c:v>26.9221111111111</c:v>
                </c:pt>
                <c:pt idx="426">
                  <c:v>29.003222222222199</c:v>
                </c:pt>
                <c:pt idx="427">
                  <c:v>27.817814814814799</c:v>
                </c:pt>
                <c:pt idx="428">
                  <c:v>25.938907407407399</c:v>
                </c:pt>
                <c:pt idx="429">
                  <c:v>28.103740740740701</c:v>
                </c:pt>
                <c:pt idx="430">
                  <c:v>29.569703703703698</c:v>
                </c:pt>
                <c:pt idx="431">
                  <c:v>29.433037037037</c:v>
                </c:pt>
                <c:pt idx="432">
                  <c:v>29.229462962963002</c:v>
                </c:pt>
                <c:pt idx="433">
                  <c:v>28.474166666666701</c:v>
                </c:pt>
                <c:pt idx="434">
                  <c:v>28.8722037037037</c:v>
                </c:pt>
                <c:pt idx="435">
                  <c:v>28.7868888888889</c:v>
                </c:pt>
                <c:pt idx="436">
                  <c:v>26.543351851851799</c:v>
                </c:pt>
                <c:pt idx="437">
                  <c:v>26.013833333333299</c:v>
                </c:pt>
                <c:pt idx="438">
                  <c:v>26.032037037037</c:v>
                </c:pt>
                <c:pt idx="439">
                  <c:v>26.7444814814815</c:v>
                </c:pt>
                <c:pt idx="440">
                  <c:v>27.502277777777799</c:v>
                </c:pt>
                <c:pt idx="441">
                  <c:v>29.2964814814815</c:v>
                </c:pt>
                <c:pt idx="442">
                  <c:v>26.975740740740701</c:v>
                </c:pt>
                <c:pt idx="443">
                  <c:v>26.2491296296296</c:v>
                </c:pt>
                <c:pt idx="444">
                  <c:v>25.295370370370399</c:v>
                </c:pt>
                <c:pt idx="445">
                  <c:v>26.580203703703699</c:v>
                </c:pt>
                <c:pt idx="446">
                  <c:v>27.638370370370399</c:v>
                </c:pt>
                <c:pt idx="447">
                  <c:v>29.448333333333299</c:v>
                </c:pt>
                <c:pt idx="448">
                  <c:v>25.142111111111099</c:v>
                </c:pt>
                <c:pt idx="449">
                  <c:v>26.694851851851901</c:v>
                </c:pt>
                <c:pt idx="450">
                  <c:v>26.028759259259299</c:v>
                </c:pt>
                <c:pt idx="451">
                  <c:v>24.078074074074099</c:v>
                </c:pt>
                <c:pt idx="452">
                  <c:v>26.738222222222198</c:v>
                </c:pt>
                <c:pt idx="453">
                  <c:v>28.500925925925898</c:v>
                </c:pt>
                <c:pt idx="454">
                  <c:v>24.753759259259301</c:v>
                </c:pt>
                <c:pt idx="455">
                  <c:v>27.2161481481481</c:v>
                </c:pt>
                <c:pt idx="456">
                  <c:v>28.0941851851852</c:v>
                </c:pt>
                <c:pt idx="457">
                  <c:v>25.3942592592593</c:v>
                </c:pt>
                <c:pt idx="458">
                  <c:v>26.187425925925901</c:v>
                </c:pt>
                <c:pt idx="459">
                  <c:v>26.438944444444498</c:v>
                </c:pt>
                <c:pt idx="460">
                  <c:v>27.860259259259301</c:v>
                </c:pt>
                <c:pt idx="461">
                  <c:v>28.877944444444399</c:v>
                </c:pt>
                <c:pt idx="462">
                  <c:v>25.526462962962999</c:v>
                </c:pt>
                <c:pt idx="463">
                  <c:v>26.8966666666667</c:v>
                </c:pt>
                <c:pt idx="464">
                  <c:v>25.364203703703701</c:v>
                </c:pt>
                <c:pt idx="465">
                  <c:v>29.520018518518501</c:v>
                </c:pt>
                <c:pt idx="466">
                  <c:v>31.563148148148102</c:v>
                </c:pt>
                <c:pt idx="467">
                  <c:v>31.696759259259299</c:v>
                </c:pt>
                <c:pt idx="468">
                  <c:v>31.549425925925899</c:v>
                </c:pt>
                <c:pt idx="469">
                  <c:v>31.149722222222199</c:v>
                </c:pt>
                <c:pt idx="470">
                  <c:v>30.606111111111101</c:v>
                </c:pt>
                <c:pt idx="471">
                  <c:v>31.3747222222222</c:v>
                </c:pt>
              </c:numCache>
            </c:numRef>
          </c:yVal>
          <c:bubbleSize>
            <c:numRef>
              <c:f>Sheet6!$E$2:$E$473</c:f>
              <c:numCache>
                <c:formatCode>General</c:formatCode>
                <c:ptCount val="472"/>
                <c:pt idx="0">
                  <c:v>4.3537743649000003E-2</c:v>
                </c:pt>
                <c:pt idx="1">
                  <c:v>1.0857223204E-2</c:v>
                </c:pt>
                <c:pt idx="2">
                  <c:v>2.4955468729000001E-2</c:v>
                </c:pt>
                <c:pt idx="3">
                  <c:v>2.5131126784E-2</c:v>
                </c:pt>
                <c:pt idx="4">
                  <c:v>6.7147838641000004E-2</c:v>
                </c:pt>
                <c:pt idx="5">
                  <c:v>2.7903363848999999E-2</c:v>
                </c:pt>
                <c:pt idx="6">
                  <c:v>3.4840089024999993E-2</c:v>
                </c:pt>
                <c:pt idx="7">
                  <c:v>3.4327937284E-2</c:v>
                </c:pt>
                <c:pt idx="8">
                  <c:v>5.2900460001000002E-2</c:v>
                </c:pt>
                <c:pt idx="9">
                  <c:v>2.4961472063999998E-2</c:v>
                </c:pt>
                <c:pt idx="10">
                  <c:v>2.9924156196000001E-2</c:v>
                </c:pt>
                <c:pt idx="11">
                  <c:v>4.0044812544000004E-2</c:v>
                </c:pt>
                <c:pt idx="12">
                  <c:v>1.8544175328999997E-2</c:v>
                </c:pt>
                <c:pt idx="13">
                  <c:v>5.9952501903999991E-2</c:v>
                </c:pt>
                <c:pt idx="14">
                  <c:v>3.7695775715999996E-2</c:v>
                </c:pt>
                <c:pt idx="15">
                  <c:v>3.9124048804E-2</c:v>
                </c:pt>
                <c:pt idx="16">
                  <c:v>6.5871079209999994E-3</c:v>
                </c:pt>
                <c:pt idx="17">
                  <c:v>2.9719346448999998E-2</c:v>
                </c:pt>
                <c:pt idx="18">
                  <c:v>7.386762979600002E-2</c:v>
                </c:pt>
                <c:pt idx="19">
                  <c:v>1.8575236680999998E-2</c:v>
                </c:pt>
                <c:pt idx="20">
                  <c:v>1.1685610000000001E-2</c:v>
                </c:pt>
                <c:pt idx="21">
                  <c:v>5.6239648200999998E-2</c:v>
                </c:pt>
                <c:pt idx="22">
                  <c:v>1.0450359528999999E-2</c:v>
                </c:pt>
                <c:pt idx="23">
                  <c:v>1.5605006400000001E-2</c:v>
                </c:pt>
                <c:pt idx="24">
                  <c:v>5.1976248288999993E-2</c:v>
                </c:pt>
                <c:pt idx="25">
                  <c:v>2.9839453081E-2</c:v>
                </c:pt>
                <c:pt idx="26">
                  <c:v>2.3562557001E-2</c:v>
                </c:pt>
                <c:pt idx="27">
                  <c:v>4.5526057290000005E-3</c:v>
                </c:pt>
                <c:pt idx="28">
                  <c:v>1.3058089984E-2</c:v>
                </c:pt>
                <c:pt idx="29">
                  <c:v>1.5835453921000001E-2</c:v>
                </c:pt>
                <c:pt idx="30">
                  <c:v>8.4043056250000005E-3</c:v>
                </c:pt>
                <c:pt idx="31">
                  <c:v>1.0182020835999998E-2</c:v>
                </c:pt>
                <c:pt idx="32">
                  <c:v>2.2123587600000005E-2</c:v>
                </c:pt>
                <c:pt idx="33">
                  <c:v>6.0041661156000001E-2</c:v>
                </c:pt>
                <c:pt idx="34">
                  <c:v>2.7451850595999999E-2</c:v>
                </c:pt>
                <c:pt idx="35">
                  <c:v>1.9001244024999999E-2</c:v>
                </c:pt>
                <c:pt idx="36">
                  <c:v>3.0909156099999998E-2</c:v>
                </c:pt>
                <c:pt idx="37">
                  <c:v>1.0290073600000001E-2</c:v>
                </c:pt>
                <c:pt idx="38">
                  <c:v>1.6194089536000003E-2</c:v>
                </c:pt>
                <c:pt idx="39">
                  <c:v>1.0032225921000001E-2</c:v>
                </c:pt>
                <c:pt idx="40">
                  <c:v>2.2064131600000002E-2</c:v>
                </c:pt>
                <c:pt idx="41">
                  <c:v>4.8682009599999999E-2</c:v>
                </c:pt>
                <c:pt idx="42">
                  <c:v>8.5527353609999995E-3</c:v>
                </c:pt>
                <c:pt idx="43">
                  <c:v>2.7266926128999999E-2</c:v>
                </c:pt>
                <c:pt idx="44">
                  <c:v>5.8118119929000005E-2</c:v>
                </c:pt>
                <c:pt idx="45">
                  <c:v>5.0006798883999996E-2</c:v>
                </c:pt>
                <c:pt idx="46">
                  <c:v>9.6475612840000013E-3</c:v>
                </c:pt>
                <c:pt idx="47">
                  <c:v>1.5243112369E-2</c:v>
                </c:pt>
                <c:pt idx="48">
                  <c:v>5.2993421208999997E-2</c:v>
                </c:pt>
                <c:pt idx="49">
                  <c:v>2.3298664320999998E-2</c:v>
                </c:pt>
                <c:pt idx="50">
                  <c:v>2.9616344835999998E-2</c:v>
                </c:pt>
                <c:pt idx="51">
                  <c:v>5.5661549328999999E-2</c:v>
                </c:pt>
                <c:pt idx="52">
                  <c:v>1.7268588099999999E-2</c:v>
                </c:pt>
                <c:pt idx="53">
                  <c:v>9.3234473640000006E-3</c:v>
                </c:pt>
                <c:pt idx="54">
                  <c:v>2.8161874224999998E-2</c:v>
                </c:pt>
                <c:pt idx="55">
                  <c:v>1.2113643843999999E-2</c:v>
                </c:pt>
                <c:pt idx="56">
                  <c:v>4.8362167396000001E-2</c:v>
                </c:pt>
                <c:pt idx="57">
                  <c:v>4.5398398761000006E-2</c:v>
                </c:pt>
                <c:pt idx="58">
                  <c:v>5.6680181776000003E-2</c:v>
                </c:pt>
                <c:pt idx="59">
                  <c:v>1.8272821328999999E-2</c:v>
                </c:pt>
                <c:pt idx="60">
                  <c:v>3.0482366463999998E-2</c:v>
                </c:pt>
                <c:pt idx="61">
                  <c:v>4.2283285641E-2</c:v>
                </c:pt>
                <c:pt idx="62">
                  <c:v>5.1595759608999994E-2</c:v>
                </c:pt>
                <c:pt idx="63">
                  <c:v>1.9398361284000003E-2</c:v>
                </c:pt>
                <c:pt idx="64">
                  <c:v>3.9127609249000002E-2</c:v>
                </c:pt>
                <c:pt idx="65">
                  <c:v>3.0626400015999998E-2</c:v>
                </c:pt>
                <c:pt idx="66">
                  <c:v>7.8494284089999991E-3</c:v>
                </c:pt>
                <c:pt idx="67">
                  <c:v>1.3722482449E-2</c:v>
                </c:pt>
                <c:pt idx="68">
                  <c:v>4.6451456676000001E-2</c:v>
                </c:pt>
                <c:pt idx="69">
                  <c:v>4.3775519075999997E-2</c:v>
                </c:pt>
                <c:pt idx="70">
                  <c:v>1.4576698755999998E-2</c:v>
                </c:pt>
                <c:pt idx="71">
                  <c:v>2.2968311808999997E-2</c:v>
                </c:pt>
                <c:pt idx="72">
                  <c:v>3.5617880529000001E-2</c:v>
                </c:pt>
                <c:pt idx="73">
                  <c:v>3.3966489999999995E-2</c:v>
                </c:pt>
                <c:pt idx="74">
                  <c:v>9.1328603559999999E-3</c:v>
                </c:pt>
                <c:pt idx="75">
                  <c:v>2.5668846225E-2</c:v>
                </c:pt>
                <c:pt idx="76">
                  <c:v>2.9364249600000003E-2</c:v>
                </c:pt>
                <c:pt idx="77">
                  <c:v>3.5502850084000004E-2</c:v>
                </c:pt>
                <c:pt idx="78">
                  <c:v>7.9187085603999993E-2</c:v>
                </c:pt>
                <c:pt idx="79">
                  <c:v>6.5755832041000009E-2</c:v>
                </c:pt>
                <c:pt idx="80">
                  <c:v>3.8836584899999999E-2</c:v>
                </c:pt>
                <c:pt idx="81">
                  <c:v>4.4308566015999994E-2</c:v>
                </c:pt>
                <c:pt idx="82">
                  <c:v>2.8916322304E-2</c:v>
                </c:pt>
                <c:pt idx="83">
                  <c:v>3.4290521329000005E-2</c:v>
                </c:pt>
                <c:pt idx="84">
                  <c:v>4.1090127848999999E-2</c:v>
                </c:pt>
                <c:pt idx="85">
                  <c:v>2.8425285604000001E-2</c:v>
                </c:pt>
                <c:pt idx="86">
                  <c:v>5.5387739716000001E-2</c:v>
                </c:pt>
                <c:pt idx="87">
                  <c:v>4.3844172099999995E-2</c:v>
                </c:pt>
                <c:pt idx="88">
                  <c:v>1.3393664361E-2</c:v>
                </c:pt>
                <c:pt idx="89">
                  <c:v>2.2000305625000004E-2</c:v>
                </c:pt>
                <c:pt idx="90">
                  <c:v>2.1970947075999999E-2</c:v>
                </c:pt>
                <c:pt idx="91">
                  <c:v>1.6682822244000001E-2</c:v>
                </c:pt>
                <c:pt idx="92">
                  <c:v>3.1519031295999998E-2</c:v>
                </c:pt>
                <c:pt idx="93">
                  <c:v>3.7245140099999997E-2</c:v>
                </c:pt>
                <c:pt idx="94">
                  <c:v>3.3387329283999997E-2</c:v>
                </c:pt>
                <c:pt idx="95">
                  <c:v>2.5948377225000003E-2</c:v>
                </c:pt>
                <c:pt idx="96">
                  <c:v>3.5353776676000002E-2</c:v>
                </c:pt>
                <c:pt idx="97">
                  <c:v>5.0429439224999997E-2</c:v>
                </c:pt>
                <c:pt idx="98">
                  <c:v>3.8856688640999996E-2</c:v>
                </c:pt>
                <c:pt idx="99">
                  <c:v>1.7771556100000002E-2</c:v>
                </c:pt>
                <c:pt idx="100">
                  <c:v>2.7375026115999998E-2</c:v>
                </c:pt>
                <c:pt idx="101">
                  <c:v>4.9109219236E-2</c:v>
                </c:pt>
                <c:pt idx="102">
                  <c:v>4.6757575225000007E-2</c:v>
                </c:pt>
                <c:pt idx="103">
                  <c:v>1.0375459600000001E-2</c:v>
                </c:pt>
                <c:pt idx="104">
                  <c:v>3.3509133024999999E-2</c:v>
                </c:pt>
                <c:pt idx="105">
                  <c:v>4.2347466224999998E-2</c:v>
                </c:pt>
                <c:pt idx="106">
                  <c:v>1.8786540095999997E-2</c:v>
                </c:pt>
                <c:pt idx="107">
                  <c:v>1.6603353315999998E-2</c:v>
                </c:pt>
                <c:pt idx="108">
                  <c:v>1.1923766416000001E-2</c:v>
                </c:pt>
                <c:pt idx="109">
                  <c:v>1.6798233664E-2</c:v>
                </c:pt>
                <c:pt idx="110">
                  <c:v>3.4867719440999999E-2</c:v>
                </c:pt>
                <c:pt idx="111">
                  <c:v>2.3301411904000001E-2</c:v>
                </c:pt>
                <c:pt idx="112">
                  <c:v>1.8962116208999999E-2</c:v>
                </c:pt>
                <c:pt idx="113">
                  <c:v>6.9742999921000012E-2</c:v>
                </c:pt>
                <c:pt idx="114">
                  <c:v>4.2588576900000001E-2</c:v>
                </c:pt>
                <c:pt idx="115">
                  <c:v>5.5325155369000005E-2</c:v>
                </c:pt>
                <c:pt idx="116">
                  <c:v>4.2827474703999995E-2</c:v>
                </c:pt>
                <c:pt idx="117">
                  <c:v>7.36164E-3</c:v>
                </c:pt>
                <c:pt idx="118">
                  <c:v>8.5421752899999981E-2</c:v>
                </c:pt>
                <c:pt idx="119">
                  <c:v>1.6733233449000001E-2</c:v>
                </c:pt>
                <c:pt idx="120">
                  <c:v>1.6853751683999999E-2</c:v>
                </c:pt>
                <c:pt idx="121">
                  <c:v>2.1517956099999996E-2</c:v>
                </c:pt>
                <c:pt idx="122">
                  <c:v>2.0965881616000003E-2</c:v>
                </c:pt>
                <c:pt idx="123">
                  <c:v>2.9064794256E-2</c:v>
                </c:pt>
                <c:pt idx="124">
                  <c:v>1.8726006648999999E-2</c:v>
                </c:pt>
                <c:pt idx="125">
                  <c:v>8.4642010488999997E-2</c:v>
                </c:pt>
                <c:pt idx="126">
                  <c:v>4.7662749124000002E-2</c:v>
                </c:pt>
                <c:pt idx="127">
                  <c:v>2.8000332889000005E-2</c:v>
                </c:pt>
                <c:pt idx="128">
                  <c:v>7.6556249343999988E-2</c:v>
                </c:pt>
                <c:pt idx="129">
                  <c:v>1.6323639695999998E-2</c:v>
                </c:pt>
                <c:pt idx="130">
                  <c:v>5.9714253225E-2</c:v>
                </c:pt>
                <c:pt idx="131">
                  <c:v>2.4942516623999995E-2</c:v>
                </c:pt>
                <c:pt idx="132">
                  <c:v>6.3466205625000008E-2</c:v>
                </c:pt>
                <c:pt idx="133">
                  <c:v>2.0699152384E-2</c:v>
                </c:pt>
                <c:pt idx="134">
                  <c:v>4.2643076003999997E-2</c:v>
                </c:pt>
                <c:pt idx="135">
                  <c:v>3.3589359075999997E-2</c:v>
                </c:pt>
                <c:pt idx="136">
                  <c:v>1.7192454399999998E-2</c:v>
                </c:pt>
                <c:pt idx="137">
                  <c:v>3.9832575561000005E-2</c:v>
                </c:pt>
                <c:pt idx="138">
                  <c:v>1.8180207556000003E-2</c:v>
                </c:pt>
                <c:pt idx="139">
                  <c:v>4.9809758760999995E-2</c:v>
                </c:pt>
                <c:pt idx="140">
                  <c:v>7.6549608975999994E-2</c:v>
                </c:pt>
                <c:pt idx="141">
                  <c:v>7.2067550116000009E-2</c:v>
                </c:pt>
                <c:pt idx="142">
                  <c:v>7.7225428839999997E-3</c:v>
                </c:pt>
                <c:pt idx="143">
                  <c:v>4.1154208224999995E-2</c:v>
                </c:pt>
                <c:pt idx="144">
                  <c:v>1.4075212320999999E-2</c:v>
                </c:pt>
                <c:pt idx="145">
                  <c:v>2.3133801604000002E-2</c:v>
                </c:pt>
                <c:pt idx="146">
                  <c:v>9.2975877759999999E-3</c:v>
                </c:pt>
                <c:pt idx="147">
                  <c:v>2.1686096644000001E-2</c:v>
                </c:pt>
                <c:pt idx="148">
                  <c:v>4.3941382883999999E-2</c:v>
                </c:pt>
                <c:pt idx="149">
                  <c:v>2.2991656899999997E-2</c:v>
                </c:pt>
                <c:pt idx="150">
                  <c:v>1.8963493264E-2</c:v>
                </c:pt>
                <c:pt idx="151">
                  <c:v>1.2395482225000001E-2</c:v>
                </c:pt>
                <c:pt idx="152">
                  <c:v>2.9159660644E-2</c:v>
                </c:pt>
                <c:pt idx="153">
                  <c:v>3.1552416900000005E-2</c:v>
                </c:pt>
                <c:pt idx="154">
                  <c:v>1.5513948025E-2</c:v>
                </c:pt>
                <c:pt idx="155">
                  <c:v>1.4112252024999999E-2</c:v>
                </c:pt>
                <c:pt idx="156">
                  <c:v>2.2228722649000002E-2</c:v>
                </c:pt>
                <c:pt idx="157">
                  <c:v>7.9004279929000013E-2</c:v>
                </c:pt>
                <c:pt idx="158">
                  <c:v>1.7451731025E-2</c:v>
                </c:pt>
                <c:pt idx="159">
                  <c:v>7.9347002595999999E-2</c:v>
                </c:pt>
                <c:pt idx="160">
                  <c:v>4.0884839999999999E-2</c:v>
                </c:pt>
                <c:pt idx="161">
                  <c:v>5.8880963716000004E-2</c:v>
                </c:pt>
                <c:pt idx="162">
                  <c:v>9.6855122249999998E-3</c:v>
                </c:pt>
                <c:pt idx="163">
                  <c:v>5.3265870436E-2</c:v>
                </c:pt>
                <c:pt idx="164">
                  <c:v>2.4910308900000001E-2</c:v>
                </c:pt>
                <c:pt idx="165">
                  <c:v>3.7511167683999994E-2</c:v>
                </c:pt>
                <c:pt idx="166">
                  <c:v>3.3672984003999998E-2</c:v>
                </c:pt>
                <c:pt idx="167">
                  <c:v>9.6510878243999995E-2</c:v>
                </c:pt>
                <c:pt idx="168">
                  <c:v>3.448449E-2</c:v>
                </c:pt>
                <c:pt idx="169">
                  <c:v>1.8801894399999998E-2</c:v>
                </c:pt>
                <c:pt idx="170">
                  <c:v>3.1968009616000007E-2</c:v>
                </c:pt>
                <c:pt idx="171">
                  <c:v>3.5848878244000001E-2</c:v>
                </c:pt>
                <c:pt idx="172">
                  <c:v>2.3481884644000004E-2</c:v>
                </c:pt>
                <c:pt idx="173">
                  <c:v>5.4768168676000005E-2</c:v>
                </c:pt>
                <c:pt idx="174">
                  <c:v>5.5246622116000003E-2</c:v>
                </c:pt>
                <c:pt idx="175">
                  <c:v>2.3686441216000005E-2</c:v>
                </c:pt>
                <c:pt idx="176">
                  <c:v>5.8678764169000003E-2</c:v>
                </c:pt>
                <c:pt idx="177">
                  <c:v>4.4352781201000002E-2</c:v>
                </c:pt>
                <c:pt idx="178">
                  <c:v>1.5071736289E-2</c:v>
                </c:pt>
                <c:pt idx="179">
                  <c:v>1.1617390656000001E-2</c:v>
                </c:pt>
                <c:pt idx="180">
                  <c:v>1.6976005263999998E-2</c:v>
                </c:pt>
                <c:pt idx="181">
                  <c:v>1.9385271361E-2</c:v>
                </c:pt>
                <c:pt idx="182">
                  <c:v>1.3055347599999999E-2</c:v>
                </c:pt>
                <c:pt idx="183">
                  <c:v>5.7709850890000011E-3</c:v>
                </c:pt>
                <c:pt idx="184">
                  <c:v>8.0312066890000002E-3</c:v>
                </c:pt>
                <c:pt idx="185">
                  <c:v>8.4176955039999991E-3</c:v>
                </c:pt>
                <c:pt idx="186">
                  <c:v>2.7542057763999997E-2</c:v>
                </c:pt>
                <c:pt idx="187">
                  <c:v>2.3544754248999999E-2</c:v>
                </c:pt>
                <c:pt idx="188">
                  <c:v>1.1501275536000001E-2</c:v>
                </c:pt>
                <c:pt idx="189">
                  <c:v>3.8606748195999997E-2</c:v>
                </c:pt>
                <c:pt idx="190">
                  <c:v>7.1531107208999994E-2</c:v>
                </c:pt>
                <c:pt idx="191">
                  <c:v>8.5979727729000005E-2</c:v>
                </c:pt>
                <c:pt idx="192">
                  <c:v>9.256171681E-3</c:v>
                </c:pt>
                <c:pt idx="193">
                  <c:v>1.4495678404000002E-2</c:v>
                </c:pt>
                <c:pt idx="194">
                  <c:v>4.6636562025000002E-2</c:v>
                </c:pt>
                <c:pt idx="195">
                  <c:v>4.6329549048999996E-2</c:v>
                </c:pt>
                <c:pt idx="196">
                  <c:v>1.5793702929000002E-2</c:v>
                </c:pt>
                <c:pt idx="197">
                  <c:v>3.1460881E-3</c:v>
                </c:pt>
                <c:pt idx="198">
                  <c:v>1.0892053225E-2</c:v>
                </c:pt>
                <c:pt idx="199">
                  <c:v>1.6357386816000002E-2</c:v>
                </c:pt>
                <c:pt idx="200">
                  <c:v>9.0078016900000002E-2</c:v>
                </c:pt>
                <c:pt idx="201">
                  <c:v>2.0487055689000003E-2</c:v>
                </c:pt>
                <c:pt idx="202">
                  <c:v>0.11099225402499999</c:v>
                </c:pt>
                <c:pt idx="203">
                  <c:v>4.3862600356000002E-2</c:v>
                </c:pt>
                <c:pt idx="204">
                  <c:v>1.3524992208999999E-2</c:v>
                </c:pt>
                <c:pt idx="205">
                  <c:v>4.7490869776000005E-2</c:v>
                </c:pt>
                <c:pt idx="206">
                  <c:v>4.4001774756000006E-2</c:v>
                </c:pt>
                <c:pt idx="207">
                  <c:v>1.9526429168999999E-2</c:v>
                </c:pt>
                <c:pt idx="208">
                  <c:v>2.9419453441000002E-2</c:v>
                </c:pt>
                <c:pt idx="209">
                  <c:v>1.5541112895999999E-2</c:v>
                </c:pt>
                <c:pt idx="210">
                  <c:v>2.9454110884E-2</c:v>
                </c:pt>
                <c:pt idx="211">
                  <c:v>3.4628743744000004E-2</c:v>
                </c:pt>
                <c:pt idx="212">
                  <c:v>2.4934620648999997E-2</c:v>
                </c:pt>
                <c:pt idx="213">
                  <c:v>2.6746967024999999E-2</c:v>
                </c:pt>
                <c:pt idx="214">
                  <c:v>2.3098528324000001E-2</c:v>
                </c:pt>
                <c:pt idx="215">
                  <c:v>3.0787966225000005E-2</c:v>
                </c:pt>
                <c:pt idx="216">
                  <c:v>3.6209522944000004E-2</c:v>
                </c:pt>
                <c:pt idx="217">
                  <c:v>4.5950638320999999E-2</c:v>
                </c:pt>
                <c:pt idx="218">
                  <c:v>1.5016786848999999E-2</c:v>
                </c:pt>
                <c:pt idx="219">
                  <c:v>5.3537629924000005E-2</c:v>
                </c:pt>
                <c:pt idx="220">
                  <c:v>4.4520999999999998E-2</c:v>
                </c:pt>
                <c:pt idx="221">
                  <c:v>4.9248486399999999E-2</c:v>
                </c:pt>
                <c:pt idx="222">
                  <c:v>2.9922772323999997E-2</c:v>
                </c:pt>
                <c:pt idx="223">
                  <c:v>5.1416469504000001E-2</c:v>
                </c:pt>
                <c:pt idx="224">
                  <c:v>3.7559602809000003E-2</c:v>
                </c:pt>
                <c:pt idx="225">
                  <c:v>2.51825161E-2</c:v>
                </c:pt>
                <c:pt idx="226">
                  <c:v>4.7896635608999996E-2</c:v>
                </c:pt>
                <c:pt idx="227">
                  <c:v>3.4628371568999998E-2</c:v>
                </c:pt>
                <c:pt idx="228">
                  <c:v>5.0904384399999995E-2</c:v>
                </c:pt>
                <c:pt idx="229">
                  <c:v>5.5329859728999994E-2</c:v>
                </c:pt>
                <c:pt idx="230">
                  <c:v>2.7168269584E-2</c:v>
                </c:pt>
                <c:pt idx="231">
                  <c:v>1.2594226176000001E-2</c:v>
                </c:pt>
                <c:pt idx="232">
                  <c:v>3.2573752323999998E-2</c:v>
                </c:pt>
                <c:pt idx="233">
                  <c:v>4.1861978404000001E-2</c:v>
                </c:pt>
                <c:pt idx="234">
                  <c:v>3.0408035641000003E-2</c:v>
                </c:pt>
                <c:pt idx="235">
                  <c:v>3.9900861504000004E-2</c:v>
                </c:pt>
                <c:pt idx="236">
                  <c:v>3.0576019599999997E-2</c:v>
                </c:pt>
                <c:pt idx="237">
                  <c:v>3.3219801169000002E-2</c:v>
                </c:pt>
                <c:pt idx="238">
                  <c:v>2.3630760729E-2</c:v>
                </c:pt>
                <c:pt idx="239">
                  <c:v>3.0616950528999997E-2</c:v>
                </c:pt>
                <c:pt idx="240">
                  <c:v>3.2453301904000004E-2</c:v>
                </c:pt>
                <c:pt idx="241">
                  <c:v>7.1449824601000009E-2</c:v>
                </c:pt>
                <c:pt idx="242">
                  <c:v>2.2486202116000002E-2</c:v>
                </c:pt>
                <c:pt idx="243">
                  <c:v>2.6483982120999998E-2</c:v>
                </c:pt>
                <c:pt idx="244">
                  <c:v>4.4003872441000007E-2</c:v>
                </c:pt>
                <c:pt idx="245">
                  <c:v>7.5326095935999982E-2</c:v>
                </c:pt>
                <c:pt idx="246">
                  <c:v>2.6129752609000006E-2</c:v>
                </c:pt>
                <c:pt idx="247">
                  <c:v>0.110078631961</c:v>
                </c:pt>
                <c:pt idx="248">
                  <c:v>2.4352226703999998E-2</c:v>
                </c:pt>
                <c:pt idx="249">
                  <c:v>5.4997285224999998E-2</c:v>
                </c:pt>
                <c:pt idx="250">
                  <c:v>5.0477058241000003E-2</c:v>
                </c:pt>
                <c:pt idx="251">
                  <c:v>1.35187129E-2</c:v>
                </c:pt>
                <c:pt idx="252">
                  <c:v>1.1935125503999999E-2</c:v>
                </c:pt>
                <c:pt idx="253">
                  <c:v>1.2304577475999999E-2</c:v>
                </c:pt>
                <c:pt idx="254">
                  <c:v>9.494163844E-3</c:v>
                </c:pt>
                <c:pt idx="255">
                  <c:v>3.9657536164000008E-2</c:v>
                </c:pt>
                <c:pt idx="256">
                  <c:v>2.3326452900000003E-2</c:v>
                </c:pt>
                <c:pt idx="257">
                  <c:v>9.0217702889999994E-3</c:v>
                </c:pt>
                <c:pt idx="258">
                  <c:v>3.9512693284000006E-2</c:v>
                </c:pt>
                <c:pt idx="259">
                  <c:v>4.0913961984000005E-2</c:v>
                </c:pt>
                <c:pt idx="260">
                  <c:v>2.3537082724E-2</c:v>
                </c:pt>
                <c:pt idx="261">
                  <c:v>1.6255740003999999E-2</c:v>
                </c:pt>
                <c:pt idx="262">
                  <c:v>2.5020596040999994E-2</c:v>
                </c:pt>
                <c:pt idx="263">
                  <c:v>5.9920185796000003E-2</c:v>
                </c:pt>
                <c:pt idx="264">
                  <c:v>1.5400065409E-2</c:v>
                </c:pt>
                <c:pt idx="265">
                  <c:v>1.9487322408999998E-2</c:v>
                </c:pt>
                <c:pt idx="266">
                  <c:v>2.5536998809000001E-2</c:v>
                </c:pt>
                <c:pt idx="267">
                  <c:v>2.7513520383999998E-2</c:v>
                </c:pt>
                <c:pt idx="268">
                  <c:v>3.4917407044000003E-2</c:v>
                </c:pt>
                <c:pt idx="269">
                  <c:v>8.6235367690000002E-3</c:v>
                </c:pt>
                <c:pt idx="270">
                  <c:v>2.7998324929E-2</c:v>
                </c:pt>
                <c:pt idx="271">
                  <c:v>4.9376839680999998E-2</c:v>
                </c:pt>
                <c:pt idx="272">
                  <c:v>4.1225647680999997E-2</c:v>
                </c:pt>
                <c:pt idx="273">
                  <c:v>7.3030198081000003E-2</c:v>
                </c:pt>
                <c:pt idx="274">
                  <c:v>4.9850385983999997E-2</c:v>
                </c:pt>
                <c:pt idx="275">
                  <c:v>5.7610080441000008E-2</c:v>
                </c:pt>
                <c:pt idx="276">
                  <c:v>4.0694185983999993E-2</c:v>
                </c:pt>
                <c:pt idx="277">
                  <c:v>5.9031505296000007E-2</c:v>
                </c:pt>
                <c:pt idx="278">
                  <c:v>5.2209508036000003E-2</c:v>
                </c:pt>
                <c:pt idx="279">
                  <c:v>4.7985093025000002E-2</c:v>
                </c:pt>
                <c:pt idx="280">
                  <c:v>2.8825248399999996E-2</c:v>
                </c:pt>
                <c:pt idx="281">
                  <c:v>5.3708989504000007E-2</c:v>
                </c:pt>
                <c:pt idx="282">
                  <c:v>3.7997315040999999E-2</c:v>
                </c:pt>
                <c:pt idx="283">
                  <c:v>6.7720693824000006E-2</c:v>
                </c:pt>
                <c:pt idx="284">
                  <c:v>7.3110211320999999E-2</c:v>
                </c:pt>
                <c:pt idx="285">
                  <c:v>8.7721407683999997E-2</c:v>
                </c:pt>
                <c:pt idx="286">
                  <c:v>5.5529979904E-2</c:v>
                </c:pt>
                <c:pt idx="287">
                  <c:v>2.8378097764E-2</c:v>
                </c:pt>
                <c:pt idx="288">
                  <c:v>2.2563344521000003E-2</c:v>
                </c:pt>
                <c:pt idx="289">
                  <c:v>8.1193083135999988E-2</c:v>
                </c:pt>
                <c:pt idx="290">
                  <c:v>1.1361001744000001E-2</c:v>
                </c:pt>
                <c:pt idx="291">
                  <c:v>3.6928155889000003E-2</c:v>
                </c:pt>
                <c:pt idx="292">
                  <c:v>6.0913201635999996E-2</c:v>
                </c:pt>
                <c:pt idx="293">
                  <c:v>4.6489828225000002E-2</c:v>
                </c:pt>
                <c:pt idx="294">
                  <c:v>7.6898617636000005E-2</c:v>
                </c:pt>
                <c:pt idx="295">
                  <c:v>5.6427627025000003E-2</c:v>
                </c:pt>
                <c:pt idx="296">
                  <c:v>7.0000459775999987E-2</c:v>
                </c:pt>
                <c:pt idx="297">
                  <c:v>5.8332393441000004E-2</c:v>
                </c:pt>
                <c:pt idx="298">
                  <c:v>8.5104059075999994E-2</c:v>
                </c:pt>
                <c:pt idx="299">
                  <c:v>5.0873704704000003E-2</c:v>
                </c:pt>
                <c:pt idx="300">
                  <c:v>4.5661706595999996E-2</c:v>
                </c:pt>
                <c:pt idx="301">
                  <c:v>3.5936784899999998E-2</c:v>
                </c:pt>
                <c:pt idx="302">
                  <c:v>1.7977982724000002E-2</c:v>
                </c:pt>
                <c:pt idx="303">
                  <c:v>2.575156516E-3</c:v>
                </c:pt>
                <c:pt idx="304">
                  <c:v>1.7147902500000003E-2</c:v>
                </c:pt>
                <c:pt idx="305">
                  <c:v>1.9762736400000001E-2</c:v>
                </c:pt>
                <c:pt idx="306">
                  <c:v>2.6492119695999999E-2</c:v>
                </c:pt>
                <c:pt idx="307">
                  <c:v>3.0915133929000003E-2</c:v>
                </c:pt>
                <c:pt idx="308">
                  <c:v>1.4979801664E-2</c:v>
                </c:pt>
                <c:pt idx="309">
                  <c:v>2.5038948168999996E-2</c:v>
                </c:pt>
                <c:pt idx="310">
                  <c:v>2.8092776881000002E-2</c:v>
                </c:pt>
                <c:pt idx="311">
                  <c:v>6.9039664515999993E-2</c:v>
                </c:pt>
                <c:pt idx="312">
                  <c:v>3.2347101609000006E-2</c:v>
                </c:pt>
                <c:pt idx="313">
                  <c:v>2.8428091239999999E-3</c:v>
                </c:pt>
                <c:pt idx="314">
                  <c:v>5.2771737841000005E-2</c:v>
                </c:pt>
                <c:pt idx="315">
                  <c:v>1.1842010041E-2</c:v>
                </c:pt>
                <c:pt idx="316">
                  <c:v>1.6843886656000003E-2</c:v>
                </c:pt>
                <c:pt idx="317">
                  <c:v>6.9945967729000011E-2</c:v>
                </c:pt>
                <c:pt idx="318">
                  <c:v>2.5096896400000002E-2</c:v>
                </c:pt>
                <c:pt idx="319">
                  <c:v>9.1231786115999983E-2</c:v>
                </c:pt>
                <c:pt idx="320">
                  <c:v>1.3072034889E-2</c:v>
                </c:pt>
                <c:pt idx="321">
                  <c:v>3.7544487695999995E-2</c:v>
                </c:pt>
                <c:pt idx="322">
                  <c:v>5.4316031363999998E-2</c:v>
                </c:pt>
                <c:pt idx="323">
                  <c:v>6.0501240899999996E-2</c:v>
                </c:pt>
                <c:pt idx="324">
                  <c:v>4.8692600895999999E-2</c:v>
                </c:pt>
                <c:pt idx="325">
                  <c:v>4.2929353635999992E-2</c:v>
                </c:pt>
                <c:pt idx="326">
                  <c:v>5.1088656784E-2</c:v>
                </c:pt>
                <c:pt idx="327">
                  <c:v>2.2945584484000001E-2</c:v>
                </c:pt>
                <c:pt idx="328">
                  <c:v>9.0931481639999999E-3</c:v>
                </c:pt>
                <c:pt idx="329">
                  <c:v>2.38362721E-2</c:v>
                </c:pt>
                <c:pt idx="330">
                  <c:v>5.0553475281000008E-2</c:v>
                </c:pt>
                <c:pt idx="331">
                  <c:v>3.4220930120999998E-2</c:v>
                </c:pt>
                <c:pt idx="332">
                  <c:v>1.4824036516E-2</c:v>
                </c:pt>
                <c:pt idx="333">
                  <c:v>8.1846399609999988E-3</c:v>
                </c:pt>
                <c:pt idx="334">
                  <c:v>7.4333710890000003E-3</c:v>
                </c:pt>
                <c:pt idx="335">
                  <c:v>6.7971780250000004E-3</c:v>
                </c:pt>
                <c:pt idx="336">
                  <c:v>3.6669569048999998E-2</c:v>
                </c:pt>
                <c:pt idx="337">
                  <c:v>1.8553981369000001E-2</c:v>
                </c:pt>
                <c:pt idx="338">
                  <c:v>2.9290611024999996E-2</c:v>
                </c:pt>
                <c:pt idx="339">
                  <c:v>4.2362284041000002E-2</c:v>
                </c:pt>
                <c:pt idx="340">
                  <c:v>2.8672310241000004E-2</c:v>
                </c:pt>
                <c:pt idx="341">
                  <c:v>2.8825248399999996E-2</c:v>
                </c:pt>
                <c:pt idx="342">
                  <c:v>2.9868134976000001E-2</c:v>
                </c:pt>
                <c:pt idx="343">
                  <c:v>2.2813987849000003E-2</c:v>
                </c:pt>
                <c:pt idx="344">
                  <c:v>2.0394696099999998E-2</c:v>
                </c:pt>
                <c:pt idx="345">
                  <c:v>1.8062284815999998E-2</c:v>
                </c:pt>
                <c:pt idx="346">
                  <c:v>6.1598276099999995E-2</c:v>
                </c:pt>
                <c:pt idx="347">
                  <c:v>1.7757694563999997E-2</c:v>
                </c:pt>
                <c:pt idx="348">
                  <c:v>1.6192817001E-2</c:v>
                </c:pt>
                <c:pt idx="349">
                  <c:v>1.8620239936E-2</c:v>
                </c:pt>
                <c:pt idx="350">
                  <c:v>1.6943968561E-2</c:v>
                </c:pt>
                <c:pt idx="351">
                  <c:v>1.2204946576000001E-2</c:v>
                </c:pt>
                <c:pt idx="352">
                  <c:v>2.7356167608999997E-2</c:v>
                </c:pt>
                <c:pt idx="353">
                  <c:v>1.2252718863999999E-2</c:v>
                </c:pt>
                <c:pt idx="354">
                  <c:v>2.2805228196000001E-2</c:v>
                </c:pt>
                <c:pt idx="355">
                  <c:v>3.9844551321000003E-2</c:v>
                </c:pt>
                <c:pt idx="356">
                  <c:v>1.8112314724000003E-2</c:v>
                </c:pt>
                <c:pt idx="357">
                  <c:v>2.1154248024999999E-2</c:v>
                </c:pt>
                <c:pt idx="358">
                  <c:v>1.9407276099999995E-2</c:v>
                </c:pt>
                <c:pt idx="359">
                  <c:v>3.8407376484000007E-2</c:v>
                </c:pt>
                <c:pt idx="360">
                  <c:v>3.1675812529000001E-2</c:v>
                </c:pt>
                <c:pt idx="361">
                  <c:v>3.3460092241000002E-2</c:v>
                </c:pt>
                <c:pt idx="362">
                  <c:v>1.6085341584000001E-2</c:v>
                </c:pt>
                <c:pt idx="363">
                  <c:v>5.3783175744000003E-2</c:v>
                </c:pt>
                <c:pt idx="364">
                  <c:v>1.8143012416000002E-2</c:v>
                </c:pt>
                <c:pt idx="365">
                  <c:v>1.5706606275999999E-2</c:v>
                </c:pt>
                <c:pt idx="366">
                  <c:v>1.8342368355999998E-2</c:v>
                </c:pt>
                <c:pt idx="367">
                  <c:v>2.3862216676000001E-2</c:v>
                </c:pt>
                <c:pt idx="368">
                  <c:v>2.4462211215999997E-2</c:v>
                </c:pt>
                <c:pt idx="369">
                  <c:v>2.5376808601E-2</c:v>
                </c:pt>
                <c:pt idx="370">
                  <c:v>2.7059592004000002E-2</c:v>
                </c:pt>
                <c:pt idx="371">
                  <c:v>2.1457855225000003E-2</c:v>
                </c:pt>
                <c:pt idx="372">
                  <c:v>1.7955464004000003E-2</c:v>
                </c:pt>
                <c:pt idx="373">
                  <c:v>9.3697822201000008E-2</c:v>
                </c:pt>
                <c:pt idx="374">
                  <c:v>2.0677864804000003E-2</c:v>
                </c:pt>
                <c:pt idx="375">
                  <c:v>2.5649303715999997E-2</c:v>
                </c:pt>
                <c:pt idx="376">
                  <c:v>2.9575744575999995E-2</c:v>
                </c:pt>
                <c:pt idx="377">
                  <c:v>1.7717207235999999E-2</c:v>
                </c:pt>
                <c:pt idx="378">
                  <c:v>2.1675495075999997E-2</c:v>
                </c:pt>
                <c:pt idx="379">
                  <c:v>1.0558384516E-2</c:v>
                </c:pt>
                <c:pt idx="380">
                  <c:v>3.9895268643999997E-2</c:v>
                </c:pt>
                <c:pt idx="381">
                  <c:v>2.0899328355999999E-2</c:v>
                </c:pt>
                <c:pt idx="382">
                  <c:v>1.8688530435999998E-2</c:v>
                </c:pt>
                <c:pt idx="383">
                  <c:v>3.3042877728999998E-2</c:v>
                </c:pt>
                <c:pt idx="384">
                  <c:v>1.5407263876000001E-2</c:v>
                </c:pt>
                <c:pt idx="385">
                  <c:v>1.9470853444E-2</c:v>
                </c:pt>
                <c:pt idx="386">
                  <c:v>5.1146084024999997E-2</c:v>
                </c:pt>
                <c:pt idx="387">
                  <c:v>6.3989267520999996E-2</c:v>
                </c:pt>
                <c:pt idx="388">
                  <c:v>3.6963138564000006E-2</c:v>
                </c:pt>
                <c:pt idx="389">
                  <c:v>1.52324964E-2</c:v>
                </c:pt>
                <c:pt idx="390">
                  <c:v>2.8625256100000003E-2</c:v>
                </c:pt>
                <c:pt idx="391">
                  <c:v>2.5708594921000003E-2</c:v>
                </c:pt>
                <c:pt idx="392">
                  <c:v>3.8675155600000004E-2</c:v>
                </c:pt>
                <c:pt idx="393">
                  <c:v>2.6975434563999999E-2</c:v>
                </c:pt>
                <c:pt idx="394">
                  <c:v>1.8066048099999999E-2</c:v>
                </c:pt>
                <c:pt idx="395">
                  <c:v>4.6722551716000003E-2</c:v>
                </c:pt>
                <c:pt idx="396">
                  <c:v>3.1273446649000003E-2</c:v>
                </c:pt>
                <c:pt idx="397">
                  <c:v>1.8590504408999998E-2</c:v>
                </c:pt>
                <c:pt idx="398">
                  <c:v>1.7783289316000001E-2</c:v>
                </c:pt>
                <c:pt idx="399">
                  <c:v>1.7519699044000001E-2</c:v>
                </c:pt>
                <c:pt idx="400">
                  <c:v>2.5548825600000002E-2</c:v>
                </c:pt>
                <c:pt idx="401">
                  <c:v>1.5268556355999999E-2</c:v>
                </c:pt>
                <c:pt idx="402">
                  <c:v>2.4199535844000003E-2</c:v>
                </c:pt>
                <c:pt idx="403">
                  <c:v>6.2144008369000005E-2</c:v>
                </c:pt>
                <c:pt idx="404">
                  <c:v>4.1090533264000001E-2</c:v>
                </c:pt>
                <c:pt idx="405">
                  <c:v>1.6633002960999999E-2</c:v>
                </c:pt>
                <c:pt idx="406">
                  <c:v>2.3736640489000004E-2</c:v>
                </c:pt>
                <c:pt idx="407">
                  <c:v>2.3799541440999997E-2</c:v>
                </c:pt>
                <c:pt idx="408">
                  <c:v>2.0251851480999998E-2</c:v>
                </c:pt>
                <c:pt idx="409">
                  <c:v>2.4817906369000005E-2</c:v>
                </c:pt>
                <c:pt idx="410">
                  <c:v>1.9198596480999995E-2</c:v>
                </c:pt>
                <c:pt idx="411">
                  <c:v>1.0879950248999999E-2</c:v>
                </c:pt>
                <c:pt idx="412">
                  <c:v>3.5245181168999995E-2</c:v>
                </c:pt>
                <c:pt idx="413">
                  <c:v>2.5185372601000001E-2</c:v>
                </c:pt>
                <c:pt idx="414">
                  <c:v>1.3161596176000002E-2</c:v>
                </c:pt>
                <c:pt idx="415">
                  <c:v>1.4156002441E-2</c:v>
                </c:pt>
                <c:pt idx="416">
                  <c:v>2.8177315321000002E-2</c:v>
                </c:pt>
                <c:pt idx="417">
                  <c:v>2.9641820223999995E-2</c:v>
                </c:pt>
                <c:pt idx="418">
                  <c:v>3.7809246916000003E-2</c:v>
                </c:pt>
                <c:pt idx="419">
                  <c:v>2.4019110361000004E-2</c:v>
                </c:pt>
                <c:pt idx="420">
                  <c:v>9.3942863001000021E-2</c:v>
                </c:pt>
                <c:pt idx="421">
                  <c:v>2.4385945599999997E-2</c:v>
                </c:pt>
                <c:pt idx="422">
                  <c:v>2.1732656399999998E-2</c:v>
                </c:pt>
                <c:pt idx="423">
                  <c:v>1.9011721689000002E-2</c:v>
                </c:pt>
                <c:pt idx="424">
                  <c:v>2.4311670084000002E-2</c:v>
                </c:pt>
                <c:pt idx="425">
                  <c:v>3.1725309456000002E-2</c:v>
                </c:pt>
                <c:pt idx="426">
                  <c:v>2.1767166369000002E-2</c:v>
                </c:pt>
                <c:pt idx="427">
                  <c:v>1.8513412095999996E-2</c:v>
                </c:pt>
                <c:pt idx="428">
                  <c:v>5.0894457604E-2</c:v>
                </c:pt>
                <c:pt idx="429">
                  <c:v>1.4022112225000001E-2</c:v>
                </c:pt>
                <c:pt idx="430">
                  <c:v>1.6889601599999998E-2</c:v>
                </c:pt>
                <c:pt idx="431">
                  <c:v>2.5506325848999995E-2</c:v>
                </c:pt>
                <c:pt idx="432">
                  <c:v>2.8403709155999997E-2</c:v>
                </c:pt>
                <c:pt idx="433">
                  <c:v>2.5963199160999997E-2</c:v>
                </c:pt>
                <c:pt idx="434">
                  <c:v>2.6702828099999999E-2</c:v>
                </c:pt>
                <c:pt idx="435">
                  <c:v>2.6070946224999999E-2</c:v>
                </c:pt>
                <c:pt idx="436">
                  <c:v>1.3290631225E-2</c:v>
                </c:pt>
                <c:pt idx="437">
                  <c:v>2.0653713796000003E-2</c:v>
                </c:pt>
                <c:pt idx="438">
                  <c:v>3.9444343236000004E-2</c:v>
                </c:pt>
                <c:pt idx="439">
                  <c:v>2.5934525763999999E-2</c:v>
                </c:pt>
                <c:pt idx="440">
                  <c:v>2.6074498576000003E-2</c:v>
                </c:pt>
                <c:pt idx="441">
                  <c:v>2.6930451025E-2</c:v>
                </c:pt>
                <c:pt idx="442">
                  <c:v>2.8762464025E-2</c:v>
                </c:pt>
                <c:pt idx="443">
                  <c:v>1.7783022608999999E-2</c:v>
                </c:pt>
                <c:pt idx="444">
                  <c:v>1.3517085169000001E-2</c:v>
                </c:pt>
                <c:pt idx="445">
                  <c:v>2.6781322499999996E-2</c:v>
                </c:pt>
                <c:pt idx="446">
                  <c:v>1.5759287296000003E-2</c:v>
                </c:pt>
                <c:pt idx="447">
                  <c:v>2.7489308401000001E-2</c:v>
                </c:pt>
                <c:pt idx="448">
                  <c:v>2.1628702489E-2</c:v>
                </c:pt>
                <c:pt idx="449">
                  <c:v>2.5532844099999997E-2</c:v>
                </c:pt>
                <c:pt idx="450">
                  <c:v>1.4795803044E-2</c:v>
                </c:pt>
                <c:pt idx="451">
                  <c:v>3.2629725768999994E-2</c:v>
                </c:pt>
                <c:pt idx="452">
                  <c:v>3.0355395983999996E-2</c:v>
                </c:pt>
                <c:pt idx="453">
                  <c:v>1.9019995569000001E-2</c:v>
                </c:pt>
                <c:pt idx="454">
                  <c:v>3.2280230888999999E-2</c:v>
                </c:pt>
                <c:pt idx="455">
                  <c:v>1.6914303025000001E-2</c:v>
                </c:pt>
                <c:pt idx="456">
                  <c:v>2.0404122649E-2</c:v>
                </c:pt>
                <c:pt idx="457">
                  <c:v>2.2453224336000003E-2</c:v>
                </c:pt>
                <c:pt idx="458">
                  <c:v>2.6273492281000004E-2</c:v>
                </c:pt>
                <c:pt idx="459">
                  <c:v>3.3028337169000006E-2</c:v>
                </c:pt>
                <c:pt idx="460">
                  <c:v>2.4259308516E-2</c:v>
                </c:pt>
                <c:pt idx="461">
                  <c:v>1.2588615600999999E-2</c:v>
                </c:pt>
                <c:pt idx="462">
                  <c:v>5.0131657800999992E-2</c:v>
                </c:pt>
                <c:pt idx="463">
                  <c:v>8.0396328959999996E-3</c:v>
                </c:pt>
                <c:pt idx="464">
                  <c:v>8.3017744384000003E-2</c:v>
                </c:pt>
                <c:pt idx="465">
                  <c:v>1.6374273443999998E-2</c:v>
                </c:pt>
                <c:pt idx="466">
                  <c:v>3.7289154816000002E-2</c:v>
                </c:pt>
                <c:pt idx="467">
                  <c:v>2.7241832601E-2</c:v>
                </c:pt>
                <c:pt idx="468">
                  <c:v>2.5623685475999997E-2</c:v>
                </c:pt>
                <c:pt idx="469">
                  <c:v>2.7897350625000001E-2</c:v>
                </c:pt>
                <c:pt idx="470">
                  <c:v>2.9802843225000004E-2</c:v>
                </c:pt>
                <c:pt idx="471">
                  <c:v>3.4204283135999998E-2</c:v>
                </c:pt>
              </c:numCache>
            </c:numRef>
          </c:bubbleSize>
          <c:bubble3D val="0"/>
          <c:extLst>
            <c:ext xmlns:c16="http://schemas.microsoft.com/office/drawing/2014/chart" uri="{C3380CC4-5D6E-409C-BE32-E72D297353CC}">
              <c16:uniqueId val="{00000000-5EB5-4530-B3B2-3C464AA871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15"/>
        <c:showNegBubbles val="0"/>
        <c:axId val="463029680"/>
        <c:axId val="463028848"/>
      </c:bubbleChart>
      <c:valAx>
        <c:axId val="463029680"/>
        <c:scaling>
          <c:orientation val="minMax"/>
          <c:max val="1300"/>
          <c:min val="40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222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zh-CN"/>
          </a:p>
        </c:txPr>
        <c:crossAx val="463028848"/>
        <c:crosses val="autoZero"/>
        <c:crossBetween val="midCat"/>
        <c:majorUnit val="200"/>
      </c:valAx>
      <c:valAx>
        <c:axId val="463028848"/>
        <c:scaling>
          <c:orientation val="minMax"/>
          <c:min val="2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222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zh-CN"/>
          </a:p>
        </c:txPr>
        <c:crossAx val="4630296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ubbleChart>
        <c:varyColors val="0"/>
        <c:ser>
          <c:idx val="0"/>
          <c:order val="0"/>
          <c:spPr>
            <a:solidFill>
              <a:schemeClr val="accent1">
                <a:alpha val="75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xVal>
            <c:numRef>
              <c:f>Sheet6!$C$2:$C$473</c:f>
              <c:numCache>
                <c:formatCode>0_ </c:formatCode>
                <c:ptCount val="472"/>
                <c:pt idx="0">
                  <c:v>1927.1718000000001</c:v>
                </c:pt>
                <c:pt idx="1">
                  <c:v>868.50165000000004</c:v>
                </c:pt>
                <c:pt idx="2">
                  <c:v>2282.2871</c:v>
                </c:pt>
                <c:pt idx="3">
                  <c:v>680.93024000000003</c:v>
                </c:pt>
                <c:pt idx="4">
                  <c:v>2324.5790999999999</c:v>
                </c:pt>
                <c:pt idx="5">
                  <c:v>2479.9816999999998</c:v>
                </c:pt>
                <c:pt idx="6">
                  <c:v>2497.6426000000001</c:v>
                </c:pt>
                <c:pt idx="7">
                  <c:v>2467.0473999999999</c:v>
                </c:pt>
                <c:pt idx="8">
                  <c:v>1163.3679999999999</c:v>
                </c:pt>
                <c:pt idx="9">
                  <c:v>1230.0447999999999</c:v>
                </c:pt>
                <c:pt idx="10">
                  <c:v>1052.1047000000001</c:v>
                </c:pt>
                <c:pt idx="11">
                  <c:v>749.56566999999995</c:v>
                </c:pt>
                <c:pt idx="12">
                  <c:v>561.93224999999995</c:v>
                </c:pt>
                <c:pt idx="13">
                  <c:v>779.26062000000002</c:v>
                </c:pt>
                <c:pt idx="14">
                  <c:v>1544.7357999999999</c:v>
                </c:pt>
                <c:pt idx="15">
                  <c:v>1704.8943999999999</c:v>
                </c:pt>
                <c:pt idx="16">
                  <c:v>430.11218000000002</c:v>
                </c:pt>
                <c:pt idx="17">
                  <c:v>1123.5824</c:v>
                </c:pt>
                <c:pt idx="18">
                  <c:v>1807.6265000000001</c:v>
                </c:pt>
                <c:pt idx="19">
                  <c:v>929.33831999999995</c:v>
                </c:pt>
                <c:pt idx="20">
                  <c:v>697.02350000000001</c:v>
                </c:pt>
                <c:pt idx="21">
                  <c:v>2665.5853999999999</c:v>
                </c:pt>
                <c:pt idx="22">
                  <c:v>557.18622000000005</c:v>
                </c:pt>
                <c:pt idx="23">
                  <c:v>647.54163000000005</c:v>
                </c:pt>
                <c:pt idx="24">
                  <c:v>1544.3859</c:v>
                </c:pt>
                <c:pt idx="25">
                  <c:v>719.19011999999998</c:v>
                </c:pt>
                <c:pt idx="26">
                  <c:v>655.54369999999994</c:v>
                </c:pt>
                <c:pt idx="27">
                  <c:v>1206.9518</c:v>
                </c:pt>
                <c:pt idx="28">
                  <c:v>727.21954000000005</c:v>
                </c:pt>
                <c:pt idx="29">
                  <c:v>433.65264999999999</c:v>
                </c:pt>
                <c:pt idx="30">
                  <c:v>420.44617</c:v>
                </c:pt>
                <c:pt idx="31">
                  <c:v>610.82628999999997</c:v>
                </c:pt>
                <c:pt idx="32">
                  <c:v>640.09978999999998</c:v>
                </c:pt>
                <c:pt idx="33">
                  <c:v>1995.5042000000001</c:v>
                </c:pt>
                <c:pt idx="34">
                  <c:v>939.68964000000005</c:v>
                </c:pt>
                <c:pt idx="35">
                  <c:v>1175.9594999999999</c:v>
                </c:pt>
                <c:pt idx="36">
                  <c:v>808.85064999999997</c:v>
                </c:pt>
                <c:pt idx="37">
                  <c:v>750.74170000000004</c:v>
                </c:pt>
                <c:pt idx="38">
                  <c:v>780.56635000000006</c:v>
                </c:pt>
                <c:pt idx="39">
                  <c:v>674.66827000000001</c:v>
                </c:pt>
                <c:pt idx="40">
                  <c:v>689.90697999999998</c:v>
                </c:pt>
                <c:pt idx="41">
                  <c:v>1150.7969000000001</c:v>
                </c:pt>
                <c:pt idx="42">
                  <c:v>704.64142000000004</c:v>
                </c:pt>
                <c:pt idx="43">
                  <c:v>999.46271000000002</c:v>
                </c:pt>
                <c:pt idx="44">
                  <c:v>1191.5562</c:v>
                </c:pt>
                <c:pt idx="45">
                  <c:v>1033.1935000000001</c:v>
                </c:pt>
                <c:pt idx="46">
                  <c:v>818.69293000000005</c:v>
                </c:pt>
                <c:pt idx="47">
                  <c:v>886.24779999999998</c:v>
                </c:pt>
                <c:pt idx="48">
                  <c:v>1247.6647</c:v>
                </c:pt>
                <c:pt idx="49">
                  <c:v>1039.4856</c:v>
                </c:pt>
                <c:pt idx="50">
                  <c:v>716.52277000000004</c:v>
                </c:pt>
                <c:pt idx="51">
                  <c:v>902.15301999999997</c:v>
                </c:pt>
                <c:pt idx="52">
                  <c:v>722.86388999999997</c:v>
                </c:pt>
                <c:pt idx="53">
                  <c:v>852.36908000000005</c:v>
                </c:pt>
                <c:pt idx="54">
                  <c:v>572.65990999999997</c:v>
                </c:pt>
                <c:pt idx="55">
                  <c:v>1275.1514</c:v>
                </c:pt>
                <c:pt idx="56">
                  <c:v>1199.7869000000001</c:v>
                </c:pt>
                <c:pt idx="57">
                  <c:v>1073.8884</c:v>
                </c:pt>
                <c:pt idx="58">
                  <c:v>1275.5598</c:v>
                </c:pt>
                <c:pt idx="59">
                  <c:v>1196.6143</c:v>
                </c:pt>
                <c:pt idx="60">
                  <c:v>1106.2881</c:v>
                </c:pt>
                <c:pt idx="61">
                  <c:v>1321.0243</c:v>
                </c:pt>
                <c:pt idx="62">
                  <c:v>1260.1759</c:v>
                </c:pt>
                <c:pt idx="63">
                  <c:v>1528.0110999999999</c:v>
                </c:pt>
                <c:pt idx="64">
                  <c:v>1464.1460999999999</c:v>
                </c:pt>
                <c:pt idx="65">
                  <c:v>1483.7702999999999</c:v>
                </c:pt>
                <c:pt idx="66">
                  <c:v>1491.9277</c:v>
                </c:pt>
                <c:pt idx="67">
                  <c:v>1382.2188000000001</c:v>
                </c:pt>
                <c:pt idx="68">
                  <c:v>1502.6047000000001</c:v>
                </c:pt>
                <c:pt idx="69">
                  <c:v>1549.2272</c:v>
                </c:pt>
                <c:pt idx="70">
                  <c:v>1430.9785999999999</c:v>
                </c:pt>
                <c:pt idx="71">
                  <c:v>1533.4835</c:v>
                </c:pt>
                <c:pt idx="72">
                  <c:v>1415.0681999999999</c:v>
                </c:pt>
                <c:pt idx="73">
                  <c:v>1476.8218999999999</c:v>
                </c:pt>
                <c:pt idx="74">
                  <c:v>1359.8289</c:v>
                </c:pt>
                <c:pt idx="75">
                  <c:v>1489.9011</c:v>
                </c:pt>
                <c:pt idx="76">
                  <c:v>1665.1234999999999</c:v>
                </c:pt>
                <c:pt idx="77">
                  <c:v>1210.9480000000001</c:v>
                </c:pt>
                <c:pt idx="78">
                  <c:v>1463.662</c:v>
                </c:pt>
                <c:pt idx="79">
                  <c:v>1590.6595</c:v>
                </c:pt>
                <c:pt idx="80">
                  <c:v>1565.1302000000001</c:v>
                </c:pt>
                <c:pt idx="81">
                  <c:v>1371.7291</c:v>
                </c:pt>
                <c:pt idx="82">
                  <c:v>1493.049</c:v>
                </c:pt>
                <c:pt idx="83">
                  <c:v>1824.9766999999999</c:v>
                </c:pt>
                <c:pt idx="84">
                  <c:v>1593.7484999999999</c:v>
                </c:pt>
                <c:pt idx="85">
                  <c:v>1808.894</c:v>
                </c:pt>
                <c:pt idx="86">
                  <c:v>2225.9194000000002</c:v>
                </c:pt>
                <c:pt idx="87">
                  <c:v>1560.653</c:v>
                </c:pt>
                <c:pt idx="88">
                  <c:v>1441.1697999999999</c:v>
                </c:pt>
                <c:pt idx="89">
                  <c:v>1478.8742999999999</c:v>
                </c:pt>
                <c:pt idx="90">
                  <c:v>1602.8534999999999</c:v>
                </c:pt>
                <c:pt idx="91">
                  <c:v>1448.3015</c:v>
                </c:pt>
                <c:pt idx="92">
                  <c:v>1427.5499</c:v>
                </c:pt>
                <c:pt idx="93">
                  <c:v>1534.3687</c:v>
                </c:pt>
                <c:pt idx="94">
                  <c:v>1443.472</c:v>
                </c:pt>
                <c:pt idx="95">
                  <c:v>1459.146</c:v>
                </c:pt>
                <c:pt idx="96">
                  <c:v>1422.9351999999999</c:v>
                </c:pt>
                <c:pt idx="97">
                  <c:v>1053.3820000000001</c:v>
                </c:pt>
                <c:pt idx="98">
                  <c:v>1297.3131000000001</c:v>
                </c:pt>
                <c:pt idx="99">
                  <c:v>1428.998</c:v>
                </c:pt>
                <c:pt idx="100">
                  <c:v>1403.8780999999999</c:v>
                </c:pt>
                <c:pt idx="101">
                  <c:v>903.36144999999999</c:v>
                </c:pt>
                <c:pt idx="102">
                  <c:v>1582.8368</c:v>
                </c:pt>
                <c:pt idx="103">
                  <c:v>1438.8072999999999</c:v>
                </c:pt>
                <c:pt idx="104">
                  <c:v>1450.8853999999999</c:v>
                </c:pt>
                <c:pt idx="105">
                  <c:v>1026.9622999999999</c:v>
                </c:pt>
                <c:pt idx="106">
                  <c:v>1398.7620999999999</c:v>
                </c:pt>
                <c:pt idx="107">
                  <c:v>1392.4536000000001</c:v>
                </c:pt>
                <c:pt idx="108">
                  <c:v>1466.4794999999999</c:v>
                </c:pt>
                <c:pt idx="109">
                  <c:v>1423.3114</c:v>
                </c:pt>
                <c:pt idx="110">
                  <c:v>1104.7494999999999</c:v>
                </c:pt>
                <c:pt idx="111">
                  <c:v>1696.7197000000001</c:v>
                </c:pt>
                <c:pt idx="112">
                  <c:v>1464.1893</c:v>
                </c:pt>
                <c:pt idx="113">
                  <c:v>1460.7609</c:v>
                </c:pt>
                <c:pt idx="114">
                  <c:v>826.26801</c:v>
                </c:pt>
                <c:pt idx="115">
                  <c:v>1425.1155000000001</c:v>
                </c:pt>
                <c:pt idx="116">
                  <c:v>1235.1749</c:v>
                </c:pt>
                <c:pt idx="117">
                  <c:v>840.57165999999995</c:v>
                </c:pt>
                <c:pt idx="118">
                  <c:v>1044.748</c:v>
                </c:pt>
                <c:pt idx="119">
                  <c:v>1535.1035999999999</c:v>
                </c:pt>
                <c:pt idx="120">
                  <c:v>1487.8588999999999</c:v>
                </c:pt>
                <c:pt idx="121">
                  <c:v>1320.7288000000001</c:v>
                </c:pt>
                <c:pt idx="122">
                  <c:v>1391.4365</c:v>
                </c:pt>
                <c:pt idx="123">
                  <c:v>1668.5528999999999</c:v>
                </c:pt>
                <c:pt idx="124">
                  <c:v>1240.9032</c:v>
                </c:pt>
                <c:pt idx="125">
                  <c:v>1430.4458999999999</c:v>
                </c:pt>
                <c:pt idx="126">
                  <c:v>1404.4879000000001</c:v>
                </c:pt>
                <c:pt idx="127">
                  <c:v>1469.4192</c:v>
                </c:pt>
                <c:pt idx="128">
                  <c:v>1020.3171</c:v>
                </c:pt>
                <c:pt idx="129">
                  <c:v>1620.7295999999999</c:v>
                </c:pt>
                <c:pt idx="130">
                  <c:v>1441.366</c:v>
                </c:pt>
                <c:pt idx="131">
                  <c:v>1451.2257</c:v>
                </c:pt>
                <c:pt idx="132">
                  <c:v>1425.2908</c:v>
                </c:pt>
                <c:pt idx="133">
                  <c:v>1422.6384</c:v>
                </c:pt>
                <c:pt idx="134">
                  <c:v>1457.5822000000001</c:v>
                </c:pt>
                <c:pt idx="135">
                  <c:v>1730.2969000000001</c:v>
                </c:pt>
                <c:pt idx="136">
                  <c:v>1229.8517999999999</c:v>
                </c:pt>
                <c:pt idx="137">
                  <c:v>2223.9387000000002</c:v>
                </c:pt>
                <c:pt idx="138">
                  <c:v>1419.5990999999999</c:v>
                </c:pt>
                <c:pt idx="139">
                  <c:v>1523.2963999999999</c:v>
                </c:pt>
                <c:pt idx="140">
                  <c:v>1539.7128</c:v>
                </c:pt>
                <c:pt idx="141">
                  <c:v>1268.3643</c:v>
                </c:pt>
                <c:pt idx="142">
                  <c:v>1620.8053</c:v>
                </c:pt>
                <c:pt idx="143">
                  <c:v>1420.6411000000001</c:v>
                </c:pt>
                <c:pt idx="144">
                  <c:v>2218.3162000000002</c:v>
                </c:pt>
                <c:pt idx="145">
                  <c:v>2025.8639000000001</c:v>
                </c:pt>
                <c:pt idx="146">
                  <c:v>1877.3837000000001</c:v>
                </c:pt>
                <c:pt idx="147">
                  <c:v>1334.3655000000001</c:v>
                </c:pt>
                <c:pt idx="148">
                  <c:v>1569.9147</c:v>
                </c:pt>
                <c:pt idx="149">
                  <c:v>2226.9319</c:v>
                </c:pt>
                <c:pt idx="150">
                  <c:v>1256.6284000000001</c:v>
                </c:pt>
                <c:pt idx="151">
                  <c:v>1749.8444999999999</c:v>
                </c:pt>
                <c:pt idx="152">
                  <c:v>1445.4253000000001</c:v>
                </c:pt>
                <c:pt idx="153">
                  <c:v>1362.8123000000001</c:v>
                </c:pt>
                <c:pt idx="154">
                  <c:v>2072.5176000000001</c:v>
                </c:pt>
                <c:pt idx="155">
                  <c:v>1963.4772</c:v>
                </c:pt>
                <c:pt idx="156">
                  <c:v>1778.6483000000001</c:v>
                </c:pt>
                <c:pt idx="157">
                  <c:v>2764.0779000000002</c:v>
                </c:pt>
                <c:pt idx="158">
                  <c:v>2075.2714999999998</c:v>
                </c:pt>
                <c:pt idx="159">
                  <c:v>2767.0509999999999</c:v>
                </c:pt>
                <c:pt idx="160">
                  <c:v>2883.8085999999998</c:v>
                </c:pt>
                <c:pt idx="161">
                  <c:v>2508.1867999999999</c:v>
                </c:pt>
                <c:pt idx="162">
                  <c:v>1782.9297999999999</c:v>
                </c:pt>
                <c:pt idx="163">
                  <c:v>2590.6931</c:v>
                </c:pt>
                <c:pt idx="164">
                  <c:v>2760.7312000000002</c:v>
                </c:pt>
                <c:pt idx="165">
                  <c:v>1991.3688</c:v>
                </c:pt>
                <c:pt idx="166">
                  <c:v>2212.4456</c:v>
                </c:pt>
                <c:pt idx="167">
                  <c:v>2721.5167999999999</c:v>
                </c:pt>
                <c:pt idx="168">
                  <c:v>1908.5717</c:v>
                </c:pt>
                <c:pt idx="169">
                  <c:v>1909.0668000000001</c:v>
                </c:pt>
                <c:pt idx="170">
                  <c:v>1769.0373999999999</c:v>
                </c:pt>
                <c:pt idx="171">
                  <c:v>1943.5696</c:v>
                </c:pt>
                <c:pt idx="172">
                  <c:v>1948.9711</c:v>
                </c:pt>
                <c:pt idx="173">
                  <c:v>2800.0405000000001</c:v>
                </c:pt>
                <c:pt idx="174">
                  <c:v>2041.8884</c:v>
                </c:pt>
                <c:pt idx="175">
                  <c:v>2473.5351999999998</c:v>
                </c:pt>
                <c:pt idx="176">
                  <c:v>2154.4438</c:v>
                </c:pt>
                <c:pt idx="177">
                  <c:v>1797.9342999999999</c:v>
                </c:pt>
                <c:pt idx="178">
                  <c:v>900.98193000000003</c:v>
                </c:pt>
                <c:pt idx="179">
                  <c:v>613.52521000000002</c:v>
                </c:pt>
                <c:pt idx="180">
                  <c:v>1131.8581999999999</c:v>
                </c:pt>
                <c:pt idx="181">
                  <c:v>1540.2859000000001</c:v>
                </c:pt>
                <c:pt idx="182">
                  <c:v>693.78925000000004</c:v>
                </c:pt>
                <c:pt idx="183">
                  <c:v>865.65734999999995</c:v>
                </c:pt>
                <c:pt idx="184">
                  <c:v>632.42102</c:v>
                </c:pt>
                <c:pt idx="185">
                  <c:v>692.27270999999996</c:v>
                </c:pt>
                <c:pt idx="186">
                  <c:v>1676.7563</c:v>
                </c:pt>
                <c:pt idx="187">
                  <c:v>1063.645</c:v>
                </c:pt>
                <c:pt idx="188">
                  <c:v>800.04065000000003</c:v>
                </c:pt>
                <c:pt idx="189">
                  <c:v>866.37378000000001</c:v>
                </c:pt>
                <c:pt idx="190">
                  <c:v>1889.1459</c:v>
                </c:pt>
                <c:pt idx="191">
                  <c:v>2692.2927</c:v>
                </c:pt>
                <c:pt idx="192">
                  <c:v>910.85175000000004</c:v>
                </c:pt>
                <c:pt idx="193">
                  <c:v>629.70276000000001</c:v>
                </c:pt>
                <c:pt idx="194">
                  <c:v>1365.4395</c:v>
                </c:pt>
                <c:pt idx="195">
                  <c:v>1918.5869</c:v>
                </c:pt>
                <c:pt idx="196">
                  <c:v>585.09691999999995</c:v>
                </c:pt>
                <c:pt idx="197">
                  <c:v>599.3587</c:v>
                </c:pt>
                <c:pt idx="198">
                  <c:v>697.86315999999999</c:v>
                </c:pt>
                <c:pt idx="199">
                  <c:v>1091.6287</c:v>
                </c:pt>
                <c:pt idx="200">
                  <c:v>972.19635000000005</c:v>
                </c:pt>
                <c:pt idx="201">
                  <c:v>1010.3327</c:v>
                </c:pt>
                <c:pt idx="202">
                  <c:v>1006.8185</c:v>
                </c:pt>
                <c:pt idx="203">
                  <c:v>1165.5239999999999</c:v>
                </c:pt>
                <c:pt idx="204">
                  <c:v>739.68329000000006</c:v>
                </c:pt>
                <c:pt idx="205">
                  <c:v>1336.1394</c:v>
                </c:pt>
                <c:pt idx="206">
                  <c:v>1606.675</c:v>
                </c:pt>
                <c:pt idx="207">
                  <c:v>1577.2209</c:v>
                </c:pt>
                <c:pt idx="208">
                  <c:v>1431.7793999999999</c:v>
                </c:pt>
                <c:pt idx="209">
                  <c:v>1718.5427999999999</c:v>
                </c:pt>
                <c:pt idx="210">
                  <c:v>1563.1207999999999</c:v>
                </c:pt>
                <c:pt idx="211">
                  <c:v>1483.9221</c:v>
                </c:pt>
                <c:pt idx="212">
                  <c:v>1639.7462</c:v>
                </c:pt>
                <c:pt idx="213">
                  <c:v>1892.6356000000001</c:v>
                </c:pt>
                <c:pt idx="214">
                  <c:v>1577.8003000000001</c:v>
                </c:pt>
                <c:pt idx="215">
                  <c:v>1542.5967000000001</c:v>
                </c:pt>
                <c:pt idx="216">
                  <c:v>1439.4993999999999</c:v>
                </c:pt>
                <c:pt idx="217">
                  <c:v>1954.2437</c:v>
                </c:pt>
                <c:pt idx="218">
                  <c:v>1330.3009</c:v>
                </c:pt>
                <c:pt idx="219">
                  <c:v>1727.0851</c:v>
                </c:pt>
                <c:pt idx="220">
                  <c:v>1985.1569999999999</c:v>
                </c:pt>
                <c:pt idx="221">
                  <c:v>1708.4260999999999</c:v>
                </c:pt>
                <c:pt idx="222">
                  <c:v>1824.7535</c:v>
                </c:pt>
                <c:pt idx="223">
                  <c:v>2131.9634000000001</c:v>
                </c:pt>
                <c:pt idx="224">
                  <c:v>1546.3904</c:v>
                </c:pt>
                <c:pt idx="225">
                  <c:v>1616.7836</c:v>
                </c:pt>
                <c:pt idx="226">
                  <c:v>1801.3154</c:v>
                </c:pt>
                <c:pt idx="227">
                  <c:v>1381.8771999999999</c:v>
                </c:pt>
                <c:pt idx="228">
                  <c:v>2384.5327000000002</c:v>
                </c:pt>
                <c:pt idx="229">
                  <c:v>2012.9614999999999</c:v>
                </c:pt>
                <c:pt idx="230">
                  <c:v>1641.7136</c:v>
                </c:pt>
                <c:pt idx="231">
                  <c:v>2073.998</c:v>
                </c:pt>
                <c:pt idx="232">
                  <c:v>1420.2328</c:v>
                </c:pt>
                <c:pt idx="233">
                  <c:v>1978.9453000000001</c:v>
                </c:pt>
                <c:pt idx="234">
                  <c:v>1538.6051</c:v>
                </c:pt>
                <c:pt idx="235">
                  <c:v>2218.6804000000002</c:v>
                </c:pt>
                <c:pt idx="236">
                  <c:v>1568.2836</c:v>
                </c:pt>
                <c:pt idx="237">
                  <c:v>1790.0481</c:v>
                </c:pt>
                <c:pt idx="238">
                  <c:v>1568.4376</c:v>
                </c:pt>
                <c:pt idx="239">
                  <c:v>1532.0234</c:v>
                </c:pt>
                <c:pt idx="240">
                  <c:v>1565.6193000000001</c:v>
                </c:pt>
                <c:pt idx="241">
                  <c:v>1398.8921</c:v>
                </c:pt>
                <c:pt idx="242">
                  <c:v>848.94861000000003</c:v>
                </c:pt>
                <c:pt idx="243">
                  <c:v>1030.1058</c:v>
                </c:pt>
                <c:pt idx="244">
                  <c:v>1804.7320999999999</c:v>
                </c:pt>
                <c:pt idx="245">
                  <c:v>1730.5776000000001</c:v>
                </c:pt>
                <c:pt idx="246">
                  <c:v>247.99527</c:v>
                </c:pt>
                <c:pt idx="247">
                  <c:v>1798.6674</c:v>
                </c:pt>
                <c:pt idx="248">
                  <c:v>1518.9811999999999</c:v>
                </c:pt>
                <c:pt idx="249">
                  <c:v>1276.4175</c:v>
                </c:pt>
                <c:pt idx="250">
                  <c:v>1440.4060999999999</c:v>
                </c:pt>
                <c:pt idx="251">
                  <c:v>613.01093000000003</c:v>
                </c:pt>
                <c:pt idx="252">
                  <c:v>670.53661999999997</c:v>
                </c:pt>
                <c:pt idx="253">
                  <c:v>532.89770999999996</c:v>
                </c:pt>
                <c:pt idx="254">
                  <c:v>699.69501000000002</c:v>
                </c:pt>
                <c:pt idx="255">
                  <c:v>1196.9154000000001</c:v>
                </c:pt>
                <c:pt idx="256">
                  <c:v>1879.0802000000001</c:v>
                </c:pt>
                <c:pt idx="257">
                  <c:v>1998.7194</c:v>
                </c:pt>
                <c:pt idx="258">
                  <c:v>1943.0410999999999</c:v>
                </c:pt>
                <c:pt idx="259">
                  <c:v>1962.1514</c:v>
                </c:pt>
                <c:pt idx="260">
                  <c:v>1666.1174000000001</c:v>
                </c:pt>
                <c:pt idx="261">
                  <c:v>1942.9092000000001</c:v>
                </c:pt>
                <c:pt idx="262">
                  <c:v>2039.5582999999999</c:v>
                </c:pt>
                <c:pt idx="263">
                  <c:v>2149.2476000000001</c:v>
                </c:pt>
                <c:pt idx="264">
                  <c:v>1991.3297</c:v>
                </c:pt>
                <c:pt idx="265">
                  <c:v>1952.3269</c:v>
                </c:pt>
                <c:pt idx="266">
                  <c:v>2105.48</c:v>
                </c:pt>
                <c:pt idx="267">
                  <c:v>1977.8943999999999</c:v>
                </c:pt>
                <c:pt idx="268">
                  <c:v>1889.0144</c:v>
                </c:pt>
                <c:pt idx="269">
                  <c:v>1951.6667</c:v>
                </c:pt>
                <c:pt idx="270">
                  <c:v>1567.0824</c:v>
                </c:pt>
                <c:pt idx="271">
                  <c:v>1596.0616</c:v>
                </c:pt>
                <c:pt idx="272">
                  <c:v>1439.3257000000001</c:v>
                </c:pt>
                <c:pt idx="273">
                  <c:v>1806.1311000000001</c:v>
                </c:pt>
                <c:pt idx="274">
                  <c:v>1394.2804000000001</c:v>
                </c:pt>
                <c:pt idx="275">
                  <c:v>1892.1993</c:v>
                </c:pt>
                <c:pt idx="276">
                  <c:v>1882.0099</c:v>
                </c:pt>
                <c:pt idx="277">
                  <c:v>1765.6864</c:v>
                </c:pt>
                <c:pt idx="278">
                  <c:v>1897.1469999999999</c:v>
                </c:pt>
                <c:pt idx="279">
                  <c:v>1848.0806</c:v>
                </c:pt>
                <c:pt idx="280">
                  <c:v>1876.9111</c:v>
                </c:pt>
                <c:pt idx="281">
                  <c:v>1446.7675999999999</c:v>
                </c:pt>
                <c:pt idx="282">
                  <c:v>1417.5011</c:v>
                </c:pt>
                <c:pt idx="283">
                  <c:v>1591.0386000000001</c:v>
                </c:pt>
                <c:pt idx="284">
                  <c:v>1871.2878000000001</c:v>
                </c:pt>
                <c:pt idx="285">
                  <c:v>1527.903</c:v>
                </c:pt>
                <c:pt idx="286">
                  <c:v>1901.7266999999999</c:v>
                </c:pt>
                <c:pt idx="287">
                  <c:v>1838.0748000000001</c:v>
                </c:pt>
                <c:pt idx="288">
                  <c:v>1433.777</c:v>
                </c:pt>
                <c:pt idx="289">
                  <c:v>1418.7488000000001</c:v>
                </c:pt>
                <c:pt idx="290">
                  <c:v>1236.9382000000001</c:v>
                </c:pt>
                <c:pt idx="291">
                  <c:v>1582.5677000000001</c:v>
                </c:pt>
                <c:pt idx="292">
                  <c:v>1597.6919</c:v>
                </c:pt>
                <c:pt idx="293">
                  <c:v>1711.8035</c:v>
                </c:pt>
                <c:pt idx="294">
                  <c:v>1899.3658</c:v>
                </c:pt>
                <c:pt idx="295">
                  <c:v>1891.0078000000001</c:v>
                </c:pt>
                <c:pt idx="296">
                  <c:v>1614.8785</c:v>
                </c:pt>
                <c:pt idx="297">
                  <c:v>1505.9179999999999</c:v>
                </c:pt>
                <c:pt idx="298">
                  <c:v>1539.4160999999999</c:v>
                </c:pt>
                <c:pt idx="299">
                  <c:v>1451.8364999999999</c:v>
                </c:pt>
                <c:pt idx="300">
                  <c:v>1510.4903999999999</c:v>
                </c:pt>
                <c:pt idx="301">
                  <c:v>1587.6631</c:v>
                </c:pt>
                <c:pt idx="302">
                  <c:v>1394.2295999999999</c:v>
                </c:pt>
                <c:pt idx="303">
                  <c:v>1057.1504</c:v>
                </c:pt>
                <c:pt idx="304">
                  <c:v>1509.4302</c:v>
                </c:pt>
                <c:pt idx="305">
                  <c:v>2253.9836</c:v>
                </c:pt>
                <c:pt idx="306">
                  <c:v>1521.4565</c:v>
                </c:pt>
                <c:pt idx="307">
                  <c:v>1730.2021</c:v>
                </c:pt>
                <c:pt idx="308">
                  <c:v>1836.0155999999999</c:v>
                </c:pt>
                <c:pt idx="309">
                  <c:v>1621.9846</c:v>
                </c:pt>
                <c:pt idx="310">
                  <c:v>1958.7268999999999</c:v>
                </c:pt>
                <c:pt idx="311">
                  <c:v>1944.0645</c:v>
                </c:pt>
                <c:pt idx="312">
                  <c:v>1530.7734</c:v>
                </c:pt>
                <c:pt idx="313">
                  <c:v>1717.9016999999999</c:v>
                </c:pt>
                <c:pt idx="314">
                  <c:v>1601.3345999999999</c:v>
                </c:pt>
                <c:pt idx="315">
                  <c:v>1621.3027</c:v>
                </c:pt>
                <c:pt idx="316">
                  <c:v>1552.8426999999999</c:v>
                </c:pt>
                <c:pt idx="317">
                  <c:v>2461.9065000000001</c:v>
                </c:pt>
                <c:pt idx="318">
                  <c:v>1890.5310999999999</c:v>
                </c:pt>
                <c:pt idx="319">
                  <c:v>1765.4422999999999</c:v>
                </c:pt>
                <c:pt idx="320">
                  <c:v>1483.7299</c:v>
                </c:pt>
                <c:pt idx="321">
                  <c:v>1700.1892</c:v>
                </c:pt>
                <c:pt idx="322">
                  <c:v>1572.2344000000001</c:v>
                </c:pt>
                <c:pt idx="323">
                  <c:v>1515.6292000000001</c:v>
                </c:pt>
                <c:pt idx="324">
                  <c:v>1643.8875</c:v>
                </c:pt>
                <c:pt idx="325">
                  <c:v>1650.1167</c:v>
                </c:pt>
                <c:pt idx="326">
                  <c:v>2049.8445000000002</c:v>
                </c:pt>
                <c:pt idx="327">
                  <c:v>1493.3690999999999</c:v>
                </c:pt>
                <c:pt idx="328">
                  <c:v>1519.0541000000001</c:v>
                </c:pt>
                <c:pt idx="329">
                  <c:v>1449.2808</c:v>
                </c:pt>
                <c:pt idx="330">
                  <c:v>1801.1174000000001</c:v>
                </c:pt>
                <c:pt idx="331">
                  <c:v>2411.1918999999998</c:v>
                </c:pt>
                <c:pt idx="332">
                  <c:v>1400.8597</c:v>
                </c:pt>
                <c:pt idx="333">
                  <c:v>1089.4306999999999</c:v>
                </c:pt>
                <c:pt idx="334">
                  <c:v>1069.4689000000001</c:v>
                </c:pt>
                <c:pt idx="335">
                  <c:v>758.60107000000005</c:v>
                </c:pt>
                <c:pt idx="336">
                  <c:v>1248.6771000000001</c:v>
                </c:pt>
                <c:pt idx="337">
                  <c:v>1362.6070999999999</c:v>
                </c:pt>
                <c:pt idx="338">
                  <c:v>1338.5776000000001</c:v>
                </c:pt>
                <c:pt idx="339">
                  <c:v>1453.7909999999999</c:v>
                </c:pt>
                <c:pt idx="340">
                  <c:v>1201.6647</c:v>
                </c:pt>
                <c:pt idx="341">
                  <c:v>1247.7003</c:v>
                </c:pt>
                <c:pt idx="342">
                  <c:v>1402.2328</c:v>
                </c:pt>
                <c:pt idx="343">
                  <c:v>1411.7176999999999</c:v>
                </c:pt>
                <c:pt idx="344">
                  <c:v>1352.6094000000001</c:v>
                </c:pt>
                <c:pt idx="345">
                  <c:v>1404.9838</c:v>
                </c:pt>
                <c:pt idx="346">
                  <c:v>1463.7256</c:v>
                </c:pt>
                <c:pt idx="347">
                  <c:v>1414.6348</c:v>
                </c:pt>
                <c:pt idx="348">
                  <c:v>1300.3293000000001</c:v>
                </c:pt>
                <c:pt idx="349">
                  <c:v>1323.4299000000001</c:v>
                </c:pt>
                <c:pt idx="350">
                  <c:v>1354.4846</c:v>
                </c:pt>
                <c:pt idx="351">
                  <c:v>1558.8041000000001</c:v>
                </c:pt>
                <c:pt idx="352">
                  <c:v>1434.1931</c:v>
                </c:pt>
                <c:pt idx="353">
                  <c:v>1365.7198000000001</c:v>
                </c:pt>
                <c:pt idx="354">
                  <c:v>1257.2773</c:v>
                </c:pt>
                <c:pt idx="355">
                  <c:v>1193.8193000000001</c:v>
                </c:pt>
                <c:pt idx="356">
                  <c:v>1372.8072999999999</c:v>
                </c:pt>
                <c:pt idx="357">
                  <c:v>1492.9911999999999</c:v>
                </c:pt>
                <c:pt idx="358">
                  <c:v>1279.0695000000001</c:v>
                </c:pt>
                <c:pt idx="359">
                  <c:v>1558.3711000000001</c:v>
                </c:pt>
                <c:pt idx="360">
                  <c:v>1412.6149</c:v>
                </c:pt>
                <c:pt idx="361">
                  <c:v>1379.6893</c:v>
                </c:pt>
                <c:pt idx="362">
                  <c:v>1310.0953</c:v>
                </c:pt>
                <c:pt idx="363">
                  <c:v>1275.5030999999999</c:v>
                </c:pt>
                <c:pt idx="364">
                  <c:v>1319.5663999999999</c:v>
                </c:pt>
                <c:pt idx="365">
                  <c:v>1221.0170000000001</c:v>
                </c:pt>
                <c:pt idx="366">
                  <c:v>1309.7179000000001</c:v>
                </c:pt>
                <c:pt idx="367">
                  <c:v>1427.6006</c:v>
                </c:pt>
                <c:pt idx="368">
                  <c:v>1406.3059000000001</c:v>
                </c:pt>
                <c:pt idx="369">
                  <c:v>1263.7844</c:v>
                </c:pt>
                <c:pt idx="370">
                  <c:v>1541.4784999999999</c:v>
                </c:pt>
                <c:pt idx="371">
                  <c:v>1321.0442</c:v>
                </c:pt>
                <c:pt idx="372">
                  <c:v>1654.6876</c:v>
                </c:pt>
                <c:pt idx="373">
                  <c:v>1505.5826</c:v>
                </c:pt>
                <c:pt idx="374">
                  <c:v>1360.5669</c:v>
                </c:pt>
                <c:pt idx="375">
                  <c:v>1369.376</c:v>
                </c:pt>
                <c:pt idx="376">
                  <c:v>1374.0953</c:v>
                </c:pt>
                <c:pt idx="377">
                  <c:v>1337.2443000000001</c:v>
                </c:pt>
                <c:pt idx="378">
                  <c:v>1346.1139000000001</c:v>
                </c:pt>
                <c:pt idx="379">
                  <c:v>1268.7080000000001</c:v>
                </c:pt>
                <c:pt idx="380">
                  <c:v>1355.9753000000001</c:v>
                </c:pt>
                <c:pt idx="381">
                  <c:v>1257.8356000000001</c:v>
                </c:pt>
                <c:pt idx="382">
                  <c:v>1330.6493</c:v>
                </c:pt>
                <c:pt idx="383">
                  <c:v>1439.4943000000001</c:v>
                </c:pt>
                <c:pt idx="384">
                  <c:v>1273.49</c:v>
                </c:pt>
                <c:pt idx="385">
                  <c:v>1393.4811999999999</c:v>
                </c:pt>
                <c:pt idx="386">
                  <c:v>1423.4640999999999</c:v>
                </c:pt>
                <c:pt idx="387">
                  <c:v>1352.6193000000001</c:v>
                </c:pt>
                <c:pt idx="388">
                  <c:v>1449.828</c:v>
                </c:pt>
                <c:pt idx="389">
                  <c:v>1509.9221</c:v>
                </c:pt>
                <c:pt idx="390">
                  <c:v>1346.7583</c:v>
                </c:pt>
                <c:pt idx="391">
                  <c:v>1349.1104</c:v>
                </c:pt>
                <c:pt idx="392">
                  <c:v>1380.2176999999999</c:v>
                </c:pt>
                <c:pt idx="393">
                  <c:v>1215.8668</c:v>
                </c:pt>
                <c:pt idx="394">
                  <c:v>1347.9302</c:v>
                </c:pt>
                <c:pt idx="395">
                  <c:v>1455.1694</c:v>
                </c:pt>
                <c:pt idx="396">
                  <c:v>1243.4417000000001</c:v>
                </c:pt>
                <c:pt idx="397">
                  <c:v>1224.5485000000001</c:v>
                </c:pt>
                <c:pt idx="398">
                  <c:v>1389.6384</c:v>
                </c:pt>
                <c:pt idx="399">
                  <c:v>1352.0469000000001</c:v>
                </c:pt>
                <c:pt idx="400">
                  <c:v>1366.5707</c:v>
                </c:pt>
                <c:pt idx="401">
                  <c:v>1298.7361000000001</c:v>
                </c:pt>
                <c:pt idx="402">
                  <c:v>1450.604</c:v>
                </c:pt>
                <c:pt idx="403">
                  <c:v>1417.4136000000001</c:v>
                </c:pt>
                <c:pt idx="404">
                  <c:v>1230.5012999999999</c:v>
                </c:pt>
                <c:pt idx="405">
                  <c:v>1347.1519000000001</c:v>
                </c:pt>
                <c:pt idx="406">
                  <c:v>1255.8313000000001</c:v>
                </c:pt>
                <c:pt idx="407">
                  <c:v>1335.8741</c:v>
                </c:pt>
                <c:pt idx="408">
                  <c:v>1258.6130000000001</c:v>
                </c:pt>
                <c:pt idx="409">
                  <c:v>1444.163</c:v>
                </c:pt>
                <c:pt idx="410">
                  <c:v>1422.1088</c:v>
                </c:pt>
                <c:pt idx="411">
                  <c:v>1350.7161000000001</c:v>
                </c:pt>
                <c:pt idx="412">
                  <c:v>1282.8643</c:v>
                </c:pt>
                <c:pt idx="413">
                  <c:v>1334.6305</c:v>
                </c:pt>
                <c:pt idx="414">
                  <c:v>1229.0847000000001</c:v>
                </c:pt>
                <c:pt idx="415">
                  <c:v>1313.7578000000001</c:v>
                </c:pt>
                <c:pt idx="416">
                  <c:v>1289.8100999999999</c:v>
                </c:pt>
                <c:pt idx="417">
                  <c:v>1393.7683999999999</c:v>
                </c:pt>
                <c:pt idx="418">
                  <c:v>1163.3733999999999</c:v>
                </c:pt>
                <c:pt idx="419">
                  <c:v>1378.9676999999999</c:v>
                </c:pt>
                <c:pt idx="420">
                  <c:v>1403.0320999999999</c:v>
                </c:pt>
                <c:pt idx="421">
                  <c:v>1283.6503</c:v>
                </c:pt>
                <c:pt idx="422">
                  <c:v>3036.1487000000002</c:v>
                </c:pt>
                <c:pt idx="423">
                  <c:v>1346.9802999999999</c:v>
                </c:pt>
                <c:pt idx="424">
                  <c:v>1358.9552000000001</c:v>
                </c:pt>
                <c:pt idx="425">
                  <c:v>1279.4774</c:v>
                </c:pt>
                <c:pt idx="426">
                  <c:v>1288.3018</c:v>
                </c:pt>
                <c:pt idx="427">
                  <c:v>1384.671</c:v>
                </c:pt>
                <c:pt idx="428">
                  <c:v>1276.7094999999999</c:v>
                </c:pt>
                <c:pt idx="429">
                  <c:v>1404.2163</c:v>
                </c:pt>
                <c:pt idx="430">
                  <c:v>1180.7774999999999</c:v>
                </c:pt>
                <c:pt idx="431">
                  <c:v>1274.9767999999999</c:v>
                </c:pt>
                <c:pt idx="432">
                  <c:v>1232.1808000000001</c:v>
                </c:pt>
                <c:pt idx="433">
                  <c:v>1222.3949</c:v>
                </c:pt>
                <c:pt idx="434">
                  <c:v>1306.1155000000001</c:v>
                </c:pt>
                <c:pt idx="435">
                  <c:v>1468.4282000000001</c:v>
                </c:pt>
                <c:pt idx="436">
                  <c:v>1357.3389999999999</c:v>
                </c:pt>
                <c:pt idx="437">
                  <c:v>1260.7463</c:v>
                </c:pt>
                <c:pt idx="438">
                  <c:v>1322.8746000000001</c:v>
                </c:pt>
                <c:pt idx="439">
                  <c:v>1322.2992999999999</c:v>
                </c:pt>
                <c:pt idx="440">
                  <c:v>1483.385</c:v>
                </c:pt>
                <c:pt idx="441">
                  <c:v>1254.5914</c:v>
                </c:pt>
                <c:pt idx="442">
                  <c:v>1453.2047</c:v>
                </c:pt>
                <c:pt idx="443">
                  <c:v>3001.4362999999998</c:v>
                </c:pt>
                <c:pt idx="444">
                  <c:v>1470.7217000000001</c:v>
                </c:pt>
                <c:pt idx="445">
                  <c:v>1492.2465</c:v>
                </c:pt>
                <c:pt idx="446">
                  <c:v>1542.1844000000001</c:v>
                </c:pt>
                <c:pt idx="447">
                  <c:v>1313.9374</c:v>
                </c:pt>
                <c:pt idx="448">
                  <c:v>1287.1904</c:v>
                </c:pt>
                <c:pt idx="449">
                  <c:v>1429.7074</c:v>
                </c:pt>
                <c:pt idx="450">
                  <c:v>1405.0688</c:v>
                </c:pt>
                <c:pt idx="451">
                  <c:v>1332.066</c:v>
                </c:pt>
                <c:pt idx="452">
                  <c:v>1341.2935</c:v>
                </c:pt>
                <c:pt idx="453">
                  <c:v>1404.9663</c:v>
                </c:pt>
                <c:pt idx="454">
                  <c:v>1282.3013000000001</c:v>
                </c:pt>
                <c:pt idx="455">
                  <c:v>1442.6985999999999</c:v>
                </c:pt>
                <c:pt idx="456">
                  <c:v>1354.8145</c:v>
                </c:pt>
                <c:pt idx="457">
                  <c:v>1228.9626000000001</c:v>
                </c:pt>
                <c:pt idx="458">
                  <c:v>1388.4939999999999</c:v>
                </c:pt>
                <c:pt idx="459">
                  <c:v>1171.0552</c:v>
                </c:pt>
                <c:pt idx="460">
                  <c:v>1298.9309000000001</c:v>
                </c:pt>
                <c:pt idx="461">
                  <c:v>1223.1998000000001</c:v>
                </c:pt>
                <c:pt idx="462">
                  <c:v>1403.3097</c:v>
                </c:pt>
                <c:pt idx="463">
                  <c:v>1458.1735000000001</c:v>
                </c:pt>
                <c:pt idx="464">
                  <c:v>1416.0329999999999</c:v>
                </c:pt>
                <c:pt idx="465">
                  <c:v>1320.2322999999999</c:v>
                </c:pt>
                <c:pt idx="466">
                  <c:v>1770.1521</c:v>
                </c:pt>
                <c:pt idx="467">
                  <c:v>1820.2401</c:v>
                </c:pt>
                <c:pt idx="468">
                  <c:v>1585.0544</c:v>
                </c:pt>
                <c:pt idx="469">
                  <c:v>1693.8430000000001</c:v>
                </c:pt>
                <c:pt idx="470">
                  <c:v>1881.2208000000001</c:v>
                </c:pt>
                <c:pt idx="471">
                  <c:v>1712.3846000000001</c:v>
                </c:pt>
              </c:numCache>
            </c:numRef>
          </c:xVal>
          <c:yVal>
            <c:numRef>
              <c:f>Sheet6!$R$2:$R$473</c:f>
              <c:numCache>
                <c:formatCode>General</c:formatCode>
                <c:ptCount val="472"/>
                <c:pt idx="0">
                  <c:v>0.62864070999999999</c:v>
                </c:pt>
                <c:pt idx="1">
                  <c:v>0.59829926</c:v>
                </c:pt>
                <c:pt idx="2">
                  <c:v>0.59829926</c:v>
                </c:pt>
                <c:pt idx="3">
                  <c:v>0.59829926</c:v>
                </c:pt>
                <c:pt idx="4">
                  <c:v>0.63907080999999999</c:v>
                </c:pt>
                <c:pt idx="5">
                  <c:v>0.67130875999999995</c:v>
                </c:pt>
                <c:pt idx="6">
                  <c:v>0.67130875999999995</c:v>
                </c:pt>
                <c:pt idx="7">
                  <c:v>0.67130875999999995</c:v>
                </c:pt>
                <c:pt idx="8">
                  <c:v>0.62579631999999996</c:v>
                </c:pt>
                <c:pt idx="9">
                  <c:v>0.62579631999999996</c:v>
                </c:pt>
                <c:pt idx="10">
                  <c:v>0.62579631999999996</c:v>
                </c:pt>
                <c:pt idx="11">
                  <c:v>0.62579631999999996</c:v>
                </c:pt>
                <c:pt idx="12">
                  <c:v>0.62579631999999996</c:v>
                </c:pt>
                <c:pt idx="13">
                  <c:v>0.62579631999999996</c:v>
                </c:pt>
                <c:pt idx="14">
                  <c:v>0.62579631999999996</c:v>
                </c:pt>
                <c:pt idx="15">
                  <c:v>0.62579631999999996</c:v>
                </c:pt>
                <c:pt idx="16">
                  <c:v>0.62579631999999996</c:v>
                </c:pt>
                <c:pt idx="17">
                  <c:v>0.62579631999999996</c:v>
                </c:pt>
                <c:pt idx="18">
                  <c:v>0.62579631999999996</c:v>
                </c:pt>
                <c:pt idx="19">
                  <c:v>0.62579631999999996</c:v>
                </c:pt>
                <c:pt idx="20">
                  <c:v>0.62579631999999996</c:v>
                </c:pt>
                <c:pt idx="21">
                  <c:v>0.62579631999999996</c:v>
                </c:pt>
                <c:pt idx="22">
                  <c:v>0.62579631999999996</c:v>
                </c:pt>
                <c:pt idx="23">
                  <c:v>0.62579631999999996</c:v>
                </c:pt>
                <c:pt idx="24">
                  <c:v>0.62579631999999996</c:v>
                </c:pt>
                <c:pt idx="25">
                  <c:v>0.62579631999999996</c:v>
                </c:pt>
                <c:pt idx="26">
                  <c:v>0.62579631999999996</c:v>
                </c:pt>
                <c:pt idx="27">
                  <c:v>0.62579631999999996</c:v>
                </c:pt>
                <c:pt idx="28">
                  <c:v>0.62579631999999996</c:v>
                </c:pt>
                <c:pt idx="29">
                  <c:v>0.62579631999999996</c:v>
                </c:pt>
                <c:pt idx="30">
                  <c:v>0.63812261999999997</c:v>
                </c:pt>
                <c:pt idx="31">
                  <c:v>0.62579631999999996</c:v>
                </c:pt>
                <c:pt idx="32">
                  <c:v>0.62579631999999996</c:v>
                </c:pt>
                <c:pt idx="33">
                  <c:v>0.62579631999999996</c:v>
                </c:pt>
                <c:pt idx="34">
                  <c:v>0.62579631999999996</c:v>
                </c:pt>
                <c:pt idx="35">
                  <c:v>0.62579631999999996</c:v>
                </c:pt>
                <c:pt idx="36">
                  <c:v>0.62579631999999996</c:v>
                </c:pt>
                <c:pt idx="37">
                  <c:v>0.62579631999999996</c:v>
                </c:pt>
                <c:pt idx="38">
                  <c:v>0.62579631999999996</c:v>
                </c:pt>
                <c:pt idx="39">
                  <c:v>0.64665627000000003</c:v>
                </c:pt>
                <c:pt idx="40">
                  <c:v>0.64665627000000003</c:v>
                </c:pt>
                <c:pt idx="41">
                  <c:v>0.64665627000000003</c:v>
                </c:pt>
                <c:pt idx="42">
                  <c:v>0.64665627000000003</c:v>
                </c:pt>
                <c:pt idx="43">
                  <c:v>0.64665627000000003</c:v>
                </c:pt>
                <c:pt idx="44">
                  <c:v>0.64665627000000003</c:v>
                </c:pt>
                <c:pt idx="45">
                  <c:v>0.64665627000000003</c:v>
                </c:pt>
                <c:pt idx="46">
                  <c:v>0.64665627000000003</c:v>
                </c:pt>
                <c:pt idx="47">
                  <c:v>0.64665627000000003</c:v>
                </c:pt>
                <c:pt idx="48">
                  <c:v>0.64665627000000003</c:v>
                </c:pt>
                <c:pt idx="49">
                  <c:v>0.64665627000000003</c:v>
                </c:pt>
                <c:pt idx="50">
                  <c:v>0.64665627000000003</c:v>
                </c:pt>
                <c:pt idx="51">
                  <c:v>0.64665627000000003</c:v>
                </c:pt>
                <c:pt idx="52">
                  <c:v>0.64665627000000003</c:v>
                </c:pt>
                <c:pt idx="53">
                  <c:v>0.64665627000000003</c:v>
                </c:pt>
                <c:pt idx="54">
                  <c:v>0.64665627000000003</c:v>
                </c:pt>
                <c:pt idx="55">
                  <c:v>0.64665627000000003</c:v>
                </c:pt>
                <c:pt idx="56">
                  <c:v>0.70165049999999995</c:v>
                </c:pt>
                <c:pt idx="57">
                  <c:v>0.70165049999999995</c:v>
                </c:pt>
                <c:pt idx="58">
                  <c:v>0.70165049999999995</c:v>
                </c:pt>
                <c:pt idx="59">
                  <c:v>0.70165049999999995</c:v>
                </c:pt>
                <c:pt idx="60">
                  <c:v>0.70165049999999995</c:v>
                </c:pt>
                <c:pt idx="61">
                  <c:v>0.70165049999999995</c:v>
                </c:pt>
                <c:pt idx="62">
                  <c:v>0.70165049999999995</c:v>
                </c:pt>
                <c:pt idx="63">
                  <c:v>0.69690960999999996</c:v>
                </c:pt>
                <c:pt idx="64">
                  <c:v>0.78129720999999996</c:v>
                </c:pt>
                <c:pt idx="65">
                  <c:v>0.69690960999999996</c:v>
                </c:pt>
                <c:pt idx="66">
                  <c:v>0.69690960999999996</c:v>
                </c:pt>
                <c:pt idx="67">
                  <c:v>0.69690960999999996</c:v>
                </c:pt>
                <c:pt idx="68">
                  <c:v>0.69690960999999996</c:v>
                </c:pt>
                <c:pt idx="69">
                  <c:v>0.69690960999999996</c:v>
                </c:pt>
                <c:pt idx="70">
                  <c:v>0.69690960999999996</c:v>
                </c:pt>
                <c:pt idx="71">
                  <c:v>0.69690960999999996</c:v>
                </c:pt>
                <c:pt idx="72">
                  <c:v>0.69690960999999996</c:v>
                </c:pt>
                <c:pt idx="73">
                  <c:v>0.69690960999999996</c:v>
                </c:pt>
                <c:pt idx="74">
                  <c:v>0.69690960999999996</c:v>
                </c:pt>
                <c:pt idx="75">
                  <c:v>0.60588467000000001</c:v>
                </c:pt>
                <c:pt idx="76">
                  <c:v>0.60588467000000001</c:v>
                </c:pt>
                <c:pt idx="77">
                  <c:v>0.60588467000000001</c:v>
                </c:pt>
                <c:pt idx="78">
                  <c:v>0.60588467000000001</c:v>
                </c:pt>
                <c:pt idx="79">
                  <c:v>0.60588467000000001</c:v>
                </c:pt>
                <c:pt idx="80">
                  <c:v>0.60588467000000001</c:v>
                </c:pt>
                <c:pt idx="81">
                  <c:v>0.60588467000000001</c:v>
                </c:pt>
                <c:pt idx="82">
                  <c:v>0.60588467000000001</c:v>
                </c:pt>
                <c:pt idx="83">
                  <c:v>0.60588467000000001</c:v>
                </c:pt>
                <c:pt idx="84">
                  <c:v>0.60588467000000001</c:v>
                </c:pt>
                <c:pt idx="85">
                  <c:v>0.60588467000000001</c:v>
                </c:pt>
                <c:pt idx="86">
                  <c:v>0.60588467000000001</c:v>
                </c:pt>
                <c:pt idx="87">
                  <c:v>0.60588467000000001</c:v>
                </c:pt>
                <c:pt idx="88">
                  <c:v>0.69311677999999999</c:v>
                </c:pt>
                <c:pt idx="89">
                  <c:v>0.69311677999999999</c:v>
                </c:pt>
                <c:pt idx="90">
                  <c:v>0.69311677999999999</c:v>
                </c:pt>
                <c:pt idx="91">
                  <c:v>0.69311677999999999</c:v>
                </c:pt>
                <c:pt idx="92">
                  <c:v>0.69311677999999999</c:v>
                </c:pt>
                <c:pt idx="93">
                  <c:v>0.69311677999999999</c:v>
                </c:pt>
                <c:pt idx="94">
                  <c:v>0.69311677999999999</c:v>
                </c:pt>
                <c:pt idx="95">
                  <c:v>0.69311677999999999</c:v>
                </c:pt>
                <c:pt idx="96">
                  <c:v>0.69311677999999999</c:v>
                </c:pt>
                <c:pt idx="97">
                  <c:v>0.69311677999999999</c:v>
                </c:pt>
                <c:pt idx="98">
                  <c:v>0.69311677999999999</c:v>
                </c:pt>
                <c:pt idx="99">
                  <c:v>0.69311677999999999</c:v>
                </c:pt>
                <c:pt idx="100">
                  <c:v>0.69311677999999999</c:v>
                </c:pt>
                <c:pt idx="101">
                  <c:v>0.69311677999999999</c:v>
                </c:pt>
                <c:pt idx="102">
                  <c:v>0.69311677999999999</c:v>
                </c:pt>
                <c:pt idx="103">
                  <c:v>0.69311677999999999</c:v>
                </c:pt>
                <c:pt idx="104">
                  <c:v>0.69311677999999999</c:v>
                </c:pt>
                <c:pt idx="105">
                  <c:v>0.69311677999999999</c:v>
                </c:pt>
                <c:pt idx="106">
                  <c:v>0.69311677999999999</c:v>
                </c:pt>
                <c:pt idx="107">
                  <c:v>0.69311677999999999</c:v>
                </c:pt>
                <c:pt idx="108">
                  <c:v>0.69311677999999999</c:v>
                </c:pt>
                <c:pt idx="109">
                  <c:v>0.69311677999999999</c:v>
                </c:pt>
                <c:pt idx="110">
                  <c:v>0.69311677999999999</c:v>
                </c:pt>
                <c:pt idx="111">
                  <c:v>0.69311677999999999</c:v>
                </c:pt>
                <c:pt idx="112">
                  <c:v>0.69311677999999999</c:v>
                </c:pt>
                <c:pt idx="113">
                  <c:v>0.69311677999999999</c:v>
                </c:pt>
                <c:pt idx="114">
                  <c:v>0.69311677999999999</c:v>
                </c:pt>
                <c:pt idx="115">
                  <c:v>0.69311677999999999</c:v>
                </c:pt>
                <c:pt idx="116">
                  <c:v>0.69311677999999999</c:v>
                </c:pt>
                <c:pt idx="117">
                  <c:v>0.69311677999999999</c:v>
                </c:pt>
                <c:pt idx="118">
                  <c:v>0.69311677999999999</c:v>
                </c:pt>
                <c:pt idx="119">
                  <c:v>0.69311677999999999</c:v>
                </c:pt>
                <c:pt idx="120">
                  <c:v>0.69311677999999999</c:v>
                </c:pt>
                <c:pt idx="121">
                  <c:v>0.69311677999999999</c:v>
                </c:pt>
                <c:pt idx="122">
                  <c:v>0.69311677999999999</c:v>
                </c:pt>
                <c:pt idx="123">
                  <c:v>0.69122052</c:v>
                </c:pt>
                <c:pt idx="124">
                  <c:v>0.69122052</c:v>
                </c:pt>
                <c:pt idx="125">
                  <c:v>0.69122052</c:v>
                </c:pt>
                <c:pt idx="126">
                  <c:v>0.69122052</c:v>
                </c:pt>
                <c:pt idx="127">
                  <c:v>0.69122052</c:v>
                </c:pt>
                <c:pt idx="128">
                  <c:v>0.69122052</c:v>
                </c:pt>
                <c:pt idx="129">
                  <c:v>0.69122052</c:v>
                </c:pt>
                <c:pt idx="130">
                  <c:v>0.69122052</c:v>
                </c:pt>
                <c:pt idx="131">
                  <c:v>0.69122052</c:v>
                </c:pt>
                <c:pt idx="132">
                  <c:v>0.69122052</c:v>
                </c:pt>
                <c:pt idx="133">
                  <c:v>0.69122052</c:v>
                </c:pt>
                <c:pt idx="134">
                  <c:v>0.69122052</c:v>
                </c:pt>
                <c:pt idx="135">
                  <c:v>0.69122052</c:v>
                </c:pt>
                <c:pt idx="136">
                  <c:v>0.69122052</c:v>
                </c:pt>
                <c:pt idx="137">
                  <c:v>0.68742776000000005</c:v>
                </c:pt>
                <c:pt idx="138">
                  <c:v>0.68742776000000005</c:v>
                </c:pt>
                <c:pt idx="139">
                  <c:v>0.68742776000000005</c:v>
                </c:pt>
                <c:pt idx="140">
                  <c:v>0.68742776000000005</c:v>
                </c:pt>
                <c:pt idx="141">
                  <c:v>0.68742776000000005</c:v>
                </c:pt>
                <c:pt idx="142">
                  <c:v>0.68742776000000005</c:v>
                </c:pt>
                <c:pt idx="143">
                  <c:v>0.68742776000000005</c:v>
                </c:pt>
                <c:pt idx="144">
                  <c:v>0.68742776000000005</c:v>
                </c:pt>
                <c:pt idx="145">
                  <c:v>0.68742776000000005</c:v>
                </c:pt>
                <c:pt idx="146">
                  <c:v>0.68742776000000005</c:v>
                </c:pt>
                <c:pt idx="147">
                  <c:v>0.68742776000000005</c:v>
                </c:pt>
                <c:pt idx="148">
                  <c:v>0.68742776000000005</c:v>
                </c:pt>
                <c:pt idx="149">
                  <c:v>0.68742776000000005</c:v>
                </c:pt>
                <c:pt idx="150">
                  <c:v>0.68742776000000005</c:v>
                </c:pt>
                <c:pt idx="151">
                  <c:v>0.68742776000000005</c:v>
                </c:pt>
                <c:pt idx="152">
                  <c:v>0.68742776000000005</c:v>
                </c:pt>
                <c:pt idx="153">
                  <c:v>0.68742776000000005</c:v>
                </c:pt>
                <c:pt idx="154">
                  <c:v>0.68742776000000005</c:v>
                </c:pt>
                <c:pt idx="155">
                  <c:v>0.68742776000000005</c:v>
                </c:pt>
                <c:pt idx="156">
                  <c:v>0.68742776000000005</c:v>
                </c:pt>
                <c:pt idx="157">
                  <c:v>0.61252189000000001</c:v>
                </c:pt>
                <c:pt idx="158">
                  <c:v>0.61252189000000001</c:v>
                </c:pt>
                <c:pt idx="159">
                  <c:v>0.61252189000000001</c:v>
                </c:pt>
                <c:pt idx="160">
                  <c:v>0.61252189000000001</c:v>
                </c:pt>
                <c:pt idx="161">
                  <c:v>0.61252189000000001</c:v>
                </c:pt>
                <c:pt idx="162">
                  <c:v>0.61252189000000001</c:v>
                </c:pt>
                <c:pt idx="163">
                  <c:v>0.61252189000000001</c:v>
                </c:pt>
                <c:pt idx="164">
                  <c:v>0.61252189000000001</c:v>
                </c:pt>
                <c:pt idx="165">
                  <c:v>0.61252189000000001</c:v>
                </c:pt>
                <c:pt idx="166">
                  <c:v>0.61252189000000001</c:v>
                </c:pt>
                <c:pt idx="167">
                  <c:v>0.61252189000000001</c:v>
                </c:pt>
                <c:pt idx="168">
                  <c:v>0.61252189000000001</c:v>
                </c:pt>
                <c:pt idx="169">
                  <c:v>0.61252189000000001</c:v>
                </c:pt>
                <c:pt idx="170">
                  <c:v>0.61252189000000001</c:v>
                </c:pt>
                <c:pt idx="171">
                  <c:v>0.61252189000000001</c:v>
                </c:pt>
                <c:pt idx="172">
                  <c:v>0.60588467000000001</c:v>
                </c:pt>
                <c:pt idx="173">
                  <c:v>0.61252189000000001</c:v>
                </c:pt>
                <c:pt idx="174">
                  <c:v>0.61252189000000001</c:v>
                </c:pt>
                <c:pt idx="175">
                  <c:v>0.61252189000000001</c:v>
                </c:pt>
                <c:pt idx="176">
                  <c:v>0.61252189000000001</c:v>
                </c:pt>
                <c:pt idx="177">
                  <c:v>0.61252189000000001</c:v>
                </c:pt>
                <c:pt idx="178">
                  <c:v>0.62389994000000004</c:v>
                </c:pt>
                <c:pt idx="179">
                  <c:v>0.62389994000000004</c:v>
                </c:pt>
                <c:pt idx="180">
                  <c:v>0.62389994000000004</c:v>
                </c:pt>
                <c:pt idx="181">
                  <c:v>0.62389994000000004</c:v>
                </c:pt>
                <c:pt idx="182">
                  <c:v>0.62389994000000004</c:v>
                </c:pt>
                <c:pt idx="183">
                  <c:v>0.62389994000000004</c:v>
                </c:pt>
                <c:pt idx="184">
                  <c:v>0.63812261999999997</c:v>
                </c:pt>
                <c:pt idx="185">
                  <c:v>0.63812261999999997</c:v>
                </c:pt>
                <c:pt idx="186">
                  <c:v>0.63812261999999997</c:v>
                </c:pt>
                <c:pt idx="187">
                  <c:v>0.63812261999999997</c:v>
                </c:pt>
                <c:pt idx="188">
                  <c:v>0.63812261999999997</c:v>
                </c:pt>
                <c:pt idx="189">
                  <c:v>0.63812261999999997</c:v>
                </c:pt>
                <c:pt idx="190">
                  <c:v>0.63812261999999997</c:v>
                </c:pt>
                <c:pt idx="191">
                  <c:v>0.63812261999999997</c:v>
                </c:pt>
                <c:pt idx="192">
                  <c:v>0.63812261999999997</c:v>
                </c:pt>
                <c:pt idx="193">
                  <c:v>0.63812261999999997</c:v>
                </c:pt>
                <c:pt idx="194">
                  <c:v>0.63812261999999997</c:v>
                </c:pt>
                <c:pt idx="195">
                  <c:v>0.63812261999999997</c:v>
                </c:pt>
                <c:pt idx="196">
                  <c:v>0.63812261999999997</c:v>
                </c:pt>
                <c:pt idx="197">
                  <c:v>0.63812261999999997</c:v>
                </c:pt>
                <c:pt idx="198">
                  <c:v>0.63812261999999997</c:v>
                </c:pt>
                <c:pt idx="199">
                  <c:v>0.63812261999999997</c:v>
                </c:pt>
                <c:pt idx="200">
                  <c:v>0.61252189000000001</c:v>
                </c:pt>
                <c:pt idx="201">
                  <c:v>0.61252189000000001</c:v>
                </c:pt>
                <c:pt idx="202">
                  <c:v>0.61252189000000001</c:v>
                </c:pt>
                <c:pt idx="203">
                  <c:v>0.61252189000000001</c:v>
                </c:pt>
                <c:pt idx="204">
                  <c:v>0.61252189000000001</c:v>
                </c:pt>
                <c:pt idx="205">
                  <c:v>0.61252189000000001</c:v>
                </c:pt>
                <c:pt idx="206">
                  <c:v>0.71018409999999998</c:v>
                </c:pt>
                <c:pt idx="207">
                  <c:v>0.71018409999999998</c:v>
                </c:pt>
                <c:pt idx="208">
                  <c:v>0.71018409999999998</c:v>
                </c:pt>
                <c:pt idx="209">
                  <c:v>0.71018409999999998</c:v>
                </c:pt>
                <c:pt idx="210">
                  <c:v>0.71018409999999998</c:v>
                </c:pt>
                <c:pt idx="211">
                  <c:v>0.71018409999999998</c:v>
                </c:pt>
                <c:pt idx="212">
                  <c:v>0.71018409999999998</c:v>
                </c:pt>
                <c:pt idx="213">
                  <c:v>0.71018409999999998</c:v>
                </c:pt>
                <c:pt idx="214">
                  <c:v>0.71018409999999998</c:v>
                </c:pt>
                <c:pt idx="215">
                  <c:v>0.71018409999999998</c:v>
                </c:pt>
                <c:pt idx="216">
                  <c:v>0.71018409999999998</c:v>
                </c:pt>
                <c:pt idx="217">
                  <c:v>0.71018409999999998</c:v>
                </c:pt>
                <c:pt idx="218">
                  <c:v>0.71018409999999998</c:v>
                </c:pt>
                <c:pt idx="219">
                  <c:v>0.71018409999999998</c:v>
                </c:pt>
                <c:pt idx="220">
                  <c:v>0.71018409999999998</c:v>
                </c:pt>
                <c:pt idx="221">
                  <c:v>0.71018409999999998</c:v>
                </c:pt>
                <c:pt idx="222">
                  <c:v>0.71018409999999998</c:v>
                </c:pt>
                <c:pt idx="223">
                  <c:v>0.71018409999999998</c:v>
                </c:pt>
                <c:pt idx="224">
                  <c:v>0.71018409999999998</c:v>
                </c:pt>
                <c:pt idx="225">
                  <c:v>0.71018409999999998</c:v>
                </c:pt>
                <c:pt idx="226">
                  <c:v>0.71018409999999998</c:v>
                </c:pt>
                <c:pt idx="227">
                  <c:v>0.71018409999999998</c:v>
                </c:pt>
                <c:pt idx="228">
                  <c:v>0.71018409999999998</c:v>
                </c:pt>
                <c:pt idx="229">
                  <c:v>0.71018409999999998</c:v>
                </c:pt>
                <c:pt idx="230">
                  <c:v>0.71018409999999998</c:v>
                </c:pt>
                <c:pt idx="231">
                  <c:v>0.71018409999999998</c:v>
                </c:pt>
                <c:pt idx="232">
                  <c:v>0.71018409999999998</c:v>
                </c:pt>
                <c:pt idx="233">
                  <c:v>0.71018409999999998</c:v>
                </c:pt>
                <c:pt idx="234">
                  <c:v>0.71018409999999998</c:v>
                </c:pt>
                <c:pt idx="235">
                  <c:v>0.71018409999999998</c:v>
                </c:pt>
                <c:pt idx="236">
                  <c:v>0.71018409999999998</c:v>
                </c:pt>
                <c:pt idx="237">
                  <c:v>0.71018409999999998</c:v>
                </c:pt>
                <c:pt idx="238">
                  <c:v>0.71018409999999998</c:v>
                </c:pt>
                <c:pt idx="239">
                  <c:v>0.71018409999999998</c:v>
                </c:pt>
                <c:pt idx="240">
                  <c:v>0.71018409999999998</c:v>
                </c:pt>
                <c:pt idx="241">
                  <c:v>0.72156202999999997</c:v>
                </c:pt>
                <c:pt idx="242">
                  <c:v>0.72156202999999997</c:v>
                </c:pt>
                <c:pt idx="243">
                  <c:v>0.72156202999999997</c:v>
                </c:pt>
                <c:pt idx="244">
                  <c:v>0.72156202999999997</c:v>
                </c:pt>
                <c:pt idx="245">
                  <c:v>0.72156202999999997</c:v>
                </c:pt>
                <c:pt idx="246">
                  <c:v>0.72156202999999997</c:v>
                </c:pt>
                <c:pt idx="247">
                  <c:v>0.72156202999999997</c:v>
                </c:pt>
                <c:pt idx="248">
                  <c:v>0.72156202999999997</c:v>
                </c:pt>
                <c:pt idx="249">
                  <c:v>0.72156202999999997</c:v>
                </c:pt>
                <c:pt idx="250">
                  <c:v>0.72156202999999997</c:v>
                </c:pt>
                <c:pt idx="251">
                  <c:v>0.64855260000000003</c:v>
                </c:pt>
                <c:pt idx="252">
                  <c:v>0.64855260000000003</c:v>
                </c:pt>
                <c:pt idx="253">
                  <c:v>0.64855260000000003</c:v>
                </c:pt>
                <c:pt idx="254">
                  <c:v>0.64855260000000003</c:v>
                </c:pt>
                <c:pt idx="255">
                  <c:v>0.64855260000000003</c:v>
                </c:pt>
                <c:pt idx="256">
                  <c:v>0.65424156</c:v>
                </c:pt>
                <c:pt idx="257">
                  <c:v>0.65424156</c:v>
                </c:pt>
                <c:pt idx="258">
                  <c:v>0.65424156</c:v>
                </c:pt>
                <c:pt idx="259">
                  <c:v>0.65424156</c:v>
                </c:pt>
                <c:pt idx="260">
                  <c:v>0.65424156</c:v>
                </c:pt>
                <c:pt idx="261">
                  <c:v>0.65424156</c:v>
                </c:pt>
                <c:pt idx="262">
                  <c:v>0.65424156</c:v>
                </c:pt>
                <c:pt idx="263">
                  <c:v>0.65424156</c:v>
                </c:pt>
                <c:pt idx="264">
                  <c:v>0.65424156</c:v>
                </c:pt>
                <c:pt idx="265">
                  <c:v>0.65424156</c:v>
                </c:pt>
                <c:pt idx="266">
                  <c:v>0.65424156</c:v>
                </c:pt>
                <c:pt idx="267">
                  <c:v>0.65424156</c:v>
                </c:pt>
                <c:pt idx="268">
                  <c:v>0.65424156</c:v>
                </c:pt>
                <c:pt idx="269">
                  <c:v>0.65424156</c:v>
                </c:pt>
                <c:pt idx="270">
                  <c:v>0.67036057000000004</c:v>
                </c:pt>
                <c:pt idx="271">
                  <c:v>0.70733953000000005</c:v>
                </c:pt>
                <c:pt idx="272">
                  <c:v>0.70733953000000005</c:v>
                </c:pt>
                <c:pt idx="273">
                  <c:v>0.70733953000000005</c:v>
                </c:pt>
                <c:pt idx="274">
                  <c:v>0.70733953000000005</c:v>
                </c:pt>
                <c:pt idx="275">
                  <c:v>0.70733953000000005</c:v>
                </c:pt>
                <c:pt idx="276">
                  <c:v>0.70733953000000005</c:v>
                </c:pt>
                <c:pt idx="277">
                  <c:v>0.70733953000000005</c:v>
                </c:pt>
                <c:pt idx="278">
                  <c:v>0.70733953000000005</c:v>
                </c:pt>
                <c:pt idx="279">
                  <c:v>0.70733953000000005</c:v>
                </c:pt>
                <c:pt idx="280">
                  <c:v>0.70733953000000005</c:v>
                </c:pt>
                <c:pt idx="281">
                  <c:v>0.70733953000000005</c:v>
                </c:pt>
                <c:pt idx="282">
                  <c:v>0.70733953000000005</c:v>
                </c:pt>
                <c:pt idx="283">
                  <c:v>0.70733953000000005</c:v>
                </c:pt>
                <c:pt idx="284">
                  <c:v>0.70733953000000005</c:v>
                </c:pt>
                <c:pt idx="285">
                  <c:v>0.70733953000000005</c:v>
                </c:pt>
                <c:pt idx="286">
                  <c:v>0.70733953000000005</c:v>
                </c:pt>
                <c:pt idx="287">
                  <c:v>0.70733953000000005</c:v>
                </c:pt>
                <c:pt idx="288">
                  <c:v>0.70733953000000005</c:v>
                </c:pt>
                <c:pt idx="289">
                  <c:v>0.70733953000000005</c:v>
                </c:pt>
                <c:pt idx="290">
                  <c:v>0.70733953000000005</c:v>
                </c:pt>
                <c:pt idx="291">
                  <c:v>0.70733953000000005</c:v>
                </c:pt>
                <c:pt idx="292">
                  <c:v>0.70733953000000005</c:v>
                </c:pt>
                <c:pt idx="293">
                  <c:v>0.70733953000000005</c:v>
                </c:pt>
                <c:pt idx="294">
                  <c:v>0.70733953000000005</c:v>
                </c:pt>
                <c:pt idx="295">
                  <c:v>0.70733953000000005</c:v>
                </c:pt>
                <c:pt idx="296">
                  <c:v>0.70733953000000005</c:v>
                </c:pt>
                <c:pt idx="297">
                  <c:v>0.70733953000000005</c:v>
                </c:pt>
                <c:pt idx="298">
                  <c:v>0.70733953000000005</c:v>
                </c:pt>
                <c:pt idx="299">
                  <c:v>0.70733953000000005</c:v>
                </c:pt>
                <c:pt idx="300">
                  <c:v>0.70733953000000005</c:v>
                </c:pt>
                <c:pt idx="301">
                  <c:v>0.70733953000000005</c:v>
                </c:pt>
                <c:pt idx="302">
                  <c:v>0.73388838999999995</c:v>
                </c:pt>
                <c:pt idx="303">
                  <c:v>0.73388838999999995</c:v>
                </c:pt>
                <c:pt idx="304">
                  <c:v>0.73388838999999995</c:v>
                </c:pt>
                <c:pt idx="305">
                  <c:v>0.73388838999999995</c:v>
                </c:pt>
                <c:pt idx="306">
                  <c:v>0.73388838999999995</c:v>
                </c:pt>
                <c:pt idx="307">
                  <c:v>0.73388838999999995</c:v>
                </c:pt>
                <c:pt idx="308">
                  <c:v>0.73388838999999995</c:v>
                </c:pt>
                <c:pt idx="309">
                  <c:v>0.73388838999999995</c:v>
                </c:pt>
                <c:pt idx="310">
                  <c:v>0.73388838999999995</c:v>
                </c:pt>
                <c:pt idx="311">
                  <c:v>0.73388838999999995</c:v>
                </c:pt>
                <c:pt idx="312">
                  <c:v>0.73388838999999995</c:v>
                </c:pt>
                <c:pt idx="313">
                  <c:v>0.73388838999999995</c:v>
                </c:pt>
                <c:pt idx="314">
                  <c:v>0.73388838999999995</c:v>
                </c:pt>
                <c:pt idx="315">
                  <c:v>0.73388838999999995</c:v>
                </c:pt>
                <c:pt idx="316">
                  <c:v>0.73388838999999995</c:v>
                </c:pt>
                <c:pt idx="317">
                  <c:v>0.73388838999999995</c:v>
                </c:pt>
                <c:pt idx="318">
                  <c:v>0.73388838999999995</c:v>
                </c:pt>
                <c:pt idx="319">
                  <c:v>0.73388838999999995</c:v>
                </c:pt>
                <c:pt idx="320">
                  <c:v>0.73388838999999995</c:v>
                </c:pt>
                <c:pt idx="321">
                  <c:v>0.71018409999999998</c:v>
                </c:pt>
                <c:pt idx="322">
                  <c:v>0.71018409999999998</c:v>
                </c:pt>
                <c:pt idx="323">
                  <c:v>0.73388838999999995</c:v>
                </c:pt>
                <c:pt idx="324">
                  <c:v>0.73388838999999995</c:v>
                </c:pt>
                <c:pt idx="325">
                  <c:v>0.73388838999999995</c:v>
                </c:pt>
                <c:pt idx="326">
                  <c:v>0.73388838999999995</c:v>
                </c:pt>
                <c:pt idx="327">
                  <c:v>0.73388838999999995</c:v>
                </c:pt>
                <c:pt idx="328">
                  <c:v>0.73388838999999995</c:v>
                </c:pt>
                <c:pt idx="329">
                  <c:v>0.73388838999999995</c:v>
                </c:pt>
                <c:pt idx="330">
                  <c:v>0.73388838999999995</c:v>
                </c:pt>
                <c:pt idx="331">
                  <c:v>0.73388838999999995</c:v>
                </c:pt>
                <c:pt idx="332">
                  <c:v>0.63053720999999996</c:v>
                </c:pt>
                <c:pt idx="333">
                  <c:v>0.63053720999999996</c:v>
                </c:pt>
                <c:pt idx="334">
                  <c:v>0.63053720999999996</c:v>
                </c:pt>
                <c:pt idx="335">
                  <c:v>0.63053720999999996</c:v>
                </c:pt>
                <c:pt idx="336">
                  <c:v>0.74242204000000001</c:v>
                </c:pt>
                <c:pt idx="337">
                  <c:v>0.74242204000000001</c:v>
                </c:pt>
                <c:pt idx="338">
                  <c:v>0.74242204000000001</c:v>
                </c:pt>
                <c:pt idx="339">
                  <c:v>0.74242204000000001</c:v>
                </c:pt>
                <c:pt idx="340">
                  <c:v>0.74242204000000001</c:v>
                </c:pt>
                <c:pt idx="341">
                  <c:v>0.74242204000000001</c:v>
                </c:pt>
                <c:pt idx="342">
                  <c:v>0.74242204000000001</c:v>
                </c:pt>
                <c:pt idx="343">
                  <c:v>0.74242204000000001</c:v>
                </c:pt>
                <c:pt idx="344">
                  <c:v>0.74242204000000001</c:v>
                </c:pt>
                <c:pt idx="345">
                  <c:v>0.74242204000000001</c:v>
                </c:pt>
                <c:pt idx="346">
                  <c:v>0.74242204000000001</c:v>
                </c:pt>
                <c:pt idx="347">
                  <c:v>0.74242204000000001</c:v>
                </c:pt>
                <c:pt idx="348">
                  <c:v>0.74242204000000001</c:v>
                </c:pt>
                <c:pt idx="349">
                  <c:v>0.74242204000000001</c:v>
                </c:pt>
                <c:pt idx="350">
                  <c:v>0.74242204000000001</c:v>
                </c:pt>
                <c:pt idx="351">
                  <c:v>0.74242204000000001</c:v>
                </c:pt>
                <c:pt idx="352">
                  <c:v>0.74242204000000001</c:v>
                </c:pt>
                <c:pt idx="353">
                  <c:v>0.74242204000000001</c:v>
                </c:pt>
                <c:pt idx="354">
                  <c:v>0.74242204000000001</c:v>
                </c:pt>
                <c:pt idx="355">
                  <c:v>0.74242204000000001</c:v>
                </c:pt>
                <c:pt idx="356">
                  <c:v>0.74242204000000001</c:v>
                </c:pt>
                <c:pt idx="357">
                  <c:v>0.74242204000000001</c:v>
                </c:pt>
                <c:pt idx="358">
                  <c:v>0.74242204000000001</c:v>
                </c:pt>
                <c:pt idx="359">
                  <c:v>0.74242204000000001</c:v>
                </c:pt>
                <c:pt idx="360">
                  <c:v>0.74242204000000001</c:v>
                </c:pt>
                <c:pt idx="361">
                  <c:v>0.74242204000000001</c:v>
                </c:pt>
                <c:pt idx="362">
                  <c:v>0.74242204000000001</c:v>
                </c:pt>
                <c:pt idx="363">
                  <c:v>0.74242204000000001</c:v>
                </c:pt>
                <c:pt idx="364">
                  <c:v>0.74242204000000001</c:v>
                </c:pt>
                <c:pt idx="365">
                  <c:v>0.74242204000000001</c:v>
                </c:pt>
                <c:pt idx="366">
                  <c:v>0.74242204000000001</c:v>
                </c:pt>
                <c:pt idx="367">
                  <c:v>0.74242204000000001</c:v>
                </c:pt>
                <c:pt idx="368">
                  <c:v>0.74242204000000001</c:v>
                </c:pt>
                <c:pt idx="369">
                  <c:v>0.74242204000000001</c:v>
                </c:pt>
                <c:pt idx="370">
                  <c:v>0.74242204000000001</c:v>
                </c:pt>
                <c:pt idx="371">
                  <c:v>0.74242204000000001</c:v>
                </c:pt>
                <c:pt idx="372">
                  <c:v>0.74242204000000001</c:v>
                </c:pt>
                <c:pt idx="373">
                  <c:v>0.74242204000000001</c:v>
                </c:pt>
                <c:pt idx="374">
                  <c:v>0.74242204000000001</c:v>
                </c:pt>
                <c:pt idx="375">
                  <c:v>0.74242204000000001</c:v>
                </c:pt>
                <c:pt idx="376">
                  <c:v>0.74242204000000001</c:v>
                </c:pt>
                <c:pt idx="377">
                  <c:v>0.74242204000000001</c:v>
                </c:pt>
                <c:pt idx="378">
                  <c:v>0.74242204000000001</c:v>
                </c:pt>
                <c:pt idx="379">
                  <c:v>0.74242204000000001</c:v>
                </c:pt>
                <c:pt idx="380">
                  <c:v>0.74242204000000001</c:v>
                </c:pt>
                <c:pt idx="381">
                  <c:v>0.74242204000000001</c:v>
                </c:pt>
                <c:pt idx="382">
                  <c:v>0.74242204000000001</c:v>
                </c:pt>
                <c:pt idx="383">
                  <c:v>0.74242204000000001</c:v>
                </c:pt>
                <c:pt idx="384">
                  <c:v>0.74242204000000001</c:v>
                </c:pt>
                <c:pt idx="385">
                  <c:v>0.74242204000000001</c:v>
                </c:pt>
                <c:pt idx="386">
                  <c:v>0.74242204000000001</c:v>
                </c:pt>
                <c:pt idx="387">
                  <c:v>0.74242204000000001</c:v>
                </c:pt>
                <c:pt idx="388">
                  <c:v>0.74242204000000001</c:v>
                </c:pt>
                <c:pt idx="389">
                  <c:v>0.74242204000000001</c:v>
                </c:pt>
                <c:pt idx="390">
                  <c:v>0.74242204000000001</c:v>
                </c:pt>
                <c:pt idx="391">
                  <c:v>0.74242204000000001</c:v>
                </c:pt>
                <c:pt idx="392">
                  <c:v>0.74242204000000001</c:v>
                </c:pt>
                <c:pt idx="393">
                  <c:v>0.74242204000000001</c:v>
                </c:pt>
                <c:pt idx="394">
                  <c:v>0.74242204000000001</c:v>
                </c:pt>
                <c:pt idx="395">
                  <c:v>0.74242204000000001</c:v>
                </c:pt>
                <c:pt idx="396">
                  <c:v>0.74242204000000001</c:v>
                </c:pt>
                <c:pt idx="397">
                  <c:v>0.74242204000000001</c:v>
                </c:pt>
                <c:pt idx="398">
                  <c:v>0.74242204000000001</c:v>
                </c:pt>
                <c:pt idx="399">
                  <c:v>0.74242204000000001</c:v>
                </c:pt>
                <c:pt idx="400">
                  <c:v>0.74242204000000001</c:v>
                </c:pt>
                <c:pt idx="401">
                  <c:v>0.74242204000000001</c:v>
                </c:pt>
                <c:pt idx="402">
                  <c:v>0.74242204000000001</c:v>
                </c:pt>
                <c:pt idx="403">
                  <c:v>0.74242204000000001</c:v>
                </c:pt>
                <c:pt idx="404">
                  <c:v>0.74242204000000001</c:v>
                </c:pt>
                <c:pt idx="405">
                  <c:v>0.74242204000000001</c:v>
                </c:pt>
                <c:pt idx="406">
                  <c:v>0.74242204000000001</c:v>
                </c:pt>
                <c:pt idx="407">
                  <c:v>0.74242204000000001</c:v>
                </c:pt>
                <c:pt idx="408">
                  <c:v>0.74242204000000001</c:v>
                </c:pt>
                <c:pt idx="409">
                  <c:v>0.74242204000000001</c:v>
                </c:pt>
                <c:pt idx="410">
                  <c:v>0.74242204000000001</c:v>
                </c:pt>
                <c:pt idx="411">
                  <c:v>0.74242204000000001</c:v>
                </c:pt>
                <c:pt idx="412">
                  <c:v>0.74242204000000001</c:v>
                </c:pt>
                <c:pt idx="413">
                  <c:v>0.74242204000000001</c:v>
                </c:pt>
                <c:pt idx="414">
                  <c:v>0.74242204000000001</c:v>
                </c:pt>
                <c:pt idx="415">
                  <c:v>0.74242204000000001</c:v>
                </c:pt>
                <c:pt idx="416">
                  <c:v>0.74242204000000001</c:v>
                </c:pt>
                <c:pt idx="417">
                  <c:v>0.74242204000000001</c:v>
                </c:pt>
                <c:pt idx="418">
                  <c:v>0.74242204000000001</c:v>
                </c:pt>
                <c:pt idx="419">
                  <c:v>0.74242204000000001</c:v>
                </c:pt>
                <c:pt idx="420">
                  <c:v>0.74242204000000001</c:v>
                </c:pt>
                <c:pt idx="421">
                  <c:v>0.74242204000000001</c:v>
                </c:pt>
                <c:pt idx="422">
                  <c:v>0.74242204000000001</c:v>
                </c:pt>
                <c:pt idx="423">
                  <c:v>0.74242204000000001</c:v>
                </c:pt>
                <c:pt idx="424">
                  <c:v>0.74242204000000001</c:v>
                </c:pt>
                <c:pt idx="425">
                  <c:v>0.74242204000000001</c:v>
                </c:pt>
                <c:pt idx="426">
                  <c:v>0.74242204000000001</c:v>
                </c:pt>
                <c:pt idx="427">
                  <c:v>0.74242204000000001</c:v>
                </c:pt>
                <c:pt idx="428">
                  <c:v>0.74242204000000001</c:v>
                </c:pt>
                <c:pt idx="429">
                  <c:v>0.74242204000000001</c:v>
                </c:pt>
                <c:pt idx="430">
                  <c:v>0.74242204000000001</c:v>
                </c:pt>
                <c:pt idx="431">
                  <c:v>0.74242204000000001</c:v>
                </c:pt>
                <c:pt idx="432">
                  <c:v>0.74242204000000001</c:v>
                </c:pt>
                <c:pt idx="433">
                  <c:v>0.74242204000000001</c:v>
                </c:pt>
                <c:pt idx="434">
                  <c:v>0.74242204000000001</c:v>
                </c:pt>
                <c:pt idx="435">
                  <c:v>0.74242204000000001</c:v>
                </c:pt>
                <c:pt idx="436">
                  <c:v>0.74242204000000001</c:v>
                </c:pt>
                <c:pt idx="437">
                  <c:v>0.74242204000000001</c:v>
                </c:pt>
                <c:pt idx="438">
                  <c:v>0.74242204000000001</c:v>
                </c:pt>
                <c:pt idx="439">
                  <c:v>0.74242204000000001</c:v>
                </c:pt>
                <c:pt idx="440">
                  <c:v>0.74242204000000001</c:v>
                </c:pt>
                <c:pt idx="441">
                  <c:v>0.74242204000000001</c:v>
                </c:pt>
                <c:pt idx="442">
                  <c:v>0.74242204000000001</c:v>
                </c:pt>
                <c:pt idx="443">
                  <c:v>0.74242204000000001</c:v>
                </c:pt>
                <c:pt idx="444">
                  <c:v>0.74242204000000001</c:v>
                </c:pt>
                <c:pt idx="445">
                  <c:v>0.74242204000000001</c:v>
                </c:pt>
                <c:pt idx="446">
                  <c:v>0.74242204000000001</c:v>
                </c:pt>
                <c:pt idx="447">
                  <c:v>0.74242204000000001</c:v>
                </c:pt>
                <c:pt idx="448">
                  <c:v>0.74242204000000001</c:v>
                </c:pt>
                <c:pt idx="449">
                  <c:v>0.74242204000000001</c:v>
                </c:pt>
                <c:pt idx="450">
                  <c:v>0.74242204000000001</c:v>
                </c:pt>
                <c:pt idx="451">
                  <c:v>0.74242204000000001</c:v>
                </c:pt>
                <c:pt idx="452">
                  <c:v>0.74242204000000001</c:v>
                </c:pt>
                <c:pt idx="453">
                  <c:v>0.74242204000000001</c:v>
                </c:pt>
                <c:pt idx="454">
                  <c:v>0.74242204000000001</c:v>
                </c:pt>
                <c:pt idx="455">
                  <c:v>0.74242204000000001</c:v>
                </c:pt>
                <c:pt idx="456">
                  <c:v>0.74242204000000001</c:v>
                </c:pt>
                <c:pt idx="457">
                  <c:v>0.74242204000000001</c:v>
                </c:pt>
                <c:pt idx="458">
                  <c:v>0.74242204000000001</c:v>
                </c:pt>
                <c:pt idx="459">
                  <c:v>0.74242204000000001</c:v>
                </c:pt>
                <c:pt idx="460">
                  <c:v>0.74242204000000001</c:v>
                </c:pt>
                <c:pt idx="461">
                  <c:v>0.74242204000000001</c:v>
                </c:pt>
                <c:pt idx="462">
                  <c:v>0.74242204000000001</c:v>
                </c:pt>
                <c:pt idx="463">
                  <c:v>0.74242204000000001</c:v>
                </c:pt>
                <c:pt idx="464">
                  <c:v>0.74242204000000001</c:v>
                </c:pt>
                <c:pt idx="465">
                  <c:v>0.74242204000000001</c:v>
                </c:pt>
                <c:pt idx="466">
                  <c:v>0.66277522</c:v>
                </c:pt>
                <c:pt idx="467">
                  <c:v>0.66277522</c:v>
                </c:pt>
                <c:pt idx="468">
                  <c:v>0.66277522</c:v>
                </c:pt>
                <c:pt idx="469">
                  <c:v>0.66277522</c:v>
                </c:pt>
                <c:pt idx="470">
                  <c:v>0.66277522</c:v>
                </c:pt>
                <c:pt idx="471">
                  <c:v>0.66277522</c:v>
                </c:pt>
              </c:numCache>
            </c:numRef>
          </c:yVal>
          <c:bubbleSize>
            <c:numRef>
              <c:f>Sheet6!$E$2:$E$473</c:f>
              <c:numCache>
                <c:formatCode>General</c:formatCode>
                <c:ptCount val="472"/>
                <c:pt idx="0">
                  <c:v>4.3537743649000003E-2</c:v>
                </c:pt>
                <c:pt idx="1">
                  <c:v>1.0857223204E-2</c:v>
                </c:pt>
                <c:pt idx="2">
                  <c:v>2.4955468729000001E-2</c:v>
                </c:pt>
                <c:pt idx="3">
                  <c:v>2.5131126784E-2</c:v>
                </c:pt>
                <c:pt idx="4">
                  <c:v>6.7147838641000004E-2</c:v>
                </c:pt>
                <c:pt idx="5">
                  <c:v>2.7903363848999999E-2</c:v>
                </c:pt>
                <c:pt idx="6">
                  <c:v>3.4840089024999993E-2</c:v>
                </c:pt>
                <c:pt idx="7">
                  <c:v>3.4327937284E-2</c:v>
                </c:pt>
                <c:pt idx="8">
                  <c:v>5.2900460001000002E-2</c:v>
                </c:pt>
                <c:pt idx="9">
                  <c:v>2.4961472063999998E-2</c:v>
                </c:pt>
                <c:pt idx="10">
                  <c:v>2.9924156196000001E-2</c:v>
                </c:pt>
                <c:pt idx="11">
                  <c:v>4.0044812544000004E-2</c:v>
                </c:pt>
                <c:pt idx="12">
                  <c:v>1.8544175328999997E-2</c:v>
                </c:pt>
                <c:pt idx="13">
                  <c:v>5.9952501903999991E-2</c:v>
                </c:pt>
                <c:pt idx="14">
                  <c:v>3.7695775715999996E-2</c:v>
                </c:pt>
                <c:pt idx="15">
                  <c:v>3.9124048804E-2</c:v>
                </c:pt>
                <c:pt idx="16">
                  <c:v>6.5871079209999994E-3</c:v>
                </c:pt>
                <c:pt idx="17">
                  <c:v>2.9719346448999998E-2</c:v>
                </c:pt>
                <c:pt idx="18">
                  <c:v>7.386762979600002E-2</c:v>
                </c:pt>
                <c:pt idx="19">
                  <c:v>1.8575236680999998E-2</c:v>
                </c:pt>
                <c:pt idx="20">
                  <c:v>1.1685610000000001E-2</c:v>
                </c:pt>
                <c:pt idx="21">
                  <c:v>5.6239648200999998E-2</c:v>
                </c:pt>
                <c:pt idx="22">
                  <c:v>1.0450359528999999E-2</c:v>
                </c:pt>
                <c:pt idx="23">
                  <c:v>1.5605006400000001E-2</c:v>
                </c:pt>
                <c:pt idx="24">
                  <c:v>5.1976248288999993E-2</c:v>
                </c:pt>
                <c:pt idx="25">
                  <c:v>2.9839453081E-2</c:v>
                </c:pt>
                <c:pt idx="26">
                  <c:v>2.3562557001E-2</c:v>
                </c:pt>
                <c:pt idx="27">
                  <c:v>4.5526057290000005E-3</c:v>
                </c:pt>
                <c:pt idx="28">
                  <c:v>1.3058089984E-2</c:v>
                </c:pt>
                <c:pt idx="29">
                  <c:v>1.5835453921000001E-2</c:v>
                </c:pt>
                <c:pt idx="30">
                  <c:v>8.4043056250000005E-3</c:v>
                </c:pt>
                <c:pt idx="31">
                  <c:v>1.0182020835999998E-2</c:v>
                </c:pt>
                <c:pt idx="32">
                  <c:v>2.2123587600000005E-2</c:v>
                </c:pt>
                <c:pt idx="33">
                  <c:v>6.0041661156000001E-2</c:v>
                </c:pt>
                <c:pt idx="34">
                  <c:v>2.7451850595999999E-2</c:v>
                </c:pt>
                <c:pt idx="35">
                  <c:v>1.9001244024999999E-2</c:v>
                </c:pt>
                <c:pt idx="36">
                  <c:v>3.0909156099999998E-2</c:v>
                </c:pt>
                <c:pt idx="37">
                  <c:v>1.0290073600000001E-2</c:v>
                </c:pt>
                <c:pt idx="38">
                  <c:v>1.6194089536000003E-2</c:v>
                </c:pt>
                <c:pt idx="39">
                  <c:v>1.0032225921000001E-2</c:v>
                </c:pt>
                <c:pt idx="40">
                  <c:v>2.2064131600000002E-2</c:v>
                </c:pt>
                <c:pt idx="41">
                  <c:v>4.8682009599999999E-2</c:v>
                </c:pt>
                <c:pt idx="42">
                  <c:v>8.5527353609999995E-3</c:v>
                </c:pt>
                <c:pt idx="43">
                  <c:v>2.7266926128999999E-2</c:v>
                </c:pt>
                <c:pt idx="44">
                  <c:v>5.8118119929000005E-2</c:v>
                </c:pt>
                <c:pt idx="45">
                  <c:v>5.0006798883999996E-2</c:v>
                </c:pt>
                <c:pt idx="46">
                  <c:v>9.6475612840000013E-3</c:v>
                </c:pt>
                <c:pt idx="47">
                  <c:v>1.5243112369E-2</c:v>
                </c:pt>
                <c:pt idx="48">
                  <c:v>5.2993421208999997E-2</c:v>
                </c:pt>
                <c:pt idx="49">
                  <c:v>2.3298664320999998E-2</c:v>
                </c:pt>
                <c:pt idx="50">
                  <c:v>2.9616344835999998E-2</c:v>
                </c:pt>
                <c:pt idx="51">
                  <c:v>5.5661549328999999E-2</c:v>
                </c:pt>
                <c:pt idx="52">
                  <c:v>1.7268588099999999E-2</c:v>
                </c:pt>
                <c:pt idx="53">
                  <c:v>9.3234473640000006E-3</c:v>
                </c:pt>
                <c:pt idx="54">
                  <c:v>2.8161874224999998E-2</c:v>
                </c:pt>
                <c:pt idx="55">
                  <c:v>1.2113643843999999E-2</c:v>
                </c:pt>
                <c:pt idx="56">
                  <c:v>4.8362167396000001E-2</c:v>
                </c:pt>
                <c:pt idx="57">
                  <c:v>4.5398398761000006E-2</c:v>
                </c:pt>
                <c:pt idx="58">
                  <c:v>5.6680181776000003E-2</c:v>
                </c:pt>
                <c:pt idx="59">
                  <c:v>1.8272821328999999E-2</c:v>
                </c:pt>
                <c:pt idx="60">
                  <c:v>3.0482366463999998E-2</c:v>
                </c:pt>
                <c:pt idx="61">
                  <c:v>4.2283285641E-2</c:v>
                </c:pt>
                <c:pt idx="62">
                  <c:v>5.1595759608999994E-2</c:v>
                </c:pt>
                <c:pt idx="63">
                  <c:v>1.9398361284000003E-2</c:v>
                </c:pt>
                <c:pt idx="64">
                  <c:v>3.9127609249000002E-2</c:v>
                </c:pt>
                <c:pt idx="65">
                  <c:v>3.0626400015999998E-2</c:v>
                </c:pt>
                <c:pt idx="66">
                  <c:v>7.8494284089999991E-3</c:v>
                </c:pt>
                <c:pt idx="67">
                  <c:v>1.3722482449E-2</c:v>
                </c:pt>
                <c:pt idx="68">
                  <c:v>4.6451456676000001E-2</c:v>
                </c:pt>
                <c:pt idx="69">
                  <c:v>4.3775519075999997E-2</c:v>
                </c:pt>
                <c:pt idx="70">
                  <c:v>1.4576698755999998E-2</c:v>
                </c:pt>
                <c:pt idx="71">
                  <c:v>2.2968311808999997E-2</c:v>
                </c:pt>
                <c:pt idx="72">
                  <c:v>3.5617880529000001E-2</c:v>
                </c:pt>
                <c:pt idx="73">
                  <c:v>3.3966489999999995E-2</c:v>
                </c:pt>
                <c:pt idx="74">
                  <c:v>9.1328603559999999E-3</c:v>
                </c:pt>
                <c:pt idx="75">
                  <c:v>2.5668846225E-2</c:v>
                </c:pt>
                <c:pt idx="76">
                  <c:v>2.9364249600000003E-2</c:v>
                </c:pt>
                <c:pt idx="77">
                  <c:v>3.5502850084000004E-2</c:v>
                </c:pt>
                <c:pt idx="78">
                  <c:v>7.9187085603999993E-2</c:v>
                </c:pt>
                <c:pt idx="79">
                  <c:v>6.5755832041000009E-2</c:v>
                </c:pt>
                <c:pt idx="80">
                  <c:v>3.8836584899999999E-2</c:v>
                </c:pt>
                <c:pt idx="81">
                  <c:v>4.4308566015999994E-2</c:v>
                </c:pt>
                <c:pt idx="82">
                  <c:v>2.8916322304E-2</c:v>
                </c:pt>
                <c:pt idx="83">
                  <c:v>3.4290521329000005E-2</c:v>
                </c:pt>
                <c:pt idx="84">
                  <c:v>4.1090127848999999E-2</c:v>
                </c:pt>
                <c:pt idx="85">
                  <c:v>2.8425285604000001E-2</c:v>
                </c:pt>
                <c:pt idx="86">
                  <c:v>5.5387739716000001E-2</c:v>
                </c:pt>
                <c:pt idx="87">
                  <c:v>4.3844172099999995E-2</c:v>
                </c:pt>
                <c:pt idx="88">
                  <c:v>1.3393664361E-2</c:v>
                </c:pt>
                <c:pt idx="89">
                  <c:v>2.2000305625000004E-2</c:v>
                </c:pt>
                <c:pt idx="90">
                  <c:v>2.1970947075999999E-2</c:v>
                </c:pt>
                <c:pt idx="91">
                  <c:v>1.6682822244000001E-2</c:v>
                </c:pt>
                <c:pt idx="92">
                  <c:v>3.1519031295999998E-2</c:v>
                </c:pt>
                <c:pt idx="93">
                  <c:v>3.7245140099999997E-2</c:v>
                </c:pt>
                <c:pt idx="94">
                  <c:v>3.3387329283999997E-2</c:v>
                </c:pt>
                <c:pt idx="95">
                  <c:v>2.5948377225000003E-2</c:v>
                </c:pt>
                <c:pt idx="96">
                  <c:v>3.5353776676000002E-2</c:v>
                </c:pt>
                <c:pt idx="97">
                  <c:v>5.0429439224999997E-2</c:v>
                </c:pt>
                <c:pt idx="98">
                  <c:v>3.8856688640999996E-2</c:v>
                </c:pt>
                <c:pt idx="99">
                  <c:v>1.7771556100000002E-2</c:v>
                </c:pt>
                <c:pt idx="100">
                  <c:v>2.7375026115999998E-2</c:v>
                </c:pt>
                <c:pt idx="101">
                  <c:v>4.9109219236E-2</c:v>
                </c:pt>
                <c:pt idx="102">
                  <c:v>4.6757575225000007E-2</c:v>
                </c:pt>
                <c:pt idx="103">
                  <c:v>1.0375459600000001E-2</c:v>
                </c:pt>
                <c:pt idx="104">
                  <c:v>3.3509133024999999E-2</c:v>
                </c:pt>
                <c:pt idx="105">
                  <c:v>4.2347466224999998E-2</c:v>
                </c:pt>
                <c:pt idx="106">
                  <c:v>1.8786540095999997E-2</c:v>
                </c:pt>
                <c:pt idx="107">
                  <c:v>1.6603353315999998E-2</c:v>
                </c:pt>
                <c:pt idx="108">
                  <c:v>1.1923766416000001E-2</c:v>
                </c:pt>
                <c:pt idx="109">
                  <c:v>1.6798233664E-2</c:v>
                </c:pt>
                <c:pt idx="110">
                  <c:v>3.4867719440999999E-2</c:v>
                </c:pt>
                <c:pt idx="111">
                  <c:v>2.3301411904000001E-2</c:v>
                </c:pt>
                <c:pt idx="112">
                  <c:v>1.8962116208999999E-2</c:v>
                </c:pt>
                <c:pt idx="113">
                  <c:v>6.9742999921000012E-2</c:v>
                </c:pt>
                <c:pt idx="114">
                  <c:v>4.2588576900000001E-2</c:v>
                </c:pt>
                <c:pt idx="115">
                  <c:v>5.5325155369000005E-2</c:v>
                </c:pt>
                <c:pt idx="116">
                  <c:v>4.2827474703999995E-2</c:v>
                </c:pt>
                <c:pt idx="117">
                  <c:v>7.36164E-3</c:v>
                </c:pt>
                <c:pt idx="118">
                  <c:v>8.5421752899999981E-2</c:v>
                </c:pt>
                <c:pt idx="119">
                  <c:v>1.6733233449000001E-2</c:v>
                </c:pt>
                <c:pt idx="120">
                  <c:v>1.6853751683999999E-2</c:v>
                </c:pt>
                <c:pt idx="121">
                  <c:v>2.1517956099999996E-2</c:v>
                </c:pt>
                <c:pt idx="122">
                  <c:v>2.0965881616000003E-2</c:v>
                </c:pt>
                <c:pt idx="123">
                  <c:v>2.9064794256E-2</c:v>
                </c:pt>
                <c:pt idx="124">
                  <c:v>1.8726006648999999E-2</c:v>
                </c:pt>
                <c:pt idx="125">
                  <c:v>8.4642010488999997E-2</c:v>
                </c:pt>
                <c:pt idx="126">
                  <c:v>4.7662749124000002E-2</c:v>
                </c:pt>
                <c:pt idx="127">
                  <c:v>2.8000332889000005E-2</c:v>
                </c:pt>
                <c:pt idx="128">
                  <c:v>7.6556249343999988E-2</c:v>
                </c:pt>
                <c:pt idx="129">
                  <c:v>1.6323639695999998E-2</c:v>
                </c:pt>
                <c:pt idx="130">
                  <c:v>5.9714253225E-2</c:v>
                </c:pt>
                <c:pt idx="131">
                  <c:v>2.4942516623999995E-2</c:v>
                </c:pt>
                <c:pt idx="132">
                  <c:v>6.3466205625000008E-2</c:v>
                </c:pt>
                <c:pt idx="133">
                  <c:v>2.0699152384E-2</c:v>
                </c:pt>
                <c:pt idx="134">
                  <c:v>4.2643076003999997E-2</c:v>
                </c:pt>
                <c:pt idx="135">
                  <c:v>3.3589359075999997E-2</c:v>
                </c:pt>
                <c:pt idx="136">
                  <c:v>1.7192454399999998E-2</c:v>
                </c:pt>
                <c:pt idx="137">
                  <c:v>3.9832575561000005E-2</c:v>
                </c:pt>
                <c:pt idx="138">
                  <c:v>1.8180207556000003E-2</c:v>
                </c:pt>
                <c:pt idx="139">
                  <c:v>4.9809758760999995E-2</c:v>
                </c:pt>
                <c:pt idx="140">
                  <c:v>7.6549608975999994E-2</c:v>
                </c:pt>
                <c:pt idx="141">
                  <c:v>7.2067550116000009E-2</c:v>
                </c:pt>
                <c:pt idx="142">
                  <c:v>7.7225428839999997E-3</c:v>
                </c:pt>
                <c:pt idx="143">
                  <c:v>4.1154208224999995E-2</c:v>
                </c:pt>
                <c:pt idx="144">
                  <c:v>1.4075212320999999E-2</c:v>
                </c:pt>
                <c:pt idx="145">
                  <c:v>2.3133801604000002E-2</c:v>
                </c:pt>
                <c:pt idx="146">
                  <c:v>9.2975877759999999E-3</c:v>
                </c:pt>
                <c:pt idx="147">
                  <c:v>2.1686096644000001E-2</c:v>
                </c:pt>
                <c:pt idx="148">
                  <c:v>4.3941382883999999E-2</c:v>
                </c:pt>
                <c:pt idx="149">
                  <c:v>2.2991656899999997E-2</c:v>
                </c:pt>
                <c:pt idx="150">
                  <c:v>1.8963493264E-2</c:v>
                </c:pt>
                <c:pt idx="151">
                  <c:v>1.2395482225000001E-2</c:v>
                </c:pt>
                <c:pt idx="152">
                  <c:v>2.9159660644E-2</c:v>
                </c:pt>
                <c:pt idx="153">
                  <c:v>3.1552416900000005E-2</c:v>
                </c:pt>
                <c:pt idx="154">
                  <c:v>1.5513948025E-2</c:v>
                </c:pt>
                <c:pt idx="155">
                  <c:v>1.4112252024999999E-2</c:v>
                </c:pt>
                <c:pt idx="156">
                  <c:v>2.2228722649000002E-2</c:v>
                </c:pt>
                <c:pt idx="157">
                  <c:v>7.9004279929000013E-2</c:v>
                </c:pt>
                <c:pt idx="158">
                  <c:v>1.7451731025E-2</c:v>
                </c:pt>
                <c:pt idx="159">
                  <c:v>7.9347002595999999E-2</c:v>
                </c:pt>
                <c:pt idx="160">
                  <c:v>4.0884839999999999E-2</c:v>
                </c:pt>
                <c:pt idx="161">
                  <c:v>5.8880963716000004E-2</c:v>
                </c:pt>
                <c:pt idx="162">
                  <c:v>9.6855122249999998E-3</c:v>
                </c:pt>
                <c:pt idx="163">
                  <c:v>5.3265870436E-2</c:v>
                </c:pt>
                <c:pt idx="164">
                  <c:v>2.4910308900000001E-2</c:v>
                </c:pt>
                <c:pt idx="165">
                  <c:v>3.7511167683999994E-2</c:v>
                </c:pt>
                <c:pt idx="166">
                  <c:v>3.3672984003999998E-2</c:v>
                </c:pt>
                <c:pt idx="167">
                  <c:v>9.6510878243999995E-2</c:v>
                </c:pt>
                <c:pt idx="168">
                  <c:v>3.448449E-2</c:v>
                </c:pt>
                <c:pt idx="169">
                  <c:v>1.8801894399999998E-2</c:v>
                </c:pt>
                <c:pt idx="170">
                  <c:v>3.1968009616000007E-2</c:v>
                </c:pt>
                <c:pt idx="171">
                  <c:v>3.5848878244000001E-2</c:v>
                </c:pt>
                <c:pt idx="172">
                  <c:v>2.3481884644000004E-2</c:v>
                </c:pt>
                <c:pt idx="173">
                  <c:v>5.4768168676000005E-2</c:v>
                </c:pt>
                <c:pt idx="174">
                  <c:v>5.5246622116000003E-2</c:v>
                </c:pt>
                <c:pt idx="175">
                  <c:v>2.3686441216000005E-2</c:v>
                </c:pt>
                <c:pt idx="176">
                  <c:v>5.8678764169000003E-2</c:v>
                </c:pt>
                <c:pt idx="177">
                  <c:v>4.4352781201000002E-2</c:v>
                </c:pt>
                <c:pt idx="178">
                  <c:v>1.5071736289E-2</c:v>
                </c:pt>
                <c:pt idx="179">
                  <c:v>1.1617390656000001E-2</c:v>
                </c:pt>
                <c:pt idx="180">
                  <c:v>1.6976005263999998E-2</c:v>
                </c:pt>
                <c:pt idx="181">
                  <c:v>1.9385271361E-2</c:v>
                </c:pt>
                <c:pt idx="182">
                  <c:v>1.3055347599999999E-2</c:v>
                </c:pt>
                <c:pt idx="183">
                  <c:v>5.7709850890000011E-3</c:v>
                </c:pt>
                <c:pt idx="184">
                  <c:v>8.0312066890000002E-3</c:v>
                </c:pt>
                <c:pt idx="185">
                  <c:v>8.4176955039999991E-3</c:v>
                </c:pt>
                <c:pt idx="186">
                  <c:v>2.7542057763999997E-2</c:v>
                </c:pt>
                <c:pt idx="187">
                  <c:v>2.3544754248999999E-2</c:v>
                </c:pt>
                <c:pt idx="188">
                  <c:v>1.1501275536000001E-2</c:v>
                </c:pt>
                <c:pt idx="189">
                  <c:v>3.8606748195999997E-2</c:v>
                </c:pt>
                <c:pt idx="190">
                  <c:v>7.1531107208999994E-2</c:v>
                </c:pt>
                <c:pt idx="191">
                  <c:v>8.5979727729000005E-2</c:v>
                </c:pt>
                <c:pt idx="192">
                  <c:v>9.256171681E-3</c:v>
                </c:pt>
                <c:pt idx="193">
                  <c:v>1.4495678404000002E-2</c:v>
                </c:pt>
                <c:pt idx="194">
                  <c:v>4.6636562025000002E-2</c:v>
                </c:pt>
                <c:pt idx="195">
                  <c:v>4.6329549048999996E-2</c:v>
                </c:pt>
                <c:pt idx="196">
                  <c:v>1.5793702929000002E-2</c:v>
                </c:pt>
                <c:pt idx="197">
                  <c:v>3.1460881E-3</c:v>
                </c:pt>
                <c:pt idx="198">
                  <c:v>1.0892053225E-2</c:v>
                </c:pt>
                <c:pt idx="199">
                  <c:v>1.6357386816000002E-2</c:v>
                </c:pt>
                <c:pt idx="200">
                  <c:v>9.0078016900000002E-2</c:v>
                </c:pt>
                <c:pt idx="201">
                  <c:v>2.0487055689000003E-2</c:v>
                </c:pt>
                <c:pt idx="202">
                  <c:v>0.11099225402499999</c:v>
                </c:pt>
                <c:pt idx="203">
                  <c:v>4.3862600356000002E-2</c:v>
                </c:pt>
                <c:pt idx="204">
                  <c:v>1.3524992208999999E-2</c:v>
                </c:pt>
                <c:pt idx="205">
                  <c:v>4.7490869776000005E-2</c:v>
                </c:pt>
                <c:pt idx="206">
                  <c:v>4.4001774756000006E-2</c:v>
                </c:pt>
                <c:pt idx="207">
                  <c:v>1.9526429168999999E-2</c:v>
                </c:pt>
                <c:pt idx="208">
                  <c:v>2.9419453441000002E-2</c:v>
                </c:pt>
                <c:pt idx="209">
                  <c:v>1.5541112895999999E-2</c:v>
                </c:pt>
                <c:pt idx="210">
                  <c:v>2.9454110884E-2</c:v>
                </c:pt>
                <c:pt idx="211">
                  <c:v>3.4628743744000004E-2</c:v>
                </c:pt>
                <c:pt idx="212">
                  <c:v>2.4934620648999997E-2</c:v>
                </c:pt>
                <c:pt idx="213">
                  <c:v>2.6746967024999999E-2</c:v>
                </c:pt>
                <c:pt idx="214">
                  <c:v>2.3098528324000001E-2</c:v>
                </c:pt>
                <c:pt idx="215">
                  <c:v>3.0787966225000005E-2</c:v>
                </c:pt>
                <c:pt idx="216">
                  <c:v>3.6209522944000004E-2</c:v>
                </c:pt>
                <c:pt idx="217">
                  <c:v>4.5950638320999999E-2</c:v>
                </c:pt>
                <c:pt idx="218">
                  <c:v>1.5016786848999999E-2</c:v>
                </c:pt>
                <c:pt idx="219">
                  <c:v>5.3537629924000005E-2</c:v>
                </c:pt>
                <c:pt idx="220">
                  <c:v>4.4520999999999998E-2</c:v>
                </c:pt>
                <c:pt idx="221">
                  <c:v>4.9248486399999999E-2</c:v>
                </c:pt>
                <c:pt idx="222">
                  <c:v>2.9922772323999997E-2</c:v>
                </c:pt>
                <c:pt idx="223">
                  <c:v>5.1416469504000001E-2</c:v>
                </c:pt>
                <c:pt idx="224">
                  <c:v>3.7559602809000003E-2</c:v>
                </c:pt>
                <c:pt idx="225">
                  <c:v>2.51825161E-2</c:v>
                </c:pt>
                <c:pt idx="226">
                  <c:v>4.7896635608999996E-2</c:v>
                </c:pt>
                <c:pt idx="227">
                  <c:v>3.4628371568999998E-2</c:v>
                </c:pt>
                <c:pt idx="228">
                  <c:v>5.0904384399999995E-2</c:v>
                </c:pt>
                <c:pt idx="229">
                  <c:v>5.5329859728999994E-2</c:v>
                </c:pt>
                <c:pt idx="230">
                  <c:v>2.7168269584E-2</c:v>
                </c:pt>
                <c:pt idx="231">
                  <c:v>1.2594226176000001E-2</c:v>
                </c:pt>
                <c:pt idx="232">
                  <c:v>3.2573752323999998E-2</c:v>
                </c:pt>
                <c:pt idx="233">
                  <c:v>4.1861978404000001E-2</c:v>
                </c:pt>
                <c:pt idx="234">
                  <c:v>3.0408035641000003E-2</c:v>
                </c:pt>
                <c:pt idx="235">
                  <c:v>3.9900861504000004E-2</c:v>
                </c:pt>
                <c:pt idx="236">
                  <c:v>3.0576019599999997E-2</c:v>
                </c:pt>
                <c:pt idx="237">
                  <c:v>3.3219801169000002E-2</c:v>
                </c:pt>
                <c:pt idx="238">
                  <c:v>2.3630760729E-2</c:v>
                </c:pt>
                <c:pt idx="239">
                  <c:v>3.0616950528999997E-2</c:v>
                </c:pt>
                <c:pt idx="240">
                  <c:v>3.2453301904000004E-2</c:v>
                </c:pt>
                <c:pt idx="241">
                  <c:v>7.1449824601000009E-2</c:v>
                </c:pt>
                <c:pt idx="242">
                  <c:v>2.2486202116000002E-2</c:v>
                </c:pt>
                <c:pt idx="243">
                  <c:v>2.6483982120999998E-2</c:v>
                </c:pt>
                <c:pt idx="244">
                  <c:v>4.4003872441000007E-2</c:v>
                </c:pt>
                <c:pt idx="245">
                  <c:v>7.5326095935999982E-2</c:v>
                </c:pt>
                <c:pt idx="246">
                  <c:v>2.6129752609000006E-2</c:v>
                </c:pt>
                <c:pt idx="247">
                  <c:v>0.110078631961</c:v>
                </c:pt>
                <c:pt idx="248">
                  <c:v>2.4352226703999998E-2</c:v>
                </c:pt>
                <c:pt idx="249">
                  <c:v>5.4997285224999998E-2</c:v>
                </c:pt>
                <c:pt idx="250">
                  <c:v>5.0477058241000003E-2</c:v>
                </c:pt>
                <c:pt idx="251">
                  <c:v>1.35187129E-2</c:v>
                </c:pt>
                <c:pt idx="252">
                  <c:v>1.1935125503999999E-2</c:v>
                </c:pt>
                <c:pt idx="253">
                  <c:v>1.2304577475999999E-2</c:v>
                </c:pt>
                <c:pt idx="254">
                  <c:v>9.494163844E-3</c:v>
                </c:pt>
                <c:pt idx="255">
                  <c:v>3.9657536164000008E-2</c:v>
                </c:pt>
                <c:pt idx="256">
                  <c:v>2.3326452900000003E-2</c:v>
                </c:pt>
                <c:pt idx="257">
                  <c:v>9.0217702889999994E-3</c:v>
                </c:pt>
                <c:pt idx="258">
                  <c:v>3.9512693284000006E-2</c:v>
                </c:pt>
                <c:pt idx="259">
                  <c:v>4.0913961984000005E-2</c:v>
                </c:pt>
                <c:pt idx="260">
                  <c:v>2.3537082724E-2</c:v>
                </c:pt>
                <c:pt idx="261">
                  <c:v>1.6255740003999999E-2</c:v>
                </c:pt>
                <c:pt idx="262">
                  <c:v>2.5020596040999994E-2</c:v>
                </c:pt>
                <c:pt idx="263">
                  <c:v>5.9920185796000003E-2</c:v>
                </c:pt>
                <c:pt idx="264">
                  <c:v>1.5400065409E-2</c:v>
                </c:pt>
                <c:pt idx="265">
                  <c:v>1.9487322408999998E-2</c:v>
                </c:pt>
                <c:pt idx="266">
                  <c:v>2.5536998809000001E-2</c:v>
                </c:pt>
                <c:pt idx="267">
                  <c:v>2.7513520383999998E-2</c:v>
                </c:pt>
                <c:pt idx="268">
                  <c:v>3.4917407044000003E-2</c:v>
                </c:pt>
                <c:pt idx="269">
                  <c:v>8.6235367690000002E-3</c:v>
                </c:pt>
                <c:pt idx="270">
                  <c:v>2.7998324929E-2</c:v>
                </c:pt>
                <c:pt idx="271">
                  <c:v>4.9376839680999998E-2</c:v>
                </c:pt>
                <c:pt idx="272">
                  <c:v>4.1225647680999997E-2</c:v>
                </c:pt>
                <c:pt idx="273">
                  <c:v>7.3030198081000003E-2</c:v>
                </c:pt>
                <c:pt idx="274">
                  <c:v>4.9850385983999997E-2</c:v>
                </c:pt>
                <c:pt idx="275">
                  <c:v>5.7610080441000008E-2</c:v>
                </c:pt>
                <c:pt idx="276">
                  <c:v>4.0694185983999993E-2</c:v>
                </c:pt>
                <c:pt idx="277">
                  <c:v>5.9031505296000007E-2</c:v>
                </c:pt>
                <c:pt idx="278">
                  <c:v>5.2209508036000003E-2</c:v>
                </c:pt>
                <c:pt idx="279">
                  <c:v>4.7985093025000002E-2</c:v>
                </c:pt>
                <c:pt idx="280">
                  <c:v>2.8825248399999996E-2</c:v>
                </c:pt>
                <c:pt idx="281">
                  <c:v>5.3708989504000007E-2</c:v>
                </c:pt>
                <c:pt idx="282">
                  <c:v>3.7997315040999999E-2</c:v>
                </c:pt>
                <c:pt idx="283">
                  <c:v>6.7720693824000006E-2</c:v>
                </c:pt>
                <c:pt idx="284">
                  <c:v>7.3110211320999999E-2</c:v>
                </c:pt>
                <c:pt idx="285">
                  <c:v>8.7721407683999997E-2</c:v>
                </c:pt>
                <c:pt idx="286">
                  <c:v>5.5529979904E-2</c:v>
                </c:pt>
                <c:pt idx="287">
                  <c:v>2.8378097764E-2</c:v>
                </c:pt>
                <c:pt idx="288">
                  <c:v>2.2563344521000003E-2</c:v>
                </c:pt>
                <c:pt idx="289">
                  <c:v>8.1193083135999988E-2</c:v>
                </c:pt>
                <c:pt idx="290">
                  <c:v>1.1361001744000001E-2</c:v>
                </c:pt>
                <c:pt idx="291">
                  <c:v>3.6928155889000003E-2</c:v>
                </c:pt>
                <c:pt idx="292">
                  <c:v>6.0913201635999996E-2</c:v>
                </c:pt>
                <c:pt idx="293">
                  <c:v>4.6489828225000002E-2</c:v>
                </c:pt>
                <c:pt idx="294">
                  <c:v>7.6898617636000005E-2</c:v>
                </c:pt>
                <c:pt idx="295">
                  <c:v>5.6427627025000003E-2</c:v>
                </c:pt>
                <c:pt idx="296">
                  <c:v>7.0000459775999987E-2</c:v>
                </c:pt>
                <c:pt idx="297">
                  <c:v>5.8332393441000004E-2</c:v>
                </c:pt>
                <c:pt idx="298">
                  <c:v>8.5104059075999994E-2</c:v>
                </c:pt>
                <c:pt idx="299">
                  <c:v>5.0873704704000003E-2</c:v>
                </c:pt>
                <c:pt idx="300">
                  <c:v>4.5661706595999996E-2</c:v>
                </c:pt>
                <c:pt idx="301">
                  <c:v>3.5936784899999998E-2</c:v>
                </c:pt>
                <c:pt idx="302">
                  <c:v>1.7977982724000002E-2</c:v>
                </c:pt>
                <c:pt idx="303">
                  <c:v>2.575156516E-3</c:v>
                </c:pt>
                <c:pt idx="304">
                  <c:v>1.7147902500000003E-2</c:v>
                </c:pt>
                <c:pt idx="305">
                  <c:v>1.9762736400000001E-2</c:v>
                </c:pt>
                <c:pt idx="306">
                  <c:v>2.6492119695999999E-2</c:v>
                </c:pt>
                <c:pt idx="307">
                  <c:v>3.0915133929000003E-2</c:v>
                </c:pt>
                <c:pt idx="308">
                  <c:v>1.4979801664E-2</c:v>
                </c:pt>
                <c:pt idx="309">
                  <c:v>2.5038948168999996E-2</c:v>
                </c:pt>
                <c:pt idx="310">
                  <c:v>2.8092776881000002E-2</c:v>
                </c:pt>
                <c:pt idx="311">
                  <c:v>6.9039664515999993E-2</c:v>
                </c:pt>
                <c:pt idx="312">
                  <c:v>3.2347101609000006E-2</c:v>
                </c:pt>
                <c:pt idx="313">
                  <c:v>2.8428091239999999E-3</c:v>
                </c:pt>
                <c:pt idx="314">
                  <c:v>5.2771737841000005E-2</c:v>
                </c:pt>
                <c:pt idx="315">
                  <c:v>1.1842010041E-2</c:v>
                </c:pt>
                <c:pt idx="316">
                  <c:v>1.6843886656000003E-2</c:v>
                </c:pt>
                <c:pt idx="317">
                  <c:v>6.9945967729000011E-2</c:v>
                </c:pt>
                <c:pt idx="318">
                  <c:v>2.5096896400000002E-2</c:v>
                </c:pt>
                <c:pt idx="319">
                  <c:v>9.1231786115999983E-2</c:v>
                </c:pt>
                <c:pt idx="320">
                  <c:v>1.3072034889E-2</c:v>
                </c:pt>
                <c:pt idx="321">
                  <c:v>3.7544487695999995E-2</c:v>
                </c:pt>
                <c:pt idx="322">
                  <c:v>5.4316031363999998E-2</c:v>
                </c:pt>
                <c:pt idx="323">
                  <c:v>6.0501240899999996E-2</c:v>
                </c:pt>
                <c:pt idx="324">
                  <c:v>4.8692600895999999E-2</c:v>
                </c:pt>
                <c:pt idx="325">
                  <c:v>4.2929353635999992E-2</c:v>
                </c:pt>
                <c:pt idx="326">
                  <c:v>5.1088656784E-2</c:v>
                </c:pt>
                <c:pt idx="327">
                  <c:v>2.2945584484000001E-2</c:v>
                </c:pt>
                <c:pt idx="328">
                  <c:v>9.0931481639999999E-3</c:v>
                </c:pt>
                <c:pt idx="329">
                  <c:v>2.38362721E-2</c:v>
                </c:pt>
                <c:pt idx="330">
                  <c:v>5.0553475281000008E-2</c:v>
                </c:pt>
                <c:pt idx="331">
                  <c:v>3.4220930120999998E-2</c:v>
                </c:pt>
                <c:pt idx="332">
                  <c:v>1.4824036516E-2</c:v>
                </c:pt>
                <c:pt idx="333">
                  <c:v>8.1846399609999988E-3</c:v>
                </c:pt>
                <c:pt idx="334">
                  <c:v>7.4333710890000003E-3</c:v>
                </c:pt>
                <c:pt idx="335">
                  <c:v>6.7971780250000004E-3</c:v>
                </c:pt>
                <c:pt idx="336">
                  <c:v>3.6669569048999998E-2</c:v>
                </c:pt>
                <c:pt idx="337">
                  <c:v>1.8553981369000001E-2</c:v>
                </c:pt>
                <c:pt idx="338">
                  <c:v>2.9290611024999996E-2</c:v>
                </c:pt>
                <c:pt idx="339">
                  <c:v>4.2362284041000002E-2</c:v>
                </c:pt>
                <c:pt idx="340">
                  <c:v>2.8672310241000004E-2</c:v>
                </c:pt>
                <c:pt idx="341">
                  <c:v>2.8825248399999996E-2</c:v>
                </c:pt>
                <c:pt idx="342">
                  <c:v>2.9868134976000001E-2</c:v>
                </c:pt>
                <c:pt idx="343">
                  <c:v>2.2813987849000003E-2</c:v>
                </c:pt>
                <c:pt idx="344">
                  <c:v>2.0394696099999998E-2</c:v>
                </c:pt>
                <c:pt idx="345">
                  <c:v>1.8062284815999998E-2</c:v>
                </c:pt>
                <c:pt idx="346">
                  <c:v>6.1598276099999995E-2</c:v>
                </c:pt>
                <c:pt idx="347">
                  <c:v>1.7757694563999997E-2</c:v>
                </c:pt>
                <c:pt idx="348">
                  <c:v>1.6192817001E-2</c:v>
                </c:pt>
                <c:pt idx="349">
                  <c:v>1.8620239936E-2</c:v>
                </c:pt>
                <c:pt idx="350">
                  <c:v>1.6943968561E-2</c:v>
                </c:pt>
                <c:pt idx="351">
                  <c:v>1.2204946576000001E-2</c:v>
                </c:pt>
                <c:pt idx="352">
                  <c:v>2.7356167608999997E-2</c:v>
                </c:pt>
                <c:pt idx="353">
                  <c:v>1.2252718863999999E-2</c:v>
                </c:pt>
                <c:pt idx="354">
                  <c:v>2.2805228196000001E-2</c:v>
                </c:pt>
                <c:pt idx="355">
                  <c:v>3.9844551321000003E-2</c:v>
                </c:pt>
                <c:pt idx="356">
                  <c:v>1.8112314724000003E-2</c:v>
                </c:pt>
                <c:pt idx="357">
                  <c:v>2.1154248024999999E-2</c:v>
                </c:pt>
                <c:pt idx="358">
                  <c:v>1.9407276099999995E-2</c:v>
                </c:pt>
                <c:pt idx="359">
                  <c:v>3.8407376484000007E-2</c:v>
                </c:pt>
                <c:pt idx="360">
                  <c:v>3.1675812529000001E-2</c:v>
                </c:pt>
                <c:pt idx="361">
                  <c:v>3.3460092241000002E-2</c:v>
                </c:pt>
                <c:pt idx="362">
                  <c:v>1.6085341584000001E-2</c:v>
                </c:pt>
                <c:pt idx="363">
                  <c:v>5.3783175744000003E-2</c:v>
                </c:pt>
                <c:pt idx="364">
                  <c:v>1.8143012416000002E-2</c:v>
                </c:pt>
                <c:pt idx="365">
                  <c:v>1.5706606275999999E-2</c:v>
                </c:pt>
                <c:pt idx="366">
                  <c:v>1.8342368355999998E-2</c:v>
                </c:pt>
                <c:pt idx="367">
                  <c:v>2.3862216676000001E-2</c:v>
                </c:pt>
                <c:pt idx="368">
                  <c:v>2.4462211215999997E-2</c:v>
                </c:pt>
                <c:pt idx="369">
                  <c:v>2.5376808601E-2</c:v>
                </c:pt>
                <c:pt idx="370">
                  <c:v>2.7059592004000002E-2</c:v>
                </c:pt>
                <c:pt idx="371">
                  <c:v>2.1457855225000003E-2</c:v>
                </c:pt>
                <c:pt idx="372">
                  <c:v>1.7955464004000003E-2</c:v>
                </c:pt>
                <c:pt idx="373">
                  <c:v>9.3697822201000008E-2</c:v>
                </c:pt>
                <c:pt idx="374">
                  <c:v>2.0677864804000003E-2</c:v>
                </c:pt>
                <c:pt idx="375">
                  <c:v>2.5649303715999997E-2</c:v>
                </c:pt>
                <c:pt idx="376">
                  <c:v>2.9575744575999995E-2</c:v>
                </c:pt>
                <c:pt idx="377">
                  <c:v>1.7717207235999999E-2</c:v>
                </c:pt>
                <c:pt idx="378">
                  <c:v>2.1675495075999997E-2</c:v>
                </c:pt>
                <c:pt idx="379">
                  <c:v>1.0558384516E-2</c:v>
                </c:pt>
                <c:pt idx="380">
                  <c:v>3.9895268643999997E-2</c:v>
                </c:pt>
                <c:pt idx="381">
                  <c:v>2.0899328355999999E-2</c:v>
                </c:pt>
                <c:pt idx="382">
                  <c:v>1.8688530435999998E-2</c:v>
                </c:pt>
                <c:pt idx="383">
                  <c:v>3.3042877728999998E-2</c:v>
                </c:pt>
                <c:pt idx="384">
                  <c:v>1.5407263876000001E-2</c:v>
                </c:pt>
                <c:pt idx="385">
                  <c:v>1.9470853444E-2</c:v>
                </c:pt>
                <c:pt idx="386">
                  <c:v>5.1146084024999997E-2</c:v>
                </c:pt>
                <c:pt idx="387">
                  <c:v>6.3989267520999996E-2</c:v>
                </c:pt>
                <c:pt idx="388">
                  <c:v>3.6963138564000006E-2</c:v>
                </c:pt>
                <c:pt idx="389">
                  <c:v>1.52324964E-2</c:v>
                </c:pt>
                <c:pt idx="390">
                  <c:v>2.8625256100000003E-2</c:v>
                </c:pt>
                <c:pt idx="391">
                  <c:v>2.5708594921000003E-2</c:v>
                </c:pt>
                <c:pt idx="392">
                  <c:v>3.8675155600000004E-2</c:v>
                </c:pt>
                <c:pt idx="393">
                  <c:v>2.6975434563999999E-2</c:v>
                </c:pt>
                <c:pt idx="394">
                  <c:v>1.8066048099999999E-2</c:v>
                </c:pt>
                <c:pt idx="395">
                  <c:v>4.6722551716000003E-2</c:v>
                </c:pt>
                <c:pt idx="396">
                  <c:v>3.1273446649000003E-2</c:v>
                </c:pt>
                <c:pt idx="397">
                  <c:v>1.8590504408999998E-2</c:v>
                </c:pt>
                <c:pt idx="398">
                  <c:v>1.7783289316000001E-2</c:v>
                </c:pt>
                <c:pt idx="399">
                  <c:v>1.7519699044000001E-2</c:v>
                </c:pt>
                <c:pt idx="400">
                  <c:v>2.5548825600000002E-2</c:v>
                </c:pt>
                <c:pt idx="401">
                  <c:v>1.5268556355999999E-2</c:v>
                </c:pt>
                <c:pt idx="402">
                  <c:v>2.4199535844000003E-2</c:v>
                </c:pt>
                <c:pt idx="403">
                  <c:v>6.2144008369000005E-2</c:v>
                </c:pt>
                <c:pt idx="404">
                  <c:v>4.1090533264000001E-2</c:v>
                </c:pt>
                <c:pt idx="405">
                  <c:v>1.6633002960999999E-2</c:v>
                </c:pt>
                <c:pt idx="406">
                  <c:v>2.3736640489000004E-2</c:v>
                </c:pt>
                <c:pt idx="407">
                  <c:v>2.3799541440999997E-2</c:v>
                </c:pt>
                <c:pt idx="408">
                  <c:v>2.0251851480999998E-2</c:v>
                </c:pt>
                <c:pt idx="409">
                  <c:v>2.4817906369000005E-2</c:v>
                </c:pt>
                <c:pt idx="410">
                  <c:v>1.9198596480999995E-2</c:v>
                </c:pt>
                <c:pt idx="411">
                  <c:v>1.0879950248999999E-2</c:v>
                </c:pt>
                <c:pt idx="412">
                  <c:v>3.5245181168999995E-2</c:v>
                </c:pt>
                <c:pt idx="413">
                  <c:v>2.5185372601000001E-2</c:v>
                </c:pt>
                <c:pt idx="414">
                  <c:v>1.3161596176000002E-2</c:v>
                </c:pt>
                <c:pt idx="415">
                  <c:v>1.4156002441E-2</c:v>
                </c:pt>
                <c:pt idx="416">
                  <c:v>2.8177315321000002E-2</c:v>
                </c:pt>
                <c:pt idx="417">
                  <c:v>2.9641820223999995E-2</c:v>
                </c:pt>
                <c:pt idx="418">
                  <c:v>3.7809246916000003E-2</c:v>
                </c:pt>
                <c:pt idx="419">
                  <c:v>2.4019110361000004E-2</c:v>
                </c:pt>
                <c:pt idx="420">
                  <c:v>9.3942863001000021E-2</c:v>
                </c:pt>
                <c:pt idx="421">
                  <c:v>2.4385945599999997E-2</c:v>
                </c:pt>
                <c:pt idx="422">
                  <c:v>2.1732656399999998E-2</c:v>
                </c:pt>
                <c:pt idx="423">
                  <c:v>1.9011721689000002E-2</c:v>
                </c:pt>
                <c:pt idx="424">
                  <c:v>2.4311670084000002E-2</c:v>
                </c:pt>
                <c:pt idx="425">
                  <c:v>3.1725309456000002E-2</c:v>
                </c:pt>
                <c:pt idx="426">
                  <c:v>2.1767166369000002E-2</c:v>
                </c:pt>
                <c:pt idx="427">
                  <c:v>1.8513412095999996E-2</c:v>
                </c:pt>
                <c:pt idx="428">
                  <c:v>5.0894457604E-2</c:v>
                </c:pt>
                <c:pt idx="429">
                  <c:v>1.4022112225000001E-2</c:v>
                </c:pt>
                <c:pt idx="430">
                  <c:v>1.6889601599999998E-2</c:v>
                </c:pt>
                <c:pt idx="431">
                  <c:v>2.5506325848999995E-2</c:v>
                </c:pt>
                <c:pt idx="432">
                  <c:v>2.8403709155999997E-2</c:v>
                </c:pt>
                <c:pt idx="433">
                  <c:v>2.5963199160999997E-2</c:v>
                </c:pt>
                <c:pt idx="434">
                  <c:v>2.6702828099999999E-2</c:v>
                </c:pt>
                <c:pt idx="435">
                  <c:v>2.6070946224999999E-2</c:v>
                </c:pt>
                <c:pt idx="436">
                  <c:v>1.3290631225E-2</c:v>
                </c:pt>
                <c:pt idx="437">
                  <c:v>2.0653713796000003E-2</c:v>
                </c:pt>
                <c:pt idx="438">
                  <c:v>3.9444343236000004E-2</c:v>
                </c:pt>
                <c:pt idx="439">
                  <c:v>2.5934525763999999E-2</c:v>
                </c:pt>
                <c:pt idx="440">
                  <c:v>2.6074498576000003E-2</c:v>
                </c:pt>
                <c:pt idx="441">
                  <c:v>2.6930451025E-2</c:v>
                </c:pt>
                <c:pt idx="442">
                  <c:v>2.8762464025E-2</c:v>
                </c:pt>
                <c:pt idx="443">
                  <c:v>1.7783022608999999E-2</c:v>
                </c:pt>
                <c:pt idx="444">
                  <c:v>1.3517085169000001E-2</c:v>
                </c:pt>
                <c:pt idx="445">
                  <c:v>2.6781322499999996E-2</c:v>
                </c:pt>
                <c:pt idx="446">
                  <c:v>1.5759287296000003E-2</c:v>
                </c:pt>
                <c:pt idx="447">
                  <c:v>2.7489308401000001E-2</c:v>
                </c:pt>
                <c:pt idx="448">
                  <c:v>2.1628702489E-2</c:v>
                </c:pt>
                <c:pt idx="449">
                  <c:v>2.5532844099999997E-2</c:v>
                </c:pt>
                <c:pt idx="450">
                  <c:v>1.4795803044E-2</c:v>
                </c:pt>
                <c:pt idx="451">
                  <c:v>3.2629725768999994E-2</c:v>
                </c:pt>
                <c:pt idx="452">
                  <c:v>3.0355395983999996E-2</c:v>
                </c:pt>
                <c:pt idx="453">
                  <c:v>1.9019995569000001E-2</c:v>
                </c:pt>
                <c:pt idx="454">
                  <c:v>3.2280230888999999E-2</c:v>
                </c:pt>
                <c:pt idx="455">
                  <c:v>1.6914303025000001E-2</c:v>
                </c:pt>
                <c:pt idx="456">
                  <c:v>2.0404122649E-2</c:v>
                </c:pt>
                <c:pt idx="457">
                  <c:v>2.2453224336000003E-2</c:v>
                </c:pt>
                <c:pt idx="458">
                  <c:v>2.6273492281000004E-2</c:v>
                </c:pt>
                <c:pt idx="459">
                  <c:v>3.3028337169000006E-2</c:v>
                </c:pt>
                <c:pt idx="460">
                  <c:v>2.4259308516E-2</c:v>
                </c:pt>
                <c:pt idx="461">
                  <c:v>1.2588615600999999E-2</c:v>
                </c:pt>
                <c:pt idx="462">
                  <c:v>5.0131657800999992E-2</c:v>
                </c:pt>
                <c:pt idx="463">
                  <c:v>8.0396328959999996E-3</c:v>
                </c:pt>
                <c:pt idx="464">
                  <c:v>8.3017744384000003E-2</c:v>
                </c:pt>
                <c:pt idx="465">
                  <c:v>1.6374273443999998E-2</c:v>
                </c:pt>
                <c:pt idx="466">
                  <c:v>3.7289154816000002E-2</c:v>
                </c:pt>
                <c:pt idx="467">
                  <c:v>2.7241832601E-2</c:v>
                </c:pt>
                <c:pt idx="468">
                  <c:v>2.5623685475999997E-2</c:v>
                </c:pt>
                <c:pt idx="469">
                  <c:v>2.7897350625000001E-2</c:v>
                </c:pt>
                <c:pt idx="470">
                  <c:v>2.9802843225000004E-2</c:v>
                </c:pt>
                <c:pt idx="471">
                  <c:v>3.4204283135999998E-2</c:v>
                </c:pt>
              </c:numCache>
            </c:numRef>
          </c:bubbleSize>
          <c:bubble3D val="0"/>
          <c:extLst>
            <c:ext xmlns:c16="http://schemas.microsoft.com/office/drawing/2014/chart" uri="{C3380CC4-5D6E-409C-BE32-E72D297353CC}">
              <c16:uniqueId val="{00000000-6DF3-467D-8EC2-922069325F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15"/>
        <c:showNegBubbles val="0"/>
        <c:axId val="499267168"/>
        <c:axId val="499267584"/>
      </c:bubbleChart>
      <c:valAx>
        <c:axId val="499267168"/>
        <c:scaling>
          <c:orientation val="minMax"/>
        </c:scaling>
        <c:delete val="0"/>
        <c:axPos val="b"/>
        <c:numFmt formatCode="0_ " sourceLinked="1"/>
        <c:majorTickMark val="out"/>
        <c:minorTickMark val="none"/>
        <c:tickLblPos val="nextTo"/>
        <c:spPr>
          <a:noFill/>
          <a:ln w="222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zh-CN"/>
          </a:p>
        </c:txPr>
        <c:crossAx val="499267584"/>
        <c:crosses val="autoZero"/>
        <c:crossBetween val="midCat"/>
      </c:valAx>
      <c:valAx>
        <c:axId val="499267584"/>
        <c:scaling>
          <c:orientation val="minMax"/>
          <c:max val="0.8"/>
          <c:min val="0.58000000000000007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222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zh-CN"/>
          </a:p>
        </c:txPr>
        <c:crossAx val="499267168"/>
        <c:crosses val="autoZero"/>
        <c:crossBetween val="midCat"/>
        <c:majorUnit val="2.0000000000000004E-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ubbleChart>
        <c:varyColors val="0"/>
        <c:ser>
          <c:idx val="0"/>
          <c:order val="0"/>
          <c:spPr>
            <a:solidFill>
              <a:schemeClr val="accent1">
                <a:alpha val="75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xVal>
            <c:numRef>
              <c:f>Sheet6!$S$2:$S$473</c:f>
              <c:numCache>
                <c:formatCode>0.00_);[Red]\(0.00\)</c:formatCode>
                <c:ptCount val="472"/>
                <c:pt idx="0">
                  <c:v>160.01348876953099</c:v>
                </c:pt>
                <c:pt idx="1">
                  <c:v>267.30374145507801</c:v>
                </c:pt>
                <c:pt idx="2">
                  <c:v>71.847442626953097</c:v>
                </c:pt>
                <c:pt idx="3">
                  <c:v>296.92492675781301</c:v>
                </c:pt>
                <c:pt idx="4">
                  <c:v>64.914085388183594</c:v>
                </c:pt>
                <c:pt idx="5">
                  <c:v>16.5615425109863</c:v>
                </c:pt>
                <c:pt idx="6">
                  <c:v>73.860153198242202</c:v>
                </c:pt>
                <c:pt idx="7">
                  <c:v>12.494190216064499</c:v>
                </c:pt>
                <c:pt idx="8">
                  <c:v>10.329587936401399</c:v>
                </c:pt>
                <c:pt idx="9">
                  <c:v>144.654861450195</c:v>
                </c:pt>
                <c:pt idx="10">
                  <c:v>445.24206542968801</c:v>
                </c:pt>
                <c:pt idx="11">
                  <c:v>440.72695922851602</c:v>
                </c:pt>
                <c:pt idx="12">
                  <c:v>449.21960449218801</c:v>
                </c:pt>
                <c:pt idx="13">
                  <c:v>816.434326171875</c:v>
                </c:pt>
                <c:pt idx="14">
                  <c:v>40.868949890136697</c:v>
                </c:pt>
                <c:pt idx="15">
                  <c:v>70.891334533691406</c:v>
                </c:pt>
                <c:pt idx="16">
                  <c:v>403.30126953125</c:v>
                </c:pt>
                <c:pt idx="17">
                  <c:v>229.253982543945</c:v>
                </c:pt>
                <c:pt idx="18">
                  <c:v>40.041721343994098</c:v>
                </c:pt>
                <c:pt idx="19">
                  <c:v>239.17337036132801</c:v>
                </c:pt>
                <c:pt idx="20">
                  <c:v>522.66516113281295</c:v>
                </c:pt>
                <c:pt idx="21">
                  <c:v>5.21596431732178</c:v>
                </c:pt>
                <c:pt idx="22">
                  <c:v>741.73052978515602</c:v>
                </c:pt>
                <c:pt idx="23">
                  <c:v>258.47833251953102</c:v>
                </c:pt>
                <c:pt idx="24">
                  <c:v>60.772903442382798</c:v>
                </c:pt>
                <c:pt idx="25">
                  <c:v>463.92837524414102</c:v>
                </c:pt>
                <c:pt idx="26">
                  <c:v>202.47692871093801</c:v>
                </c:pt>
                <c:pt idx="27">
                  <c:v>769.95562744140602</c:v>
                </c:pt>
                <c:pt idx="28">
                  <c:v>427.58526611328102</c:v>
                </c:pt>
                <c:pt idx="29">
                  <c:v>246.55767822265599</c:v>
                </c:pt>
                <c:pt idx="30">
                  <c:v>370.29345703125</c:v>
                </c:pt>
                <c:pt idx="31">
                  <c:v>405.01599121093801</c:v>
                </c:pt>
                <c:pt idx="32">
                  <c:v>227.10897827148401</c:v>
                </c:pt>
                <c:pt idx="33">
                  <c:v>58.361190795898402</c:v>
                </c:pt>
                <c:pt idx="34">
                  <c:v>438.41110229492199</c:v>
                </c:pt>
                <c:pt idx="35">
                  <c:v>203.64839172363301</c:v>
                </c:pt>
                <c:pt idx="36">
                  <c:v>239.57083129882801</c:v>
                </c:pt>
                <c:pt idx="37">
                  <c:v>552.74377441406295</c:v>
                </c:pt>
                <c:pt idx="38">
                  <c:v>888.725341796875</c:v>
                </c:pt>
                <c:pt idx="39">
                  <c:v>283.35946655273398</c:v>
                </c:pt>
                <c:pt idx="40">
                  <c:v>161.55345153808599</c:v>
                </c:pt>
                <c:pt idx="41">
                  <c:v>34.468044281005902</c:v>
                </c:pt>
                <c:pt idx="42">
                  <c:v>278.32360839843801</c:v>
                </c:pt>
                <c:pt idx="43">
                  <c:v>444.99307250976602</c:v>
                </c:pt>
                <c:pt idx="44">
                  <c:v>30.766624450683601</c:v>
                </c:pt>
                <c:pt idx="45">
                  <c:v>71.811576843261705</c:v>
                </c:pt>
                <c:pt idx="46">
                  <c:v>156.24476623535199</c:v>
                </c:pt>
                <c:pt idx="47">
                  <c:v>222.73275756835901</c:v>
                </c:pt>
                <c:pt idx="48">
                  <c:v>94.448570251464801</c:v>
                </c:pt>
                <c:pt idx="49">
                  <c:v>398.40679931640602</c:v>
                </c:pt>
                <c:pt idx="50">
                  <c:v>31.1548862457275</c:v>
                </c:pt>
                <c:pt idx="51">
                  <c:v>70.337448120117202</c:v>
                </c:pt>
                <c:pt idx="52">
                  <c:v>208.14962768554699</c:v>
                </c:pt>
                <c:pt idx="53">
                  <c:v>75.591865539550795</c:v>
                </c:pt>
                <c:pt idx="54">
                  <c:v>409.71301269531301</c:v>
                </c:pt>
                <c:pt idx="55">
                  <c:v>783.44219970703102</c:v>
                </c:pt>
                <c:pt idx="56">
                  <c:v>170.10838317871099</c:v>
                </c:pt>
                <c:pt idx="57">
                  <c:v>27.156496047973601</c:v>
                </c:pt>
                <c:pt idx="58">
                  <c:v>8.8657550811767596</c:v>
                </c:pt>
                <c:pt idx="59">
                  <c:v>25.340553283691399</c:v>
                </c:pt>
                <c:pt idx="60">
                  <c:v>37.942520141601598</c:v>
                </c:pt>
                <c:pt idx="61">
                  <c:v>28.3978672027588</c:v>
                </c:pt>
                <c:pt idx="62">
                  <c:v>7.3511800765991202</c:v>
                </c:pt>
                <c:pt idx="63">
                  <c:v>998.014892578125</c:v>
                </c:pt>
                <c:pt idx="64">
                  <c:v>1032.64611816406</c:v>
                </c:pt>
                <c:pt idx="65">
                  <c:v>688.92608642578102</c:v>
                </c:pt>
                <c:pt idx="66">
                  <c:v>851.75933837890602</c:v>
                </c:pt>
                <c:pt idx="67">
                  <c:v>935.74652099609398</c:v>
                </c:pt>
                <c:pt idx="68">
                  <c:v>641.14154052734398</c:v>
                </c:pt>
                <c:pt idx="69">
                  <c:v>774.72698974609398</c:v>
                </c:pt>
                <c:pt idx="70">
                  <c:v>484.61734008789102</c:v>
                </c:pt>
                <c:pt idx="71">
                  <c:v>718.51300048828102</c:v>
                </c:pt>
                <c:pt idx="72">
                  <c:v>1004.6630859375</c:v>
                </c:pt>
                <c:pt idx="73">
                  <c:v>796.326904296875</c:v>
                </c:pt>
                <c:pt idx="74">
                  <c:v>1036.66552734375</c:v>
                </c:pt>
                <c:pt idx="75">
                  <c:v>233.75697326660199</c:v>
                </c:pt>
                <c:pt idx="76">
                  <c:v>22.987113952636701</c:v>
                </c:pt>
                <c:pt idx="77">
                  <c:v>268.49841308593801</c:v>
                </c:pt>
                <c:pt idx="78">
                  <c:v>100.20906829834</c:v>
                </c:pt>
                <c:pt idx="79">
                  <c:v>102.10955047607401</c:v>
                </c:pt>
                <c:pt idx="80">
                  <c:v>60.992023468017599</c:v>
                </c:pt>
                <c:pt idx="81">
                  <c:v>142.23536682128901</c:v>
                </c:pt>
                <c:pt idx="82">
                  <c:v>77.782386779785199</c:v>
                </c:pt>
                <c:pt idx="83">
                  <c:v>4.5588874816894496</c:v>
                </c:pt>
                <c:pt idx="84">
                  <c:v>161.76507568359401</c:v>
                </c:pt>
                <c:pt idx="85">
                  <c:v>22.015781402587901</c:v>
                </c:pt>
                <c:pt idx="86">
                  <c:v>21.9761142730713</c:v>
                </c:pt>
                <c:pt idx="87">
                  <c:v>24.494676589965799</c:v>
                </c:pt>
                <c:pt idx="88">
                  <c:v>869.30859375</c:v>
                </c:pt>
                <c:pt idx="89">
                  <c:v>920.20690917968795</c:v>
                </c:pt>
                <c:pt idx="90">
                  <c:v>971.43914794921898</c:v>
                </c:pt>
                <c:pt idx="91">
                  <c:v>744.52215576171898</c:v>
                </c:pt>
                <c:pt idx="92">
                  <c:v>1124.20581054688</c:v>
                </c:pt>
                <c:pt idx="93">
                  <c:v>873.272216796875</c:v>
                </c:pt>
                <c:pt idx="94">
                  <c:v>816.367431640625</c:v>
                </c:pt>
                <c:pt idx="95">
                  <c:v>994.461669921875</c:v>
                </c:pt>
                <c:pt idx="96">
                  <c:v>713.34722900390602</c:v>
                </c:pt>
                <c:pt idx="97">
                  <c:v>174.90313720703099</c:v>
                </c:pt>
                <c:pt idx="98">
                  <c:v>256.63140869140602</c:v>
                </c:pt>
                <c:pt idx="99">
                  <c:v>836.04888916015602</c:v>
                </c:pt>
                <c:pt idx="100">
                  <c:v>594.352783203125</c:v>
                </c:pt>
                <c:pt idx="101">
                  <c:v>468.5830078125</c:v>
                </c:pt>
                <c:pt idx="102">
                  <c:v>717.86932373046898</c:v>
                </c:pt>
                <c:pt idx="103">
                  <c:v>661.60821533203102</c:v>
                </c:pt>
                <c:pt idx="104">
                  <c:v>912.97546386718795</c:v>
                </c:pt>
                <c:pt idx="105">
                  <c:v>631.95642089843795</c:v>
                </c:pt>
                <c:pt idx="106">
                  <c:v>732.08905029296898</c:v>
                </c:pt>
                <c:pt idx="107">
                  <c:v>682.431396484375</c:v>
                </c:pt>
                <c:pt idx="108">
                  <c:v>762.240966796875</c:v>
                </c:pt>
                <c:pt idx="109">
                  <c:v>828.350341796875</c:v>
                </c:pt>
                <c:pt idx="110">
                  <c:v>493.04406738281301</c:v>
                </c:pt>
                <c:pt idx="111">
                  <c:v>1308.11389160156</c:v>
                </c:pt>
                <c:pt idx="112">
                  <c:v>816.05963134765602</c:v>
                </c:pt>
                <c:pt idx="113">
                  <c:v>816.07293701171898</c:v>
                </c:pt>
                <c:pt idx="114">
                  <c:v>466.07290649414102</c:v>
                </c:pt>
                <c:pt idx="115">
                  <c:v>900.93450927734398</c:v>
                </c:pt>
                <c:pt idx="116">
                  <c:v>788.89562988281295</c:v>
                </c:pt>
                <c:pt idx="117">
                  <c:v>820.19696044921898</c:v>
                </c:pt>
                <c:pt idx="118">
                  <c:v>353.16171264648398</c:v>
                </c:pt>
                <c:pt idx="119">
                  <c:v>770.88446044921898</c:v>
                </c:pt>
                <c:pt idx="120">
                  <c:v>855.18548583984398</c:v>
                </c:pt>
                <c:pt idx="121">
                  <c:v>586.64227294921898</c:v>
                </c:pt>
                <c:pt idx="122">
                  <c:v>927.76519775390602</c:v>
                </c:pt>
                <c:pt idx="123">
                  <c:v>461.05413818359398</c:v>
                </c:pt>
                <c:pt idx="124">
                  <c:v>396.99197387695301</c:v>
                </c:pt>
                <c:pt idx="125">
                  <c:v>154.17950439453099</c:v>
                </c:pt>
                <c:pt idx="126">
                  <c:v>314.09219360351602</c:v>
                </c:pt>
                <c:pt idx="127">
                  <c:v>560.21136474609398</c:v>
                </c:pt>
                <c:pt idx="128">
                  <c:v>209.78433227539099</c:v>
                </c:pt>
                <c:pt idx="129">
                  <c:v>695.01574707031295</c:v>
                </c:pt>
                <c:pt idx="130">
                  <c:v>207.66424560546901</c:v>
                </c:pt>
                <c:pt idx="131">
                  <c:v>410.49356079101602</c:v>
                </c:pt>
                <c:pt idx="132">
                  <c:v>276.77795410156301</c:v>
                </c:pt>
                <c:pt idx="133">
                  <c:v>364.75189208984398</c:v>
                </c:pt>
                <c:pt idx="134">
                  <c:v>367.74111938476602</c:v>
                </c:pt>
                <c:pt idx="135">
                  <c:v>663.26165771484398</c:v>
                </c:pt>
                <c:pt idx="136">
                  <c:v>325.55383300781301</c:v>
                </c:pt>
                <c:pt idx="137">
                  <c:v>278.35147094726602</c:v>
                </c:pt>
                <c:pt idx="138">
                  <c:v>224.41358947753901</c:v>
                </c:pt>
                <c:pt idx="139">
                  <c:v>185.884353637695</c:v>
                </c:pt>
                <c:pt idx="140">
                  <c:v>340.53643798828102</c:v>
                </c:pt>
                <c:pt idx="141">
                  <c:v>125.632850646973</c:v>
                </c:pt>
                <c:pt idx="142">
                  <c:v>731.04449462890602</c:v>
                </c:pt>
                <c:pt idx="143">
                  <c:v>170.65882873535199</c:v>
                </c:pt>
                <c:pt idx="144">
                  <c:v>293.15625</c:v>
                </c:pt>
                <c:pt idx="145">
                  <c:v>353.18704223632801</c:v>
                </c:pt>
                <c:pt idx="146">
                  <c:v>388.58419799804699</c:v>
                </c:pt>
                <c:pt idx="147">
                  <c:v>240.48263549804699</c:v>
                </c:pt>
                <c:pt idx="148">
                  <c:v>272.088623046875</c:v>
                </c:pt>
                <c:pt idx="149">
                  <c:v>289.17431640625</c:v>
                </c:pt>
                <c:pt idx="150">
                  <c:v>262.29574584960898</c:v>
                </c:pt>
                <c:pt idx="151">
                  <c:v>645.99279785156295</c:v>
                </c:pt>
                <c:pt idx="152">
                  <c:v>243.56086730957</c:v>
                </c:pt>
                <c:pt idx="153">
                  <c:v>227.19439697265599</c:v>
                </c:pt>
                <c:pt idx="154">
                  <c:v>370.03091430664102</c:v>
                </c:pt>
                <c:pt idx="155">
                  <c:v>382.97131347656301</c:v>
                </c:pt>
                <c:pt idx="156">
                  <c:v>378.20205688476602</c:v>
                </c:pt>
                <c:pt idx="157">
                  <c:v>9.8430852890014702</c:v>
                </c:pt>
                <c:pt idx="158">
                  <c:v>125.674354553223</c:v>
                </c:pt>
                <c:pt idx="159">
                  <c:v>14.473970413208001</c:v>
                </c:pt>
                <c:pt idx="160">
                  <c:v>17.861518859863299</c:v>
                </c:pt>
                <c:pt idx="161">
                  <c:v>9.3048629760742205</c:v>
                </c:pt>
                <c:pt idx="162">
                  <c:v>289.971923828125</c:v>
                </c:pt>
                <c:pt idx="163">
                  <c:v>23.509716033935501</c:v>
                </c:pt>
                <c:pt idx="164">
                  <c:v>42.806186676025398</c:v>
                </c:pt>
                <c:pt idx="165">
                  <c:v>22.7858791351318</c:v>
                </c:pt>
                <c:pt idx="166">
                  <c:v>115.216011047363</c:v>
                </c:pt>
                <c:pt idx="167">
                  <c:v>13.7034797668457</c:v>
                </c:pt>
                <c:pt idx="168">
                  <c:v>80.656921386718807</c:v>
                </c:pt>
                <c:pt idx="169">
                  <c:v>86.877716064453097</c:v>
                </c:pt>
                <c:pt idx="170">
                  <c:v>178.50262451171901</c:v>
                </c:pt>
                <c:pt idx="171">
                  <c:v>224.00555419921901</c:v>
                </c:pt>
                <c:pt idx="172">
                  <c:v>215.34237670898401</c:v>
                </c:pt>
                <c:pt idx="173">
                  <c:v>20.715053558349599</c:v>
                </c:pt>
                <c:pt idx="174">
                  <c:v>60.411392211914098</c:v>
                </c:pt>
                <c:pt idx="175">
                  <c:v>51.8708686828613</c:v>
                </c:pt>
                <c:pt idx="176">
                  <c:v>52.5737113952637</c:v>
                </c:pt>
                <c:pt idx="177">
                  <c:v>239.47454833984401</c:v>
                </c:pt>
                <c:pt idx="178">
                  <c:v>296.83908081054699</c:v>
                </c:pt>
                <c:pt idx="179">
                  <c:v>530.82843017578102</c:v>
                </c:pt>
                <c:pt idx="180">
                  <c:v>98.296447753906307</c:v>
                </c:pt>
                <c:pt idx="181">
                  <c:v>50.864471435546903</c:v>
                </c:pt>
                <c:pt idx="182">
                  <c:v>249.69561767578099</c:v>
                </c:pt>
                <c:pt idx="183">
                  <c:v>224.49412536621099</c:v>
                </c:pt>
                <c:pt idx="184">
                  <c:v>613.254638671875</c:v>
                </c:pt>
                <c:pt idx="185">
                  <c:v>665.93811035156295</c:v>
                </c:pt>
                <c:pt idx="186">
                  <c:v>2.8198165893554701</c:v>
                </c:pt>
                <c:pt idx="187">
                  <c:v>179.85658264160199</c:v>
                </c:pt>
                <c:pt idx="188">
                  <c:v>549.71929931640602</c:v>
                </c:pt>
                <c:pt idx="189">
                  <c:v>451.55511474609398</c:v>
                </c:pt>
                <c:pt idx="190">
                  <c:v>32.428153991699197</c:v>
                </c:pt>
                <c:pt idx="191">
                  <c:v>5.7655658721923801</c:v>
                </c:pt>
                <c:pt idx="192">
                  <c:v>133.87579345703099</c:v>
                </c:pt>
                <c:pt idx="193">
                  <c:v>521.424072265625</c:v>
                </c:pt>
                <c:pt idx="194">
                  <c:v>7.0675973892211896</c:v>
                </c:pt>
                <c:pt idx="195">
                  <c:v>10.2758979797363</c:v>
                </c:pt>
                <c:pt idx="196">
                  <c:v>427.41079711914102</c:v>
                </c:pt>
                <c:pt idx="197">
                  <c:v>447.45202636718801</c:v>
                </c:pt>
                <c:pt idx="198">
                  <c:v>439.22393798828102</c:v>
                </c:pt>
                <c:pt idx="199">
                  <c:v>163.54055786132801</c:v>
                </c:pt>
                <c:pt idx="200">
                  <c:v>309.58267211914102</c:v>
                </c:pt>
                <c:pt idx="201">
                  <c:v>449.03884887695301</c:v>
                </c:pt>
                <c:pt idx="202">
                  <c:v>122.583770751953</c:v>
                </c:pt>
                <c:pt idx="203">
                  <c:v>23.6262912750244</c:v>
                </c:pt>
                <c:pt idx="204">
                  <c:v>206.36276245117199</c:v>
                </c:pt>
                <c:pt idx="205">
                  <c:v>68.114479064941406</c:v>
                </c:pt>
                <c:pt idx="206">
                  <c:v>867.9541015625</c:v>
                </c:pt>
                <c:pt idx="207">
                  <c:v>781.83642578125</c:v>
                </c:pt>
                <c:pt idx="208">
                  <c:v>902.43890380859398</c:v>
                </c:pt>
                <c:pt idx="209">
                  <c:v>411.03140258789102</c:v>
                </c:pt>
                <c:pt idx="210">
                  <c:v>655.00524902343795</c:v>
                </c:pt>
                <c:pt idx="211">
                  <c:v>954.051025390625</c:v>
                </c:pt>
                <c:pt idx="212">
                  <c:v>530.17547607421898</c:v>
                </c:pt>
                <c:pt idx="213">
                  <c:v>774.98333740234398</c:v>
                </c:pt>
                <c:pt idx="214">
                  <c:v>977.70074462890602</c:v>
                </c:pt>
                <c:pt idx="215">
                  <c:v>540.17272949218795</c:v>
                </c:pt>
                <c:pt idx="216">
                  <c:v>927.13409423828102</c:v>
                </c:pt>
                <c:pt idx="217">
                  <c:v>531.19445800781295</c:v>
                </c:pt>
                <c:pt idx="218">
                  <c:v>896.11322021484398</c:v>
                </c:pt>
                <c:pt idx="219">
                  <c:v>241.972091674805</c:v>
                </c:pt>
                <c:pt idx="220">
                  <c:v>553.75714111328102</c:v>
                </c:pt>
                <c:pt idx="221">
                  <c:v>255.90945434570301</c:v>
                </c:pt>
                <c:pt idx="222">
                  <c:v>1033.18212890625</c:v>
                </c:pt>
                <c:pt idx="223">
                  <c:v>10.5889978408813</c:v>
                </c:pt>
                <c:pt idx="224">
                  <c:v>500.51617431640602</c:v>
                </c:pt>
                <c:pt idx="225">
                  <c:v>864.74542236328102</c:v>
                </c:pt>
                <c:pt idx="226">
                  <c:v>394.789794921875</c:v>
                </c:pt>
                <c:pt idx="227">
                  <c:v>560.52355957031295</c:v>
                </c:pt>
                <c:pt idx="228">
                  <c:v>5.5713777542114302</c:v>
                </c:pt>
                <c:pt idx="229">
                  <c:v>374.65652465820301</c:v>
                </c:pt>
                <c:pt idx="230">
                  <c:v>341.14962768554699</c:v>
                </c:pt>
                <c:pt idx="231">
                  <c:v>7.72849798202515</c:v>
                </c:pt>
                <c:pt idx="232">
                  <c:v>463.77386474609398</c:v>
                </c:pt>
                <c:pt idx="233">
                  <c:v>799.992431640625</c:v>
                </c:pt>
                <c:pt idx="234">
                  <c:v>918.455322265625</c:v>
                </c:pt>
                <c:pt idx="235">
                  <c:v>6.2429256439209002</c:v>
                </c:pt>
                <c:pt idx="236">
                  <c:v>736.539794921875</c:v>
                </c:pt>
                <c:pt idx="237">
                  <c:v>275.71374511718801</c:v>
                </c:pt>
                <c:pt idx="238">
                  <c:v>729.84075927734398</c:v>
                </c:pt>
                <c:pt idx="239">
                  <c:v>557.36218261718795</c:v>
                </c:pt>
                <c:pt idx="240">
                  <c:v>462.50210571289102</c:v>
                </c:pt>
                <c:pt idx="241">
                  <c:v>5.2309617996215803</c:v>
                </c:pt>
                <c:pt idx="242">
                  <c:v>9.1341400146484393</c:v>
                </c:pt>
                <c:pt idx="243">
                  <c:v>10.005098342895501</c:v>
                </c:pt>
                <c:pt idx="244">
                  <c:v>1.29731774330139</c:v>
                </c:pt>
                <c:pt idx="245">
                  <c:v>8.1974020004272496</c:v>
                </c:pt>
                <c:pt idx="246">
                  <c:v>9.3077669143676793</c:v>
                </c:pt>
                <c:pt idx="247">
                  <c:v>5.1209616661071804</c:v>
                </c:pt>
                <c:pt idx="248">
                  <c:v>10.454306602478001</c:v>
                </c:pt>
                <c:pt idx="249">
                  <c:v>23.654726028442401</c:v>
                </c:pt>
                <c:pt idx="250">
                  <c:v>413.81753540039102</c:v>
                </c:pt>
                <c:pt idx="251">
                  <c:v>71.300064086914105</c:v>
                </c:pt>
                <c:pt idx="252">
                  <c:v>151.05364990234401</c:v>
                </c:pt>
                <c:pt idx="253">
                  <c:v>346.78378295898398</c:v>
                </c:pt>
                <c:pt idx="254">
                  <c:v>9.8812398910522496</c:v>
                </c:pt>
                <c:pt idx="255">
                  <c:v>51.473438262939503</c:v>
                </c:pt>
                <c:pt idx="256">
                  <c:v>334.77294921875</c:v>
                </c:pt>
                <c:pt idx="257">
                  <c:v>141.06808471679699</c:v>
                </c:pt>
                <c:pt idx="258">
                  <c:v>195.19793701171901</c:v>
                </c:pt>
                <c:pt idx="259">
                  <c:v>266.18591308593801</c:v>
                </c:pt>
                <c:pt idx="260">
                  <c:v>137.552978515625</c:v>
                </c:pt>
                <c:pt idx="261">
                  <c:v>169.87435913085901</c:v>
                </c:pt>
                <c:pt idx="262">
                  <c:v>135.98649597168</c:v>
                </c:pt>
                <c:pt idx="263">
                  <c:v>140.03118896484401</c:v>
                </c:pt>
                <c:pt idx="264">
                  <c:v>238.88124084472699</c:v>
                </c:pt>
                <c:pt idx="265">
                  <c:v>195.12442016601599</c:v>
                </c:pt>
                <c:pt idx="266">
                  <c:v>88.833244323730497</c:v>
                </c:pt>
                <c:pt idx="267">
                  <c:v>185.92074584960901</c:v>
                </c:pt>
                <c:pt idx="268">
                  <c:v>223.68420410156301</c:v>
                </c:pt>
                <c:pt idx="269">
                  <c:v>601.38732910156295</c:v>
                </c:pt>
                <c:pt idx="270">
                  <c:v>81.755752563476605</c:v>
                </c:pt>
                <c:pt idx="271">
                  <c:v>81.720184326171903</c:v>
                </c:pt>
                <c:pt idx="272">
                  <c:v>212</c:v>
                </c:pt>
                <c:pt idx="273">
                  <c:v>613.70208740234398</c:v>
                </c:pt>
                <c:pt idx="274">
                  <c:v>16.207878112793001</c:v>
                </c:pt>
                <c:pt idx="275">
                  <c:v>584.318603515625</c:v>
                </c:pt>
                <c:pt idx="276">
                  <c:v>815.54266357421898</c:v>
                </c:pt>
                <c:pt idx="277">
                  <c:v>449.10021972656301</c:v>
                </c:pt>
                <c:pt idx="278">
                  <c:v>769.246337890625</c:v>
                </c:pt>
                <c:pt idx="279">
                  <c:v>748.315185546875</c:v>
                </c:pt>
                <c:pt idx="280">
                  <c:v>512.67333984375</c:v>
                </c:pt>
                <c:pt idx="281">
                  <c:v>29.4499111175537</c:v>
                </c:pt>
                <c:pt idx="282">
                  <c:v>23</c:v>
                </c:pt>
                <c:pt idx="283">
                  <c:v>21.400905609130898</c:v>
                </c:pt>
                <c:pt idx="284">
                  <c:v>330.40026855468801</c:v>
                </c:pt>
                <c:pt idx="285">
                  <c:v>41.605686187744098</c:v>
                </c:pt>
                <c:pt idx="286">
                  <c:v>589.464599609375</c:v>
                </c:pt>
                <c:pt idx="287">
                  <c:v>658.58319091796898</c:v>
                </c:pt>
                <c:pt idx="288">
                  <c:v>21</c:v>
                </c:pt>
                <c:pt idx="289">
                  <c:v>23</c:v>
                </c:pt>
                <c:pt idx="290">
                  <c:v>22</c:v>
                </c:pt>
                <c:pt idx="291">
                  <c:v>208</c:v>
                </c:pt>
                <c:pt idx="292">
                  <c:v>61.405673980712898</c:v>
                </c:pt>
                <c:pt idx="293">
                  <c:v>188.49644470214801</c:v>
                </c:pt>
                <c:pt idx="294">
                  <c:v>301.41409301757801</c:v>
                </c:pt>
                <c:pt idx="295">
                  <c:v>274.34378051757801</c:v>
                </c:pt>
                <c:pt idx="296">
                  <c:v>89.814521789550795</c:v>
                </c:pt>
                <c:pt idx="297">
                  <c:v>6.59261131286621</c:v>
                </c:pt>
                <c:pt idx="298">
                  <c:v>24.559829711914102</c:v>
                </c:pt>
                <c:pt idx="299">
                  <c:v>38.421684265136697</c:v>
                </c:pt>
                <c:pt idx="300">
                  <c:v>73.040008544921903</c:v>
                </c:pt>
                <c:pt idx="301">
                  <c:v>54.057529449462898</c:v>
                </c:pt>
                <c:pt idx="302">
                  <c:v>10.859169960021999</c:v>
                </c:pt>
                <c:pt idx="303">
                  <c:v>7.5739016532898003</c:v>
                </c:pt>
                <c:pt idx="304">
                  <c:v>19.508913040161101</c:v>
                </c:pt>
                <c:pt idx="305">
                  <c:v>9.8757743835449201</c:v>
                </c:pt>
                <c:pt idx="306">
                  <c:v>84.084815979003906</c:v>
                </c:pt>
                <c:pt idx="307">
                  <c:v>921.324462890625</c:v>
                </c:pt>
                <c:pt idx="308">
                  <c:v>934.802490234375</c:v>
                </c:pt>
                <c:pt idx="309">
                  <c:v>759.10168457031295</c:v>
                </c:pt>
                <c:pt idx="310">
                  <c:v>649.14318847656295</c:v>
                </c:pt>
                <c:pt idx="311">
                  <c:v>563.721435546875</c:v>
                </c:pt>
                <c:pt idx="312">
                  <c:v>107.62905120849599</c:v>
                </c:pt>
                <c:pt idx="313">
                  <c:v>993.71636962890602</c:v>
                </c:pt>
                <c:pt idx="314">
                  <c:v>21.027185440063501</c:v>
                </c:pt>
                <c:pt idx="315">
                  <c:v>6.1962237358093297</c:v>
                </c:pt>
                <c:pt idx="316">
                  <c:v>8.4582185745239293</c:v>
                </c:pt>
                <c:pt idx="317">
                  <c:v>6.4881916046142596</c:v>
                </c:pt>
                <c:pt idx="318">
                  <c:v>74.098686218261705</c:v>
                </c:pt>
                <c:pt idx="319">
                  <c:v>522.16455078125</c:v>
                </c:pt>
                <c:pt idx="320">
                  <c:v>898.45867919921898</c:v>
                </c:pt>
                <c:pt idx="321">
                  <c:v>817.11248779296898</c:v>
                </c:pt>
                <c:pt idx="322">
                  <c:v>809.99914550781295</c:v>
                </c:pt>
                <c:pt idx="323">
                  <c:v>783.37176513671898</c:v>
                </c:pt>
                <c:pt idx="324">
                  <c:v>871.09869384765602</c:v>
                </c:pt>
                <c:pt idx="325">
                  <c:v>7.3711309432983398</c:v>
                </c:pt>
                <c:pt idx="326">
                  <c:v>631.3935546875</c:v>
                </c:pt>
                <c:pt idx="327">
                  <c:v>12.276650428771999</c:v>
                </c:pt>
                <c:pt idx="328">
                  <c:v>5.2799668312072798</c:v>
                </c:pt>
                <c:pt idx="329">
                  <c:v>4.8758792877197301</c:v>
                </c:pt>
                <c:pt idx="330">
                  <c:v>725.24694824218795</c:v>
                </c:pt>
                <c:pt idx="331">
                  <c:v>792.51721191406295</c:v>
                </c:pt>
                <c:pt idx="332">
                  <c:v>10.6799478530884</c:v>
                </c:pt>
                <c:pt idx="333">
                  <c:v>192.65493774414099</c:v>
                </c:pt>
                <c:pt idx="334">
                  <c:v>162.95751953125</c:v>
                </c:pt>
                <c:pt idx="335">
                  <c:v>275.777587890625</c:v>
                </c:pt>
                <c:pt idx="336">
                  <c:v>458.65344238281301</c:v>
                </c:pt>
                <c:pt idx="337">
                  <c:v>573.704833984375</c:v>
                </c:pt>
                <c:pt idx="338">
                  <c:v>588.30078125</c:v>
                </c:pt>
                <c:pt idx="339">
                  <c:v>666.795654296875</c:v>
                </c:pt>
                <c:pt idx="340">
                  <c:v>411.97033691406301</c:v>
                </c:pt>
                <c:pt idx="341">
                  <c:v>391.33190917968801</c:v>
                </c:pt>
                <c:pt idx="342">
                  <c:v>725.74670410156295</c:v>
                </c:pt>
                <c:pt idx="343">
                  <c:v>603.36834716796898</c:v>
                </c:pt>
                <c:pt idx="344">
                  <c:v>639.83435058593795</c:v>
                </c:pt>
                <c:pt idx="345">
                  <c:v>579.68878173828102</c:v>
                </c:pt>
                <c:pt idx="346">
                  <c:v>814.18701171875</c:v>
                </c:pt>
                <c:pt idx="347">
                  <c:v>773.254638671875</c:v>
                </c:pt>
                <c:pt idx="348">
                  <c:v>434.87664794921898</c:v>
                </c:pt>
                <c:pt idx="349">
                  <c:v>456.77154541015602</c:v>
                </c:pt>
                <c:pt idx="350">
                  <c:v>531.254150390625</c:v>
                </c:pt>
                <c:pt idx="351">
                  <c:v>858.29150390625</c:v>
                </c:pt>
                <c:pt idx="352">
                  <c:v>532.683837890625</c:v>
                </c:pt>
                <c:pt idx="353">
                  <c:v>571.80828857421898</c:v>
                </c:pt>
                <c:pt idx="354">
                  <c:v>399.90631103515602</c:v>
                </c:pt>
                <c:pt idx="355">
                  <c:v>617.07452392578102</c:v>
                </c:pt>
                <c:pt idx="356">
                  <c:v>827.27838134765602</c:v>
                </c:pt>
                <c:pt idx="357">
                  <c:v>837.69854736328102</c:v>
                </c:pt>
                <c:pt idx="358">
                  <c:v>566.49127197265602</c:v>
                </c:pt>
                <c:pt idx="359">
                  <c:v>769.189697265625</c:v>
                </c:pt>
                <c:pt idx="360">
                  <c:v>641.32629394531295</c:v>
                </c:pt>
                <c:pt idx="361">
                  <c:v>483.28118896484398</c:v>
                </c:pt>
                <c:pt idx="362">
                  <c:v>680.85577392578102</c:v>
                </c:pt>
                <c:pt idx="363">
                  <c:v>532.02734375</c:v>
                </c:pt>
                <c:pt idx="364">
                  <c:v>528.48077392578102</c:v>
                </c:pt>
                <c:pt idx="365">
                  <c:v>597.91351318359398</c:v>
                </c:pt>
                <c:pt idx="366">
                  <c:v>598.28277587890602</c:v>
                </c:pt>
                <c:pt idx="367">
                  <c:v>513.99468994140602</c:v>
                </c:pt>
                <c:pt idx="368">
                  <c:v>694.35754394531295</c:v>
                </c:pt>
                <c:pt idx="369">
                  <c:v>414.43521118164102</c:v>
                </c:pt>
                <c:pt idx="370">
                  <c:v>849.590576171875</c:v>
                </c:pt>
                <c:pt idx="371">
                  <c:v>518.382568359375</c:v>
                </c:pt>
                <c:pt idx="372">
                  <c:v>989.593017578125</c:v>
                </c:pt>
                <c:pt idx="373">
                  <c:v>812.72943115234398</c:v>
                </c:pt>
                <c:pt idx="374">
                  <c:v>693.04034423828102</c:v>
                </c:pt>
                <c:pt idx="375">
                  <c:v>518.38049316406295</c:v>
                </c:pt>
                <c:pt idx="376">
                  <c:v>525.81408691406295</c:v>
                </c:pt>
                <c:pt idx="377">
                  <c:v>632.09582519531295</c:v>
                </c:pt>
                <c:pt idx="378">
                  <c:v>609.42852783203102</c:v>
                </c:pt>
                <c:pt idx="379">
                  <c:v>496.81286621093801</c:v>
                </c:pt>
                <c:pt idx="380">
                  <c:v>601.7421875</c:v>
                </c:pt>
                <c:pt idx="381">
                  <c:v>675.17730712890602</c:v>
                </c:pt>
                <c:pt idx="382">
                  <c:v>682.35803222656295</c:v>
                </c:pt>
                <c:pt idx="383">
                  <c:v>610.49755859375</c:v>
                </c:pt>
                <c:pt idx="384">
                  <c:v>476.78305053710898</c:v>
                </c:pt>
                <c:pt idx="385">
                  <c:v>750.763916015625</c:v>
                </c:pt>
                <c:pt idx="386">
                  <c:v>735.81622314453102</c:v>
                </c:pt>
                <c:pt idx="387">
                  <c:v>598.25738525390602</c:v>
                </c:pt>
                <c:pt idx="388">
                  <c:v>689.5283203125</c:v>
                </c:pt>
                <c:pt idx="389">
                  <c:v>605.998779296875</c:v>
                </c:pt>
                <c:pt idx="390">
                  <c:v>605.308837890625</c:v>
                </c:pt>
                <c:pt idx="391">
                  <c:v>566.63592529296898</c:v>
                </c:pt>
                <c:pt idx="392">
                  <c:v>606.814697265625</c:v>
                </c:pt>
                <c:pt idx="393">
                  <c:v>499.49594116210898</c:v>
                </c:pt>
                <c:pt idx="394">
                  <c:v>537.86834716796898</c:v>
                </c:pt>
                <c:pt idx="395">
                  <c:v>711.98699951171898</c:v>
                </c:pt>
                <c:pt idx="396">
                  <c:v>430.55194091796898</c:v>
                </c:pt>
                <c:pt idx="397">
                  <c:v>535.03503417968795</c:v>
                </c:pt>
                <c:pt idx="398">
                  <c:v>617.86285400390602</c:v>
                </c:pt>
                <c:pt idx="399">
                  <c:v>563.895751953125</c:v>
                </c:pt>
                <c:pt idx="400">
                  <c:v>611.43426513671898</c:v>
                </c:pt>
                <c:pt idx="401">
                  <c:v>429.96151733398398</c:v>
                </c:pt>
                <c:pt idx="402">
                  <c:v>537.40344238281295</c:v>
                </c:pt>
                <c:pt idx="403">
                  <c:v>669.15618896484398</c:v>
                </c:pt>
                <c:pt idx="404">
                  <c:v>446.25866699218801</c:v>
                </c:pt>
                <c:pt idx="405">
                  <c:v>642.29913330078102</c:v>
                </c:pt>
                <c:pt idx="406">
                  <c:v>493.56591796875</c:v>
                </c:pt>
                <c:pt idx="407">
                  <c:v>595.84716796875</c:v>
                </c:pt>
                <c:pt idx="408">
                  <c:v>567.30902099609398</c:v>
                </c:pt>
                <c:pt idx="409">
                  <c:v>639.69384765625</c:v>
                </c:pt>
                <c:pt idx="410">
                  <c:v>646.46722412109398</c:v>
                </c:pt>
                <c:pt idx="411">
                  <c:v>723.70050048828102</c:v>
                </c:pt>
                <c:pt idx="412">
                  <c:v>554.25762939453102</c:v>
                </c:pt>
                <c:pt idx="413">
                  <c:v>569.47570800781295</c:v>
                </c:pt>
                <c:pt idx="414">
                  <c:v>440.491455078125</c:v>
                </c:pt>
                <c:pt idx="415">
                  <c:v>514.3916015625</c:v>
                </c:pt>
                <c:pt idx="416">
                  <c:v>468.85150146484398</c:v>
                </c:pt>
                <c:pt idx="417">
                  <c:v>479.83831787109398</c:v>
                </c:pt>
                <c:pt idx="418">
                  <c:v>318.22790527343801</c:v>
                </c:pt>
                <c:pt idx="419">
                  <c:v>564.80615234375</c:v>
                </c:pt>
                <c:pt idx="420">
                  <c:v>662.05731201171898</c:v>
                </c:pt>
                <c:pt idx="421">
                  <c:v>419.0576171875</c:v>
                </c:pt>
                <c:pt idx="422">
                  <c:v>10.938040733337401</c:v>
                </c:pt>
                <c:pt idx="423">
                  <c:v>677.66278076171898</c:v>
                </c:pt>
                <c:pt idx="424">
                  <c:v>554.70574951171898</c:v>
                </c:pt>
                <c:pt idx="425">
                  <c:v>494.4443359375</c:v>
                </c:pt>
                <c:pt idx="426">
                  <c:v>480.67327880859398</c:v>
                </c:pt>
                <c:pt idx="427">
                  <c:v>636.19586181640602</c:v>
                </c:pt>
                <c:pt idx="428">
                  <c:v>507.81237792968801</c:v>
                </c:pt>
                <c:pt idx="429">
                  <c:v>555.71990966796898</c:v>
                </c:pt>
                <c:pt idx="430">
                  <c:v>305.08218383789102</c:v>
                </c:pt>
                <c:pt idx="431">
                  <c:v>408.22448730468801</c:v>
                </c:pt>
                <c:pt idx="432">
                  <c:v>424.12051391601602</c:v>
                </c:pt>
                <c:pt idx="433">
                  <c:v>427.86273193359398</c:v>
                </c:pt>
                <c:pt idx="434">
                  <c:v>492.86175537109398</c:v>
                </c:pt>
                <c:pt idx="435">
                  <c:v>596.90179443359398</c:v>
                </c:pt>
                <c:pt idx="436">
                  <c:v>611.3115234375</c:v>
                </c:pt>
                <c:pt idx="437">
                  <c:v>629.20159912109398</c:v>
                </c:pt>
                <c:pt idx="438">
                  <c:v>547.32727050781295</c:v>
                </c:pt>
                <c:pt idx="439">
                  <c:v>588.2119140625</c:v>
                </c:pt>
                <c:pt idx="440">
                  <c:v>485.25662231445301</c:v>
                </c:pt>
                <c:pt idx="441">
                  <c:v>390.93225097656301</c:v>
                </c:pt>
                <c:pt idx="442">
                  <c:v>764.0830078125</c:v>
                </c:pt>
                <c:pt idx="443">
                  <c:v>7.2500152587890598</c:v>
                </c:pt>
                <c:pt idx="444">
                  <c:v>852.02722167968795</c:v>
                </c:pt>
                <c:pt idx="445">
                  <c:v>784.06085205078102</c:v>
                </c:pt>
                <c:pt idx="446">
                  <c:v>652.22595214843795</c:v>
                </c:pt>
                <c:pt idx="447">
                  <c:v>482.77182006835898</c:v>
                </c:pt>
                <c:pt idx="448">
                  <c:v>602.36334228515602</c:v>
                </c:pt>
                <c:pt idx="449">
                  <c:v>705.72821044921898</c:v>
                </c:pt>
                <c:pt idx="450">
                  <c:v>738.4736328125</c:v>
                </c:pt>
                <c:pt idx="451">
                  <c:v>731.59466552734398</c:v>
                </c:pt>
                <c:pt idx="452">
                  <c:v>565.32073974609398</c:v>
                </c:pt>
                <c:pt idx="453">
                  <c:v>544.4833984375</c:v>
                </c:pt>
                <c:pt idx="454">
                  <c:v>579.85656738281295</c:v>
                </c:pt>
                <c:pt idx="455">
                  <c:v>699.75628662109398</c:v>
                </c:pt>
                <c:pt idx="456">
                  <c:v>540.4150390625</c:v>
                </c:pt>
                <c:pt idx="457">
                  <c:v>581.55358886718795</c:v>
                </c:pt>
                <c:pt idx="458">
                  <c:v>566.5048828125</c:v>
                </c:pt>
                <c:pt idx="459">
                  <c:v>493.48199462890602</c:v>
                </c:pt>
                <c:pt idx="460">
                  <c:v>509.53244018554699</c:v>
                </c:pt>
                <c:pt idx="461">
                  <c:v>397.38088989257801</c:v>
                </c:pt>
                <c:pt idx="462">
                  <c:v>685.180908203125</c:v>
                </c:pt>
                <c:pt idx="463">
                  <c:v>699.31988525390602</c:v>
                </c:pt>
                <c:pt idx="464">
                  <c:v>686.38146972656295</c:v>
                </c:pt>
                <c:pt idx="465">
                  <c:v>526.91278076171898</c:v>
                </c:pt>
                <c:pt idx="466">
                  <c:v>220.63703918457</c:v>
                </c:pt>
                <c:pt idx="467">
                  <c:v>260.63421630859398</c:v>
                </c:pt>
                <c:pt idx="468">
                  <c:v>313.79302978515602</c:v>
                </c:pt>
                <c:pt idx="469">
                  <c:v>262.90121459960898</c:v>
                </c:pt>
                <c:pt idx="470">
                  <c:v>371.61859130859398</c:v>
                </c:pt>
                <c:pt idx="471">
                  <c:v>229.42790222168</c:v>
                </c:pt>
              </c:numCache>
            </c:numRef>
          </c:xVal>
          <c:yVal>
            <c:numRef>
              <c:f>Sheet6!$R$2:$R$473</c:f>
              <c:numCache>
                <c:formatCode>General</c:formatCode>
                <c:ptCount val="472"/>
                <c:pt idx="0">
                  <c:v>0.62864070999999999</c:v>
                </c:pt>
                <c:pt idx="1">
                  <c:v>0.59829926</c:v>
                </c:pt>
                <c:pt idx="2">
                  <c:v>0.59829926</c:v>
                </c:pt>
                <c:pt idx="3">
                  <c:v>0.59829926</c:v>
                </c:pt>
                <c:pt idx="4">
                  <c:v>0.63907080999999999</c:v>
                </c:pt>
                <c:pt idx="5">
                  <c:v>0.67130875999999995</c:v>
                </c:pt>
                <c:pt idx="6">
                  <c:v>0.67130875999999995</c:v>
                </c:pt>
                <c:pt idx="7">
                  <c:v>0.67130875999999995</c:v>
                </c:pt>
                <c:pt idx="8">
                  <c:v>0.62579631999999996</c:v>
                </c:pt>
                <c:pt idx="9">
                  <c:v>0.62579631999999996</c:v>
                </c:pt>
                <c:pt idx="10">
                  <c:v>0.62579631999999996</c:v>
                </c:pt>
                <c:pt idx="11">
                  <c:v>0.62579631999999996</c:v>
                </c:pt>
                <c:pt idx="12">
                  <c:v>0.62579631999999996</c:v>
                </c:pt>
                <c:pt idx="13">
                  <c:v>0.62579631999999996</c:v>
                </c:pt>
                <c:pt idx="14">
                  <c:v>0.62579631999999996</c:v>
                </c:pt>
                <c:pt idx="15">
                  <c:v>0.62579631999999996</c:v>
                </c:pt>
                <c:pt idx="16">
                  <c:v>0.62579631999999996</c:v>
                </c:pt>
                <c:pt idx="17">
                  <c:v>0.62579631999999996</c:v>
                </c:pt>
                <c:pt idx="18">
                  <c:v>0.62579631999999996</c:v>
                </c:pt>
                <c:pt idx="19">
                  <c:v>0.62579631999999996</c:v>
                </c:pt>
                <c:pt idx="20">
                  <c:v>0.62579631999999996</c:v>
                </c:pt>
                <c:pt idx="21">
                  <c:v>0.62579631999999996</c:v>
                </c:pt>
                <c:pt idx="22">
                  <c:v>0.62579631999999996</c:v>
                </c:pt>
                <c:pt idx="23">
                  <c:v>0.62579631999999996</c:v>
                </c:pt>
                <c:pt idx="24">
                  <c:v>0.62579631999999996</c:v>
                </c:pt>
                <c:pt idx="25">
                  <c:v>0.62579631999999996</c:v>
                </c:pt>
                <c:pt idx="26">
                  <c:v>0.62579631999999996</c:v>
                </c:pt>
                <c:pt idx="27">
                  <c:v>0.62579631999999996</c:v>
                </c:pt>
                <c:pt idx="28">
                  <c:v>0.62579631999999996</c:v>
                </c:pt>
                <c:pt idx="29">
                  <c:v>0.62579631999999996</c:v>
                </c:pt>
                <c:pt idx="30">
                  <c:v>0.63812261999999997</c:v>
                </c:pt>
                <c:pt idx="31">
                  <c:v>0.62579631999999996</c:v>
                </c:pt>
                <c:pt idx="32">
                  <c:v>0.62579631999999996</c:v>
                </c:pt>
                <c:pt idx="33">
                  <c:v>0.62579631999999996</c:v>
                </c:pt>
                <c:pt idx="34">
                  <c:v>0.62579631999999996</c:v>
                </c:pt>
                <c:pt idx="35">
                  <c:v>0.62579631999999996</c:v>
                </c:pt>
                <c:pt idx="36">
                  <c:v>0.62579631999999996</c:v>
                </c:pt>
                <c:pt idx="37">
                  <c:v>0.62579631999999996</c:v>
                </c:pt>
                <c:pt idx="38">
                  <c:v>0.62579631999999996</c:v>
                </c:pt>
                <c:pt idx="39">
                  <c:v>0.64665627000000003</c:v>
                </c:pt>
                <c:pt idx="40">
                  <c:v>0.64665627000000003</c:v>
                </c:pt>
                <c:pt idx="41">
                  <c:v>0.64665627000000003</c:v>
                </c:pt>
                <c:pt idx="42">
                  <c:v>0.64665627000000003</c:v>
                </c:pt>
                <c:pt idx="43">
                  <c:v>0.64665627000000003</c:v>
                </c:pt>
                <c:pt idx="44">
                  <c:v>0.64665627000000003</c:v>
                </c:pt>
                <c:pt idx="45">
                  <c:v>0.64665627000000003</c:v>
                </c:pt>
                <c:pt idx="46">
                  <c:v>0.64665627000000003</c:v>
                </c:pt>
                <c:pt idx="47">
                  <c:v>0.64665627000000003</c:v>
                </c:pt>
                <c:pt idx="48">
                  <c:v>0.64665627000000003</c:v>
                </c:pt>
                <c:pt idx="49">
                  <c:v>0.64665627000000003</c:v>
                </c:pt>
                <c:pt idx="50">
                  <c:v>0.64665627000000003</c:v>
                </c:pt>
                <c:pt idx="51">
                  <c:v>0.64665627000000003</c:v>
                </c:pt>
                <c:pt idx="52">
                  <c:v>0.64665627000000003</c:v>
                </c:pt>
                <c:pt idx="53">
                  <c:v>0.64665627000000003</c:v>
                </c:pt>
                <c:pt idx="54">
                  <c:v>0.64665627000000003</c:v>
                </c:pt>
                <c:pt idx="55">
                  <c:v>0.64665627000000003</c:v>
                </c:pt>
                <c:pt idx="56">
                  <c:v>0.70165049999999995</c:v>
                </c:pt>
                <c:pt idx="57">
                  <c:v>0.70165049999999995</c:v>
                </c:pt>
                <c:pt idx="58">
                  <c:v>0.70165049999999995</c:v>
                </c:pt>
                <c:pt idx="59">
                  <c:v>0.70165049999999995</c:v>
                </c:pt>
                <c:pt idx="60">
                  <c:v>0.70165049999999995</c:v>
                </c:pt>
                <c:pt idx="61">
                  <c:v>0.70165049999999995</c:v>
                </c:pt>
                <c:pt idx="62">
                  <c:v>0.70165049999999995</c:v>
                </c:pt>
                <c:pt idx="63">
                  <c:v>0.69690960999999996</c:v>
                </c:pt>
                <c:pt idx="64">
                  <c:v>0.78129720999999996</c:v>
                </c:pt>
                <c:pt idx="65">
                  <c:v>0.69690960999999996</c:v>
                </c:pt>
                <c:pt idx="66">
                  <c:v>0.69690960999999996</c:v>
                </c:pt>
                <c:pt idx="67">
                  <c:v>0.69690960999999996</c:v>
                </c:pt>
                <c:pt idx="68">
                  <c:v>0.69690960999999996</c:v>
                </c:pt>
                <c:pt idx="69">
                  <c:v>0.69690960999999996</c:v>
                </c:pt>
                <c:pt idx="70">
                  <c:v>0.69690960999999996</c:v>
                </c:pt>
                <c:pt idx="71">
                  <c:v>0.69690960999999996</c:v>
                </c:pt>
                <c:pt idx="72">
                  <c:v>0.69690960999999996</c:v>
                </c:pt>
                <c:pt idx="73">
                  <c:v>0.69690960999999996</c:v>
                </c:pt>
                <c:pt idx="74">
                  <c:v>0.69690960999999996</c:v>
                </c:pt>
                <c:pt idx="75">
                  <c:v>0.60588467000000001</c:v>
                </c:pt>
                <c:pt idx="76">
                  <c:v>0.60588467000000001</c:v>
                </c:pt>
                <c:pt idx="77">
                  <c:v>0.60588467000000001</c:v>
                </c:pt>
                <c:pt idx="78">
                  <c:v>0.60588467000000001</c:v>
                </c:pt>
                <c:pt idx="79">
                  <c:v>0.60588467000000001</c:v>
                </c:pt>
                <c:pt idx="80">
                  <c:v>0.60588467000000001</c:v>
                </c:pt>
                <c:pt idx="81">
                  <c:v>0.60588467000000001</c:v>
                </c:pt>
                <c:pt idx="82">
                  <c:v>0.60588467000000001</c:v>
                </c:pt>
                <c:pt idx="83">
                  <c:v>0.60588467000000001</c:v>
                </c:pt>
                <c:pt idx="84">
                  <c:v>0.60588467000000001</c:v>
                </c:pt>
                <c:pt idx="85">
                  <c:v>0.60588467000000001</c:v>
                </c:pt>
                <c:pt idx="86">
                  <c:v>0.60588467000000001</c:v>
                </c:pt>
                <c:pt idx="87">
                  <c:v>0.60588467000000001</c:v>
                </c:pt>
                <c:pt idx="88">
                  <c:v>0.69311677999999999</c:v>
                </c:pt>
                <c:pt idx="89">
                  <c:v>0.69311677999999999</c:v>
                </c:pt>
                <c:pt idx="90">
                  <c:v>0.69311677999999999</c:v>
                </c:pt>
                <c:pt idx="91">
                  <c:v>0.69311677999999999</c:v>
                </c:pt>
                <c:pt idx="92">
                  <c:v>0.69311677999999999</c:v>
                </c:pt>
                <c:pt idx="93">
                  <c:v>0.69311677999999999</c:v>
                </c:pt>
                <c:pt idx="94">
                  <c:v>0.69311677999999999</c:v>
                </c:pt>
                <c:pt idx="95">
                  <c:v>0.69311677999999999</c:v>
                </c:pt>
                <c:pt idx="96">
                  <c:v>0.69311677999999999</c:v>
                </c:pt>
                <c:pt idx="97">
                  <c:v>0.69311677999999999</c:v>
                </c:pt>
                <c:pt idx="98">
                  <c:v>0.69311677999999999</c:v>
                </c:pt>
                <c:pt idx="99">
                  <c:v>0.69311677999999999</c:v>
                </c:pt>
                <c:pt idx="100">
                  <c:v>0.69311677999999999</c:v>
                </c:pt>
                <c:pt idx="101">
                  <c:v>0.69311677999999999</c:v>
                </c:pt>
                <c:pt idx="102">
                  <c:v>0.69311677999999999</c:v>
                </c:pt>
                <c:pt idx="103">
                  <c:v>0.69311677999999999</c:v>
                </c:pt>
                <c:pt idx="104">
                  <c:v>0.69311677999999999</c:v>
                </c:pt>
                <c:pt idx="105">
                  <c:v>0.69311677999999999</c:v>
                </c:pt>
                <c:pt idx="106">
                  <c:v>0.69311677999999999</c:v>
                </c:pt>
                <c:pt idx="107">
                  <c:v>0.69311677999999999</c:v>
                </c:pt>
                <c:pt idx="108">
                  <c:v>0.69311677999999999</c:v>
                </c:pt>
                <c:pt idx="109">
                  <c:v>0.69311677999999999</c:v>
                </c:pt>
                <c:pt idx="110">
                  <c:v>0.69311677999999999</c:v>
                </c:pt>
                <c:pt idx="111">
                  <c:v>0.69311677999999999</c:v>
                </c:pt>
                <c:pt idx="112">
                  <c:v>0.69311677999999999</c:v>
                </c:pt>
                <c:pt idx="113">
                  <c:v>0.69311677999999999</c:v>
                </c:pt>
                <c:pt idx="114">
                  <c:v>0.69311677999999999</c:v>
                </c:pt>
                <c:pt idx="115">
                  <c:v>0.69311677999999999</c:v>
                </c:pt>
                <c:pt idx="116">
                  <c:v>0.69311677999999999</c:v>
                </c:pt>
                <c:pt idx="117">
                  <c:v>0.69311677999999999</c:v>
                </c:pt>
                <c:pt idx="118">
                  <c:v>0.69311677999999999</c:v>
                </c:pt>
                <c:pt idx="119">
                  <c:v>0.69311677999999999</c:v>
                </c:pt>
                <c:pt idx="120">
                  <c:v>0.69311677999999999</c:v>
                </c:pt>
                <c:pt idx="121">
                  <c:v>0.69311677999999999</c:v>
                </c:pt>
                <c:pt idx="122">
                  <c:v>0.69311677999999999</c:v>
                </c:pt>
                <c:pt idx="123">
                  <c:v>0.69122052</c:v>
                </c:pt>
                <c:pt idx="124">
                  <c:v>0.69122052</c:v>
                </c:pt>
                <c:pt idx="125">
                  <c:v>0.69122052</c:v>
                </c:pt>
                <c:pt idx="126">
                  <c:v>0.69122052</c:v>
                </c:pt>
                <c:pt idx="127">
                  <c:v>0.69122052</c:v>
                </c:pt>
                <c:pt idx="128">
                  <c:v>0.69122052</c:v>
                </c:pt>
                <c:pt idx="129">
                  <c:v>0.69122052</c:v>
                </c:pt>
                <c:pt idx="130">
                  <c:v>0.69122052</c:v>
                </c:pt>
                <c:pt idx="131">
                  <c:v>0.69122052</c:v>
                </c:pt>
                <c:pt idx="132">
                  <c:v>0.69122052</c:v>
                </c:pt>
                <c:pt idx="133">
                  <c:v>0.69122052</c:v>
                </c:pt>
                <c:pt idx="134">
                  <c:v>0.69122052</c:v>
                </c:pt>
                <c:pt idx="135">
                  <c:v>0.69122052</c:v>
                </c:pt>
                <c:pt idx="136">
                  <c:v>0.69122052</c:v>
                </c:pt>
                <c:pt idx="137">
                  <c:v>0.68742776000000005</c:v>
                </c:pt>
                <c:pt idx="138">
                  <c:v>0.68742776000000005</c:v>
                </c:pt>
                <c:pt idx="139">
                  <c:v>0.68742776000000005</c:v>
                </c:pt>
                <c:pt idx="140">
                  <c:v>0.68742776000000005</c:v>
                </c:pt>
                <c:pt idx="141">
                  <c:v>0.68742776000000005</c:v>
                </c:pt>
                <c:pt idx="142">
                  <c:v>0.68742776000000005</c:v>
                </c:pt>
                <c:pt idx="143">
                  <c:v>0.68742776000000005</c:v>
                </c:pt>
                <c:pt idx="144">
                  <c:v>0.68742776000000005</c:v>
                </c:pt>
                <c:pt idx="145">
                  <c:v>0.68742776000000005</c:v>
                </c:pt>
                <c:pt idx="146">
                  <c:v>0.68742776000000005</c:v>
                </c:pt>
                <c:pt idx="147">
                  <c:v>0.68742776000000005</c:v>
                </c:pt>
                <c:pt idx="148">
                  <c:v>0.68742776000000005</c:v>
                </c:pt>
                <c:pt idx="149">
                  <c:v>0.68742776000000005</c:v>
                </c:pt>
                <c:pt idx="150">
                  <c:v>0.68742776000000005</c:v>
                </c:pt>
                <c:pt idx="151">
                  <c:v>0.68742776000000005</c:v>
                </c:pt>
                <c:pt idx="152">
                  <c:v>0.68742776000000005</c:v>
                </c:pt>
                <c:pt idx="153">
                  <c:v>0.68742776000000005</c:v>
                </c:pt>
                <c:pt idx="154">
                  <c:v>0.68742776000000005</c:v>
                </c:pt>
                <c:pt idx="155">
                  <c:v>0.68742776000000005</c:v>
                </c:pt>
                <c:pt idx="156">
                  <c:v>0.68742776000000005</c:v>
                </c:pt>
                <c:pt idx="157">
                  <c:v>0.61252189000000001</c:v>
                </c:pt>
                <c:pt idx="158">
                  <c:v>0.61252189000000001</c:v>
                </c:pt>
                <c:pt idx="159">
                  <c:v>0.61252189000000001</c:v>
                </c:pt>
                <c:pt idx="160">
                  <c:v>0.61252189000000001</c:v>
                </c:pt>
                <c:pt idx="161">
                  <c:v>0.61252189000000001</c:v>
                </c:pt>
                <c:pt idx="162">
                  <c:v>0.61252189000000001</c:v>
                </c:pt>
                <c:pt idx="163">
                  <c:v>0.61252189000000001</c:v>
                </c:pt>
                <c:pt idx="164">
                  <c:v>0.61252189000000001</c:v>
                </c:pt>
                <c:pt idx="165">
                  <c:v>0.61252189000000001</c:v>
                </c:pt>
                <c:pt idx="166">
                  <c:v>0.61252189000000001</c:v>
                </c:pt>
                <c:pt idx="167">
                  <c:v>0.61252189000000001</c:v>
                </c:pt>
                <c:pt idx="168">
                  <c:v>0.61252189000000001</c:v>
                </c:pt>
                <c:pt idx="169">
                  <c:v>0.61252189000000001</c:v>
                </c:pt>
                <c:pt idx="170">
                  <c:v>0.61252189000000001</c:v>
                </c:pt>
                <c:pt idx="171">
                  <c:v>0.61252189000000001</c:v>
                </c:pt>
                <c:pt idx="172">
                  <c:v>0.60588467000000001</c:v>
                </c:pt>
                <c:pt idx="173">
                  <c:v>0.61252189000000001</c:v>
                </c:pt>
                <c:pt idx="174">
                  <c:v>0.61252189000000001</c:v>
                </c:pt>
                <c:pt idx="175">
                  <c:v>0.61252189000000001</c:v>
                </c:pt>
                <c:pt idx="176">
                  <c:v>0.61252189000000001</c:v>
                </c:pt>
                <c:pt idx="177">
                  <c:v>0.61252189000000001</c:v>
                </c:pt>
                <c:pt idx="178">
                  <c:v>0.62389994000000004</c:v>
                </c:pt>
                <c:pt idx="179">
                  <c:v>0.62389994000000004</c:v>
                </c:pt>
                <c:pt idx="180">
                  <c:v>0.62389994000000004</c:v>
                </c:pt>
                <c:pt idx="181">
                  <c:v>0.62389994000000004</c:v>
                </c:pt>
                <c:pt idx="182">
                  <c:v>0.62389994000000004</c:v>
                </c:pt>
                <c:pt idx="183">
                  <c:v>0.62389994000000004</c:v>
                </c:pt>
                <c:pt idx="184">
                  <c:v>0.63812261999999997</c:v>
                </c:pt>
                <c:pt idx="185">
                  <c:v>0.63812261999999997</c:v>
                </c:pt>
                <c:pt idx="186">
                  <c:v>0.63812261999999997</c:v>
                </c:pt>
                <c:pt idx="187">
                  <c:v>0.63812261999999997</c:v>
                </c:pt>
                <c:pt idx="188">
                  <c:v>0.63812261999999997</c:v>
                </c:pt>
                <c:pt idx="189">
                  <c:v>0.63812261999999997</c:v>
                </c:pt>
                <c:pt idx="190">
                  <c:v>0.63812261999999997</c:v>
                </c:pt>
                <c:pt idx="191">
                  <c:v>0.63812261999999997</c:v>
                </c:pt>
                <c:pt idx="192">
                  <c:v>0.63812261999999997</c:v>
                </c:pt>
                <c:pt idx="193">
                  <c:v>0.63812261999999997</c:v>
                </c:pt>
                <c:pt idx="194">
                  <c:v>0.63812261999999997</c:v>
                </c:pt>
                <c:pt idx="195">
                  <c:v>0.63812261999999997</c:v>
                </c:pt>
                <c:pt idx="196">
                  <c:v>0.63812261999999997</c:v>
                </c:pt>
                <c:pt idx="197">
                  <c:v>0.63812261999999997</c:v>
                </c:pt>
                <c:pt idx="198">
                  <c:v>0.63812261999999997</c:v>
                </c:pt>
                <c:pt idx="199">
                  <c:v>0.63812261999999997</c:v>
                </c:pt>
                <c:pt idx="200">
                  <c:v>0.61252189000000001</c:v>
                </c:pt>
                <c:pt idx="201">
                  <c:v>0.61252189000000001</c:v>
                </c:pt>
                <c:pt idx="202">
                  <c:v>0.61252189000000001</c:v>
                </c:pt>
                <c:pt idx="203">
                  <c:v>0.61252189000000001</c:v>
                </c:pt>
                <c:pt idx="204">
                  <c:v>0.61252189000000001</c:v>
                </c:pt>
                <c:pt idx="205">
                  <c:v>0.61252189000000001</c:v>
                </c:pt>
                <c:pt idx="206">
                  <c:v>0.71018409999999998</c:v>
                </c:pt>
                <c:pt idx="207">
                  <c:v>0.71018409999999998</c:v>
                </c:pt>
                <c:pt idx="208">
                  <c:v>0.71018409999999998</c:v>
                </c:pt>
                <c:pt idx="209">
                  <c:v>0.71018409999999998</c:v>
                </c:pt>
                <c:pt idx="210">
                  <c:v>0.71018409999999998</c:v>
                </c:pt>
                <c:pt idx="211">
                  <c:v>0.71018409999999998</c:v>
                </c:pt>
                <c:pt idx="212">
                  <c:v>0.71018409999999998</c:v>
                </c:pt>
                <c:pt idx="213">
                  <c:v>0.71018409999999998</c:v>
                </c:pt>
                <c:pt idx="214">
                  <c:v>0.71018409999999998</c:v>
                </c:pt>
                <c:pt idx="215">
                  <c:v>0.71018409999999998</c:v>
                </c:pt>
                <c:pt idx="216">
                  <c:v>0.71018409999999998</c:v>
                </c:pt>
                <c:pt idx="217">
                  <c:v>0.71018409999999998</c:v>
                </c:pt>
                <c:pt idx="218">
                  <c:v>0.71018409999999998</c:v>
                </c:pt>
                <c:pt idx="219">
                  <c:v>0.71018409999999998</c:v>
                </c:pt>
                <c:pt idx="220">
                  <c:v>0.71018409999999998</c:v>
                </c:pt>
                <c:pt idx="221">
                  <c:v>0.71018409999999998</c:v>
                </c:pt>
                <c:pt idx="222">
                  <c:v>0.71018409999999998</c:v>
                </c:pt>
                <c:pt idx="223">
                  <c:v>0.71018409999999998</c:v>
                </c:pt>
                <c:pt idx="224">
                  <c:v>0.71018409999999998</c:v>
                </c:pt>
                <c:pt idx="225">
                  <c:v>0.71018409999999998</c:v>
                </c:pt>
                <c:pt idx="226">
                  <c:v>0.71018409999999998</c:v>
                </c:pt>
                <c:pt idx="227">
                  <c:v>0.71018409999999998</c:v>
                </c:pt>
                <c:pt idx="228">
                  <c:v>0.71018409999999998</c:v>
                </c:pt>
                <c:pt idx="229">
                  <c:v>0.71018409999999998</c:v>
                </c:pt>
                <c:pt idx="230">
                  <c:v>0.71018409999999998</c:v>
                </c:pt>
                <c:pt idx="231">
                  <c:v>0.71018409999999998</c:v>
                </c:pt>
                <c:pt idx="232">
                  <c:v>0.71018409999999998</c:v>
                </c:pt>
                <c:pt idx="233">
                  <c:v>0.71018409999999998</c:v>
                </c:pt>
                <c:pt idx="234">
                  <c:v>0.71018409999999998</c:v>
                </c:pt>
                <c:pt idx="235">
                  <c:v>0.71018409999999998</c:v>
                </c:pt>
                <c:pt idx="236">
                  <c:v>0.71018409999999998</c:v>
                </c:pt>
                <c:pt idx="237">
                  <c:v>0.71018409999999998</c:v>
                </c:pt>
                <c:pt idx="238">
                  <c:v>0.71018409999999998</c:v>
                </c:pt>
                <c:pt idx="239">
                  <c:v>0.71018409999999998</c:v>
                </c:pt>
                <c:pt idx="240">
                  <c:v>0.71018409999999998</c:v>
                </c:pt>
                <c:pt idx="241">
                  <c:v>0.72156202999999997</c:v>
                </c:pt>
                <c:pt idx="242">
                  <c:v>0.72156202999999997</c:v>
                </c:pt>
                <c:pt idx="243">
                  <c:v>0.72156202999999997</c:v>
                </c:pt>
                <c:pt idx="244">
                  <c:v>0.72156202999999997</c:v>
                </c:pt>
                <c:pt idx="245">
                  <c:v>0.72156202999999997</c:v>
                </c:pt>
                <c:pt idx="246">
                  <c:v>0.72156202999999997</c:v>
                </c:pt>
                <c:pt idx="247">
                  <c:v>0.72156202999999997</c:v>
                </c:pt>
                <c:pt idx="248">
                  <c:v>0.72156202999999997</c:v>
                </c:pt>
                <c:pt idx="249">
                  <c:v>0.72156202999999997</c:v>
                </c:pt>
                <c:pt idx="250">
                  <c:v>0.72156202999999997</c:v>
                </c:pt>
                <c:pt idx="251">
                  <c:v>0.64855260000000003</c:v>
                </c:pt>
                <c:pt idx="252">
                  <c:v>0.64855260000000003</c:v>
                </c:pt>
                <c:pt idx="253">
                  <c:v>0.64855260000000003</c:v>
                </c:pt>
                <c:pt idx="254">
                  <c:v>0.64855260000000003</c:v>
                </c:pt>
                <c:pt idx="255">
                  <c:v>0.64855260000000003</c:v>
                </c:pt>
                <c:pt idx="256">
                  <c:v>0.65424156</c:v>
                </c:pt>
                <c:pt idx="257">
                  <c:v>0.65424156</c:v>
                </c:pt>
                <c:pt idx="258">
                  <c:v>0.65424156</c:v>
                </c:pt>
                <c:pt idx="259">
                  <c:v>0.65424156</c:v>
                </c:pt>
                <c:pt idx="260">
                  <c:v>0.65424156</c:v>
                </c:pt>
                <c:pt idx="261">
                  <c:v>0.65424156</c:v>
                </c:pt>
                <c:pt idx="262">
                  <c:v>0.65424156</c:v>
                </c:pt>
                <c:pt idx="263">
                  <c:v>0.65424156</c:v>
                </c:pt>
                <c:pt idx="264">
                  <c:v>0.65424156</c:v>
                </c:pt>
                <c:pt idx="265">
                  <c:v>0.65424156</c:v>
                </c:pt>
                <c:pt idx="266">
                  <c:v>0.65424156</c:v>
                </c:pt>
                <c:pt idx="267">
                  <c:v>0.65424156</c:v>
                </c:pt>
                <c:pt idx="268">
                  <c:v>0.65424156</c:v>
                </c:pt>
                <c:pt idx="269">
                  <c:v>0.65424156</c:v>
                </c:pt>
                <c:pt idx="270">
                  <c:v>0.67036057000000004</c:v>
                </c:pt>
                <c:pt idx="271">
                  <c:v>0.70733953000000005</c:v>
                </c:pt>
                <c:pt idx="272">
                  <c:v>0.70733953000000005</c:v>
                </c:pt>
                <c:pt idx="273">
                  <c:v>0.70733953000000005</c:v>
                </c:pt>
                <c:pt idx="274">
                  <c:v>0.70733953000000005</c:v>
                </c:pt>
                <c:pt idx="275">
                  <c:v>0.70733953000000005</c:v>
                </c:pt>
                <c:pt idx="276">
                  <c:v>0.70733953000000005</c:v>
                </c:pt>
                <c:pt idx="277">
                  <c:v>0.70733953000000005</c:v>
                </c:pt>
                <c:pt idx="278">
                  <c:v>0.70733953000000005</c:v>
                </c:pt>
                <c:pt idx="279">
                  <c:v>0.70733953000000005</c:v>
                </c:pt>
                <c:pt idx="280">
                  <c:v>0.70733953000000005</c:v>
                </c:pt>
                <c:pt idx="281">
                  <c:v>0.70733953000000005</c:v>
                </c:pt>
                <c:pt idx="282">
                  <c:v>0.70733953000000005</c:v>
                </c:pt>
                <c:pt idx="283">
                  <c:v>0.70733953000000005</c:v>
                </c:pt>
                <c:pt idx="284">
                  <c:v>0.70733953000000005</c:v>
                </c:pt>
                <c:pt idx="285">
                  <c:v>0.70733953000000005</c:v>
                </c:pt>
                <c:pt idx="286">
                  <c:v>0.70733953000000005</c:v>
                </c:pt>
                <c:pt idx="287">
                  <c:v>0.70733953000000005</c:v>
                </c:pt>
                <c:pt idx="288">
                  <c:v>0.70733953000000005</c:v>
                </c:pt>
                <c:pt idx="289">
                  <c:v>0.70733953000000005</c:v>
                </c:pt>
                <c:pt idx="290">
                  <c:v>0.70733953000000005</c:v>
                </c:pt>
                <c:pt idx="291">
                  <c:v>0.70733953000000005</c:v>
                </c:pt>
                <c:pt idx="292">
                  <c:v>0.70733953000000005</c:v>
                </c:pt>
                <c:pt idx="293">
                  <c:v>0.70733953000000005</c:v>
                </c:pt>
                <c:pt idx="294">
                  <c:v>0.70733953000000005</c:v>
                </c:pt>
                <c:pt idx="295">
                  <c:v>0.70733953000000005</c:v>
                </c:pt>
                <c:pt idx="296">
                  <c:v>0.70733953000000005</c:v>
                </c:pt>
                <c:pt idx="297">
                  <c:v>0.70733953000000005</c:v>
                </c:pt>
                <c:pt idx="298">
                  <c:v>0.70733953000000005</c:v>
                </c:pt>
                <c:pt idx="299">
                  <c:v>0.70733953000000005</c:v>
                </c:pt>
                <c:pt idx="300">
                  <c:v>0.70733953000000005</c:v>
                </c:pt>
                <c:pt idx="301">
                  <c:v>0.70733953000000005</c:v>
                </c:pt>
                <c:pt idx="302">
                  <c:v>0.73388838999999995</c:v>
                </c:pt>
                <c:pt idx="303">
                  <c:v>0.73388838999999995</c:v>
                </c:pt>
                <c:pt idx="304">
                  <c:v>0.73388838999999995</c:v>
                </c:pt>
                <c:pt idx="305">
                  <c:v>0.73388838999999995</c:v>
                </c:pt>
                <c:pt idx="306">
                  <c:v>0.73388838999999995</c:v>
                </c:pt>
                <c:pt idx="307">
                  <c:v>0.73388838999999995</c:v>
                </c:pt>
                <c:pt idx="308">
                  <c:v>0.73388838999999995</c:v>
                </c:pt>
                <c:pt idx="309">
                  <c:v>0.73388838999999995</c:v>
                </c:pt>
                <c:pt idx="310">
                  <c:v>0.73388838999999995</c:v>
                </c:pt>
                <c:pt idx="311">
                  <c:v>0.73388838999999995</c:v>
                </c:pt>
                <c:pt idx="312">
                  <c:v>0.73388838999999995</c:v>
                </c:pt>
                <c:pt idx="313">
                  <c:v>0.73388838999999995</c:v>
                </c:pt>
                <c:pt idx="314">
                  <c:v>0.73388838999999995</c:v>
                </c:pt>
                <c:pt idx="315">
                  <c:v>0.73388838999999995</c:v>
                </c:pt>
                <c:pt idx="316">
                  <c:v>0.73388838999999995</c:v>
                </c:pt>
                <c:pt idx="317">
                  <c:v>0.73388838999999995</c:v>
                </c:pt>
                <c:pt idx="318">
                  <c:v>0.73388838999999995</c:v>
                </c:pt>
                <c:pt idx="319">
                  <c:v>0.73388838999999995</c:v>
                </c:pt>
                <c:pt idx="320">
                  <c:v>0.73388838999999995</c:v>
                </c:pt>
                <c:pt idx="321">
                  <c:v>0.71018409999999998</c:v>
                </c:pt>
                <c:pt idx="322">
                  <c:v>0.71018409999999998</c:v>
                </c:pt>
                <c:pt idx="323">
                  <c:v>0.73388838999999995</c:v>
                </c:pt>
                <c:pt idx="324">
                  <c:v>0.73388838999999995</c:v>
                </c:pt>
                <c:pt idx="325">
                  <c:v>0.73388838999999995</c:v>
                </c:pt>
                <c:pt idx="326">
                  <c:v>0.73388838999999995</c:v>
                </c:pt>
                <c:pt idx="327">
                  <c:v>0.73388838999999995</c:v>
                </c:pt>
                <c:pt idx="328">
                  <c:v>0.73388838999999995</c:v>
                </c:pt>
                <c:pt idx="329">
                  <c:v>0.73388838999999995</c:v>
                </c:pt>
                <c:pt idx="330">
                  <c:v>0.73388838999999995</c:v>
                </c:pt>
                <c:pt idx="331">
                  <c:v>0.73388838999999995</c:v>
                </c:pt>
                <c:pt idx="332">
                  <c:v>0.63053720999999996</c:v>
                </c:pt>
                <c:pt idx="333">
                  <c:v>0.63053720999999996</c:v>
                </c:pt>
                <c:pt idx="334">
                  <c:v>0.63053720999999996</c:v>
                </c:pt>
                <c:pt idx="335">
                  <c:v>0.63053720999999996</c:v>
                </c:pt>
                <c:pt idx="336">
                  <c:v>0.74242204000000001</c:v>
                </c:pt>
                <c:pt idx="337">
                  <c:v>0.74242204000000001</c:v>
                </c:pt>
                <c:pt idx="338">
                  <c:v>0.74242204000000001</c:v>
                </c:pt>
                <c:pt idx="339">
                  <c:v>0.74242204000000001</c:v>
                </c:pt>
                <c:pt idx="340">
                  <c:v>0.74242204000000001</c:v>
                </c:pt>
                <c:pt idx="341">
                  <c:v>0.74242204000000001</c:v>
                </c:pt>
                <c:pt idx="342">
                  <c:v>0.74242204000000001</c:v>
                </c:pt>
                <c:pt idx="343">
                  <c:v>0.74242204000000001</c:v>
                </c:pt>
                <c:pt idx="344">
                  <c:v>0.74242204000000001</c:v>
                </c:pt>
                <c:pt idx="345">
                  <c:v>0.74242204000000001</c:v>
                </c:pt>
                <c:pt idx="346">
                  <c:v>0.74242204000000001</c:v>
                </c:pt>
                <c:pt idx="347">
                  <c:v>0.74242204000000001</c:v>
                </c:pt>
                <c:pt idx="348">
                  <c:v>0.74242204000000001</c:v>
                </c:pt>
                <c:pt idx="349">
                  <c:v>0.74242204000000001</c:v>
                </c:pt>
                <c:pt idx="350">
                  <c:v>0.74242204000000001</c:v>
                </c:pt>
                <c:pt idx="351">
                  <c:v>0.74242204000000001</c:v>
                </c:pt>
                <c:pt idx="352">
                  <c:v>0.74242204000000001</c:v>
                </c:pt>
                <c:pt idx="353">
                  <c:v>0.74242204000000001</c:v>
                </c:pt>
                <c:pt idx="354">
                  <c:v>0.74242204000000001</c:v>
                </c:pt>
                <c:pt idx="355">
                  <c:v>0.74242204000000001</c:v>
                </c:pt>
                <c:pt idx="356">
                  <c:v>0.74242204000000001</c:v>
                </c:pt>
                <c:pt idx="357">
                  <c:v>0.74242204000000001</c:v>
                </c:pt>
                <c:pt idx="358">
                  <c:v>0.74242204000000001</c:v>
                </c:pt>
                <c:pt idx="359">
                  <c:v>0.74242204000000001</c:v>
                </c:pt>
                <c:pt idx="360">
                  <c:v>0.74242204000000001</c:v>
                </c:pt>
                <c:pt idx="361">
                  <c:v>0.74242204000000001</c:v>
                </c:pt>
                <c:pt idx="362">
                  <c:v>0.74242204000000001</c:v>
                </c:pt>
                <c:pt idx="363">
                  <c:v>0.74242204000000001</c:v>
                </c:pt>
                <c:pt idx="364">
                  <c:v>0.74242204000000001</c:v>
                </c:pt>
                <c:pt idx="365">
                  <c:v>0.74242204000000001</c:v>
                </c:pt>
                <c:pt idx="366">
                  <c:v>0.74242204000000001</c:v>
                </c:pt>
                <c:pt idx="367">
                  <c:v>0.74242204000000001</c:v>
                </c:pt>
                <c:pt idx="368">
                  <c:v>0.74242204000000001</c:v>
                </c:pt>
                <c:pt idx="369">
                  <c:v>0.74242204000000001</c:v>
                </c:pt>
                <c:pt idx="370">
                  <c:v>0.74242204000000001</c:v>
                </c:pt>
                <c:pt idx="371">
                  <c:v>0.74242204000000001</c:v>
                </c:pt>
                <c:pt idx="372">
                  <c:v>0.74242204000000001</c:v>
                </c:pt>
                <c:pt idx="373">
                  <c:v>0.74242204000000001</c:v>
                </c:pt>
                <c:pt idx="374">
                  <c:v>0.74242204000000001</c:v>
                </c:pt>
                <c:pt idx="375">
                  <c:v>0.74242204000000001</c:v>
                </c:pt>
                <c:pt idx="376">
                  <c:v>0.74242204000000001</c:v>
                </c:pt>
                <c:pt idx="377">
                  <c:v>0.74242204000000001</c:v>
                </c:pt>
                <c:pt idx="378">
                  <c:v>0.74242204000000001</c:v>
                </c:pt>
                <c:pt idx="379">
                  <c:v>0.74242204000000001</c:v>
                </c:pt>
                <c:pt idx="380">
                  <c:v>0.74242204000000001</c:v>
                </c:pt>
                <c:pt idx="381">
                  <c:v>0.74242204000000001</c:v>
                </c:pt>
                <c:pt idx="382">
                  <c:v>0.74242204000000001</c:v>
                </c:pt>
                <c:pt idx="383">
                  <c:v>0.74242204000000001</c:v>
                </c:pt>
                <c:pt idx="384">
                  <c:v>0.74242204000000001</c:v>
                </c:pt>
                <c:pt idx="385">
                  <c:v>0.74242204000000001</c:v>
                </c:pt>
                <c:pt idx="386">
                  <c:v>0.74242204000000001</c:v>
                </c:pt>
                <c:pt idx="387">
                  <c:v>0.74242204000000001</c:v>
                </c:pt>
                <c:pt idx="388">
                  <c:v>0.74242204000000001</c:v>
                </c:pt>
                <c:pt idx="389">
                  <c:v>0.74242204000000001</c:v>
                </c:pt>
                <c:pt idx="390">
                  <c:v>0.74242204000000001</c:v>
                </c:pt>
                <c:pt idx="391">
                  <c:v>0.74242204000000001</c:v>
                </c:pt>
                <c:pt idx="392">
                  <c:v>0.74242204000000001</c:v>
                </c:pt>
                <c:pt idx="393">
                  <c:v>0.74242204000000001</c:v>
                </c:pt>
                <c:pt idx="394">
                  <c:v>0.74242204000000001</c:v>
                </c:pt>
                <c:pt idx="395">
                  <c:v>0.74242204000000001</c:v>
                </c:pt>
                <c:pt idx="396">
                  <c:v>0.74242204000000001</c:v>
                </c:pt>
                <c:pt idx="397">
                  <c:v>0.74242204000000001</c:v>
                </c:pt>
                <c:pt idx="398">
                  <c:v>0.74242204000000001</c:v>
                </c:pt>
                <c:pt idx="399">
                  <c:v>0.74242204000000001</c:v>
                </c:pt>
                <c:pt idx="400">
                  <c:v>0.74242204000000001</c:v>
                </c:pt>
                <c:pt idx="401">
                  <c:v>0.74242204000000001</c:v>
                </c:pt>
                <c:pt idx="402">
                  <c:v>0.74242204000000001</c:v>
                </c:pt>
                <c:pt idx="403">
                  <c:v>0.74242204000000001</c:v>
                </c:pt>
                <c:pt idx="404">
                  <c:v>0.74242204000000001</c:v>
                </c:pt>
                <c:pt idx="405">
                  <c:v>0.74242204000000001</c:v>
                </c:pt>
                <c:pt idx="406">
                  <c:v>0.74242204000000001</c:v>
                </c:pt>
                <c:pt idx="407">
                  <c:v>0.74242204000000001</c:v>
                </c:pt>
                <c:pt idx="408">
                  <c:v>0.74242204000000001</c:v>
                </c:pt>
                <c:pt idx="409">
                  <c:v>0.74242204000000001</c:v>
                </c:pt>
                <c:pt idx="410">
                  <c:v>0.74242204000000001</c:v>
                </c:pt>
                <c:pt idx="411">
                  <c:v>0.74242204000000001</c:v>
                </c:pt>
                <c:pt idx="412">
                  <c:v>0.74242204000000001</c:v>
                </c:pt>
                <c:pt idx="413">
                  <c:v>0.74242204000000001</c:v>
                </c:pt>
                <c:pt idx="414">
                  <c:v>0.74242204000000001</c:v>
                </c:pt>
                <c:pt idx="415">
                  <c:v>0.74242204000000001</c:v>
                </c:pt>
                <c:pt idx="416">
                  <c:v>0.74242204000000001</c:v>
                </c:pt>
                <c:pt idx="417">
                  <c:v>0.74242204000000001</c:v>
                </c:pt>
                <c:pt idx="418">
                  <c:v>0.74242204000000001</c:v>
                </c:pt>
                <c:pt idx="419">
                  <c:v>0.74242204000000001</c:v>
                </c:pt>
                <c:pt idx="420">
                  <c:v>0.74242204000000001</c:v>
                </c:pt>
                <c:pt idx="421">
                  <c:v>0.74242204000000001</c:v>
                </c:pt>
                <c:pt idx="422">
                  <c:v>0.74242204000000001</c:v>
                </c:pt>
                <c:pt idx="423">
                  <c:v>0.74242204000000001</c:v>
                </c:pt>
                <c:pt idx="424">
                  <c:v>0.74242204000000001</c:v>
                </c:pt>
                <c:pt idx="425">
                  <c:v>0.74242204000000001</c:v>
                </c:pt>
                <c:pt idx="426">
                  <c:v>0.74242204000000001</c:v>
                </c:pt>
                <c:pt idx="427">
                  <c:v>0.74242204000000001</c:v>
                </c:pt>
                <c:pt idx="428">
                  <c:v>0.74242204000000001</c:v>
                </c:pt>
                <c:pt idx="429">
                  <c:v>0.74242204000000001</c:v>
                </c:pt>
                <c:pt idx="430">
                  <c:v>0.74242204000000001</c:v>
                </c:pt>
                <c:pt idx="431">
                  <c:v>0.74242204000000001</c:v>
                </c:pt>
                <c:pt idx="432">
                  <c:v>0.74242204000000001</c:v>
                </c:pt>
                <c:pt idx="433">
                  <c:v>0.74242204000000001</c:v>
                </c:pt>
                <c:pt idx="434">
                  <c:v>0.74242204000000001</c:v>
                </c:pt>
                <c:pt idx="435">
                  <c:v>0.74242204000000001</c:v>
                </c:pt>
                <c:pt idx="436">
                  <c:v>0.74242204000000001</c:v>
                </c:pt>
                <c:pt idx="437">
                  <c:v>0.74242204000000001</c:v>
                </c:pt>
                <c:pt idx="438">
                  <c:v>0.74242204000000001</c:v>
                </c:pt>
                <c:pt idx="439">
                  <c:v>0.74242204000000001</c:v>
                </c:pt>
                <c:pt idx="440">
                  <c:v>0.74242204000000001</c:v>
                </c:pt>
                <c:pt idx="441">
                  <c:v>0.74242204000000001</c:v>
                </c:pt>
                <c:pt idx="442">
                  <c:v>0.74242204000000001</c:v>
                </c:pt>
                <c:pt idx="443">
                  <c:v>0.74242204000000001</c:v>
                </c:pt>
                <c:pt idx="444">
                  <c:v>0.74242204000000001</c:v>
                </c:pt>
                <c:pt idx="445">
                  <c:v>0.74242204000000001</c:v>
                </c:pt>
                <c:pt idx="446">
                  <c:v>0.74242204000000001</c:v>
                </c:pt>
                <c:pt idx="447">
                  <c:v>0.74242204000000001</c:v>
                </c:pt>
                <c:pt idx="448">
                  <c:v>0.74242204000000001</c:v>
                </c:pt>
                <c:pt idx="449">
                  <c:v>0.74242204000000001</c:v>
                </c:pt>
                <c:pt idx="450">
                  <c:v>0.74242204000000001</c:v>
                </c:pt>
                <c:pt idx="451">
                  <c:v>0.74242204000000001</c:v>
                </c:pt>
                <c:pt idx="452">
                  <c:v>0.74242204000000001</c:v>
                </c:pt>
                <c:pt idx="453">
                  <c:v>0.74242204000000001</c:v>
                </c:pt>
                <c:pt idx="454">
                  <c:v>0.74242204000000001</c:v>
                </c:pt>
                <c:pt idx="455">
                  <c:v>0.74242204000000001</c:v>
                </c:pt>
                <c:pt idx="456">
                  <c:v>0.74242204000000001</c:v>
                </c:pt>
                <c:pt idx="457">
                  <c:v>0.74242204000000001</c:v>
                </c:pt>
                <c:pt idx="458">
                  <c:v>0.74242204000000001</c:v>
                </c:pt>
                <c:pt idx="459">
                  <c:v>0.74242204000000001</c:v>
                </c:pt>
                <c:pt idx="460">
                  <c:v>0.74242204000000001</c:v>
                </c:pt>
                <c:pt idx="461">
                  <c:v>0.74242204000000001</c:v>
                </c:pt>
                <c:pt idx="462">
                  <c:v>0.74242204000000001</c:v>
                </c:pt>
                <c:pt idx="463">
                  <c:v>0.74242204000000001</c:v>
                </c:pt>
                <c:pt idx="464">
                  <c:v>0.74242204000000001</c:v>
                </c:pt>
                <c:pt idx="465">
                  <c:v>0.74242204000000001</c:v>
                </c:pt>
                <c:pt idx="466">
                  <c:v>0.66277522</c:v>
                </c:pt>
                <c:pt idx="467">
                  <c:v>0.66277522</c:v>
                </c:pt>
                <c:pt idx="468">
                  <c:v>0.66277522</c:v>
                </c:pt>
                <c:pt idx="469">
                  <c:v>0.66277522</c:v>
                </c:pt>
                <c:pt idx="470">
                  <c:v>0.66277522</c:v>
                </c:pt>
                <c:pt idx="471">
                  <c:v>0.66277522</c:v>
                </c:pt>
              </c:numCache>
            </c:numRef>
          </c:yVal>
          <c:bubbleSize>
            <c:numRef>
              <c:f>Sheet6!$E$2:$E$473</c:f>
              <c:numCache>
                <c:formatCode>General</c:formatCode>
                <c:ptCount val="472"/>
                <c:pt idx="0">
                  <c:v>4.3537743649000003E-2</c:v>
                </c:pt>
                <c:pt idx="1">
                  <c:v>1.0857223204E-2</c:v>
                </c:pt>
                <c:pt idx="2">
                  <c:v>2.4955468729000001E-2</c:v>
                </c:pt>
                <c:pt idx="3">
                  <c:v>2.5131126784E-2</c:v>
                </c:pt>
                <c:pt idx="4">
                  <c:v>6.7147838641000004E-2</c:v>
                </c:pt>
                <c:pt idx="5">
                  <c:v>2.7903363848999999E-2</c:v>
                </c:pt>
                <c:pt idx="6">
                  <c:v>3.4840089024999993E-2</c:v>
                </c:pt>
                <c:pt idx="7">
                  <c:v>3.4327937284E-2</c:v>
                </c:pt>
                <c:pt idx="8">
                  <c:v>5.2900460001000002E-2</c:v>
                </c:pt>
                <c:pt idx="9">
                  <c:v>2.4961472063999998E-2</c:v>
                </c:pt>
                <c:pt idx="10">
                  <c:v>2.9924156196000001E-2</c:v>
                </c:pt>
                <c:pt idx="11">
                  <c:v>4.0044812544000004E-2</c:v>
                </c:pt>
                <c:pt idx="12">
                  <c:v>1.8544175328999997E-2</c:v>
                </c:pt>
                <c:pt idx="13">
                  <c:v>5.9952501903999991E-2</c:v>
                </c:pt>
                <c:pt idx="14">
                  <c:v>3.7695775715999996E-2</c:v>
                </c:pt>
                <c:pt idx="15">
                  <c:v>3.9124048804E-2</c:v>
                </c:pt>
                <c:pt idx="16">
                  <c:v>6.5871079209999994E-3</c:v>
                </c:pt>
                <c:pt idx="17">
                  <c:v>2.9719346448999998E-2</c:v>
                </c:pt>
                <c:pt idx="18">
                  <c:v>7.386762979600002E-2</c:v>
                </c:pt>
                <c:pt idx="19">
                  <c:v>1.8575236680999998E-2</c:v>
                </c:pt>
                <c:pt idx="20">
                  <c:v>1.1685610000000001E-2</c:v>
                </c:pt>
                <c:pt idx="21">
                  <c:v>5.6239648200999998E-2</c:v>
                </c:pt>
                <c:pt idx="22">
                  <c:v>1.0450359528999999E-2</c:v>
                </c:pt>
                <c:pt idx="23">
                  <c:v>1.5605006400000001E-2</c:v>
                </c:pt>
                <c:pt idx="24">
                  <c:v>5.1976248288999993E-2</c:v>
                </c:pt>
                <c:pt idx="25">
                  <c:v>2.9839453081E-2</c:v>
                </c:pt>
                <c:pt idx="26">
                  <c:v>2.3562557001E-2</c:v>
                </c:pt>
                <c:pt idx="27">
                  <c:v>4.5526057290000005E-3</c:v>
                </c:pt>
                <c:pt idx="28">
                  <c:v>1.3058089984E-2</c:v>
                </c:pt>
                <c:pt idx="29">
                  <c:v>1.5835453921000001E-2</c:v>
                </c:pt>
                <c:pt idx="30">
                  <c:v>8.4043056250000005E-3</c:v>
                </c:pt>
                <c:pt idx="31">
                  <c:v>1.0182020835999998E-2</c:v>
                </c:pt>
                <c:pt idx="32">
                  <c:v>2.2123587600000005E-2</c:v>
                </c:pt>
                <c:pt idx="33">
                  <c:v>6.0041661156000001E-2</c:v>
                </c:pt>
                <c:pt idx="34">
                  <c:v>2.7451850595999999E-2</c:v>
                </c:pt>
                <c:pt idx="35">
                  <c:v>1.9001244024999999E-2</c:v>
                </c:pt>
                <c:pt idx="36">
                  <c:v>3.0909156099999998E-2</c:v>
                </c:pt>
                <c:pt idx="37">
                  <c:v>1.0290073600000001E-2</c:v>
                </c:pt>
                <c:pt idx="38">
                  <c:v>1.6194089536000003E-2</c:v>
                </c:pt>
                <c:pt idx="39">
                  <c:v>1.0032225921000001E-2</c:v>
                </c:pt>
                <c:pt idx="40">
                  <c:v>2.2064131600000002E-2</c:v>
                </c:pt>
                <c:pt idx="41">
                  <c:v>4.8682009599999999E-2</c:v>
                </c:pt>
                <c:pt idx="42">
                  <c:v>8.5527353609999995E-3</c:v>
                </c:pt>
                <c:pt idx="43">
                  <c:v>2.7266926128999999E-2</c:v>
                </c:pt>
                <c:pt idx="44">
                  <c:v>5.8118119929000005E-2</c:v>
                </c:pt>
                <c:pt idx="45">
                  <c:v>5.0006798883999996E-2</c:v>
                </c:pt>
                <c:pt idx="46">
                  <c:v>9.6475612840000013E-3</c:v>
                </c:pt>
                <c:pt idx="47">
                  <c:v>1.5243112369E-2</c:v>
                </c:pt>
                <c:pt idx="48">
                  <c:v>5.2993421208999997E-2</c:v>
                </c:pt>
                <c:pt idx="49">
                  <c:v>2.3298664320999998E-2</c:v>
                </c:pt>
                <c:pt idx="50">
                  <c:v>2.9616344835999998E-2</c:v>
                </c:pt>
                <c:pt idx="51">
                  <c:v>5.5661549328999999E-2</c:v>
                </c:pt>
                <c:pt idx="52">
                  <c:v>1.7268588099999999E-2</c:v>
                </c:pt>
                <c:pt idx="53">
                  <c:v>9.3234473640000006E-3</c:v>
                </c:pt>
                <c:pt idx="54">
                  <c:v>2.8161874224999998E-2</c:v>
                </c:pt>
                <c:pt idx="55">
                  <c:v>1.2113643843999999E-2</c:v>
                </c:pt>
                <c:pt idx="56">
                  <c:v>4.8362167396000001E-2</c:v>
                </c:pt>
                <c:pt idx="57">
                  <c:v>4.5398398761000006E-2</c:v>
                </c:pt>
                <c:pt idx="58">
                  <c:v>5.6680181776000003E-2</c:v>
                </c:pt>
                <c:pt idx="59">
                  <c:v>1.8272821328999999E-2</c:v>
                </c:pt>
                <c:pt idx="60">
                  <c:v>3.0482366463999998E-2</c:v>
                </c:pt>
                <c:pt idx="61">
                  <c:v>4.2283285641E-2</c:v>
                </c:pt>
                <c:pt idx="62">
                  <c:v>5.1595759608999994E-2</c:v>
                </c:pt>
                <c:pt idx="63">
                  <c:v>1.9398361284000003E-2</c:v>
                </c:pt>
                <c:pt idx="64">
                  <c:v>3.9127609249000002E-2</c:v>
                </c:pt>
                <c:pt idx="65">
                  <c:v>3.0626400015999998E-2</c:v>
                </c:pt>
                <c:pt idx="66">
                  <c:v>7.8494284089999991E-3</c:v>
                </c:pt>
                <c:pt idx="67">
                  <c:v>1.3722482449E-2</c:v>
                </c:pt>
                <c:pt idx="68">
                  <c:v>4.6451456676000001E-2</c:v>
                </c:pt>
                <c:pt idx="69">
                  <c:v>4.3775519075999997E-2</c:v>
                </c:pt>
                <c:pt idx="70">
                  <c:v>1.4576698755999998E-2</c:v>
                </c:pt>
                <c:pt idx="71">
                  <c:v>2.2968311808999997E-2</c:v>
                </c:pt>
                <c:pt idx="72">
                  <c:v>3.5617880529000001E-2</c:v>
                </c:pt>
                <c:pt idx="73">
                  <c:v>3.3966489999999995E-2</c:v>
                </c:pt>
                <c:pt idx="74">
                  <c:v>9.1328603559999999E-3</c:v>
                </c:pt>
                <c:pt idx="75">
                  <c:v>2.5668846225E-2</c:v>
                </c:pt>
                <c:pt idx="76">
                  <c:v>2.9364249600000003E-2</c:v>
                </c:pt>
                <c:pt idx="77">
                  <c:v>3.5502850084000004E-2</c:v>
                </c:pt>
                <c:pt idx="78">
                  <c:v>7.9187085603999993E-2</c:v>
                </c:pt>
                <c:pt idx="79">
                  <c:v>6.5755832041000009E-2</c:v>
                </c:pt>
                <c:pt idx="80">
                  <c:v>3.8836584899999999E-2</c:v>
                </c:pt>
                <c:pt idx="81">
                  <c:v>4.4308566015999994E-2</c:v>
                </c:pt>
                <c:pt idx="82">
                  <c:v>2.8916322304E-2</c:v>
                </c:pt>
                <c:pt idx="83">
                  <c:v>3.4290521329000005E-2</c:v>
                </c:pt>
                <c:pt idx="84">
                  <c:v>4.1090127848999999E-2</c:v>
                </c:pt>
                <c:pt idx="85">
                  <c:v>2.8425285604000001E-2</c:v>
                </c:pt>
                <c:pt idx="86">
                  <c:v>5.5387739716000001E-2</c:v>
                </c:pt>
                <c:pt idx="87">
                  <c:v>4.3844172099999995E-2</c:v>
                </c:pt>
                <c:pt idx="88">
                  <c:v>1.3393664361E-2</c:v>
                </c:pt>
                <c:pt idx="89">
                  <c:v>2.2000305625000004E-2</c:v>
                </c:pt>
                <c:pt idx="90">
                  <c:v>2.1970947075999999E-2</c:v>
                </c:pt>
                <c:pt idx="91">
                  <c:v>1.6682822244000001E-2</c:v>
                </c:pt>
                <c:pt idx="92">
                  <c:v>3.1519031295999998E-2</c:v>
                </c:pt>
                <c:pt idx="93">
                  <c:v>3.7245140099999997E-2</c:v>
                </c:pt>
                <c:pt idx="94">
                  <c:v>3.3387329283999997E-2</c:v>
                </c:pt>
                <c:pt idx="95">
                  <c:v>2.5948377225000003E-2</c:v>
                </c:pt>
                <c:pt idx="96">
                  <c:v>3.5353776676000002E-2</c:v>
                </c:pt>
                <c:pt idx="97">
                  <c:v>5.0429439224999997E-2</c:v>
                </c:pt>
                <c:pt idx="98">
                  <c:v>3.8856688640999996E-2</c:v>
                </c:pt>
                <c:pt idx="99">
                  <c:v>1.7771556100000002E-2</c:v>
                </c:pt>
                <c:pt idx="100">
                  <c:v>2.7375026115999998E-2</c:v>
                </c:pt>
                <c:pt idx="101">
                  <c:v>4.9109219236E-2</c:v>
                </c:pt>
                <c:pt idx="102">
                  <c:v>4.6757575225000007E-2</c:v>
                </c:pt>
                <c:pt idx="103">
                  <c:v>1.0375459600000001E-2</c:v>
                </c:pt>
                <c:pt idx="104">
                  <c:v>3.3509133024999999E-2</c:v>
                </c:pt>
                <c:pt idx="105">
                  <c:v>4.2347466224999998E-2</c:v>
                </c:pt>
                <c:pt idx="106">
                  <c:v>1.8786540095999997E-2</c:v>
                </c:pt>
                <c:pt idx="107">
                  <c:v>1.6603353315999998E-2</c:v>
                </c:pt>
                <c:pt idx="108">
                  <c:v>1.1923766416000001E-2</c:v>
                </c:pt>
                <c:pt idx="109">
                  <c:v>1.6798233664E-2</c:v>
                </c:pt>
                <c:pt idx="110">
                  <c:v>3.4867719440999999E-2</c:v>
                </c:pt>
                <c:pt idx="111">
                  <c:v>2.3301411904000001E-2</c:v>
                </c:pt>
                <c:pt idx="112">
                  <c:v>1.8962116208999999E-2</c:v>
                </c:pt>
                <c:pt idx="113">
                  <c:v>6.9742999921000012E-2</c:v>
                </c:pt>
                <c:pt idx="114">
                  <c:v>4.2588576900000001E-2</c:v>
                </c:pt>
                <c:pt idx="115">
                  <c:v>5.5325155369000005E-2</c:v>
                </c:pt>
                <c:pt idx="116">
                  <c:v>4.2827474703999995E-2</c:v>
                </c:pt>
                <c:pt idx="117">
                  <c:v>7.36164E-3</c:v>
                </c:pt>
                <c:pt idx="118">
                  <c:v>8.5421752899999981E-2</c:v>
                </c:pt>
                <c:pt idx="119">
                  <c:v>1.6733233449000001E-2</c:v>
                </c:pt>
                <c:pt idx="120">
                  <c:v>1.6853751683999999E-2</c:v>
                </c:pt>
                <c:pt idx="121">
                  <c:v>2.1517956099999996E-2</c:v>
                </c:pt>
                <c:pt idx="122">
                  <c:v>2.0965881616000003E-2</c:v>
                </c:pt>
                <c:pt idx="123">
                  <c:v>2.9064794256E-2</c:v>
                </c:pt>
                <c:pt idx="124">
                  <c:v>1.8726006648999999E-2</c:v>
                </c:pt>
                <c:pt idx="125">
                  <c:v>8.4642010488999997E-2</c:v>
                </c:pt>
                <c:pt idx="126">
                  <c:v>4.7662749124000002E-2</c:v>
                </c:pt>
                <c:pt idx="127">
                  <c:v>2.8000332889000005E-2</c:v>
                </c:pt>
                <c:pt idx="128">
                  <c:v>7.6556249343999988E-2</c:v>
                </c:pt>
                <c:pt idx="129">
                  <c:v>1.6323639695999998E-2</c:v>
                </c:pt>
                <c:pt idx="130">
                  <c:v>5.9714253225E-2</c:v>
                </c:pt>
                <c:pt idx="131">
                  <c:v>2.4942516623999995E-2</c:v>
                </c:pt>
                <c:pt idx="132">
                  <c:v>6.3466205625000008E-2</c:v>
                </c:pt>
                <c:pt idx="133">
                  <c:v>2.0699152384E-2</c:v>
                </c:pt>
                <c:pt idx="134">
                  <c:v>4.2643076003999997E-2</c:v>
                </c:pt>
                <c:pt idx="135">
                  <c:v>3.3589359075999997E-2</c:v>
                </c:pt>
                <c:pt idx="136">
                  <c:v>1.7192454399999998E-2</c:v>
                </c:pt>
                <c:pt idx="137">
                  <c:v>3.9832575561000005E-2</c:v>
                </c:pt>
                <c:pt idx="138">
                  <c:v>1.8180207556000003E-2</c:v>
                </c:pt>
                <c:pt idx="139">
                  <c:v>4.9809758760999995E-2</c:v>
                </c:pt>
                <c:pt idx="140">
                  <c:v>7.6549608975999994E-2</c:v>
                </c:pt>
                <c:pt idx="141">
                  <c:v>7.2067550116000009E-2</c:v>
                </c:pt>
                <c:pt idx="142">
                  <c:v>7.7225428839999997E-3</c:v>
                </c:pt>
                <c:pt idx="143">
                  <c:v>4.1154208224999995E-2</c:v>
                </c:pt>
                <c:pt idx="144">
                  <c:v>1.4075212320999999E-2</c:v>
                </c:pt>
                <c:pt idx="145">
                  <c:v>2.3133801604000002E-2</c:v>
                </c:pt>
                <c:pt idx="146">
                  <c:v>9.2975877759999999E-3</c:v>
                </c:pt>
                <c:pt idx="147">
                  <c:v>2.1686096644000001E-2</c:v>
                </c:pt>
                <c:pt idx="148">
                  <c:v>4.3941382883999999E-2</c:v>
                </c:pt>
                <c:pt idx="149">
                  <c:v>2.2991656899999997E-2</c:v>
                </c:pt>
                <c:pt idx="150">
                  <c:v>1.8963493264E-2</c:v>
                </c:pt>
                <c:pt idx="151">
                  <c:v>1.2395482225000001E-2</c:v>
                </c:pt>
                <c:pt idx="152">
                  <c:v>2.9159660644E-2</c:v>
                </c:pt>
                <c:pt idx="153">
                  <c:v>3.1552416900000005E-2</c:v>
                </c:pt>
                <c:pt idx="154">
                  <c:v>1.5513948025E-2</c:v>
                </c:pt>
                <c:pt idx="155">
                  <c:v>1.4112252024999999E-2</c:v>
                </c:pt>
                <c:pt idx="156">
                  <c:v>2.2228722649000002E-2</c:v>
                </c:pt>
                <c:pt idx="157">
                  <c:v>7.9004279929000013E-2</c:v>
                </c:pt>
                <c:pt idx="158">
                  <c:v>1.7451731025E-2</c:v>
                </c:pt>
                <c:pt idx="159">
                  <c:v>7.9347002595999999E-2</c:v>
                </c:pt>
                <c:pt idx="160">
                  <c:v>4.0884839999999999E-2</c:v>
                </c:pt>
                <c:pt idx="161">
                  <c:v>5.8880963716000004E-2</c:v>
                </c:pt>
                <c:pt idx="162">
                  <c:v>9.6855122249999998E-3</c:v>
                </c:pt>
                <c:pt idx="163">
                  <c:v>5.3265870436E-2</c:v>
                </c:pt>
                <c:pt idx="164">
                  <c:v>2.4910308900000001E-2</c:v>
                </c:pt>
                <c:pt idx="165">
                  <c:v>3.7511167683999994E-2</c:v>
                </c:pt>
                <c:pt idx="166">
                  <c:v>3.3672984003999998E-2</c:v>
                </c:pt>
                <c:pt idx="167">
                  <c:v>9.6510878243999995E-2</c:v>
                </c:pt>
                <c:pt idx="168">
                  <c:v>3.448449E-2</c:v>
                </c:pt>
                <c:pt idx="169">
                  <c:v>1.8801894399999998E-2</c:v>
                </c:pt>
                <c:pt idx="170">
                  <c:v>3.1968009616000007E-2</c:v>
                </c:pt>
                <c:pt idx="171">
                  <c:v>3.5848878244000001E-2</c:v>
                </c:pt>
                <c:pt idx="172">
                  <c:v>2.3481884644000004E-2</c:v>
                </c:pt>
                <c:pt idx="173">
                  <c:v>5.4768168676000005E-2</c:v>
                </c:pt>
                <c:pt idx="174">
                  <c:v>5.5246622116000003E-2</c:v>
                </c:pt>
                <c:pt idx="175">
                  <c:v>2.3686441216000005E-2</c:v>
                </c:pt>
                <c:pt idx="176">
                  <c:v>5.8678764169000003E-2</c:v>
                </c:pt>
                <c:pt idx="177">
                  <c:v>4.4352781201000002E-2</c:v>
                </c:pt>
                <c:pt idx="178">
                  <c:v>1.5071736289E-2</c:v>
                </c:pt>
                <c:pt idx="179">
                  <c:v>1.1617390656000001E-2</c:v>
                </c:pt>
                <c:pt idx="180">
                  <c:v>1.6976005263999998E-2</c:v>
                </c:pt>
                <c:pt idx="181">
                  <c:v>1.9385271361E-2</c:v>
                </c:pt>
                <c:pt idx="182">
                  <c:v>1.3055347599999999E-2</c:v>
                </c:pt>
                <c:pt idx="183">
                  <c:v>5.7709850890000011E-3</c:v>
                </c:pt>
                <c:pt idx="184">
                  <c:v>8.0312066890000002E-3</c:v>
                </c:pt>
                <c:pt idx="185">
                  <c:v>8.4176955039999991E-3</c:v>
                </c:pt>
                <c:pt idx="186">
                  <c:v>2.7542057763999997E-2</c:v>
                </c:pt>
                <c:pt idx="187">
                  <c:v>2.3544754248999999E-2</c:v>
                </c:pt>
                <c:pt idx="188">
                  <c:v>1.1501275536000001E-2</c:v>
                </c:pt>
                <c:pt idx="189">
                  <c:v>3.8606748195999997E-2</c:v>
                </c:pt>
                <c:pt idx="190">
                  <c:v>7.1531107208999994E-2</c:v>
                </c:pt>
                <c:pt idx="191">
                  <c:v>8.5979727729000005E-2</c:v>
                </c:pt>
                <c:pt idx="192">
                  <c:v>9.256171681E-3</c:v>
                </c:pt>
                <c:pt idx="193">
                  <c:v>1.4495678404000002E-2</c:v>
                </c:pt>
                <c:pt idx="194">
                  <c:v>4.6636562025000002E-2</c:v>
                </c:pt>
                <c:pt idx="195">
                  <c:v>4.6329549048999996E-2</c:v>
                </c:pt>
                <c:pt idx="196">
                  <c:v>1.5793702929000002E-2</c:v>
                </c:pt>
                <c:pt idx="197">
                  <c:v>3.1460881E-3</c:v>
                </c:pt>
                <c:pt idx="198">
                  <c:v>1.0892053225E-2</c:v>
                </c:pt>
                <c:pt idx="199">
                  <c:v>1.6357386816000002E-2</c:v>
                </c:pt>
                <c:pt idx="200">
                  <c:v>9.0078016900000002E-2</c:v>
                </c:pt>
                <c:pt idx="201">
                  <c:v>2.0487055689000003E-2</c:v>
                </c:pt>
                <c:pt idx="202">
                  <c:v>0.11099225402499999</c:v>
                </c:pt>
                <c:pt idx="203">
                  <c:v>4.3862600356000002E-2</c:v>
                </c:pt>
                <c:pt idx="204">
                  <c:v>1.3524992208999999E-2</c:v>
                </c:pt>
                <c:pt idx="205">
                  <c:v>4.7490869776000005E-2</c:v>
                </c:pt>
                <c:pt idx="206">
                  <c:v>4.4001774756000006E-2</c:v>
                </c:pt>
                <c:pt idx="207">
                  <c:v>1.9526429168999999E-2</c:v>
                </c:pt>
                <c:pt idx="208">
                  <c:v>2.9419453441000002E-2</c:v>
                </c:pt>
                <c:pt idx="209">
                  <c:v>1.5541112895999999E-2</c:v>
                </c:pt>
                <c:pt idx="210">
                  <c:v>2.9454110884E-2</c:v>
                </c:pt>
                <c:pt idx="211">
                  <c:v>3.4628743744000004E-2</c:v>
                </c:pt>
                <c:pt idx="212">
                  <c:v>2.4934620648999997E-2</c:v>
                </c:pt>
                <c:pt idx="213">
                  <c:v>2.6746967024999999E-2</c:v>
                </c:pt>
                <c:pt idx="214">
                  <c:v>2.3098528324000001E-2</c:v>
                </c:pt>
                <c:pt idx="215">
                  <c:v>3.0787966225000005E-2</c:v>
                </c:pt>
                <c:pt idx="216">
                  <c:v>3.6209522944000004E-2</c:v>
                </c:pt>
                <c:pt idx="217">
                  <c:v>4.5950638320999999E-2</c:v>
                </c:pt>
                <c:pt idx="218">
                  <c:v>1.5016786848999999E-2</c:v>
                </c:pt>
                <c:pt idx="219">
                  <c:v>5.3537629924000005E-2</c:v>
                </c:pt>
                <c:pt idx="220">
                  <c:v>4.4520999999999998E-2</c:v>
                </c:pt>
                <c:pt idx="221">
                  <c:v>4.9248486399999999E-2</c:v>
                </c:pt>
                <c:pt idx="222">
                  <c:v>2.9922772323999997E-2</c:v>
                </c:pt>
                <c:pt idx="223">
                  <c:v>5.1416469504000001E-2</c:v>
                </c:pt>
                <c:pt idx="224">
                  <c:v>3.7559602809000003E-2</c:v>
                </c:pt>
                <c:pt idx="225">
                  <c:v>2.51825161E-2</c:v>
                </c:pt>
                <c:pt idx="226">
                  <c:v>4.7896635608999996E-2</c:v>
                </c:pt>
                <c:pt idx="227">
                  <c:v>3.4628371568999998E-2</c:v>
                </c:pt>
                <c:pt idx="228">
                  <c:v>5.0904384399999995E-2</c:v>
                </c:pt>
                <c:pt idx="229">
                  <c:v>5.5329859728999994E-2</c:v>
                </c:pt>
                <c:pt idx="230">
                  <c:v>2.7168269584E-2</c:v>
                </c:pt>
                <c:pt idx="231">
                  <c:v>1.2594226176000001E-2</c:v>
                </c:pt>
                <c:pt idx="232">
                  <c:v>3.2573752323999998E-2</c:v>
                </c:pt>
                <c:pt idx="233">
                  <c:v>4.1861978404000001E-2</c:v>
                </c:pt>
                <c:pt idx="234">
                  <c:v>3.0408035641000003E-2</c:v>
                </c:pt>
                <c:pt idx="235">
                  <c:v>3.9900861504000004E-2</c:v>
                </c:pt>
                <c:pt idx="236">
                  <c:v>3.0576019599999997E-2</c:v>
                </c:pt>
                <c:pt idx="237">
                  <c:v>3.3219801169000002E-2</c:v>
                </c:pt>
                <c:pt idx="238">
                  <c:v>2.3630760729E-2</c:v>
                </c:pt>
                <c:pt idx="239">
                  <c:v>3.0616950528999997E-2</c:v>
                </c:pt>
                <c:pt idx="240">
                  <c:v>3.2453301904000004E-2</c:v>
                </c:pt>
                <c:pt idx="241">
                  <c:v>7.1449824601000009E-2</c:v>
                </c:pt>
                <c:pt idx="242">
                  <c:v>2.2486202116000002E-2</c:v>
                </c:pt>
                <c:pt idx="243">
                  <c:v>2.6483982120999998E-2</c:v>
                </c:pt>
                <c:pt idx="244">
                  <c:v>4.4003872441000007E-2</c:v>
                </c:pt>
                <c:pt idx="245">
                  <c:v>7.5326095935999982E-2</c:v>
                </c:pt>
                <c:pt idx="246">
                  <c:v>2.6129752609000006E-2</c:v>
                </c:pt>
                <c:pt idx="247">
                  <c:v>0.110078631961</c:v>
                </c:pt>
                <c:pt idx="248">
                  <c:v>2.4352226703999998E-2</c:v>
                </c:pt>
                <c:pt idx="249">
                  <c:v>5.4997285224999998E-2</c:v>
                </c:pt>
                <c:pt idx="250">
                  <c:v>5.0477058241000003E-2</c:v>
                </c:pt>
                <c:pt idx="251">
                  <c:v>1.35187129E-2</c:v>
                </c:pt>
                <c:pt idx="252">
                  <c:v>1.1935125503999999E-2</c:v>
                </c:pt>
                <c:pt idx="253">
                  <c:v>1.2304577475999999E-2</c:v>
                </c:pt>
                <c:pt idx="254">
                  <c:v>9.494163844E-3</c:v>
                </c:pt>
                <c:pt idx="255">
                  <c:v>3.9657536164000008E-2</c:v>
                </c:pt>
                <c:pt idx="256">
                  <c:v>2.3326452900000003E-2</c:v>
                </c:pt>
                <c:pt idx="257">
                  <c:v>9.0217702889999994E-3</c:v>
                </c:pt>
                <c:pt idx="258">
                  <c:v>3.9512693284000006E-2</c:v>
                </c:pt>
                <c:pt idx="259">
                  <c:v>4.0913961984000005E-2</c:v>
                </c:pt>
                <c:pt idx="260">
                  <c:v>2.3537082724E-2</c:v>
                </c:pt>
                <c:pt idx="261">
                  <c:v>1.6255740003999999E-2</c:v>
                </c:pt>
                <c:pt idx="262">
                  <c:v>2.5020596040999994E-2</c:v>
                </c:pt>
                <c:pt idx="263">
                  <c:v>5.9920185796000003E-2</c:v>
                </c:pt>
                <c:pt idx="264">
                  <c:v>1.5400065409E-2</c:v>
                </c:pt>
                <c:pt idx="265">
                  <c:v>1.9487322408999998E-2</c:v>
                </c:pt>
                <c:pt idx="266">
                  <c:v>2.5536998809000001E-2</c:v>
                </c:pt>
                <c:pt idx="267">
                  <c:v>2.7513520383999998E-2</c:v>
                </c:pt>
                <c:pt idx="268">
                  <c:v>3.4917407044000003E-2</c:v>
                </c:pt>
                <c:pt idx="269">
                  <c:v>8.6235367690000002E-3</c:v>
                </c:pt>
                <c:pt idx="270">
                  <c:v>2.7998324929E-2</c:v>
                </c:pt>
                <c:pt idx="271">
                  <c:v>4.9376839680999998E-2</c:v>
                </c:pt>
                <c:pt idx="272">
                  <c:v>4.1225647680999997E-2</c:v>
                </c:pt>
                <c:pt idx="273">
                  <c:v>7.3030198081000003E-2</c:v>
                </c:pt>
                <c:pt idx="274">
                  <c:v>4.9850385983999997E-2</c:v>
                </c:pt>
                <c:pt idx="275">
                  <c:v>5.7610080441000008E-2</c:v>
                </c:pt>
                <c:pt idx="276">
                  <c:v>4.0694185983999993E-2</c:v>
                </c:pt>
                <c:pt idx="277">
                  <c:v>5.9031505296000007E-2</c:v>
                </c:pt>
                <c:pt idx="278">
                  <c:v>5.2209508036000003E-2</c:v>
                </c:pt>
                <c:pt idx="279">
                  <c:v>4.7985093025000002E-2</c:v>
                </c:pt>
                <c:pt idx="280">
                  <c:v>2.8825248399999996E-2</c:v>
                </c:pt>
                <c:pt idx="281">
                  <c:v>5.3708989504000007E-2</c:v>
                </c:pt>
                <c:pt idx="282">
                  <c:v>3.7997315040999999E-2</c:v>
                </c:pt>
                <c:pt idx="283">
                  <c:v>6.7720693824000006E-2</c:v>
                </c:pt>
                <c:pt idx="284">
                  <c:v>7.3110211320999999E-2</c:v>
                </c:pt>
                <c:pt idx="285">
                  <c:v>8.7721407683999997E-2</c:v>
                </c:pt>
                <c:pt idx="286">
                  <c:v>5.5529979904E-2</c:v>
                </c:pt>
                <c:pt idx="287">
                  <c:v>2.8378097764E-2</c:v>
                </c:pt>
                <c:pt idx="288">
                  <c:v>2.2563344521000003E-2</c:v>
                </c:pt>
                <c:pt idx="289">
                  <c:v>8.1193083135999988E-2</c:v>
                </c:pt>
                <c:pt idx="290">
                  <c:v>1.1361001744000001E-2</c:v>
                </c:pt>
                <c:pt idx="291">
                  <c:v>3.6928155889000003E-2</c:v>
                </c:pt>
                <c:pt idx="292">
                  <c:v>6.0913201635999996E-2</c:v>
                </c:pt>
                <c:pt idx="293">
                  <c:v>4.6489828225000002E-2</c:v>
                </c:pt>
                <c:pt idx="294">
                  <c:v>7.6898617636000005E-2</c:v>
                </c:pt>
                <c:pt idx="295">
                  <c:v>5.6427627025000003E-2</c:v>
                </c:pt>
                <c:pt idx="296">
                  <c:v>7.0000459775999987E-2</c:v>
                </c:pt>
                <c:pt idx="297">
                  <c:v>5.8332393441000004E-2</c:v>
                </c:pt>
                <c:pt idx="298">
                  <c:v>8.5104059075999994E-2</c:v>
                </c:pt>
                <c:pt idx="299">
                  <c:v>5.0873704704000003E-2</c:v>
                </c:pt>
                <c:pt idx="300">
                  <c:v>4.5661706595999996E-2</c:v>
                </c:pt>
                <c:pt idx="301">
                  <c:v>3.5936784899999998E-2</c:v>
                </c:pt>
                <c:pt idx="302">
                  <c:v>1.7977982724000002E-2</c:v>
                </c:pt>
                <c:pt idx="303">
                  <c:v>2.575156516E-3</c:v>
                </c:pt>
                <c:pt idx="304">
                  <c:v>1.7147902500000003E-2</c:v>
                </c:pt>
                <c:pt idx="305">
                  <c:v>1.9762736400000001E-2</c:v>
                </c:pt>
                <c:pt idx="306">
                  <c:v>2.6492119695999999E-2</c:v>
                </c:pt>
                <c:pt idx="307">
                  <c:v>3.0915133929000003E-2</c:v>
                </c:pt>
                <c:pt idx="308">
                  <c:v>1.4979801664E-2</c:v>
                </c:pt>
                <c:pt idx="309">
                  <c:v>2.5038948168999996E-2</c:v>
                </c:pt>
                <c:pt idx="310">
                  <c:v>2.8092776881000002E-2</c:v>
                </c:pt>
                <c:pt idx="311">
                  <c:v>6.9039664515999993E-2</c:v>
                </c:pt>
                <c:pt idx="312">
                  <c:v>3.2347101609000006E-2</c:v>
                </c:pt>
                <c:pt idx="313">
                  <c:v>2.8428091239999999E-3</c:v>
                </c:pt>
                <c:pt idx="314">
                  <c:v>5.2771737841000005E-2</c:v>
                </c:pt>
                <c:pt idx="315">
                  <c:v>1.1842010041E-2</c:v>
                </c:pt>
                <c:pt idx="316">
                  <c:v>1.6843886656000003E-2</c:v>
                </c:pt>
                <c:pt idx="317">
                  <c:v>6.9945967729000011E-2</c:v>
                </c:pt>
                <c:pt idx="318">
                  <c:v>2.5096896400000002E-2</c:v>
                </c:pt>
                <c:pt idx="319">
                  <c:v>9.1231786115999983E-2</c:v>
                </c:pt>
                <c:pt idx="320">
                  <c:v>1.3072034889E-2</c:v>
                </c:pt>
                <c:pt idx="321">
                  <c:v>3.7544487695999995E-2</c:v>
                </c:pt>
                <c:pt idx="322">
                  <c:v>5.4316031363999998E-2</c:v>
                </c:pt>
                <c:pt idx="323">
                  <c:v>6.0501240899999996E-2</c:v>
                </c:pt>
                <c:pt idx="324">
                  <c:v>4.8692600895999999E-2</c:v>
                </c:pt>
                <c:pt idx="325">
                  <c:v>4.2929353635999992E-2</c:v>
                </c:pt>
                <c:pt idx="326">
                  <c:v>5.1088656784E-2</c:v>
                </c:pt>
                <c:pt idx="327">
                  <c:v>2.2945584484000001E-2</c:v>
                </c:pt>
                <c:pt idx="328">
                  <c:v>9.0931481639999999E-3</c:v>
                </c:pt>
                <c:pt idx="329">
                  <c:v>2.38362721E-2</c:v>
                </c:pt>
                <c:pt idx="330">
                  <c:v>5.0553475281000008E-2</c:v>
                </c:pt>
                <c:pt idx="331">
                  <c:v>3.4220930120999998E-2</c:v>
                </c:pt>
                <c:pt idx="332">
                  <c:v>1.4824036516E-2</c:v>
                </c:pt>
                <c:pt idx="333">
                  <c:v>8.1846399609999988E-3</c:v>
                </c:pt>
                <c:pt idx="334">
                  <c:v>7.4333710890000003E-3</c:v>
                </c:pt>
                <c:pt idx="335">
                  <c:v>6.7971780250000004E-3</c:v>
                </c:pt>
                <c:pt idx="336">
                  <c:v>3.6669569048999998E-2</c:v>
                </c:pt>
                <c:pt idx="337">
                  <c:v>1.8553981369000001E-2</c:v>
                </c:pt>
                <c:pt idx="338">
                  <c:v>2.9290611024999996E-2</c:v>
                </c:pt>
                <c:pt idx="339">
                  <c:v>4.2362284041000002E-2</c:v>
                </c:pt>
                <c:pt idx="340">
                  <c:v>2.8672310241000004E-2</c:v>
                </c:pt>
                <c:pt idx="341">
                  <c:v>2.8825248399999996E-2</c:v>
                </c:pt>
                <c:pt idx="342">
                  <c:v>2.9868134976000001E-2</c:v>
                </c:pt>
                <c:pt idx="343">
                  <c:v>2.2813987849000003E-2</c:v>
                </c:pt>
                <c:pt idx="344">
                  <c:v>2.0394696099999998E-2</c:v>
                </c:pt>
                <c:pt idx="345">
                  <c:v>1.8062284815999998E-2</c:v>
                </c:pt>
                <c:pt idx="346">
                  <c:v>6.1598276099999995E-2</c:v>
                </c:pt>
                <c:pt idx="347">
                  <c:v>1.7757694563999997E-2</c:v>
                </c:pt>
                <c:pt idx="348">
                  <c:v>1.6192817001E-2</c:v>
                </c:pt>
                <c:pt idx="349">
                  <c:v>1.8620239936E-2</c:v>
                </c:pt>
                <c:pt idx="350">
                  <c:v>1.6943968561E-2</c:v>
                </c:pt>
                <c:pt idx="351">
                  <c:v>1.2204946576000001E-2</c:v>
                </c:pt>
                <c:pt idx="352">
                  <c:v>2.7356167608999997E-2</c:v>
                </c:pt>
                <c:pt idx="353">
                  <c:v>1.2252718863999999E-2</c:v>
                </c:pt>
                <c:pt idx="354">
                  <c:v>2.2805228196000001E-2</c:v>
                </c:pt>
                <c:pt idx="355">
                  <c:v>3.9844551321000003E-2</c:v>
                </c:pt>
                <c:pt idx="356">
                  <c:v>1.8112314724000003E-2</c:v>
                </c:pt>
                <c:pt idx="357">
                  <c:v>2.1154248024999999E-2</c:v>
                </c:pt>
                <c:pt idx="358">
                  <c:v>1.9407276099999995E-2</c:v>
                </c:pt>
                <c:pt idx="359">
                  <c:v>3.8407376484000007E-2</c:v>
                </c:pt>
                <c:pt idx="360">
                  <c:v>3.1675812529000001E-2</c:v>
                </c:pt>
                <c:pt idx="361">
                  <c:v>3.3460092241000002E-2</c:v>
                </c:pt>
                <c:pt idx="362">
                  <c:v>1.6085341584000001E-2</c:v>
                </c:pt>
                <c:pt idx="363">
                  <c:v>5.3783175744000003E-2</c:v>
                </c:pt>
                <c:pt idx="364">
                  <c:v>1.8143012416000002E-2</c:v>
                </c:pt>
                <c:pt idx="365">
                  <c:v>1.5706606275999999E-2</c:v>
                </c:pt>
                <c:pt idx="366">
                  <c:v>1.8342368355999998E-2</c:v>
                </c:pt>
                <c:pt idx="367">
                  <c:v>2.3862216676000001E-2</c:v>
                </c:pt>
                <c:pt idx="368">
                  <c:v>2.4462211215999997E-2</c:v>
                </c:pt>
                <c:pt idx="369">
                  <c:v>2.5376808601E-2</c:v>
                </c:pt>
                <c:pt idx="370">
                  <c:v>2.7059592004000002E-2</c:v>
                </c:pt>
                <c:pt idx="371">
                  <c:v>2.1457855225000003E-2</c:v>
                </c:pt>
                <c:pt idx="372">
                  <c:v>1.7955464004000003E-2</c:v>
                </c:pt>
                <c:pt idx="373">
                  <c:v>9.3697822201000008E-2</c:v>
                </c:pt>
                <c:pt idx="374">
                  <c:v>2.0677864804000003E-2</c:v>
                </c:pt>
                <c:pt idx="375">
                  <c:v>2.5649303715999997E-2</c:v>
                </c:pt>
                <c:pt idx="376">
                  <c:v>2.9575744575999995E-2</c:v>
                </c:pt>
                <c:pt idx="377">
                  <c:v>1.7717207235999999E-2</c:v>
                </c:pt>
                <c:pt idx="378">
                  <c:v>2.1675495075999997E-2</c:v>
                </c:pt>
                <c:pt idx="379">
                  <c:v>1.0558384516E-2</c:v>
                </c:pt>
                <c:pt idx="380">
                  <c:v>3.9895268643999997E-2</c:v>
                </c:pt>
                <c:pt idx="381">
                  <c:v>2.0899328355999999E-2</c:v>
                </c:pt>
                <c:pt idx="382">
                  <c:v>1.8688530435999998E-2</c:v>
                </c:pt>
                <c:pt idx="383">
                  <c:v>3.3042877728999998E-2</c:v>
                </c:pt>
                <c:pt idx="384">
                  <c:v>1.5407263876000001E-2</c:v>
                </c:pt>
                <c:pt idx="385">
                  <c:v>1.9470853444E-2</c:v>
                </c:pt>
                <c:pt idx="386">
                  <c:v>5.1146084024999997E-2</c:v>
                </c:pt>
                <c:pt idx="387">
                  <c:v>6.3989267520999996E-2</c:v>
                </c:pt>
                <c:pt idx="388">
                  <c:v>3.6963138564000006E-2</c:v>
                </c:pt>
                <c:pt idx="389">
                  <c:v>1.52324964E-2</c:v>
                </c:pt>
                <c:pt idx="390">
                  <c:v>2.8625256100000003E-2</c:v>
                </c:pt>
                <c:pt idx="391">
                  <c:v>2.5708594921000003E-2</c:v>
                </c:pt>
                <c:pt idx="392">
                  <c:v>3.8675155600000004E-2</c:v>
                </c:pt>
                <c:pt idx="393">
                  <c:v>2.6975434563999999E-2</c:v>
                </c:pt>
                <c:pt idx="394">
                  <c:v>1.8066048099999999E-2</c:v>
                </c:pt>
                <c:pt idx="395">
                  <c:v>4.6722551716000003E-2</c:v>
                </c:pt>
                <c:pt idx="396">
                  <c:v>3.1273446649000003E-2</c:v>
                </c:pt>
                <c:pt idx="397">
                  <c:v>1.8590504408999998E-2</c:v>
                </c:pt>
                <c:pt idx="398">
                  <c:v>1.7783289316000001E-2</c:v>
                </c:pt>
                <c:pt idx="399">
                  <c:v>1.7519699044000001E-2</c:v>
                </c:pt>
                <c:pt idx="400">
                  <c:v>2.5548825600000002E-2</c:v>
                </c:pt>
                <c:pt idx="401">
                  <c:v>1.5268556355999999E-2</c:v>
                </c:pt>
                <c:pt idx="402">
                  <c:v>2.4199535844000003E-2</c:v>
                </c:pt>
                <c:pt idx="403">
                  <c:v>6.2144008369000005E-2</c:v>
                </c:pt>
                <c:pt idx="404">
                  <c:v>4.1090533264000001E-2</c:v>
                </c:pt>
                <c:pt idx="405">
                  <c:v>1.6633002960999999E-2</c:v>
                </c:pt>
                <c:pt idx="406">
                  <c:v>2.3736640489000004E-2</c:v>
                </c:pt>
                <c:pt idx="407">
                  <c:v>2.3799541440999997E-2</c:v>
                </c:pt>
                <c:pt idx="408">
                  <c:v>2.0251851480999998E-2</c:v>
                </c:pt>
                <c:pt idx="409">
                  <c:v>2.4817906369000005E-2</c:v>
                </c:pt>
                <c:pt idx="410">
                  <c:v>1.9198596480999995E-2</c:v>
                </c:pt>
                <c:pt idx="411">
                  <c:v>1.0879950248999999E-2</c:v>
                </c:pt>
                <c:pt idx="412">
                  <c:v>3.5245181168999995E-2</c:v>
                </c:pt>
                <c:pt idx="413">
                  <c:v>2.5185372601000001E-2</c:v>
                </c:pt>
                <c:pt idx="414">
                  <c:v>1.3161596176000002E-2</c:v>
                </c:pt>
                <c:pt idx="415">
                  <c:v>1.4156002441E-2</c:v>
                </c:pt>
                <c:pt idx="416">
                  <c:v>2.8177315321000002E-2</c:v>
                </c:pt>
                <c:pt idx="417">
                  <c:v>2.9641820223999995E-2</c:v>
                </c:pt>
                <c:pt idx="418">
                  <c:v>3.7809246916000003E-2</c:v>
                </c:pt>
                <c:pt idx="419">
                  <c:v>2.4019110361000004E-2</c:v>
                </c:pt>
                <c:pt idx="420">
                  <c:v>9.3942863001000021E-2</c:v>
                </c:pt>
                <c:pt idx="421">
                  <c:v>2.4385945599999997E-2</c:v>
                </c:pt>
                <c:pt idx="422">
                  <c:v>2.1732656399999998E-2</c:v>
                </c:pt>
                <c:pt idx="423">
                  <c:v>1.9011721689000002E-2</c:v>
                </c:pt>
                <c:pt idx="424">
                  <c:v>2.4311670084000002E-2</c:v>
                </c:pt>
                <c:pt idx="425">
                  <c:v>3.1725309456000002E-2</c:v>
                </c:pt>
                <c:pt idx="426">
                  <c:v>2.1767166369000002E-2</c:v>
                </c:pt>
                <c:pt idx="427">
                  <c:v>1.8513412095999996E-2</c:v>
                </c:pt>
                <c:pt idx="428">
                  <c:v>5.0894457604E-2</c:v>
                </c:pt>
                <c:pt idx="429">
                  <c:v>1.4022112225000001E-2</c:v>
                </c:pt>
                <c:pt idx="430">
                  <c:v>1.6889601599999998E-2</c:v>
                </c:pt>
                <c:pt idx="431">
                  <c:v>2.5506325848999995E-2</c:v>
                </c:pt>
                <c:pt idx="432">
                  <c:v>2.8403709155999997E-2</c:v>
                </c:pt>
                <c:pt idx="433">
                  <c:v>2.5963199160999997E-2</c:v>
                </c:pt>
                <c:pt idx="434">
                  <c:v>2.6702828099999999E-2</c:v>
                </c:pt>
                <c:pt idx="435">
                  <c:v>2.6070946224999999E-2</c:v>
                </c:pt>
                <c:pt idx="436">
                  <c:v>1.3290631225E-2</c:v>
                </c:pt>
                <c:pt idx="437">
                  <c:v>2.0653713796000003E-2</c:v>
                </c:pt>
                <c:pt idx="438">
                  <c:v>3.9444343236000004E-2</c:v>
                </c:pt>
                <c:pt idx="439">
                  <c:v>2.5934525763999999E-2</c:v>
                </c:pt>
                <c:pt idx="440">
                  <c:v>2.6074498576000003E-2</c:v>
                </c:pt>
                <c:pt idx="441">
                  <c:v>2.6930451025E-2</c:v>
                </c:pt>
                <c:pt idx="442">
                  <c:v>2.8762464025E-2</c:v>
                </c:pt>
                <c:pt idx="443">
                  <c:v>1.7783022608999999E-2</c:v>
                </c:pt>
                <c:pt idx="444">
                  <c:v>1.3517085169000001E-2</c:v>
                </c:pt>
                <c:pt idx="445">
                  <c:v>2.6781322499999996E-2</c:v>
                </c:pt>
                <c:pt idx="446">
                  <c:v>1.5759287296000003E-2</c:v>
                </c:pt>
                <c:pt idx="447">
                  <c:v>2.7489308401000001E-2</c:v>
                </c:pt>
                <c:pt idx="448">
                  <c:v>2.1628702489E-2</c:v>
                </c:pt>
                <c:pt idx="449">
                  <c:v>2.5532844099999997E-2</c:v>
                </c:pt>
                <c:pt idx="450">
                  <c:v>1.4795803044E-2</c:v>
                </c:pt>
                <c:pt idx="451">
                  <c:v>3.2629725768999994E-2</c:v>
                </c:pt>
                <c:pt idx="452">
                  <c:v>3.0355395983999996E-2</c:v>
                </c:pt>
                <c:pt idx="453">
                  <c:v>1.9019995569000001E-2</c:v>
                </c:pt>
                <c:pt idx="454">
                  <c:v>3.2280230888999999E-2</c:v>
                </c:pt>
                <c:pt idx="455">
                  <c:v>1.6914303025000001E-2</c:v>
                </c:pt>
                <c:pt idx="456">
                  <c:v>2.0404122649E-2</c:v>
                </c:pt>
                <c:pt idx="457">
                  <c:v>2.2453224336000003E-2</c:v>
                </c:pt>
                <c:pt idx="458">
                  <c:v>2.6273492281000004E-2</c:v>
                </c:pt>
                <c:pt idx="459">
                  <c:v>3.3028337169000006E-2</c:v>
                </c:pt>
                <c:pt idx="460">
                  <c:v>2.4259308516E-2</c:v>
                </c:pt>
                <c:pt idx="461">
                  <c:v>1.2588615600999999E-2</c:v>
                </c:pt>
                <c:pt idx="462">
                  <c:v>5.0131657800999992E-2</c:v>
                </c:pt>
                <c:pt idx="463">
                  <c:v>8.0396328959999996E-3</c:v>
                </c:pt>
                <c:pt idx="464">
                  <c:v>8.3017744384000003E-2</c:v>
                </c:pt>
                <c:pt idx="465">
                  <c:v>1.6374273443999998E-2</c:v>
                </c:pt>
                <c:pt idx="466">
                  <c:v>3.7289154816000002E-2</c:v>
                </c:pt>
                <c:pt idx="467">
                  <c:v>2.7241832601E-2</c:v>
                </c:pt>
                <c:pt idx="468">
                  <c:v>2.5623685475999997E-2</c:v>
                </c:pt>
                <c:pt idx="469">
                  <c:v>2.7897350625000001E-2</c:v>
                </c:pt>
                <c:pt idx="470">
                  <c:v>2.9802843225000004E-2</c:v>
                </c:pt>
                <c:pt idx="471">
                  <c:v>3.4204283135999998E-2</c:v>
                </c:pt>
              </c:numCache>
            </c:numRef>
          </c:bubbleSize>
          <c:bubble3D val="0"/>
          <c:extLst>
            <c:ext xmlns:c16="http://schemas.microsoft.com/office/drawing/2014/chart" uri="{C3380CC4-5D6E-409C-BE32-E72D297353CC}">
              <c16:uniqueId val="{00000000-403F-4187-BD08-7A1755D83C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15"/>
        <c:showNegBubbles val="0"/>
        <c:axId val="500060768"/>
        <c:axId val="500070336"/>
      </c:bubbleChart>
      <c:valAx>
        <c:axId val="500060768"/>
        <c:scaling>
          <c:orientation val="minMax"/>
          <c:min val="0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noFill/>
          <a:ln w="222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zh-CN"/>
          </a:p>
        </c:txPr>
        <c:crossAx val="500070336"/>
        <c:crosses val="autoZero"/>
        <c:crossBetween val="midCat"/>
      </c:valAx>
      <c:valAx>
        <c:axId val="500070336"/>
        <c:scaling>
          <c:orientation val="minMax"/>
          <c:max val="0.8"/>
          <c:min val="0.58000000000000007"/>
        </c:scaling>
        <c:delete val="0"/>
        <c:axPos val="l"/>
        <c:numFmt formatCode="#,##0.00_);[Red]\(#,##0.00\)" sourceLinked="0"/>
        <c:majorTickMark val="out"/>
        <c:minorTickMark val="none"/>
        <c:tickLblPos val="nextTo"/>
        <c:spPr>
          <a:noFill/>
          <a:ln w="222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zh-CN"/>
          </a:p>
        </c:txPr>
        <c:crossAx val="500060768"/>
        <c:crosses val="autoZero"/>
        <c:crossBetween val="midCat"/>
        <c:majorUnit val="2.0000000000000004E-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_xlchart.5</cx:f>
      </cx:strDim>
      <cx:numDim type="val">
        <cx:f>_xlchart.6</cx:f>
      </cx:numDim>
    </cx:data>
  </cx:chartData>
  <cx:chart>
    <cx:plotArea>
      <cx:plotAreaRegion>
        <cx:series layoutId="boxWhisker" uniqueId="{8EECFA2D-E1DB-4B02-8D51-D8EAFED9E4DC}">
          <cx:spPr>
            <a:solidFill>
              <a:schemeClr val="accent5">
                <a:lumMod val="40000"/>
                <a:lumOff val="60000"/>
              </a:schemeClr>
            </a:solidFill>
            <a:ln w="22225">
              <a:solidFill>
                <a:schemeClr val="tx1"/>
              </a:solidFill>
            </a:ln>
          </cx:spPr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majorTickMarks type="out"/>
        <cx:tickLabels/>
        <cx:spPr>
          <a:ln w="22225">
            <a:solidFill>
              <a:schemeClr val="tx1"/>
            </a:solidFill>
          </a:ln>
        </cx:spPr>
        <cx:txPr>
          <a:bodyPr rot="-60000000" spcFirstLastPara="1" vertOverflow="ellipsis" vert="horz" wrap="square" lIns="0" tIns="0" rIns="0" bIns="0" anchor="ctr" anchorCtr="1"/>
          <a:lstStyle/>
          <a:p>
            <a:pPr>
              <a:defRPr lang="zh-CN" sz="11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Times New Roman" panose="02020603050405020304" pitchFamily="18" charset="0"/>
                <a:cs typeface="Times New Roman" panose="02020603050405020304" pitchFamily="18" charset="0"/>
              </a:defRPr>
            </a:pPr>
            <a:endParaRPr lang="zh-CN" sz="1100" b="1">
              <a:solidFill>
                <a:schemeClr val="tx1"/>
              </a:solidFill>
              <a:latin typeface="Times New Roman" panose="02020603050405020304" pitchFamily="18" charset="0"/>
              <a:cs typeface="Times New Roman" panose="02020603050405020304" pitchFamily="18" charset="0"/>
            </a:endParaRPr>
          </a:p>
        </cx:txPr>
      </cx:axis>
      <cx:axis id="1">
        <cx:valScaling/>
        <cx:majorTickMarks type="out"/>
        <cx:tickLabels/>
        <cx:spPr>
          <a:ln w="22225">
            <a:solidFill>
              <a:schemeClr val="tx1"/>
            </a:solidFill>
          </a:ln>
        </cx:spPr>
        <cx:txPr>
          <a:bodyPr rot="-60000000" spcFirstLastPara="1" vertOverflow="ellipsis" vert="horz" wrap="square" lIns="0" tIns="0" rIns="0" bIns="0" anchor="ctr" anchorCtr="1"/>
          <a:lstStyle/>
          <a:p>
            <a:pPr>
              <a:defRPr lang="zh-CN" sz="12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Times New Roman" panose="02020603050405020304" pitchFamily="18" charset="0"/>
                <a:cs typeface="Times New Roman" panose="02020603050405020304" pitchFamily="18" charset="0"/>
              </a:defRPr>
            </a:pPr>
            <a:endParaRPr lang="zh-CN" sz="1200" b="1">
              <a:solidFill>
                <a:schemeClr val="tx1"/>
              </a:solidFill>
              <a:latin typeface="Times New Roman" panose="02020603050405020304" pitchFamily="18" charset="0"/>
              <a:cs typeface="Times New Roman" panose="02020603050405020304" pitchFamily="18" charset="0"/>
            </a:endParaRPr>
          </a:p>
        </cx:txPr>
      </cx:axis>
    </cx:plotArea>
  </cx:chart>
  <cx:spPr>
    <a:ln>
      <a:noFill/>
    </a:ln>
  </cx:spPr>
</cx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12700">
                <a:solidFill>
                  <a:schemeClr val="tx1"/>
                </a:solidFill>
              </a:ln>
              <a:effectLst/>
            </c:spPr>
          </c:marker>
          <c:trendline>
            <c:spPr>
              <a:ln w="28575" cap="rnd">
                <a:solidFill>
                  <a:srgbClr val="FF0000"/>
                </a:solidFill>
                <a:prstDash val="solid"/>
              </a:ln>
              <a:effectLst/>
            </c:spPr>
            <c:trendlineType val="poly"/>
            <c:order val="2"/>
            <c:forward val="1"/>
            <c:dispRSqr val="1"/>
            <c:dispEq val="0"/>
            <c:trendlineLbl>
              <c:layout>
                <c:manualLayout>
                  <c:x val="3.3155730533683286E-2"/>
                  <c:y val="-0.3634736803732866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100" b="1" i="0" u="none" strike="noStrike" kern="1200" baseline="0">
                      <a:solidFill>
                        <a:schemeClr val="tx1"/>
                      </a:solidFill>
                      <a:latin typeface="Times New Roman" panose="02020603050405020304" pitchFamily="18" charset="0"/>
                      <a:ea typeface="+mn-ea"/>
                      <a:cs typeface="Times New Roman" panose="02020603050405020304" pitchFamily="18" charset="0"/>
                    </a:defRPr>
                  </a:pPr>
                  <a:endParaRPr lang="zh-CN"/>
                </a:p>
              </c:txPr>
            </c:trendlineLbl>
          </c:trendline>
          <c:xVal>
            <c:numRef>
              <c:f>Sheet6!$Y$2:$Y$473</c:f>
              <c:numCache>
                <c:formatCode>General</c:formatCode>
                <c:ptCount val="472"/>
                <c:pt idx="0">
                  <c:v>26.185555919011399</c:v>
                </c:pt>
                <c:pt idx="1">
                  <c:v>25.071111451255</c:v>
                </c:pt>
                <c:pt idx="2">
                  <c:v>25.436389239629101</c:v>
                </c:pt>
                <c:pt idx="3">
                  <c:v>23.856944804721401</c:v>
                </c:pt>
                <c:pt idx="4">
                  <c:v>28.126389307445901</c:v>
                </c:pt>
                <c:pt idx="5">
                  <c:v>27.380833689371698</c:v>
                </c:pt>
                <c:pt idx="6">
                  <c:v>27.139444843928</c:v>
                </c:pt>
                <c:pt idx="7">
                  <c:v>27.605000411139599</c:v>
                </c:pt>
                <c:pt idx="8">
                  <c:v>25.632778183619202</c:v>
                </c:pt>
                <c:pt idx="9">
                  <c:v>25.103889301088099</c:v>
                </c:pt>
                <c:pt idx="10">
                  <c:v>25.152222617467199</c:v>
                </c:pt>
                <c:pt idx="11">
                  <c:v>26.036667071448399</c:v>
                </c:pt>
                <c:pt idx="12">
                  <c:v>24.4716670301225</c:v>
                </c:pt>
                <c:pt idx="13">
                  <c:v>23.881944857703299</c:v>
                </c:pt>
                <c:pt idx="14">
                  <c:v>25.632778183619202</c:v>
                </c:pt>
                <c:pt idx="15">
                  <c:v>25.229722579320299</c:v>
                </c:pt>
                <c:pt idx="16">
                  <c:v>27.011389297909201</c:v>
                </c:pt>
                <c:pt idx="17">
                  <c:v>24.780000379350501</c:v>
                </c:pt>
                <c:pt idx="18">
                  <c:v>25.632778183619202</c:v>
                </c:pt>
                <c:pt idx="19">
                  <c:v>24.660555934906</c:v>
                </c:pt>
                <c:pt idx="20">
                  <c:v>23.9608337084452</c:v>
                </c:pt>
                <c:pt idx="21">
                  <c:v>25.009167035420699</c:v>
                </c:pt>
                <c:pt idx="22">
                  <c:v>23.755556000603601</c:v>
                </c:pt>
                <c:pt idx="23">
                  <c:v>24.834444851345499</c:v>
                </c:pt>
                <c:pt idx="24">
                  <c:v>25.009167035420699</c:v>
                </c:pt>
                <c:pt idx="25">
                  <c:v>23.641389216317101</c:v>
                </c:pt>
                <c:pt idx="26">
                  <c:v>23.416111479865201</c:v>
                </c:pt>
                <c:pt idx="27">
                  <c:v>25.578889306386301</c:v>
                </c:pt>
                <c:pt idx="28">
                  <c:v>26.440555975172298</c:v>
                </c:pt>
                <c:pt idx="29">
                  <c:v>26.738611518012199</c:v>
                </c:pt>
                <c:pt idx="30">
                  <c:v>27.011389297909201</c:v>
                </c:pt>
                <c:pt idx="31">
                  <c:v>26.929722600512999</c:v>
                </c:pt>
                <c:pt idx="32">
                  <c:v>24.7602781295776</c:v>
                </c:pt>
                <c:pt idx="33">
                  <c:v>25.632778183619202</c:v>
                </c:pt>
                <c:pt idx="34">
                  <c:v>25.230000374052299</c:v>
                </c:pt>
                <c:pt idx="35">
                  <c:v>24.780000379350501</c:v>
                </c:pt>
                <c:pt idx="36">
                  <c:v>24.908055898878299</c:v>
                </c:pt>
                <c:pt idx="37">
                  <c:v>24.110833671357899</c:v>
                </c:pt>
                <c:pt idx="38">
                  <c:v>21.879722579320301</c:v>
                </c:pt>
                <c:pt idx="39">
                  <c:v>25.977222596274501</c:v>
                </c:pt>
                <c:pt idx="40">
                  <c:v>26.638055944442801</c:v>
                </c:pt>
                <c:pt idx="41">
                  <c:v>27.309722614288301</c:v>
                </c:pt>
                <c:pt idx="42">
                  <c:v>26.792222658793101</c:v>
                </c:pt>
                <c:pt idx="43">
                  <c:v>25.364444812138899</c:v>
                </c:pt>
                <c:pt idx="44">
                  <c:v>26.807222572962399</c:v>
                </c:pt>
                <c:pt idx="45">
                  <c:v>27.309722614288301</c:v>
                </c:pt>
                <c:pt idx="46">
                  <c:v>26.8894448598226</c:v>
                </c:pt>
                <c:pt idx="47">
                  <c:v>26.9133337232802</c:v>
                </c:pt>
                <c:pt idx="48">
                  <c:v>27.5594448142582</c:v>
                </c:pt>
                <c:pt idx="49">
                  <c:v>25.364444812138899</c:v>
                </c:pt>
                <c:pt idx="50">
                  <c:v>28.294722610049799</c:v>
                </c:pt>
                <c:pt idx="51">
                  <c:v>27.309722614288301</c:v>
                </c:pt>
                <c:pt idx="52">
                  <c:v>27.522778140174001</c:v>
                </c:pt>
                <c:pt idx="53">
                  <c:v>27.5122225549486</c:v>
                </c:pt>
                <c:pt idx="54">
                  <c:v>25.991944789886499</c:v>
                </c:pt>
                <c:pt idx="55">
                  <c:v>27.0141670280033</c:v>
                </c:pt>
                <c:pt idx="56">
                  <c:v>23.254444784588301</c:v>
                </c:pt>
                <c:pt idx="57">
                  <c:v>23.453611479865199</c:v>
                </c:pt>
                <c:pt idx="58">
                  <c:v>25.156700000000001</c:v>
                </c:pt>
                <c:pt idx="59">
                  <c:v>24.641667079925501</c:v>
                </c:pt>
                <c:pt idx="60">
                  <c:v>24.805000442928701</c:v>
                </c:pt>
                <c:pt idx="61">
                  <c:v>25.156667105356899</c:v>
                </c:pt>
                <c:pt idx="62">
                  <c:v>25.156667105356899</c:v>
                </c:pt>
                <c:pt idx="63">
                  <c:v>23.475000376171501</c:v>
                </c:pt>
                <c:pt idx="64">
                  <c:v>22.278611495759801</c:v>
                </c:pt>
                <c:pt idx="65">
                  <c:v>24.308333704206699</c:v>
                </c:pt>
                <c:pt idx="66">
                  <c:v>23.601944833331601</c:v>
                </c:pt>
                <c:pt idx="67">
                  <c:v>22.796389214197799</c:v>
                </c:pt>
                <c:pt idx="68">
                  <c:v>25.012778086132499</c:v>
                </c:pt>
                <c:pt idx="69">
                  <c:v>24.228055953979499</c:v>
                </c:pt>
                <c:pt idx="70">
                  <c:v>24.571111451255</c:v>
                </c:pt>
                <c:pt idx="71">
                  <c:v>24.1333337465922</c:v>
                </c:pt>
                <c:pt idx="72">
                  <c:v>22.130555952919899</c:v>
                </c:pt>
                <c:pt idx="73">
                  <c:v>23.872500446107701</c:v>
                </c:pt>
                <c:pt idx="74">
                  <c:v>23.262500397364299</c:v>
                </c:pt>
                <c:pt idx="75">
                  <c:v>27.133889267179701</c:v>
                </c:pt>
                <c:pt idx="76">
                  <c:v>27.8975003772312</c:v>
                </c:pt>
                <c:pt idx="77">
                  <c:v>27.081389215257399</c:v>
                </c:pt>
                <c:pt idx="78">
                  <c:v>28.028611516952498</c:v>
                </c:pt>
                <c:pt idx="79">
                  <c:v>27.6102781613668</c:v>
                </c:pt>
                <c:pt idx="80">
                  <c:v>27.812500354978798</c:v>
                </c:pt>
                <c:pt idx="81">
                  <c:v>27.278055895699399</c:v>
                </c:pt>
                <c:pt idx="82">
                  <c:v>27.607222572962399</c:v>
                </c:pt>
                <c:pt idx="83">
                  <c:v>27.668611521191099</c:v>
                </c:pt>
                <c:pt idx="84">
                  <c:v>27.4994448608822</c:v>
                </c:pt>
                <c:pt idx="85">
                  <c:v>28.054722632302202</c:v>
                </c:pt>
                <c:pt idx="86">
                  <c:v>27.7350004196167</c:v>
                </c:pt>
                <c:pt idx="87">
                  <c:v>27.714722601572699</c:v>
                </c:pt>
                <c:pt idx="88">
                  <c:v>21.109722643428402</c:v>
                </c:pt>
                <c:pt idx="89">
                  <c:v>23.199444834391301</c:v>
                </c:pt>
                <c:pt idx="90">
                  <c:v>20.931944831212402</c:v>
                </c:pt>
                <c:pt idx="91">
                  <c:v>21.485833703147001</c:v>
                </c:pt>
                <c:pt idx="92">
                  <c:v>19.519722586207902</c:v>
                </c:pt>
                <c:pt idx="93">
                  <c:v>21.918889273537498</c:v>
                </c:pt>
                <c:pt idx="94">
                  <c:v>20.765278204282101</c:v>
                </c:pt>
                <c:pt idx="95">
                  <c:v>20.130833692020801</c:v>
                </c:pt>
                <c:pt idx="96">
                  <c:v>21.386389255523699</c:v>
                </c:pt>
                <c:pt idx="97">
                  <c:v>24.284444872538199</c:v>
                </c:pt>
                <c:pt idx="98">
                  <c:v>21.986389276716402</c:v>
                </c:pt>
                <c:pt idx="99">
                  <c:v>21.386389255523699</c:v>
                </c:pt>
                <c:pt idx="100">
                  <c:v>24.5036115010579</c:v>
                </c:pt>
                <c:pt idx="101">
                  <c:v>25.016389237509799</c:v>
                </c:pt>
                <c:pt idx="102">
                  <c:v>21.048611444897102</c:v>
                </c:pt>
                <c:pt idx="103">
                  <c:v>21.485833703147001</c:v>
                </c:pt>
                <c:pt idx="104">
                  <c:v>20.295555920071099</c:v>
                </c:pt>
                <c:pt idx="105">
                  <c:v>22.910278166665002</c:v>
                </c:pt>
                <c:pt idx="106">
                  <c:v>22.066667021645401</c:v>
                </c:pt>
                <c:pt idx="107">
                  <c:v>24.274722639719599</c:v>
                </c:pt>
                <c:pt idx="108">
                  <c:v>20.991944869359301</c:v>
                </c:pt>
                <c:pt idx="109">
                  <c:v>22.757222625944401</c:v>
                </c:pt>
                <c:pt idx="110">
                  <c:v>23.810000446107701</c:v>
                </c:pt>
                <c:pt idx="111">
                  <c:v>20.169722596804299</c:v>
                </c:pt>
                <c:pt idx="112">
                  <c:v>19.683889275127001</c:v>
                </c:pt>
                <c:pt idx="113">
                  <c:v>21.918889273537498</c:v>
                </c:pt>
                <c:pt idx="114">
                  <c:v>23.4550003740523</c:v>
                </c:pt>
                <c:pt idx="115">
                  <c:v>20.034444819556299</c:v>
                </c:pt>
                <c:pt idx="116">
                  <c:v>22.2863892290327</c:v>
                </c:pt>
                <c:pt idx="117">
                  <c:v>22.7922225634257</c:v>
                </c:pt>
                <c:pt idx="118">
                  <c:v>22.7313892841339</c:v>
                </c:pt>
                <c:pt idx="119">
                  <c:v>22.991667064030999</c:v>
                </c:pt>
                <c:pt idx="120">
                  <c:v>23.199444834391301</c:v>
                </c:pt>
                <c:pt idx="121">
                  <c:v>23.566389274597199</c:v>
                </c:pt>
                <c:pt idx="122">
                  <c:v>20.235833681954301</c:v>
                </c:pt>
                <c:pt idx="123">
                  <c:v>22.6986114740372</c:v>
                </c:pt>
                <c:pt idx="124">
                  <c:v>25.018889257643</c:v>
                </c:pt>
                <c:pt idx="125">
                  <c:v>24.660555945502399</c:v>
                </c:pt>
                <c:pt idx="126">
                  <c:v>24.209722585148299</c:v>
                </c:pt>
                <c:pt idx="127">
                  <c:v>24.483611435360402</c:v>
                </c:pt>
                <c:pt idx="128">
                  <c:v>26.004444821675602</c:v>
                </c:pt>
                <c:pt idx="129">
                  <c:v>24.4850003825294</c:v>
                </c:pt>
                <c:pt idx="130">
                  <c:v>25.533055962456601</c:v>
                </c:pt>
                <c:pt idx="131">
                  <c:v>24.0458337571886</c:v>
                </c:pt>
                <c:pt idx="132">
                  <c:v>24.209722585148299</c:v>
                </c:pt>
                <c:pt idx="133">
                  <c:v>23.690000396304701</c:v>
                </c:pt>
                <c:pt idx="134">
                  <c:v>24.919722615348</c:v>
                </c:pt>
                <c:pt idx="135">
                  <c:v>22.961111550860899</c:v>
                </c:pt>
                <c:pt idx="136">
                  <c:v>25.1797225899167</c:v>
                </c:pt>
                <c:pt idx="137">
                  <c:v>26.445833714803101</c:v>
                </c:pt>
                <c:pt idx="138">
                  <c:v>25.9166670269436</c:v>
                </c:pt>
                <c:pt idx="139">
                  <c:v>26.811667060852098</c:v>
                </c:pt>
                <c:pt idx="140">
                  <c:v>25.676667028003301</c:v>
                </c:pt>
                <c:pt idx="141">
                  <c:v>26.583055941263801</c:v>
                </c:pt>
                <c:pt idx="142">
                  <c:v>24.345000436570899</c:v>
                </c:pt>
                <c:pt idx="143">
                  <c:v>26.935278113683101</c:v>
                </c:pt>
                <c:pt idx="144">
                  <c:v>25.4902781645457</c:v>
                </c:pt>
                <c:pt idx="145">
                  <c:v>26.0755558861627</c:v>
                </c:pt>
                <c:pt idx="146">
                  <c:v>25.785555908415098</c:v>
                </c:pt>
                <c:pt idx="147">
                  <c:v>26.383333704206699</c:v>
                </c:pt>
                <c:pt idx="148">
                  <c:v>25.603055980470401</c:v>
                </c:pt>
                <c:pt idx="149">
                  <c:v>25.998333740234401</c:v>
                </c:pt>
                <c:pt idx="150">
                  <c:v>25.861389239629101</c:v>
                </c:pt>
                <c:pt idx="151">
                  <c:v>23.532778157128199</c:v>
                </c:pt>
                <c:pt idx="152">
                  <c:v>25.174722613228699</c:v>
                </c:pt>
                <c:pt idx="153">
                  <c:v>26.383333704206699</c:v>
                </c:pt>
                <c:pt idx="154">
                  <c:v>26.0958336459266</c:v>
                </c:pt>
                <c:pt idx="155">
                  <c:v>26.139167054494202</c:v>
                </c:pt>
                <c:pt idx="156">
                  <c:v>26.4075003517999</c:v>
                </c:pt>
                <c:pt idx="157">
                  <c:v>27.708611467149499</c:v>
                </c:pt>
                <c:pt idx="158">
                  <c:v>27.216389279895399</c:v>
                </c:pt>
                <c:pt idx="159">
                  <c:v>27.708611467149499</c:v>
                </c:pt>
                <c:pt idx="160">
                  <c:v>27.670278178320999</c:v>
                </c:pt>
                <c:pt idx="161">
                  <c:v>27.175000392066099</c:v>
                </c:pt>
                <c:pt idx="162">
                  <c:v>26.223055945502399</c:v>
                </c:pt>
                <c:pt idx="163">
                  <c:v>27.110278171963198</c:v>
                </c:pt>
                <c:pt idx="164">
                  <c:v>27.394722562366098</c:v>
                </c:pt>
                <c:pt idx="165">
                  <c:v>27.7722225613064</c:v>
                </c:pt>
                <c:pt idx="166">
                  <c:v>27.9708337518904</c:v>
                </c:pt>
                <c:pt idx="167">
                  <c:v>27.708611467149499</c:v>
                </c:pt>
                <c:pt idx="168">
                  <c:v>27.9300003634559</c:v>
                </c:pt>
                <c:pt idx="169">
                  <c:v>27.451111512714</c:v>
                </c:pt>
                <c:pt idx="170">
                  <c:v>26.495833693610301</c:v>
                </c:pt>
                <c:pt idx="171">
                  <c:v>26.394167094760501</c:v>
                </c:pt>
                <c:pt idx="172">
                  <c:v>27.4577781571282</c:v>
                </c:pt>
                <c:pt idx="173">
                  <c:v>27.214444806840699</c:v>
                </c:pt>
                <c:pt idx="174">
                  <c:v>27.081389247046602</c:v>
                </c:pt>
                <c:pt idx="175">
                  <c:v>27.580000395245001</c:v>
                </c:pt>
                <c:pt idx="176">
                  <c:v>28.114444828033399</c:v>
                </c:pt>
                <c:pt idx="177">
                  <c:v>26.857778173022801</c:v>
                </c:pt>
                <c:pt idx="178">
                  <c:v>26.645000372992602</c:v>
                </c:pt>
                <c:pt idx="179">
                  <c:v>24.928889285193598</c:v>
                </c:pt>
                <c:pt idx="180">
                  <c:v>25.781111452314601</c:v>
                </c:pt>
                <c:pt idx="181">
                  <c:v>25.709167014228001</c:v>
                </c:pt>
                <c:pt idx="182">
                  <c:v>24.761389292611</c:v>
                </c:pt>
                <c:pt idx="183">
                  <c:v>26.538333712683801</c:v>
                </c:pt>
                <c:pt idx="184">
                  <c:v>25.9427781634861</c:v>
                </c:pt>
                <c:pt idx="185">
                  <c:v>24.301944801542501</c:v>
                </c:pt>
                <c:pt idx="186">
                  <c:v>24.556389247046599</c:v>
                </c:pt>
                <c:pt idx="187">
                  <c:v>25.2344448142582</c:v>
                </c:pt>
                <c:pt idx="188">
                  <c:v>23.773611529668202</c:v>
                </c:pt>
                <c:pt idx="189">
                  <c:v>23.773611529668202</c:v>
                </c:pt>
                <c:pt idx="190">
                  <c:v>25.681389262941199</c:v>
                </c:pt>
                <c:pt idx="191">
                  <c:v>25.681389262941199</c:v>
                </c:pt>
                <c:pt idx="192">
                  <c:v>25.2344448142582</c:v>
                </c:pt>
                <c:pt idx="193">
                  <c:v>25.9427781634861</c:v>
                </c:pt>
                <c:pt idx="194">
                  <c:v>25.681389262941199</c:v>
                </c:pt>
                <c:pt idx="195">
                  <c:v>25.7380559338464</c:v>
                </c:pt>
                <c:pt idx="196">
                  <c:v>26.079167000452699</c:v>
                </c:pt>
                <c:pt idx="197">
                  <c:v>24.3202781942156</c:v>
                </c:pt>
                <c:pt idx="198">
                  <c:v>24.658889314863401</c:v>
                </c:pt>
                <c:pt idx="199">
                  <c:v>24.556389247046599</c:v>
                </c:pt>
                <c:pt idx="200">
                  <c:v>27.345000399483599</c:v>
                </c:pt>
                <c:pt idx="201">
                  <c:v>25.6352781295776</c:v>
                </c:pt>
                <c:pt idx="202">
                  <c:v>27.988333680894598</c:v>
                </c:pt>
                <c:pt idx="203">
                  <c:v>27.743889278835699</c:v>
                </c:pt>
                <c:pt idx="204">
                  <c:v>27.530278147591499</c:v>
                </c:pt>
                <c:pt idx="205">
                  <c:v>28.006667057673098</c:v>
                </c:pt>
                <c:pt idx="206">
                  <c:v>20.731389220555599</c:v>
                </c:pt>
                <c:pt idx="207">
                  <c:v>21.7358336899016</c:v>
                </c:pt>
                <c:pt idx="208">
                  <c:v>17.381944749090401</c:v>
                </c:pt>
                <c:pt idx="209">
                  <c:v>21.914444798893399</c:v>
                </c:pt>
                <c:pt idx="210">
                  <c:v>21.7358336899016</c:v>
                </c:pt>
                <c:pt idx="211">
                  <c:v>18.3980558925205</c:v>
                </c:pt>
                <c:pt idx="212">
                  <c:v>20.623055860731299</c:v>
                </c:pt>
                <c:pt idx="213">
                  <c:v>20.085000350740199</c:v>
                </c:pt>
                <c:pt idx="214">
                  <c:v>18.388611494170298</c:v>
                </c:pt>
                <c:pt idx="215">
                  <c:v>21.303611461321498</c:v>
                </c:pt>
                <c:pt idx="216">
                  <c:v>18.145555885632799</c:v>
                </c:pt>
                <c:pt idx="217">
                  <c:v>19.3538892401589</c:v>
                </c:pt>
                <c:pt idx="218">
                  <c:v>17.381944749090401</c:v>
                </c:pt>
                <c:pt idx="219">
                  <c:v>22.125833715332899</c:v>
                </c:pt>
                <c:pt idx="220">
                  <c:v>18.372778126928502</c:v>
                </c:pt>
                <c:pt idx="221">
                  <c:v>22.480278142293301</c:v>
                </c:pt>
                <c:pt idx="222">
                  <c:v>18.222500348091099</c:v>
                </c:pt>
                <c:pt idx="223">
                  <c:v>20.0822225756115</c:v>
                </c:pt>
                <c:pt idx="224">
                  <c:v>21.7358336899016</c:v>
                </c:pt>
                <c:pt idx="225">
                  <c:v>18.381389217906499</c:v>
                </c:pt>
                <c:pt idx="226">
                  <c:v>21.997778111033998</c:v>
                </c:pt>
                <c:pt idx="227">
                  <c:v>21.870000378290801</c:v>
                </c:pt>
                <c:pt idx="228">
                  <c:v>20.0822225756115</c:v>
                </c:pt>
                <c:pt idx="229">
                  <c:v>21.643055947621701</c:v>
                </c:pt>
                <c:pt idx="230">
                  <c:v>21.914444798893399</c:v>
                </c:pt>
                <c:pt idx="231">
                  <c:v>20.0822225756115</c:v>
                </c:pt>
                <c:pt idx="232">
                  <c:v>22.419722604751598</c:v>
                </c:pt>
                <c:pt idx="233">
                  <c:v>18.331389196713801</c:v>
                </c:pt>
                <c:pt idx="234">
                  <c:v>18.2888892226749</c:v>
                </c:pt>
                <c:pt idx="235">
                  <c:v>21.338333765665698</c:v>
                </c:pt>
                <c:pt idx="236">
                  <c:v>21.7358336899016</c:v>
                </c:pt>
                <c:pt idx="237">
                  <c:v>21.643055947621701</c:v>
                </c:pt>
                <c:pt idx="238">
                  <c:v>19.587222610579602</c:v>
                </c:pt>
                <c:pt idx="239">
                  <c:v>20.638333715332902</c:v>
                </c:pt>
                <c:pt idx="240">
                  <c:v>21.583611480395</c:v>
                </c:pt>
                <c:pt idx="241">
                  <c:v>23.7158337328169</c:v>
                </c:pt>
                <c:pt idx="242">
                  <c:v>23.7158337328169</c:v>
                </c:pt>
                <c:pt idx="243">
                  <c:v>24.113333659701901</c:v>
                </c:pt>
                <c:pt idx="244">
                  <c:v>23.7158337328169</c:v>
                </c:pt>
                <c:pt idx="245">
                  <c:v>23.099722576141399</c:v>
                </c:pt>
                <c:pt idx="246">
                  <c:v>23.2388892438677</c:v>
                </c:pt>
                <c:pt idx="247">
                  <c:v>23.306667052374902</c:v>
                </c:pt>
                <c:pt idx="248">
                  <c:v>23.238900000000001</c:v>
                </c:pt>
                <c:pt idx="249">
                  <c:v>23.0377781867981</c:v>
                </c:pt>
                <c:pt idx="250">
                  <c:v>20.8227781428231</c:v>
                </c:pt>
                <c:pt idx="251">
                  <c:v>27.590555927488499</c:v>
                </c:pt>
                <c:pt idx="252">
                  <c:v>27.890555922190298</c:v>
                </c:pt>
                <c:pt idx="253">
                  <c:v>26.740278169843901</c:v>
                </c:pt>
                <c:pt idx="254">
                  <c:v>27.8769447856479</c:v>
                </c:pt>
                <c:pt idx="255">
                  <c:v>26.372778150770401</c:v>
                </c:pt>
                <c:pt idx="256">
                  <c:v>26.119167052374902</c:v>
                </c:pt>
                <c:pt idx="257">
                  <c:v>26.3813892523448</c:v>
                </c:pt>
                <c:pt idx="258">
                  <c:v>26.1400003592173</c:v>
                </c:pt>
                <c:pt idx="259">
                  <c:v>26.221111472447699</c:v>
                </c:pt>
                <c:pt idx="260">
                  <c:v>26.913889307445999</c:v>
                </c:pt>
                <c:pt idx="261">
                  <c:v>26.218889257642999</c:v>
                </c:pt>
                <c:pt idx="262">
                  <c:v>26.002222606870902</c:v>
                </c:pt>
                <c:pt idx="263">
                  <c:v>26.207778146531801</c:v>
                </c:pt>
                <c:pt idx="264">
                  <c:v>26.120278125339102</c:v>
                </c:pt>
                <c:pt idx="265">
                  <c:v>26.221111472447699</c:v>
                </c:pt>
                <c:pt idx="266">
                  <c:v>26.527778169843899</c:v>
                </c:pt>
                <c:pt idx="267">
                  <c:v>26.133333714803101</c:v>
                </c:pt>
                <c:pt idx="268">
                  <c:v>26.119167052374902</c:v>
                </c:pt>
                <c:pt idx="269">
                  <c:v>24.982222620646201</c:v>
                </c:pt>
                <c:pt idx="270">
                  <c:v>27.710833703146999</c:v>
                </c:pt>
                <c:pt idx="271">
                  <c:v>19.866389269298999</c:v>
                </c:pt>
                <c:pt idx="272">
                  <c:v>18.8411114083396</c:v>
                </c:pt>
                <c:pt idx="273">
                  <c:v>19.508333643277499</c:v>
                </c:pt>
                <c:pt idx="274">
                  <c:v>20.036666984028301</c:v>
                </c:pt>
                <c:pt idx="275">
                  <c:v>19.604444787237401</c:v>
                </c:pt>
                <c:pt idx="276">
                  <c:v>18.476944777700599</c:v>
                </c:pt>
                <c:pt idx="277">
                  <c:v>19.863333643807302</c:v>
                </c:pt>
                <c:pt idx="278">
                  <c:v>18.988055870268099</c:v>
                </c:pt>
                <c:pt idx="279">
                  <c:v>18.476944777700599</c:v>
                </c:pt>
                <c:pt idx="280">
                  <c:v>20.9080558829837</c:v>
                </c:pt>
                <c:pt idx="281">
                  <c:v>20.036666984028301</c:v>
                </c:pt>
                <c:pt idx="282">
                  <c:v>19.878055855963002</c:v>
                </c:pt>
                <c:pt idx="283">
                  <c:v>19.508333643277499</c:v>
                </c:pt>
                <c:pt idx="284">
                  <c:v>20.283889195654101</c:v>
                </c:pt>
                <c:pt idx="285">
                  <c:v>20.036666984028301</c:v>
                </c:pt>
                <c:pt idx="286">
                  <c:v>20.327222540643501</c:v>
                </c:pt>
                <c:pt idx="287">
                  <c:v>18.925833694140099</c:v>
                </c:pt>
                <c:pt idx="288">
                  <c:v>18.602778071827402</c:v>
                </c:pt>
                <c:pt idx="289">
                  <c:v>19.878055855963002</c:v>
                </c:pt>
                <c:pt idx="290">
                  <c:v>18.5866669495901</c:v>
                </c:pt>
                <c:pt idx="291">
                  <c:v>18.650000283453199</c:v>
                </c:pt>
                <c:pt idx="292">
                  <c:v>20.305000371403199</c:v>
                </c:pt>
                <c:pt idx="293">
                  <c:v>19.8113892343309</c:v>
                </c:pt>
                <c:pt idx="294">
                  <c:v>21.141111471917899</c:v>
                </c:pt>
                <c:pt idx="295">
                  <c:v>20.846389240688701</c:v>
                </c:pt>
                <c:pt idx="296">
                  <c:v>21.255555894639802</c:v>
                </c:pt>
                <c:pt idx="297">
                  <c:v>20.036666984028301</c:v>
                </c:pt>
                <c:pt idx="298">
                  <c:v>19.137222576141401</c:v>
                </c:pt>
                <c:pt idx="299">
                  <c:v>20.036666984028301</c:v>
                </c:pt>
                <c:pt idx="300">
                  <c:v>20.8636114332411</c:v>
                </c:pt>
                <c:pt idx="301">
                  <c:v>20.305000371403199</c:v>
                </c:pt>
                <c:pt idx="302">
                  <c:v>19.985833674007001</c:v>
                </c:pt>
                <c:pt idx="303">
                  <c:v>19.985833674007001</c:v>
                </c:pt>
                <c:pt idx="304">
                  <c:v>20.189722583028999</c:v>
                </c:pt>
                <c:pt idx="305">
                  <c:v>20.402222601572699</c:v>
                </c:pt>
                <c:pt idx="306">
                  <c:v>19.200000331136899</c:v>
                </c:pt>
                <c:pt idx="307">
                  <c:v>16.485000263320099</c:v>
                </c:pt>
                <c:pt idx="308">
                  <c:v>17.115555829472001</c:v>
                </c:pt>
                <c:pt idx="309">
                  <c:v>17.670278082953601</c:v>
                </c:pt>
                <c:pt idx="310">
                  <c:v>20.173889226383601</c:v>
                </c:pt>
                <c:pt idx="311">
                  <c:v>19.3230558713277</c:v>
                </c:pt>
                <c:pt idx="312">
                  <c:v>19.985833674007001</c:v>
                </c:pt>
                <c:pt idx="313">
                  <c:v>16.332500282923402</c:v>
                </c:pt>
                <c:pt idx="314">
                  <c:v>19.643611423174502</c:v>
                </c:pt>
                <c:pt idx="315">
                  <c:v>20.402222601572699</c:v>
                </c:pt>
                <c:pt idx="316">
                  <c:v>20.189722583028999</c:v>
                </c:pt>
                <c:pt idx="317">
                  <c:v>21.210278166664999</c:v>
                </c:pt>
                <c:pt idx="318">
                  <c:v>18.016111458672398</c:v>
                </c:pt>
                <c:pt idx="319">
                  <c:v>18.164444788297001</c:v>
                </c:pt>
                <c:pt idx="320">
                  <c:v>16.739444767104299</c:v>
                </c:pt>
                <c:pt idx="321">
                  <c:v>17.162222573492301</c:v>
                </c:pt>
                <c:pt idx="322">
                  <c:v>17.558611419465802</c:v>
                </c:pt>
                <c:pt idx="323">
                  <c:v>17.558611419465802</c:v>
                </c:pt>
                <c:pt idx="324">
                  <c:v>18.016111458672398</c:v>
                </c:pt>
                <c:pt idx="325">
                  <c:v>19.643611423174502</c:v>
                </c:pt>
                <c:pt idx="326">
                  <c:v>19.921111456553099</c:v>
                </c:pt>
                <c:pt idx="327">
                  <c:v>19.261944789356701</c:v>
                </c:pt>
                <c:pt idx="328">
                  <c:v>19.261944789356701</c:v>
                </c:pt>
                <c:pt idx="329">
                  <c:v>20.340278161896599</c:v>
                </c:pt>
                <c:pt idx="330">
                  <c:v>17.115555829472001</c:v>
                </c:pt>
                <c:pt idx="331">
                  <c:v>17.636666949590001</c:v>
                </c:pt>
                <c:pt idx="332">
                  <c:v>25.816111506356101</c:v>
                </c:pt>
                <c:pt idx="333">
                  <c:v>25.816111506356101</c:v>
                </c:pt>
                <c:pt idx="334">
                  <c:v>25.043333758248199</c:v>
                </c:pt>
                <c:pt idx="335">
                  <c:v>25.724722586737698</c:v>
                </c:pt>
                <c:pt idx="336">
                  <c:v>24.183889256583299</c:v>
                </c:pt>
                <c:pt idx="337">
                  <c:v>22.938333680894601</c:v>
                </c:pt>
                <c:pt idx="338">
                  <c:v>20.752500414848299</c:v>
                </c:pt>
                <c:pt idx="339">
                  <c:v>19.7997225973341</c:v>
                </c:pt>
                <c:pt idx="340">
                  <c:v>24.9183337264591</c:v>
                </c:pt>
                <c:pt idx="341">
                  <c:v>24.3961114936405</c:v>
                </c:pt>
                <c:pt idx="342">
                  <c:v>22.613611528608502</c:v>
                </c:pt>
                <c:pt idx="343">
                  <c:v>21.505000363455899</c:v>
                </c:pt>
                <c:pt idx="344">
                  <c:v>20.752500414848299</c:v>
                </c:pt>
                <c:pt idx="345">
                  <c:v>22.521389304267</c:v>
                </c:pt>
                <c:pt idx="346">
                  <c:v>19.631944815317802</c:v>
                </c:pt>
                <c:pt idx="347">
                  <c:v>21.275555957688201</c:v>
                </c:pt>
                <c:pt idx="348">
                  <c:v>22.938333680894601</c:v>
                </c:pt>
                <c:pt idx="349">
                  <c:v>22.938333680894601</c:v>
                </c:pt>
                <c:pt idx="350">
                  <c:v>24.135278140174002</c:v>
                </c:pt>
                <c:pt idx="351">
                  <c:v>22.670833661821199</c:v>
                </c:pt>
                <c:pt idx="352">
                  <c:v>22.959722593095599</c:v>
                </c:pt>
                <c:pt idx="353">
                  <c:v>23.7083337306976</c:v>
                </c:pt>
                <c:pt idx="354">
                  <c:v>24.3961114936405</c:v>
                </c:pt>
                <c:pt idx="355">
                  <c:v>20.945555893580099</c:v>
                </c:pt>
                <c:pt idx="356">
                  <c:v>21.9552780946096</c:v>
                </c:pt>
                <c:pt idx="357">
                  <c:v>19.7997225973341</c:v>
                </c:pt>
                <c:pt idx="358">
                  <c:v>19.598055937555099</c:v>
                </c:pt>
                <c:pt idx="359">
                  <c:v>19.631944815317802</c:v>
                </c:pt>
                <c:pt idx="360">
                  <c:v>20.752500414848299</c:v>
                </c:pt>
                <c:pt idx="361">
                  <c:v>22.521389304267</c:v>
                </c:pt>
                <c:pt idx="362">
                  <c:v>20.281111481454602</c:v>
                </c:pt>
                <c:pt idx="363">
                  <c:v>21.391667026943601</c:v>
                </c:pt>
                <c:pt idx="364">
                  <c:v>23.6950003623962</c:v>
                </c:pt>
                <c:pt idx="365">
                  <c:v>20.945555893580099</c:v>
                </c:pt>
                <c:pt idx="366">
                  <c:v>20.752500414848299</c:v>
                </c:pt>
                <c:pt idx="367">
                  <c:v>19.0436114523146</c:v>
                </c:pt>
                <c:pt idx="368">
                  <c:v>22.257500388887198</c:v>
                </c:pt>
                <c:pt idx="369">
                  <c:v>24.9255559497409</c:v>
                </c:pt>
                <c:pt idx="370">
                  <c:v>20.609444798363601</c:v>
                </c:pt>
                <c:pt idx="371">
                  <c:v>24.9766671074761</c:v>
                </c:pt>
                <c:pt idx="372">
                  <c:v>20.9075003888872</c:v>
                </c:pt>
                <c:pt idx="373">
                  <c:v>19.631944815317802</c:v>
                </c:pt>
                <c:pt idx="374">
                  <c:v>22.7138892756568</c:v>
                </c:pt>
                <c:pt idx="375">
                  <c:v>24.154167021645399</c:v>
                </c:pt>
                <c:pt idx="376">
                  <c:v>19.0944448232651</c:v>
                </c:pt>
                <c:pt idx="377">
                  <c:v>23.268889268239299</c:v>
                </c:pt>
                <c:pt idx="378">
                  <c:v>20.752500414848299</c:v>
                </c:pt>
                <c:pt idx="379">
                  <c:v>23.5511114650302</c:v>
                </c:pt>
                <c:pt idx="380">
                  <c:v>20.2944447994232</c:v>
                </c:pt>
                <c:pt idx="381">
                  <c:v>20.281111481454602</c:v>
                </c:pt>
                <c:pt idx="382">
                  <c:v>20.423611497879001</c:v>
                </c:pt>
                <c:pt idx="383">
                  <c:v>20.609444798363601</c:v>
                </c:pt>
                <c:pt idx="384">
                  <c:v>23.5511114650302</c:v>
                </c:pt>
                <c:pt idx="385">
                  <c:v>18.978889266649901</c:v>
                </c:pt>
                <c:pt idx="386">
                  <c:v>19.631944815317802</c:v>
                </c:pt>
                <c:pt idx="387">
                  <c:v>20.2944447994232</c:v>
                </c:pt>
                <c:pt idx="388">
                  <c:v>20.2944447994232</c:v>
                </c:pt>
                <c:pt idx="389">
                  <c:v>23.017500384648599</c:v>
                </c:pt>
                <c:pt idx="390">
                  <c:v>23.268889268239299</c:v>
                </c:pt>
                <c:pt idx="391">
                  <c:v>19.598055937555099</c:v>
                </c:pt>
                <c:pt idx="392">
                  <c:v>19.7997225973341</c:v>
                </c:pt>
                <c:pt idx="393">
                  <c:v>25.009722608990099</c:v>
                </c:pt>
                <c:pt idx="394">
                  <c:v>22.938333680894601</c:v>
                </c:pt>
                <c:pt idx="395">
                  <c:v>19.631944815317802</c:v>
                </c:pt>
                <c:pt idx="396">
                  <c:v>24.183889256583299</c:v>
                </c:pt>
                <c:pt idx="397">
                  <c:v>20.945555893580099</c:v>
                </c:pt>
                <c:pt idx="398">
                  <c:v>21.505000363455899</c:v>
                </c:pt>
                <c:pt idx="399">
                  <c:v>21.727222585678099</c:v>
                </c:pt>
                <c:pt idx="400">
                  <c:v>20.752500414848299</c:v>
                </c:pt>
                <c:pt idx="401">
                  <c:v>23.7900003486209</c:v>
                </c:pt>
                <c:pt idx="402">
                  <c:v>19.0944448232651</c:v>
                </c:pt>
                <c:pt idx="403">
                  <c:v>19.631944815317802</c:v>
                </c:pt>
                <c:pt idx="404">
                  <c:v>24.183889256583299</c:v>
                </c:pt>
                <c:pt idx="405">
                  <c:v>22.7138892756568</c:v>
                </c:pt>
                <c:pt idx="406">
                  <c:v>23.308055904176499</c:v>
                </c:pt>
                <c:pt idx="407">
                  <c:v>22.613611528608502</c:v>
                </c:pt>
                <c:pt idx="408">
                  <c:v>24.650000328487799</c:v>
                </c:pt>
                <c:pt idx="409">
                  <c:v>21.702778169843899</c:v>
                </c:pt>
                <c:pt idx="410">
                  <c:v>20.609444798363601</c:v>
                </c:pt>
                <c:pt idx="411">
                  <c:v>23.268889268239299</c:v>
                </c:pt>
                <c:pt idx="412">
                  <c:v>20.752500414848299</c:v>
                </c:pt>
                <c:pt idx="413">
                  <c:v>20.752500414848299</c:v>
                </c:pt>
                <c:pt idx="414">
                  <c:v>24.2938892629412</c:v>
                </c:pt>
                <c:pt idx="415">
                  <c:v>24.135278140174002</c:v>
                </c:pt>
                <c:pt idx="416">
                  <c:v>23.8700003729926</c:v>
                </c:pt>
                <c:pt idx="417">
                  <c:v>22.1966670486662</c:v>
                </c:pt>
                <c:pt idx="418">
                  <c:v>24.9255559497409</c:v>
                </c:pt>
                <c:pt idx="419">
                  <c:v>20.752500414848299</c:v>
                </c:pt>
                <c:pt idx="420">
                  <c:v>19.7997225973341</c:v>
                </c:pt>
                <c:pt idx="421">
                  <c:v>24.3961114936405</c:v>
                </c:pt>
                <c:pt idx="422">
                  <c:v>22.078055927488499</c:v>
                </c:pt>
                <c:pt idx="423">
                  <c:v>19.782778173022798</c:v>
                </c:pt>
                <c:pt idx="424">
                  <c:v>19.0944448232651</c:v>
                </c:pt>
                <c:pt idx="425">
                  <c:v>21.391667026943601</c:v>
                </c:pt>
                <c:pt idx="426">
                  <c:v>23.5930559635162</c:v>
                </c:pt>
                <c:pt idx="427">
                  <c:v>22.116111474566999</c:v>
                </c:pt>
                <c:pt idx="428">
                  <c:v>20.945555893580099</c:v>
                </c:pt>
                <c:pt idx="429">
                  <c:v>22.116111474566999</c:v>
                </c:pt>
                <c:pt idx="430">
                  <c:v>24.555000411139599</c:v>
                </c:pt>
                <c:pt idx="431">
                  <c:v>23.308055904176499</c:v>
                </c:pt>
                <c:pt idx="432">
                  <c:v>24.332500351799901</c:v>
                </c:pt>
                <c:pt idx="433">
                  <c:v>23.7900003486209</c:v>
                </c:pt>
                <c:pt idx="434">
                  <c:v>23.308055904176499</c:v>
                </c:pt>
                <c:pt idx="435">
                  <c:v>22.886389244927301</c:v>
                </c:pt>
                <c:pt idx="436">
                  <c:v>20.8533337328169</c:v>
                </c:pt>
                <c:pt idx="437">
                  <c:v>21.391667026943601</c:v>
                </c:pt>
                <c:pt idx="438">
                  <c:v>20.2944447994232</c:v>
                </c:pt>
                <c:pt idx="439">
                  <c:v>20.752500414848299</c:v>
                </c:pt>
                <c:pt idx="440">
                  <c:v>22.1966670486662</c:v>
                </c:pt>
                <c:pt idx="441">
                  <c:v>25.009722608990099</c:v>
                </c:pt>
                <c:pt idx="442">
                  <c:v>22.116111474566999</c:v>
                </c:pt>
                <c:pt idx="443">
                  <c:v>20.592778113153202</c:v>
                </c:pt>
                <c:pt idx="444">
                  <c:v>20.8533337328169</c:v>
                </c:pt>
                <c:pt idx="445">
                  <c:v>20.169722596804299</c:v>
                </c:pt>
                <c:pt idx="446">
                  <c:v>22.670833661821199</c:v>
                </c:pt>
                <c:pt idx="447">
                  <c:v>24.672778166665001</c:v>
                </c:pt>
                <c:pt idx="448">
                  <c:v>19.598055937555099</c:v>
                </c:pt>
                <c:pt idx="449">
                  <c:v>20.169722596804299</c:v>
                </c:pt>
                <c:pt idx="450">
                  <c:v>21.727222585678099</c:v>
                </c:pt>
                <c:pt idx="451">
                  <c:v>20.2386115153631</c:v>
                </c:pt>
                <c:pt idx="452">
                  <c:v>21.391667026943601</c:v>
                </c:pt>
                <c:pt idx="453">
                  <c:v>22.886389244927301</c:v>
                </c:pt>
                <c:pt idx="454">
                  <c:v>19.232778120040901</c:v>
                </c:pt>
                <c:pt idx="455">
                  <c:v>22.116111474566999</c:v>
                </c:pt>
                <c:pt idx="456">
                  <c:v>23.268889268239299</c:v>
                </c:pt>
                <c:pt idx="457">
                  <c:v>20.945555893580099</c:v>
                </c:pt>
                <c:pt idx="458">
                  <c:v>19.598055937555099</c:v>
                </c:pt>
                <c:pt idx="459">
                  <c:v>20.945555893580099</c:v>
                </c:pt>
                <c:pt idx="460">
                  <c:v>23.8700003729926</c:v>
                </c:pt>
                <c:pt idx="461">
                  <c:v>24.9255559497409</c:v>
                </c:pt>
                <c:pt idx="462">
                  <c:v>19.7997225973341</c:v>
                </c:pt>
                <c:pt idx="463">
                  <c:v>20.169722596804299</c:v>
                </c:pt>
                <c:pt idx="464">
                  <c:v>19.631944815317802</c:v>
                </c:pt>
                <c:pt idx="465">
                  <c:v>24.977222553889</c:v>
                </c:pt>
                <c:pt idx="466">
                  <c:v>27.300833670298299</c:v>
                </c:pt>
                <c:pt idx="467">
                  <c:v>27.107222588856999</c:v>
                </c:pt>
                <c:pt idx="468">
                  <c:v>27.277500406901002</c:v>
                </c:pt>
                <c:pt idx="469">
                  <c:v>27.640833706325999</c:v>
                </c:pt>
                <c:pt idx="470">
                  <c:v>27.651667049196</c:v>
                </c:pt>
                <c:pt idx="471">
                  <c:v>27.683611440658598</c:v>
                </c:pt>
              </c:numCache>
            </c:numRef>
          </c:xVal>
          <c:yVal>
            <c:numRef>
              <c:f>Sheet6!$D$2:$D$473</c:f>
              <c:numCache>
                <c:formatCode>General</c:formatCode>
                <c:ptCount val="472"/>
                <c:pt idx="0">
                  <c:v>0.20865700000000001</c:v>
                </c:pt>
                <c:pt idx="1">
                  <c:v>0.104198</c:v>
                </c:pt>
                <c:pt idx="2">
                  <c:v>0.157973</c:v>
                </c:pt>
                <c:pt idx="3">
                  <c:v>0.158528</c:v>
                </c:pt>
                <c:pt idx="4">
                  <c:v>0.259129</c:v>
                </c:pt>
                <c:pt idx="5">
                  <c:v>0.167043</c:v>
                </c:pt>
                <c:pt idx="6">
                  <c:v>0.18665499999999999</c:v>
                </c:pt>
                <c:pt idx="7">
                  <c:v>0.185278</c:v>
                </c:pt>
                <c:pt idx="8">
                  <c:v>0.23000100000000001</c:v>
                </c:pt>
                <c:pt idx="9">
                  <c:v>0.15799199999999999</c:v>
                </c:pt>
                <c:pt idx="10">
                  <c:v>0.172986</c:v>
                </c:pt>
                <c:pt idx="11">
                  <c:v>0.20011200000000001</c:v>
                </c:pt>
                <c:pt idx="12">
                  <c:v>0.13617699999999999</c:v>
                </c:pt>
                <c:pt idx="13">
                  <c:v>0.24485199999999999</c:v>
                </c:pt>
                <c:pt idx="14">
                  <c:v>0.19415399999999999</c:v>
                </c:pt>
                <c:pt idx="15">
                  <c:v>0.197798</c:v>
                </c:pt>
                <c:pt idx="16">
                  <c:v>8.1160999999999997E-2</c:v>
                </c:pt>
                <c:pt idx="17">
                  <c:v>0.17239299999999999</c:v>
                </c:pt>
                <c:pt idx="18">
                  <c:v>0.27178600000000003</c:v>
                </c:pt>
                <c:pt idx="19">
                  <c:v>0.136291</c:v>
                </c:pt>
                <c:pt idx="20">
                  <c:v>0.1081</c:v>
                </c:pt>
                <c:pt idx="21">
                  <c:v>0.237149</c:v>
                </c:pt>
                <c:pt idx="22">
                  <c:v>0.102227</c:v>
                </c:pt>
                <c:pt idx="23">
                  <c:v>0.12492</c:v>
                </c:pt>
                <c:pt idx="24">
                  <c:v>0.22798299999999999</c:v>
                </c:pt>
                <c:pt idx="25">
                  <c:v>0.17274100000000001</c:v>
                </c:pt>
                <c:pt idx="26">
                  <c:v>0.153501</c:v>
                </c:pt>
                <c:pt idx="27">
                  <c:v>6.7473000000000005E-2</c:v>
                </c:pt>
                <c:pt idx="28">
                  <c:v>0.114272</c:v>
                </c:pt>
                <c:pt idx="29">
                  <c:v>0.12583900000000001</c:v>
                </c:pt>
                <c:pt idx="30">
                  <c:v>9.1675000000000006E-2</c:v>
                </c:pt>
                <c:pt idx="31">
                  <c:v>0.100906</c:v>
                </c:pt>
                <c:pt idx="32">
                  <c:v>0.14874000000000001</c:v>
                </c:pt>
                <c:pt idx="33">
                  <c:v>0.245034</c:v>
                </c:pt>
                <c:pt idx="34">
                  <c:v>0.165686</c:v>
                </c:pt>
                <c:pt idx="35">
                  <c:v>0.137845</c:v>
                </c:pt>
                <c:pt idx="36">
                  <c:v>0.17580999999999999</c:v>
                </c:pt>
                <c:pt idx="37">
                  <c:v>0.10144</c:v>
                </c:pt>
                <c:pt idx="38">
                  <c:v>0.12725600000000001</c:v>
                </c:pt>
                <c:pt idx="39">
                  <c:v>0.100161</c:v>
                </c:pt>
                <c:pt idx="40">
                  <c:v>0.14854000000000001</c:v>
                </c:pt>
                <c:pt idx="41">
                  <c:v>0.22064</c:v>
                </c:pt>
                <c:pt idx="42">
                  <c:v>9.2480999999999994E-2</c:v>
                </c:pt>
                <c:pt idx="43">
                  <c:v>0.165127</c:v>
                </c:pt>
                <c:pt idx="44">
                  <c:v>0.24107700000000001</c:v>
                </c:pt>
                <c:pt idx="45">
                  <c:v>0.22362199999999999</c:v>
                </c:pt>
                <c:pt idx="46">
                  <c:v>9.8222000000000004E-2</c:v>
                </c:pt>
                <c:pt idx="47">
                  <c:v>0.123463</c:v>
                </c:pt>
                <c:pt idx="48">
                  <c:v>0.23020299999999999</c:v>
                </c:pt>
                <c:pt idx="49">
                  <c:v>0.152639</c:v>
                </c:pt>
                <c:pt idx="50">
                  <c:v>0.172094</c:v>
                </c:pt>
                <c:pt idx="51">
                  <c:v>0.235927</c:v>
                </c:pt>
                <c:pt idx="52">
                  <c:v>0.13141</c:v>
                </c:pt>
                <c:pt idx="53">
                  <c:v>9.6558000000000005E-2</c:v>
                </c:pt>
                <c:pt idx="54">
                  <c:v>0.16781499999999999</c:v>
                </c:pt>
                <c:pt idx="55">
                  <c:v>0.11006199999999999</c:v>
                </c:pt>
                <c:pt idx="56">
                  <c:v>0.219914</c:v>
                </c:pt>
                <c:pt idx="57">
                  <c:v>0.21306900000000001</c:v>
                </c:pt>
                <c:pt idx="58">
                  <c:v>0.23807600000000001</c:v>
                </c:pt>
                <c:pt idx="59">
                  <c:v>0.13517699999999999</c:v>
                </c:pt>
                <c:pt idx="60">
                  <c:v>0.174592</c:v>
                </c:pt>
                <c:pt idx="61">
                  <c:v>0.20562900000000001</c:v>
                </c:pt>
                <c:pt idx="62">
                  <c:v>0.22714699999999999</c:v>
                </c:pt>
                <c:pt idx="63">
                  <c:v>0.13927800000000001</c:v>
                </c:pt>
                <c:pt idx="64">
                  <c:v>0.19780700000000001</c:v>
                </c:pt>
                <c:pt idx="65">
                  <c:v>0.17500399999999999</c:v>
                </c:pt>
                <c:pt idx="66">
                  <c:v>8.8596999999999995E-2</c:v>
                </c:pt>
                <c:pt idx="67">
                  <c:v>0.117143</c:v>
                </c:pt>
                <c:pt idx="68">
                  <c:v>0.215526</c:v>
                </c:pt>
                <c:pt idx="69">
                  <c:v>0.209226</c:v>
                </c:pt>
                <c:pt idx="70">
                  <c:v>0.12073399999999999</c:v>
                </c:pt>
                <c:pt idx="71">
                  <c:v>0.15155299999999999</c:v>
                </c:pt>
                <c:pt idx="72">
                  <c:v>0.18872700000000001</c:v>
                </c:pt>
                <c:pt idx="73">
                  <c:v>0.18429999999999999</c:v>
                </c:pt>
                <c:pt idx="74">
                  <c:v>9.5565999999999998E-2</c:v>
                </c:pt>
                <c:pt idx="75">
                  <c:v>0.160215</c:v>
                </c:pt>
                <c:pt idx="76">
                  <c:v>0.17136000000000001</c:v>
                </c:pt>
                <c:pt idx="77">
                  <c:v>0.18842200000000001</c:v>
                </c:pt>
                <c:pt idx="78">
                  <c:v>0.28140199999999999</c:v>
                </c:pt>
                <c:pt idx="79">
                  <c:v>0.25642900000000002</c:v>
                </c:pt>
                <c:pt idx="80">
                  <c:v>0.19707</c:v>
                </c:pt>
                <c:pt idx="81">
                  <c:v>0.21049599999999999</c:v>
                </c:pt>
                <c:pt idx="82">
                  <c:v>0.170048</c:v>
                </c:pt>
                <c:pt idx="83">
                  <c:v>0.18517700000000001</c:v>
                </c:pt>
                <c:pt idx="84">
                  <c:v>0.202707</c:v>
                </c:pt>
                <c:pt idx="85">
                  <c:v>0.168598</c:v>
                </c:pt>
                <c:pt idx="86">
                  <c:v>0.235346</c:v>
                </c:pt>
                <c:pt idx="87">
                  <c:v>0.20938999999999999</c:v>
                </c:pt>
                <c:pt idx="88">
                  <c:v>0.115731</c:v>
                </c:pt>
                <c:pt idx="89">
                  <c:v>0.14832500000000001</c:v>
                </c:pt>
                <c:pt idx="90">
                  <c:v>0.148226</c:v>
                </c:pt>
                <c:pt idx="91">
                  <c:v>0.129162</c:v>
                </c:pt>
                <c:pt idx="92">
                  <c:v>0.177536</c:v>
                </c:pt>
                <c:pt idx="93">
                  <c:v>0.19298999999999999</c:v>
                </c:pt>
                <c:pt idx="94">
                  <c:v>0.182722</c:v>
                </c:pt>
                <c:pt idx="95">
                  <c:v>0.16108500000000001</c:v>
                </c:pt>
                <c:pt idx="96">
                  <c:v>0.188026</c:v>
                </c:pt>
                <c:pt idx="97">
                  <c:v>0.22456499999999999</c:v>
                </c:pt>
                <c:pt idx="98">
                  <c:v>0.19712099999999999</c:v>
                </c:pt>
                <c:pt idx="99">
                  <c:v>0.13331000000000001</c:v>
                </c:pt>
                <c:pt idx="100">
                  <c:v>0.16545399999999999</c:v>
                </c:pt>
                <c:pt idx="101">
                  <c:v>0.221606</c:v>
                </c:pt>
                <c:pt idx="102">
                  <c:v>0.21623500000000001</c:v>
                </c:pt>
                <c:pt idx="103">
                  <c:v>0.10186000000000001</c:v>
                </c:pt>
                <c:pt idx="104">
                  <c:v>0.183055</c:v>
                </c:pt>
                <c:pt idx="105">
                  <c:v>0.205785</c:v>
                </c:pt>
                <c:pt idx="106">
                  <c:v>0.13706399999999999</c:v>
                </c:pt>
                <c:pt idx="107">
                  <c:v>0.128854</c:v>
                </c:pt>
                <c:pt idx="108">
                  <c:v>0.109196</c:v>
                </c:pt>
                <c:pt idx="109">
                  <c:v>0.129608</c:v>
                </c:pt>
                <c:pt idx="110">
                  <c:v>0.18672900000000001</c:v>
                </c:pt>
                <c:pt idx="111">
                  <c:v>0.15264800000000001</c:v>
                </c:pt>
                <c:pt idx="112">
                  <c:v>0.13770299999999999</c:v>
                </c:pt>
                <c:pt idx="113">
                  <c:v>0.26408900000000002</c:v>
                </c:pt>
                <c:pt idx="114">
                  <c:v>0.20637</c:v>
                </c:pt>
                <c:pt idx="115">
                  <c:v>0.23521300000000001</c:v>
                </c:pt>
                <c:pt idx="116">
                  <c:v>0.20694799999999999</c:v>
                </c:pt>
                <c:pt idx="117">
                  <c:v>8.5800000000000001E-2</c:v>
                </c:pt>
                <c:pt idx="118">
                  <c:v>0.29226999999999997</c:v>
                </c:pt>
                <c:pt idx="119">
                  <c:v>0.129357</c:v>
                </c:pt>
                <c:pt idx="120">
                  <c:v>0.12982199999999999</c:v>
                </c:pt>
                <c:pt idx="121">
                  <c:v>0.14668999999999999</c:v>
                </c:pt>
                <c:pt idx="122">
                  <c:v>0.14479600000000001</c:v>
                </c:pt>
                <c:pt idx="123">
                  <c:v>0.170484</c:v>
                </c:pt>
                <c:pt idx="124">
                  <c:v>0.13684299999999999</c:v>
                </c:pt>
                <c:pt idx="125">
                  <c:v>0.290933</c:v>
                </c:pt>
                <c:pt idx="126">
                  <c:v>0.21831800000000001</c:v>
                </c:pt>
                <c:pt idx="127">
                  <c:v>0.16733300000000001</c:v>
                </c:pt>
                <c:pt idx="128">
                  <c:v>0.27668799999999999</c:v>
                </c:pt>
                <c:pt idx="129">
                  <c:v>0.12776399999999999</c:v>
                </c:pt>
                <c:pt idx="130">
                  <c:v>0.244365</c:v>
                </c:pt>
                <c:pt idx="131">
                  <c:v>0.15793199999999999</c:v>
                </c:pt>
                <c:pt idx="132">
                  <c:v>0.25192500000000001</c:v>
                </c:pt>
                <c:pt idx="133">
                  <c:v>0.143872</c:v>
                </c:pt>
                <c:pt idx="134">
                  <c:v>0.20650199999999999</c:v>
                </c:pt>
                <c:pt idx="135">
                  <c:v>0.18327399999999999</c:v>
                </c:pt>
                <c:pt idx="136">
                  <c:v>0.13111999999999999</c:v>
                </c:pt>
                <c:pt idx="137">
                  <c:v>0.19958100000000001</c:v>
                </c:pt>
                <c:pt idx="138">
                  <c:v>0.13483400000000001</c:v>
                </c:pt>
                <c:pt idx="139">
                  <c:v>0.22318099999999999</c:v>
                </c:pt>
                <c:pt idx="140">
                  <c:v>0.27667599999999998</c:v>
                </c:pt>
                <c:pt idx="141">
                  <c:v>0.26845400000000003</c:v>
                </c:pt>
                <c:pt idx="142">
                  <c:v>8.7877999999999998E-2</c:v>
                </c:pt>
                <c:pt idx="143">
                  <c:v>0.20286499999999999</c:v>
                </c:pt>
                <c:pt idx="144">
                  <c:v>0.11863899999999999</c:v>
                </c:pt>
                <c:pt idx="145">
                  <c:v>0.15209800000000001</c:v>
                </c:pt>
                <c:pt idx="146">
                  <c:v>9.6423999999999996E-2</c:v>
                </c:pt>
                <c:pt idx="147">
                  <c:v>0.147262</c:v>
                </c:pt>
                <c:pt idx="148">
                  <c:v>0.209622</c:v>
                </c:pt>
                <c:pt idx="149">
                  <c:v>0.15162999999999999</c:v>
                </c:pt>
                <c:pt idx="150">
                  <c:v>0.137708</c:v>
                </c:pt>
                <c:pt idx="151">
                  <c:v>0.111335</c:v>
                </c:pt>
                <c:pt idx="152">
                  <c:v>0.170762</c:v>
                </c:pt>
                <c:pt idx="153">
                  <c:v>0.17763000000000001</c:v>
                </c:pt>
                <c:pt idx="154">
                  <c:v>0.124555</c:v>
                </c:pt>
                <c:pt idx="155">
                  <c:v>0.118795</c:v>
                </c:pt>
                <c:pt idx="156">
                  <c:v>0.149093</c:v>
                </c:pt>
                <c:pt idx="157">
                  <c:v>0.28107700000000002</c:v>
                </c:pt>
                <c:pt idx="158">
                  <c:v>0.132105</c:v>
                </c:pt>
                <c:pt idx="159">
                  <c:v>0.28168599999999999</c:v>
                </c:pt>
                <c:pt idx="160">
                  <c:v>0.20219999999999999</c:v>
                </c:pt>
                <c:pt idx="161">
                  <c:v>0.24265400000000001</c:v>
                </c:pt>
                <c:pt idx="162">
                  <c:v>9.8415000000000002E-2</c:v>
                </c:pt>
                <c:pt idx="163">
                  <c:v>0.230794</c:v>
                </c:pt>
                <c:pt idx="164">
                  <c:v>0.15783</c:v>
                </c:pt>
                <c:pt idx="165">
                  <c:v>0.19367799999999999</c:v>
                </c:pt>
                <c:pt idx="166">
                  <c:v>0.183502</c:v>
                </c:pt>
                <c:pt idx="167">
                  <c:v>0.31066199999999999</c:v>
                </c:pt>
                <c:pt idx="168">
                  <c:v>0.1857</c:v>
                </c:pt>
                <c:pt idx="169">
                  <c:v>0.13711999999999999</c:v>
                </c:pt>
                <c:pt idx="170">
                  <c:v>0.17879600000000001</c:v>
                </c:pt>
                <c:pt idx="171">
                  <c:v>0.18933800000000001</c:v>
                </c:pt>
                <c:pt idx="172">
                  <c:v>0.15323800000000001</c:v>
                </c:pt>
                <c:pt idx="173">
                  <c:v>0.23402600000000001</c:v>
                </c:pt>
                <c:pt idx="174">
                  <c:v>0.235046</c:v>
                </c:pt>
                <c:pt idx="175">
                  <c:v>0.15390400000000001</c:v>
                </c:pt>
                <c:pt idx="176">
                  <c:v>0.24223700000000001</c:v>
                </c:pt>
                <c:pt idx="177">
                  <c:v>0.21060100000000001</c:v>
                </c:pt>
                <c:pt idx="178">
                  <c:v>0.122767</c:v>
                </c:pt>
                <c:pt idx="179">
                  <c:v>0.107784</c:v>
                </c:pt>
                <c:pt idx="180">
                  <c:v>0.13029199999999999</c:v>
                </c:pt>
                <c:pt idx="181">
                  <c:v>0.13923099999999999</c:v>
                </c:pt>
                <c:pt idx="182">
                  <c:v>0.11426</c:v>
                </c:pt>
                <c:pt idx="183">
                  <c:v>7.5967000000000007E-2</c:v>
                </c:pt>
                <c:pt idx="184">
                  <c:v>8.9617000000000002E-2</c:v>
                </c:pt>
                <c:pt idx="185">
                  <c:v>9.1747999999999996E-2</c:v>
                </c:pt>
                <c:pt idx="186">
                  <c:v>0.16595799999999999</c:v>
                </c:pt>
                <c:pt idx="187">
                  <c:v>0.153443</c:v>
                </c:pt>
                <c:pt idx="188">
                  <c:v>0.10724400000000001</c:v>
                </c:pt>
                <c:pt idx="189">
                  <c:v>0.19648599999999999</c:v>
                </c:pt>
                <c:pt idx="190">
                  <c:v>0.267453</c:v>
                </c:pt>
                <c:pt idx="191">
                  <c:v>0.29322300000000001</c:v>
                </c:pt>
                <c:pt idx="192">
                  <c:v>9.6209000000000003E-2</c:v>
                </c:pt>
                <c:pt idx="193">
                  <c:v>0.12039800000000001</c:v>
                </c:pt>
                <c:pt idx="194">
                  <c:v>0.21595500000000001</c:v>
                </c:pt>
                <c:pt idx="195">
                  <c:v>0.21524299999999999</c:v>
                </c:pt>
                <c:pt idx="196">
                  <c:v>0.12567300000000001</c:v>
                </c:pt>
                <c:pt idx="197">
                  <c:v>5.6090000000000001E-2</c:v>
                </c:pt>
                <c:pt idx="198">
                  <c:v>0.104365</c:v>
                </c:pt>
                <c:pt idx="199">
                  <c:v>0.12789600000000001</c:v>
                </c:pt>
                <c:pt idx="200">
                  <c:v>0.30013000000000001</c:v>
                </c:pt>
                <c:pt idx="201">
                  <c:v>0.14313300000000001</c:v>
                </c:pt>
                <c:pt idx="202">
                  <c:v>0.33315499999999998</c:v>
                </c:pt>
                <c:pt idx="203">
                  <c:v>0.20943400000000001</c:v>
                </c:pt>
                <c:pt idx="204">
                  <c:v>0.116297</c:v>
                </c:pt>
                <c:pt idx="205">
                  <c:v>0.21792400000000001</c:v>
                </c:pt>
                <c:pt idx="206">
                  <c:v>0.20976600000000001</c:v>
                </c:pt>
                <c:pt idx="207">
                  <c:v>0.139737</c:v>
                </c:pt>
                <c:pt idx="208">
                  <c:v>0.17152100000000001</c:v>
                </c:pt>
                <c:pt idx="209">
                  <c:v>0.124664</c:v>
                </c:pt>
                <c:pt idx="210">
                  <c:v>0.171622</c:v>
                </c:pt>
                <c:pt idx="211">
                  <c:v>0.186088</c:v>
                </c:pt>
                <c:pt idx="212">
                  <c:v>0.15790699999999999</c:v>
                </c:pt>
                <c:pt idx="213">
                  <c:v>0.163545</c:v>
                </c:pt>
                <c:pt idx="214">
                  <c:v>0.15198200000000001</c:v>
                </c:pt>
                <c:pt idx="215">
                  <c:v>0.17546500000000001</c:v>
                </c:pt>
                <c:pt idx="216">
                  <c:v>0.19028800000000001</c:v>
                </c:pt>
                <c:pt idx="217">
                  <c:v>0.214361</c:v>
                </c:pt>
                <c:pt idx="218">
                  <c:v>0.122543</c:v>
                </c:pt>
                <c:pt idx="219">
                  <c:v>0.231382</c:v>
                </c:pt>
                <c:pt idx="220">
                  <c:v>0.21099999999999999</c:v>
                </c:pt>
                <c:pt idx="221">
                  <c:v>0.22192000000000001</c:v>
                </c:pt>
                <c:pt idx="222">
                  <c:v>0.172982</c:v>
                </c:pt>
                <c:pt idx="223">
                  <c:v>0.22675200000000001</c:v>
                </c:pt>
                <c:pt idx="224">
                  <c:v>0.193803</c:v>
                </c:pt>
                <c:pt idx="225">
                  <c:v>0.15869</c:v>
                </c:pt>
                <c:pt idx="226">
                  <c:v>0.21885299999999999</c:v>
                </c:pt>
                <c:pt idx="227">
                  <c:v>0.186087</c:v>
                </c:pt>
                <c:pt idx="228">
                  <c:v>0.22561999999999999</c:v>
                </c:pt>
                <c:pt idx="229">
                  <c:v>0.23522299999999999</c:v>
                </c:pt>
                <c:pt idx="230">
                  <c:v>0.164828</c:v>
                </c:pt>
                <c:pt idx="231">
                  <c:v>0.112224</c:v>
                </c:pt>
                <c:pt idx="232">
                  <c:v>0.180482</c:v>
                </c:pt>
                <c:pt idx="233">
                  <c:v>0.20460200000000001</c:v>
                </c:pt>
                <c:pt idx="234">
                  <c:v>0.17437900000000001</c:v>
                </c:pt>
                <c:pt idx="235">
                  <c:v>0.19975200000000001</c:v>
                </c:pt>
                <c:pt idx="236">
                  <c:v>0.17485999999999999</c:v>
                </c:pt>
                <c:pt idx="237">
                  <c:v>0.18226300000000001</c:v>
                </c:pt>
                <c:pt idx="238">
                  <c:v>0.153723</c:v>
                </c:pt>
                <c:pt idx="239">
                  <c:v>0.17497699999999999</c:v>
                </c:pt>
                <c:pt idx="240">
                  <c:v>0.180148</c:v>
                </c:pt>
                <c:pt idx="241">
                  <c:v>0.26730100000000001</c:v>
                </c:pt>
                <c:pt idx="242">
                  <c:v>0.149954</c:v>
                </c:pt>
                <c:pt idx="243">
                  <c:v>0.16273899999999999</c:v>
                </c:pt>
                <c:pt idx="244">
                  <c:v>0.20977100000000001</c:v>
                </c:pt>
                <c:pt idx="245">
                  <c:v>0.27445599999999998</c:v>
                </c:pt>
                <c:pt idx="246">
                  <c:v>0.16164700000000001</c:v>
                </c:pt>
                <c:pt idx="247">
                  <c:v>0.33178099999999999</c:v>
                </c:pt>
                <c:pt idx="248">
                  <c:v>0.156052</c:v>
                </c:pt>
                <c:pt idx="249">
                  <c:v>0.234515</c:v>
                </c:pt>
                <c:pt idx="250">
                  <c:v>0.22467100000000001</c:v>
                </c:pt>
                <c:pt idx="251">
                  <c:v>0.11627</c:v>
                </c:pt>
                <c:pt idx="252">
                  <c:v>0.109248</c:v>
                </c:pt>
                <c:pt idx="253">
                  <c:v>0.110926</c:v>
                </c:pt>
                <c:pt idx="254">
                  <c:v>9.7437999999999997E-2</c:v>
                </c:pt>
                <c:pt idx="255">
                  <c:v>0.19914200000000001</c:v>
                </c:pt>
                <c:pt idx="256">
                  <c:v>0.15273</c:v>
                </c:pt>
                <c:pt idx="257">
                  <c:v>9.4982999999999998E-2</c:v>
                </c:pt>
                <c:pt idx="258">
                  <c:v>0.19877800000000001</c:v>
                </c:pt>
                <c:pt idx="259">
                  <c:v>0.20227200000000001</c:v>
                </c:pt>
                <c:pt idx="260">
                  <c:v>0.153418</c:v>
                </c:pt>
                <c:pt idx="261">
                  <c:v>0.127498</c:v>
                </c:pt>
                <c:pt idx="262">
                  <c:v>0.15817899999999999</c:v>
                </c:pt>
                <c:pt idx="263">
                  <c:v>0.244786</c:v>
                </c:pt>
                <c:pt idx="264">
                  <c:v>0.124097</c:v>
                </c:pt>
                <c:pt idx="265">
                  <c:v>0.139597</c:v>
                </c:pt>
                <c:pt idx="266">
                  <c:v>0.159803</c:v>
                </c:pt>
                <c:pt idx="267">
                  <c:v>0.16587199999999999</c:v>
                </c:pt>
                <c:pt idx="268">
                  <c:v>0.186862</c:v>
                </c:pt>
                <c:pt idx="269">
                  <c:v>9.2863000000000001E-2</c:v>
                </c:pt>
                <c:pt idx="270">
                  <c:v>0.167327</c:v>
                </c:pt>
                <c:pt idx="271">
                  <c:v>0.22220899999999999</c:v>
                </c:pt>
                <c:pt idx="272">
                  <c:v>0.203041</c:v>
                </c:pt>
                <c:pt idx="273">
                  <c:v>0.27024100000000001</c:v>
                </c:pt>
                <c:pt idx="274">
                  <c:v>0.223272</c:v>
                </c:pt>
                <c:pt idx="275">
                  <c:v>0.24002100000000001</c:v>
                </c:pt>
                <c:pt idx="276">
                  <c:v>0.20172799999999999</c:v>
                </c:pt>
                <c:pt idx="277">
                  <c:v>0.24296400000000001</c:v>
                </c:pt>
                <c:pt idx="278">
                  <c:v>0.228494</c:v>
                </c:pt>
                <c:pt idx="279">
                  <c:v>0.219055</c:v>
                </c:pt>
                <c:pt idx="280">
                  <c:v>0.16977999999999999</c:v>
                </c:pt>
                <c:pt idx="281">
                  <c:v>0.23175200000000001</c:v>
                </c:pt>
                <c:pt idx="282">
                  <c:v>0.19492899999999999</c:v>
                </c:pt>
                <c:pt idx="283">
                  <c:v>0.26023200000000002</c:v>
                </c:pt>
                <c:pt idx="284">
                  <c:v>0.27038899999999999</c:v>
                </c:pt>
                <c:pt idx="285">
                  <c:v>0.296178</c:v>
                </c:pt>
                <c:pt idx="286">
                  <c:v>0.235648</c:v>
                </c:pt>
                <c:pt idx="287">
                  <c:v>0.168458</c:v>
                </c:pt>
                <c:pt idx="288">
                  <c:v>0.15021100000000001</c:v>
                </c:pt>
                <c:pt idx="289">
                  <c:v>0.28494399999999998</c:v>
                </c:pt>
                <c:pt idx="290">
                  <c:v>0.106588</c:v>
                </c:pt>
                <c:pt idx="291">
                  <c:v>0.192167</c:v>
                </c:pt>
                <c:pt idx="292">
                  <c:v>0.246806</c:v>
                </c:pt>
                <c:pt idx="293">
                  <c:v>0.215615</c:v>
                </c:pt>
                <c:pt idx="294">
                  <c:v>0.277306</c:v>
                </c:pt>
                <c:pt idx="295">
                  <c:v>0.23754500000000001</c:v>
                </c:pt>
                <c:pt idx="296">
                  <c:v>0.26457599999999998</c:v>
                </c:pt>
                <c:pt idx="297">
                  <c:v>0.24152100000000001</c:v>
                </c:pt>
                <c:pt idx="298">
                  <c:v>0.29172599999999999</c:v>
                </c:pt>
                <c:pt idx="299">
                  <c:v>0.225552</c:v>
                </c:pt>
                <c:pt idx="300">
                  <c:v>0.21368599999999999</c:v>
                </c:pt>
                <c:pt idx="301">
                  <c:v>0.18956999999999999</c:v>
                </c:pt>
                <c:pt idx="302">
                  <c:v>0.13408200000000001</c:v>
                </c:pt>
                <c:pt idx="303">
                  <c:v>5.0745999999999999E-2</c:v>
                </c:pt>
                <c:pt idx="304">
                  <c:v>0.13095000000000001</c:v>
                </c:pt>
                <c:pt idx="305">
                  <c:v>0.14058000000000001</c:v>
                </c:pt>
                <c:pt idx="306">
                  <c:v>0.16276399999999999</c:v>
                </c:pt>
                <c:pt idx="307">
                  <c:v>0.17582700000000001</c:v>
                </c:pt>
                <c:pt idx="308">
                  <c:v>0.122392</c:v>
                </c:pt>
                <c:pt idx="309">
                  <c:v>0.15823699999999999</c:v>
                </c:pt>
                <c:pt idx="310">
                  <c:v>0.16760900000000001</c:v>
                </c:pt>
                <c:pt idx="311">
                  <c:v>0.26275399999999999</c:v>
                </c:pt>
                <c:pt idx="312">
                  <c:v>0.17985300000000001</c:v>
                </c:pt>
                <c:pt idx="313">
                  <c:v>5.3317999999999997E-2</c:v>
                </c:pt>
                <c:pt idx="314">
                  <c:v>0.22972100000000001</c:v>
                </c:pt>
                <c:pt idx="315">
                  <c:v>0.108821</c:v>
                </c:pt>
                <c:pt idx="316">
                  <c:v>0.12978400000000001</c:v>
                </c:pt>
                <c:pt idx="317">
                  <c:v>0.26447300000000001</c:v>
                </c:pt>
                <c:pt idx="318">
                  <c:v>0.15842000000000001</c:v>
                </c:pt>
                <c:pt idx="319">
                  <c:v>0.30204599999999998</c:v>
                </c:pt>
                <c:pt idx="320">
                  <c:v>0.114333</c:v>
                </c:pt>
                <c:pt idx="321">
                  <c:v>0.19376399999999999</c:v>
                </c:pt>
                <c:pt idx="322">
                  <c:v>0.23305799999999999</c:v>
                </c:pt>
                <c:pt idx="323">
                  <c:v>0.24596999999999999</c:v>
                </c:pt>
                <c:pt idx="324">
                  <c:v>0.220664</c:v>
                </c:pt>
                <c:pt idx="325">
                  <c:v>0.20719399999999999</c:v>
                </c:pt>
                <c:pt idx="326">
                  <c:v>0.22602800000000001</c:v>
                </c:pt>
                <c:pt idx="327">
                  <c:v>0.151478</c:v>
                </c:pt>
                <c:pt idx="328">
                  <c:v>9.5357999999999998E-2</c:v>
                </c:pt>
                <c:pt idx="329">
                  <c:v>0.15439</c:v>
                </c:pt>
                <c:pt idx="330">
                  <c:v>0.22484100000000001</c:v>
                </c:pt>
                <c:pt idx="331">
                  <c:v>0.18498899999999999</c:v>
                </c:pt>
                <c:pt idx="332">
                  <c:v>0.121754</c:v>
                </c:pt>
                <c:pt idx="333">
                  <c:v>9.0468999999999994E-2</c:v>
                </c:pt>
                <c:pt idx="334">
                  <c:v>8.6217000000000002E-2</c:v>
                </c:pt>
                <c:pt idx="335">
                  <c:v>8.2445000000000004E-2</c:v>
                </c:pt>
                <c:pt idx="336">
                  <c:v>0.191493</c:v>
                </c:pt>
                <c:pt idx="337">
                  <c:v>0.136213</c:v>
                </c:pt>
                <c:pt idx="338">
                  <c:v>0.17114499999999999</c:v>
                </c:pt>
                <c:pt idx="339">
                  <c:v>0.205821</c:v>
                </c:pt>
                <c:pt idx="340">
                  <c:v>0.16932900000000001</c:v>
                </c:pt>
                <c:pt idx="341">
                  <c:v>0.16977999999999999</c:v>
                </c:pt>
                <c:pt idx="342">
                  <c:v>0.17282400000000001</c:v>
                </c:pt>
                <c:pt idx="343">
                  <c:v>0.15104300000000001</c:v>
                </c:pt>
                <c:pt idx="344">
                  <c:v>0.14280999999999999</c:v>
                </c:pt>
                <c:pt idx="345">
                  <c:v>0.13439599999999999</c:v>
                </c:pt>
                <c:pt idx="346">
                  <c:v>0.24818999999999999</c:v>
                </c:pt>
                <c:pt idx="347">
                  <c:v>0.13325799999999999</c:v>
                </c:pt>
                <c:pt idx="348">
                  <c:v>0.127251</c:v>
                </c:pt>
                <c:pt idx="349">
                  <c:v>0.13645599999999999</c:v>
                </c:pt>
                <c:pt idx="350">
                  <c:v>0.13016900000000001</c:v>
                </c:pt>
                <c:pt idx="351">
                  <c:v>0.110476</c:v>
                </c:pt>
                <c:pt idx="352">
                  <c:v>0.16539699999999999</c:v>
                </c:pt>
                <c:pt idx="353">
                  <c:v>0.110692</c:v>
                </c:pt>
                <c:pt idx="354">
                  <c:v>0.15101400000000001</c:v>
                </c:pt>
                <c:pt idx="355">
                  <c:v>0.19961100000000001</c:v>
                </c:pt>
                <c:pt idx="356">
                  <c:v>0.13458200000000001</c:v>
                </c:pt>
                <c:pt idx="357">
                  <c:v>0.14544499999999999</c:v>
                </c:pt>
                <c:pt idx="358">
                  <c:v>0.13930999999999999</c:v>
                </c:pt>
                <c:pt idx="359">
                  <c:v>0.19597800000000001</c:v>
                </c:pt>
                <c:pt idx="360">
                  <c:v>0.177977</c:v>
                </c:pt>
                <c:pt idx="361">
                  <c:v>0.182921</c:v>
                </c:pt>
                <c:pt idx="362">
                  <c:v>0.126828</c:v>
                </c:pt>
                <c:pt idx="363">
                  <c:v>0.23191200000000001</c:v>
                </c:pt>
                <c:pt idx="364">
                  <c:v>0.13469600000000001</c:v>
                </c:pt>
                <c:pt idx="365">
                  <c:v>0.12532599999999999</c:v>
                </c:pt>
                <c:pt idx="366">
                  <c:v>0.135434</c:v>
                </c:pt>
                <c:pt idx="367">
                  <c:v>0.154474</c:v>
                </c:pt>
                <c:pt idx="368">
                  <c:v>0.15640399999999999</c:v>
                </c:pt>
                <c:pt idx="369">
                  <c:v>0.159301</c:v>
                </c:pt>
                <c:pt idx="370">
                  <c:v>0.16449800000000001</c:v>
                </c:pt>
                <c:pt idx="371">
                  <c:v>0.146485</c:v>
                </c:pt>
                <c:pt idx="372">
                  <c:v>0.13399800000000001</c:v>
                </c:pt>
                <c:pt idx="373">
                  <c:v>0.30610100000000001</c:v>
                </c:pt>
                <c:pt idx="374">
                  <c:v>0.14379800000000001</c:v>
                </c:pt>
                <c:pt idx="375">
                  <c:v>0.16015399999999999</c:v>
                </c:pt>
                <c:pt idx="376">
                  <c:v>0.17197599999999999</c:v>
                </c:pt>
                <c:pt idx="377">
                  <c:v>0.133106</c:v>
                </c:pt>
                <c:pt idx="378">
                  <c:v>0.147226</c:v>
                </c:pt>
                <c:pt idx="379">
                  <c:v>0.102754</c:v>
                </c:pt>
                <c:pt idx="380">
                  <c:v>0.199738</c:v>
                </c:pt>
                <c:pt idx="381">
                  <c:v>0.144566</c:v>
                </c:pt>
                <c:pt idx="382">
                  <c:v>0.13670599999999999</c:v>
                </c:pt>
                <c:pt idx="383">
                  <c:v>0.18177699999999999</c:v>
                </c:pt>
                <c:pt idx="384">
                  <c:v>0.124126</c:v>
                </c:pt>
                <c:pt idx="385">
                  <c:v>0.139538</c:v>
                </c:pt>
                <c:pt idx="386">
                  <c:v>0.22615499999999999</c:v>
                </c:pt>
                <c:pt idx="387">
                  <c:v>0.25296099999999999</c:v>
                </c:pt>
                <c:pt idx="388">
                  <c:v>0.19225800000000001</c:v>
                </c:pt>
                <c:pt idx="389">
                  <c:v>0.12342</c:v>
                </c:pt>
                <c:pt idx="390">
                  <c:v>0.16919000000000001</c:v>
                </c:pt>
                <c:pt idx="391">
                  <c:v>0.16033900000000001</c:v>
                </c:pt>
                <c:pt idx="392">
                  <c:v>0.19666</c:v>
                </c:pt>
                <c:pt idx="393">
                  <c:v>0.164242</c:v>
                </c:pt>
                <c:pt idx="394">
                  <c:v>0.13441</c:v>
                </c:pt>
                <c:pt idx="395">
                  <c:v>0.21615400000000001</c:v>
                </c:pt>
                <c:pt idx="396">
                  <c:v>0.176843</c:v>
                </c:pt>
                <c:pt idx="397">
                  <c:v>0.136347</c:v>
                </c:pt>
                <c:pt idx="398">
                  <c:v>0.133354</c:v>
                </c:pt>
                <c:pt idx="399">
                  <c:v>0.13236200000000001</c:v>
                </c:pt>
                <c:pt idx="400">
                  <c:v>0.15984000000000001</c:v>
                </c:pt>
                <c:pt idx="401">
                  <c:v>0.123566</c:v>
                </c:pt>
                <c:pt idx="402">
                  <c:v>0.15556200000000001</c:v>
                </c:pt>
                <c:pt idx="403">
                  <c:v>0.24928700000000001</c:v>
                </c:pt>
                <c:pt idx="404">
                  <c:v>0.202708</c:v>
                </c:pt>
                <c:pt idx="405">
                  <c:v>0.128969</c:v>
                </c:pt>
                <c:pt idx="406">
                  <c:v>0.15406700000000001</c:v>
                </c:pt>
                <c:pt idx="407">
                  <c:v>0.15427099999999999</c:v>
                </c:pt>
                <c:pt idx="408">
                  <c:v>0.14230899999999999</c:v>
                </c:pt>
                <c:pt idx="409">
                  <c:v>0.15753700000000001</c:v>
                </c:pt>
                <c:pt idx="410">
                  <c:v>0.13855899999999999</c:v>
                </c:pt>
                <c:pt idx="411">
                  <c:v>0.104307</c:v>
                </c:pt>
                <c:pt idx="412">
                  <c:v>0.18773699999999999</c:v>
                </c:pt>
                <c:pt idx="413">
                  <c:v>0.15869900000000001</c:v>
                </c:pt>
                <c:pt idx="414">
                  <c:v>0.11472400000000001</c:v>
                </c:pt>
                <c:pt idx="415">
                  <c:v>0.118979</c:v>
                </c:pt>
                <c:pt idx="416">
                  <c:v>0.16786100000000001</c:v>
                </c:pt>
                <c:pt idx="417">
                  <c:v>0.17216799999999999</c:v>
                </c:pt>
                <c:pt idx="418">
                  <c:v>0.19444600000000001</c:v>
                </c:pt>
                <c:pt idx="419">
                  <c:v>0.15498100000000001</c:v>
                </c:pt>
                <c:pt idx="420">
                  <c:v>0.30650100000000002</c:v>
                </c:pt>
                <c:pt idx="421">
                  <c:v>0.15615999999999999</c:v>
                </c:pt>
                <c:pt idx="422">
                  <c:v>0.14742</c:v>
                </c:pt>
                <c:pt idx="423">
                  <c:v>0.13788300000000001</c:v>
                </c:pt>
                <c:pt idx="424">
                  <c:v>0.15592200000000001</c:v>
                </c:pt>
                <c:pt idx="425">
                  <c:v>0.178116</c:v>
                </c:pt>
                <c:pt idx="426">
                  <c:v>0.147537</c:v>
                </c:pt>
                <c:pt idx="427">
                  <c:v>0.13606399999999999</c:v>
                </c:pt>
                <c:pt idx="428">
                  <c:v>0.22559799999999999</c:v>
                </c:pt>
                <c:pt idx="429">
                  <c:v>0.11841500000000001</c:v>
                </c:pt>
                <c:pt idx="430">
                  <c:v>0.12995999999999999</c:v>
                </c:pt>
                <c:pt idx="431">
                  <c:v>0.15970699999999999</c:v>
                </c:pt>
                <c:pt idx="432">
                  <c:v>0.16853399999999999</c:v>
                </c:pt>
                <c:pt idx="433">
                  <c:v>0.161131</c:v>
                </c:pt>
                <c:pt idx="434">
                  <c:v>0.16341</c:v>
                </c:pt>
                <c:pt idx="435">
                  <c:v>0.161465</c:v>
                </c:pt>
                <c:pt idx="436">
                  <c:v>0.115285</c:v>
                </c:pt>
                <c:pt idx="437">
                  <c:v>0.14371400000000001</c:v>
                </c:pt>
                <c:pt idx="438">
                  <c:v>0.198606</c:v>
                </c:pt>
                <c:pt idx="439">
                  <c:v>0.16104199999999999</c:v>
                </c:pt>
                <c:pt idx="440">
                  <c:v>0.16147600000000001</c:v>
                </c:pt>
                <c:pt idx="441">
                  <c:v>0.164105</c:v>
                </c:pt>
                <c:pt idx="442">
                  <c:v>0.169595</c:v>
                </c:pt>
                <c:pt idx="443">
                  <c:v>0.133353</c:v>
                </c:pt>
                <c:pt idx="444">
                  <c:v>0.11626300000000001</c:v>
                </c:pt>
                <c:pt idx="445">
                  <c:v>0.16364999999999999</c:v>
                </c:pt>
                <c:pt idx="446">
                  <c:v>0.12553600000000001</c:v>
                </c:pt>
                <c:pt idx="447">
                  <c:v>0.165799</c:v>
                </c:pt>
                <c:pt idx="448">
                  <c:v>0.147067</c:v>
                </c:pt>
                <c:pt idx="449">
                  <c:v>0.15978999999999999</c:v>
                </c:pt>
                <c:pt idx="450">
                  <c:v>0.121638</c:v>
                </c:pt>
                <c:pt idx="451">
                  <c:v>0.18063699999999999</c:v>
                </c:pt>
                <c:pt idx="452">
                  <c:v>0.17422799999999999</c:v>
                </c:pt>
                <c:pt idx="453">
                  <c:v>0.13791300000000001</c:v>
                </c:pt>
                <c:pt idx="454">
                  <c:v>0.17966699999999999</c:v>
                </c:pt>
                <c:pt idx="455">
                  <c:v>0.130055</c:v>
                </c:pt>
                <c:pt idx="456">
                  <c:v>0.142843</c:v>
                </c:pt>
                <c:pt idx="457">
                  <c:v>0.149844</c:v>
                </c:pt>
                <c:pt idx="458">
                  <c:v>0.16209100000000001</c:v>
                </c:pt>
                <c:pt idx="459">
                  <c:v>0.18173700000000001</c:v>
                </c:pt>
                <c:pt idx="460">
                  <c:v>0.155754</c:v>
                </c:pt>
                <c:pt idx="461">
                  <c:v>0.11219899999999999</c:v>
                </c:pt>
                <c:pt idx="462">
                  <c:v>0.22390099999999999</c:v>
                </c:pt>
                <c:pt idx="463">
                  <c:v>8.9663999999999994E-2</c:v>
                </c:pt>
                <c:pt idx="464">
                  <c:v>0.288128</c:v>
                </c:pt>
                <c:pt idx="465">
                  <c:v>0.12796199999999999</c:v>
                </c:pt>
                <c:pt idx="466">
                  <c:v>0.193104</c:v>
                </c:pt>
                <c:pt idx="467">
                  <c:v>0.165051</c:v>
                </c:pt>
                <c:pt idx="468">
                  <c:v>0.16007399999999999</c:v>
                </c:pt>
                <c:pt idx="469">
                  <c:v>0.16702500000000001</c:v>
                </c:pt>
                <c:pt idx="470">
                  <c:v>0.17263500000000001</c:v>
                </c:pt>
                <c:pt idx="471">
                  <c:v>0.184944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E27-4220-A2B2-E48DD1F10A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240352"/>
        <c:axId val="174256992"/>
      </c:scatterChart>
      <c:valAx>
        <c:axId val="174240352"/>
        <c:scaling>
          <c:orientation val="minMax"/>
          <c:max val="29"/>
          <c:min val="15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222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zh-CN"/>
          </a:p>
        </c:txPr>
        <c:crossAx val="174256992"/>
        <c:crosses val="autoZero"/>
        <c:crossBetween val="midCat"/>
        <c:majorUnit val="2"/>
      </c:valAx>
      <c:valAx>
        <c:axId val="17425699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222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zh-CN"/>
          </a:p>
        </c:txPr>
        <c:crossAx val="1742403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100" b="1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12700">
                <a:solidFill>
                  <a:schemeClr val="tx1"/>
                </a:solidFill>
              </a:ln>
              <a:effectLst/>
            </c:spPr>
          </c:marker>
          <c:trendline>
            <c:spPr>
              <a:ln w="28575" cap="rnd">
                <a:solidFill>
                  <a:srgbClr val="FF0000"/>
                </a:solidFill>
                <a:prstDash val="solid"/>
              </a:ln>
              <a:effectLst/>
            </c:spPr>
            <c:trendlineType val="poly"/>
            <c:order val="2"/>
            <c:dispRSqr val="1"/>
            <c:dispEq val="0"/>
            <c:trendlineLbl>
              <c:layout>
                <c:manualLayout>
                  <c:x val="8.7808398950131331E-2"/>
                  <c:y val="-0.28413531641878098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100" b="1" i="0" u="none" strike="noStrike" kern="1200" baseline="0">
                      <a:solidFill>
                        <a:schemeClr val="tx1"/>
                      </a:solidFill>
                      <a:latin typeface="Times New Roman" panose="02020603050405020304" pitchFamily="18" charset="0"/>
                      <a:ea typeface="+mn-ea"/>
                      <a:cs typeface="Times New Roman" panose="02020603050405020304" pitchFamily="18" charset="0"/>
                    </a:defRPr>
                  </a:pPr>
                  <a:endParaRPr lang="zh-CN"/>
                </a:p>
              </c:txPr>
            </c:trendlineLbl>
          </c:trendline>
          <c:xVal>
            <c:numRef>
              <c:f>Sheet6!$X$2:$X$473</c:f>
              <c:numCache>
                <c:formatCode>General</c:formatCode>
                <c:ptCount val="472"/>
                <c:pt idx="0">
                  <c:v>-9.9681703000000006</c:v>
                </c:pt>
                <c:pt idx="1">
                  <c:v>-9.7489711000000003</c:v>
                </c:pt>
                <c:pt idx="2">
                  <c:v>-9.6014739000000002</c:v>
                </c:pt>
                <c:pt idx="3">
                  <c:v>-9.4151354999999999</c:v>
                </c:pt>
                <c:pt idx="4">
                  <c:v>-3.0461334</c:v>
                </c:pt>
                <c:pt idx="5">
                  <c:v>4.82811E-2</c:v>
                </c:pt>
                <c:pt idx="6">
                  <c:v>0.70329719999999996</c:v>
                </c:pt>
                <c:pt idx="7">
                  <c:v>-3.57653E-2</c:v>
                </c:pt>
                <c:pt idx="8">
                  <c:v>-12.8279728</c:v>
                </c:pt>
                <c:pt idx="9">
                  <c:v>-12.135210600000001</c:v>
                </c:pt>
                <c:pt idx="10">
                  <c:v>-12.141613700000001</c:v>
                </c:pt>
                <c:pt idx="11">
                  <c:v>-13.261249599999999</c:v>
                </c:pt>
                <c:pt idx="12">
                  <c:v>-14.205029</c:v>
                </c:pt>
                <c:pt idx="13">
                  <c:v>-14.066011100000001</c:v>
                </c:pt>
                <c:pt idx="14">
                  <c:v>-12.712366100000001</c:v>
                </c:pt>
                <c:pt idx="15">
                  <c:v>-12.670374900000001</c:v>
                </c:pt>
                <c:pt idx="16">
                  <c:v>-9.1763416000000007</c:v>
                </c:pt>
                <c:pt idx="17">
                  <c:v>-12.6669099</c:v>
                </c:pt>
                <c:pt idx="18">
                  <c:v>-12.609399</c:v>
                </c:pt>
                <c:pt idx="19">
                  <c:v>-12.255952300000001</c:v>
                </c:pt>
                <c:pt idx="20">
                  <c:v>-14.219994</c:v>
                </c:pt>
                <c:pt idx="21">
                  <c:v>-14.808424799999999</c:v>
                </c:pt>
                <c:pt idx="22">
                  <c:v>-11.3078973</c:v>
                </c:pt>
                <c:pt idx="23">
                  <c:v>-12.5303503</c:v>
                </c:pt>
                <c:pt idx="24">
                  <c:v>-14.7922937</c:v>
                </c:pt>
                <c:pt idx="25">
                  <c:v>-11.1838652</c:v>
                </c:pt>
                <c:pt idx="26">
                  <c:v>-13.859311699999999</c:v>
                </c:pt>
                <c:pt idx="27">
                  <c:v>-12.082279</c:v>
                </c:pt>
                <c:pt idx="28">
                  <c:v>-12.694755600000001</c:v>
                </c:pt>
                <c:pt idx="29">
                  <c:v>-9.4170155999999992</c:v>
                </c:pt>
                <c:pt idx="30">
                  <c:v>-9.4096031</c:v>
                </c:pt>
                <c:pt idx="31">
                  <c:v>-9.6175993999999996</c:v>
                </c:pt>
                <c:pt idx="32">
                  <c:v>-10.834581500000001</c:v>
                </c:pt>
                <c:pt idx="33">
                  <c:v>-12.9152342</c:v>
                </c:pt>
                <c:pt idx="34">
                  <c:v>-13.3971295</c:v>
                </c:pt>
                <c:pt idx="35">
                  <c:v>-12.969886600000001</c:v>
                </c:pt>
                <c:pt idx="36">
                  <c:v>-12.4350293</c:v>
                </c:pt>
                <c:pt idx="37">
                  <c:v>-10.4564231</c:v>
                </c:pt>
                <c:pt idx="38">
                  <c:v>-14.8685914</c:v>
                </c:pt>
                <c:pt idx="39">
                  <c:v>-5.1259347000000002</c:v>
                </c:pt>
                <c:pt idx="40">
                  <c:v>-4.3559897000000003</c:v>
                </c:pt>
                <c:pt idx="41">
                  <c:v>-4.1293651000000002</c:v>
                </c:pt>
                <c:pt idx="42">
                  <c:v>-5.1762524000000001</c:v>
                </c:pt>
                <c:pt idx="43">
                  <c:v>-7.2440607999999997</c:v>
                </c:pt>
                <c:pt idx="44">
                  <c:v>-3.7945179000000002</c:v>
                </c:pt>
                <c:pt idx="45">
                  <c:v>-4.1047045000000004</c:v>
                </c:pt>
                <c:pt idx="46">
                  <c:v>-6.4033932</c:v>
                </c:pt>
                <c:pt idx="47">
                  <c:v>-6.3667863000000002</c:v>
                </c:pt>
                <c:pt idx="48">
                  <c:v>-3.4923739</c:v>
                </c:pt>
                <c:pt idx="49">
                  <c:v>-7.2435431000000001</c:v>
                </c:pt>
                <c:pt idx="50">
                  <c:v>-5.1460610999999998</c:v>
                </c:pt>
                <c:pt idx="51">
                  <c:v>-4.1787539000000002</c:v>
                </c:pt>
                <c:pt idx="52">
                  <c:v>-5.1899718999999997</c:v>
                </c:pt>
                <c:pt idx="53">
                  <c:v>-3.6854000999999998</c:v>
                </c:pt>
                <c:pt idx="54">
                  <c:v>-5.9991741999999997</c:v>
                </c:pt>
                <c:pt idx="55">
                  <c:v>-3.7278568000000001</c:v>
                </c:pt>
                <c:pt idx="56">
                  <c:v>-20.8436965</c:v>
                </c:pt>
                <c:pt idx="57">
                  <c:v>-19.5330902</c:v>
                </c:pt>
                <c:pt idx="58">
                  <c:v>-20.6597273</c:v>
                </c:pt>
                <c:pt idx="59">
                  <c:v>-19.370308600000001</c:v>
                </c:pt>
                <c:pt idx="60">
                  <c:v>-18.7216965</c:v>
                </c:pt>
                <c:pt idx="61">
                  <c:v>-20.172567000000001</c:v>
                </c:pt>
                <c:pt idx="62">
                  <c:v>-20.343931399999999</c:v>
                </c:pt>
                <c:pt idx="63">
                  <c:v>-16.322848499999999</c:v>
                </c:pt>
                <c:pt idx="64">
                  <c:v>-15.8612561</c:v>
                </c:pt>
                <c:pt idx="65">
                  <c:v>-17.746639600000002</c:v>
                </c:pt>
                <c:pt idx="66">
                  <c:v>-18.1690413</c:v>
                </c:pt>
                <c:pt idx="67">
                  <c:v>-15.5480502</c:v>
                </c:pt>
                <c:pt idx="68">
                  <c:v>-15.3200881</c:v>
                </c:pt>
                <c:pt idx="69">
                  <c:v>-16.708402100000001</c:v>
                </c:pt>
                <c:pt idx="70">
                  <c:v>-18.411515900000001</c:v>
                </c:pt>
                <c:pt idx="71">
                  <c:v>-17.879230199999999</c:v>
                </c:pt>
                <c:pt idx="72">
                  <c:v>-16.197962199999999</c:v>
                </c:pt>
                <c:pt idx="73">
                  <c:v>-17.561630699999998</c:v>
                </c:pt>
                <c:pt idx="74">
                  <c:v>-15.452507499999999</c:v>
                </c:pt>
                <c:pt idx="75">
                  <c:v>-4.9455013000000001</c:v>
                </c:pt>
                <c:pt idx="76">
                  <c:v>-4.2246886000000003</c:v>
                </c:pt>
                <c:pt idx="77">
                  <c:v>-7.5201707999999998</c:v>
                </c:pt>
                <c:pt idx="78">
                  <c:v>-4.8611411999999996</c:v>
                </c:pt>
                <c:pt idx="79">
                  <c:v>-3.7295748</c:v>
                </c:pt>
                <c:pt idx="80">
                  <c:v>-4.4621149999999998</c:v>
                </c:pt>
                <c:pt idx="81">
                  <c:v>-5.5192043999999996</c:v>
                </c:pt>
                <c:pt idx="82">
                  <c:v>-4.5659986000000004</c:v>
                </c:pt>
                <c:pt idx="83">
                  <c:v>-2.524934</c:v>
                </c:pt>
                <c:pt idx="84">
                  <c:v>-6.3480547999999999</c:v>
                </c:pt>
                <c:pt idx="85">
                  <c:v>-3.6567946999999998</c:v>
                </c:pt>
                <c:pt idx="86">
                  <c:v>-2.5414181</c:v>
                </c:pt>
                <c:pt idx="87">
                  <c:v>-4.5674182999999999</c:v>
                </c:pt>
                <c:pt idx="88">
                  <c:v>-21.419254800000001</c:v>
                </c:pt>
                <c:pt idx="89">
                  <c:v>-18.648502700000002</c:v>
                </c:pt>
                <c:pt idx="90">
                  <c:v>-19.590085599999998</c:v>
                </c:pt>
                <c:pt idx="91">
                  <c:v>-20.287431099999999</c:v>
                </c:pt>
                <c:pt idx="92">
                  <c:v>-21.217204500000001</c:v>
                </c:pt>
                <c:pt idx="93">
                  <c:v>-19.911306700000001</c:v>
                </c:pt>
                <c:pt idx="94">
                  <c:v>-20.893039999999999</c:v>
                </c:pt>
                <c:pt idx="95">
                  <c:v>-20.669333399999999</c:v>
                </c:pt>
                <c:pt idx="96">
                  <c:v>-20.148001300000001</c:v>
                </c:pt>
                <c:pt idx="97">
                  <c:v>-18.874341399999999</c:v>
                </c:pt>
                <c:pt idx="98">
                  <c:v>-19.459664100000001</c:v>
                </c:pt>
                <c:pt idx="99">
                  <c:v>-20.079011999999999</c:v>
                </c:pt>
                <c:pt idx="100">
                  <c:v>-18.981528999999998</c:v>
                </c:pt>
                <c:pt idx="101">
                  <c:v>-15.478726999999999</c:v>
                </c:pt>
                <c:pt idx="102">
                  <c:v>-21.7484191</c:v>
                </c:pt>
                <c:pt idx="103">
                  <c:v>-20.024326899999998</c:v>
                </c:pt>
                <c:pt idx="104">
                  <c:v>-21.2411159</c:v>
                </c:pt>
                <c:pt idx="105">
                  <c:v>-16.724634699999999</c:v>
                </c:pt>
                <c:pt idx="106">
                  <c:v>-19.871829999999999</c:v>
                </c:pt>
                <c:pt idx="107">
                  <c:v>-17.223241600000001</c:v>
                </c:pt>
                <c:pt idx="108">
                  <c:v>-20.725763300000001</c:v>
                </c:pt>
                <c:pt idx="109">
                  <c:v>-18.595131500000001</c:v>
                </c:pt>
                <c:pt idx="110">
                  <c:v>-17.3533601</c:v>
                </c:pt>
                <c:pt idx="111">
                  <c:v>-21.7951646</c:v>
                </c:pt>
                <c:pt idx="112">
                  <c:v>-22.248312200000001</c:v>
                </c:pt>
                <c:pt idx="113">
                  <c:v>-19.760993200000001</c:v>
                </c:pt>
                <c:pt idx="114">
                  <c:v>-16.163639499999999</c:v>
                </c:pt>
                <c:pt idx="115">
                  <c:v>-21.122340000000001</c:v>
                </c:pt>
                <c:pt idx="116">
                  <c:v>-19.4493869</c:v>
                </c:pt>
                <c:pt idx="117">
                  <c:v>-15.8106787</c:v>
                </c:pt>
                <c:pt idx="118">
                  <c:v>-17.863742200000001</c:v>
                </c:pt>
                <c:pt idx="119">
                  <c:v>-19.757762</c:v>
                </c:pt>
                <c:pt idx="120">
                  <c:v>-18.920972299999999</c:v>
                </c:pt>
                <c:pt idx="121">
                  <c:v>-16.372271099999999</c:v>
                </c:pt>
                <c:pt idx="122">
                  <c:v>-21.561349199999999</c:v>
                </c:pt>
                <c:pt idx="123">
                  <c:v>-23.1155209</c:v>
                </c:pt>
                <c:pt idx="124">
                  <c:v>-20.083366699999999</c:v>
                </c:pt>
                <c:pt idx="125">
                  <c:v>-20.473400900000001</c:v>
                </c:pt>
                <c:pt idx="126">
                  <c:v>-21.122678400000002</c:v>
                </c:pt>
                <c:pt idx="127">
                  <c:v>-20.479090899999999</c:v>
                </c:pt>
                <c:pt idx="128">
                  <c:v>-19.024227199999999</c:v>
                </c:pt>
                <c:pt idx="129">
                  <c:v>-18.5395194</c:v>
                </c:pt>
                <c:pt idx="130">
                  <c:v>-18.514202999999998</c:v>
                </c:pt>
                <c:pt idx="131">
                  <c:v>-22.235136600000001</c:v>
                </c:pt>
                <c:pt idx="132">
                  <c:v>-21.479026099999999</c:v>
                </c:pt>
                <c:pt idx="133">
                  <c:v>-21.620420599999999</c:v>
                </c:pt>
                <c:pt idx="134">
                  <c:v>-19.680373599999999</c:v>
                </c:pt>
                <c:pt idx="135">
                  <c:v>-22.536289700000001</c:v>
                </c:pt>
                <c:pt idx="136">
                  <c:v>-20.7898721</c:v>
                </c:pt>
                <c:pt idx="137">
                  <c:v>-9.8794219000000005</c:v>
                </c:pt>
                <c:pt idx="138">
                  <c:v>-15.4647661</c:v>
                </c:pt>
                <c:pt idx="139">
                  <c:v>-15.0685786</c:v>
                </c:pt>
                <c:pt idx="140">
                  <c:v>-15.888481799999999</c:v>
                </c:pt>
                <c:pt idx="141">
                  <c:v>-16.078009300000002</c:v>
                </c:pt>
                <c:pt idx="142">
                  <c:v>-15.552466900000001</c:v>
                </c:pt>
                <c:pt idx="143">
                  <c:v>-15.615878800000001</c:v>
                </c:pt>
                <c:pt idx="144">
                  <c:v>-9.9521815999999994</c:v>
                </c:pt>
                <c:pt idx="145">
                  <c:v>-11.4275173</c:v>
                </c:pt>
                <c:pt idx="146">
                  <c:v>-13.077287200000001</c:v>
                </c:pt>
                <c:pt idx="147">
                  <c:v>-15.680944999999999</c:v>
                </c:pt>
                <c:pt idx="148">
                  <c:v>-14.6659919</c:v>
                </c:pt>
                <c:pt idx="149">
                  <c:v>-10.2428156</c:v>
                </c:pt>
                <c:pt idx="150">
                  <c:v>-15.235905199999999</c:v>
                </c:pt>
                <c:pt idx="151">
                  <c:v>-15.5455652</c:v>
                </c:pt>
                <c:pt idx="152">
                  <c:v>-16.462895400000001</c:v>
                </c:pt>
                <c:pt idx="153">
                  <c:v>-15.6256129</c:v>
                </c:pt>
                <c:pt idx="154">
                  <c:v>-11.8740586</c:v>
                </c:pt>
                <c:pt idx="155">
                  <c:v>-12.5569273</c:v>
                </c:pt>
                <c:pt idx="156">
                  <c:v>-14.616790399999999</c:v>
                </c:pt>
                <c:pt idx="157">
                  <c:v>-1.7252778</c:v>
                </c:pt>
                <c:pt idx="158">
                  <c:v>-3.1990612999999999</c:v>
                </c:pt>
                <c:pt idx="159">
                  <c:v>-1.5133467</c:v>
                </c:pt>
                <c:pt idx="160">
                  <c:v>-1.3658421999999999</c:v>
                </c:pt>
                <c:pt idx="161">
                  <c:v>-1.0549763999999999</c:v>
                </c:pt>
                <c:pt idx="162">
                  <c:v>-6.5312688000000003</c:v>
                </c:pt>
                <c:pt idx="163">
                  <c:v>-1.1974842999999999</c:v>
                </c:pt>
                <c:pt idx="164">
                  <c:v>-1.2926249000000001</c:v>
                </c:pt>
                <c:pt idx="165">
                  <c:v>-4.2529278000000001</c:v>
                </c:pt>
                <c:pt idx="166">
                  <c:v>-4.4451172999999997</c:v>
                </c:pt>
                <c:pt idx="167">
                  <c:v>-1.5206713000000001</c:v>
                </c:pt>
                <c:pt idx="168">
                  <c:v>-5.3588740000000001</c:v>
                </c:pt>
                <c:pt idx="169">
                  <c:v>-2.9941529</c:v>
                </c:pt>
                <c:pt idx="170">
                  <c:v>-6.0744217000000003</c:v>
                </c:pt>
                <c:pt idx="171">
                  <c:v>-8.0411178000000003</c:v>
                </c:pt>
                <c:pt idx="172">
                  <c:v>-4.7830259999999996</c:v>
                </c:pt>
                <c:pt idx="173">
                  <c:v>-0.63177559999999999</c:v>
                </c:pt>
                <c:pt idx="174">
                  <c:v>-2.4511780999999999</c:v>
                </c:pt>
                <c:pt idx="175">
                  <c:v>-2.9404971</c:v>
                </c:pt>
                <c:pt idx="176">
                  <c:v>-3.7687845000000002</c:v>
                </c:pt>
                <c:pt idx="177">
                  <c:v>-7.1026905999999999</c:v>
                </c:pt>
                <c:pt idx="178">
                  <c:v>-6.8844735000000004</c:v>
                </c:pt>
                <c:pt idx="179">
                  <c:v>-7.236434</c:v>
                </c:pt>
                <c:pt idx="180">
                  <c:v>-6.8531811999999999</c:v>
                </c:pt>
                <c:pt idx="181">
                  <c:v>-7.1128312999999999</c:v>
                </c:pt>
                <c:pt idx="182">
                  <c:v>-7.0320497</c:v>
                </c:pt>
                <c:pt idx="183">
                  <c:v>-6.7664137000000002</c:v>
                </c:pt>
                <c:pt idx="184">
                  <c:v>-7.5738333999999998</c:v>
                </c:pt>
                <c:pt idx="185">
                  <c:v>-8.4199974999999991</c:v>
                </c:pt>
                <c:pt idx="186">
                  <c:v>-8.2641182000000004</c:v>
                </c:pt>
                <c:pt idx="187">
                  <c:v>-7.8441003</c:v>
                </c:pt>
                <c:pt idx="188">
                  <c:v>-8.2815230999999994</c:v>
                </c:pt>
                <c:pt idx="189">
                  <c:v>-8.2029242999999994</c:v>
                </c:pt>
                <c:pt idx="190">
                  <c:v>-7.8456505999999999</c:v>
                </c:pt>
                <c:pt idx="191">
                  <c:v>-7.7646455000000003</c:v>
                </c:pt>
                <c:pt idx="192">
                  <c:v>-7.8793633999999999</c:v>
                </c:pt>
                <c:pt idx="193">
                  <c:v>-7.7615254</c:v>
                </c:pt>
                <c:pt idx="194">
                  <c:v>-7.6394099999999998</c:v>
                </c:pt>
                <c:pt idx="195">
                  <c:v>-8.0370480999999998</c:v>
                </c:pt>
                <c:pt idx="196">
                  <c:v>-8.0669743</c:v>
                </c:pt>
                <c:pt idx="197">
                  <c:v>-7.9532157999999997</c:v>
                </c:pt>
                <c:pt idx="198">
                  <c:v>-7.9888133000000003</c:v>
                </c:pt>
                <c:pt idx="199">
                  <c:v>-8.1118260000000006</c:v>
                </c:pt>
                <c:pt idx="200">
                  <c:v>-9.0683787999999996</c:v>
                </c:pt>
                <c:pt idx="201">
                  <c:v>-10.440657699999999</c:v>
                </c:pt>
                <c:pt idx="202">
                  <c:v>-6.7710743000000004</c:v>
                </c:pt>
                <c:pt idx="203">
                  <c:v>-2.9237015999999998</c:v>
                </c:pt>
                <c:pt idx="204">
                  <c:v>-7.0780666999999999</c:v>
                </c:pt>
                <c:pt idx="205">
                  <c:v>-5.1110157999999997</c:v>
                </c:pt>
                <c:pt idx="206">
                  <c:v>-23.551728099999998</c:v>
                </c:pt>
                <c:pt idx="207">
                  <c:v>-23.4291163</c:v>
                </c:pt>
                <c:pt idx="208">
                  <c:v>-25.5840201</c:v>
                </c:pt>
                <c:pt idx="209">
                  <c:v>-24.398412199999999</c:v>
                </c:pt>
                <c:pt idx="210">
                  <c:v>-23.2870271</c:v>
                </c:pt>
                <c:pt idx="211">
                  <c:v>-25.464006999999999</c:v>
                </c:pt>
                <c:pt idx="212">
                  <c:v>-24.0300008</c:v>
                </c:pt>
                <c:pt idx="213">
                  <c:v>-24.955898900000001</c:v>
                </c:pt>
                <c:pt idx="214">
                  <c:v>-24.793469399999999</c:v>
                </c:pt>
                <c:pt idx="215">
                  <c:v>-23.664968399999999</c:v>
                </c:pt>
                <c:pt idx="216">
                  <c:v>-25.442498100000002</c:v>
                </c:pt>
                <c:pt idx="217">
                  <c:v>-25.747527000000002</c:v>
                </c:pt>
                <c:pt idx="218">
                  <c:v>-25.665481400000001</c:v>
                </c:pt>
                <c:pt idx="219">
                  <c:v>-25.495533200000001</c:v>
                </c:pt>
                <c:pt idx="220">
                  <c:v>-26.0647342</c:v>
                </c:pt>
                <c:pt idx="221">
                  <c:v>-24.0914185</c:v>
                </c:pt>
                <c:pt idx="222">
                  <c:v>-25.3815502</c:v>
                </c:pt>
                <c:pt idx="223">
                  <c:v>-25.902046200000001</c:v>
                </c:pt>
                <c:pt idx="224">
                  <c:v>-23.270961199999999</c:v>
                </c:pt>
                <c:pt idx="225">
                  <c:v>-25.479118799999998</c:v>
                </c:pt>
                <c:pt idx="226">
                  <c:v>-24.550056999999999</c:v>
                </c:pt>
                <c:pt idx="227">
                  <c:v>-23.4181247</c:v>
                </c:pt>
                <c:pt idx="228">
                  <c:v>-25.801503100000001</c:v>
                </c:pt>
                <c:pt idx="229">
                  <c:v>-25.2895082</c:v>
                </c:pt>
                <c:pt idx="230">
                  <c:v>-24.2868621</c:v>
                </c:pt>
                <c:pt idx="231">
                  <c:v>-25.5493883</c:v>
                </c:pt>
                <c:pt idx="232">
                  <c:v>-23.078969499999999</c:v>
                </c:pt>
                <c:pt idx="233">
                  <c:v>-26.231118899999998</c:v>
                </c:pt>
                <c:pt idx="234">
                  <c:v>-25.0981117</c:v>
                </c:pt>
                <c:pt idx="235">
                  <c:v>-25.682911099999998</c:v>
                </c:pt>
                <c:pt idx="236">
                  <c:v>-23.314229999999998</c:v>
                </c:pt>
                <c:pt idx="237">
                  <c:v>-25.442003</c:v>
                </c:pt>
                <c:pt idx="238">
                  <c:v>-24.326892399999998</c:v>
                </c:pt>
                <c:pt idx="239">
                  <c:v>-24.731878900000002</c:v>
                </c:pt>
                <c:pt idx="240">
                  <c:v>-23.7600661</c:v>
                </c:pt>
                <c:pt idx="241">
                  <c:v>-22.8673489</c:v>
                </c:pt>
                <c:pt idx="242">
                  <c:v>-22.886242299999999</c:v>
                </c:pt>
                <c:pt idx="243">
                  <c:v>-21.755592199999999</c:v>
                </c:pt>
                <c:pt idx="244">
                  <c:v>-22.8417119</c:v>
                </c:pt>
                <c:pt idx="245">
                  <c:v>-22.870339900000001</c:v>
                </c:pt>
                <c:pt idx="246">
                  <c:v>-22.386601599999999</c:v>
                </c:pt>
                <c:pt idx="247">
                  <c:v>-22.9124236</c:v>
                </c:pt>
                <c:pt idx="248">
                  <c:v>-22.530661500000001</c:v>
                </c:pt>
                <c:pt idx="249">
                  <c:v>-22.8290711</c:v>
                </c:pt>
                <c:pt idx="250">
                  <c:v>-22.5164878</c:v>
                </c:pt>
                <c:pt idx="251">
                  <c:v>-5.5793435999999996</c:v>
                </c:pt>
                <c:pt idx="252">
                  <c:v>-6.4560465999999996</c:v>
                </c:pt>
                <c:pt idx="253">
                  <c:v>-6.2597545999999999</c:v>
                </c:pt>
                <c:pt idx="254">
                  <c:v>-5.1890751000000002</c:v>
                </c:pt>
                <c:pt idx="255">
                  <c:v>-5.8463988999999996</c:v>
                </c:pt>
                <c:pt idx="256">
                  <c:v>-11.9295177</c:v>
                </c:pt>
                <c:pt idx="257">
                  <c:v>-9.9095753999999996</c:v>
                </c:pt>
                <c:pt idx="258">
                  <c:v>-11.4368576</c:v>
                </c:pt>
                <c:pt idx="259">
                  <c:v>-11.5329593</c:v>
                </c:pt>
                <c:pt idx="260">
                  <c:v>-10.774220400000001</c:v>
                </c:pt>
                <c:pt idx="261">
                  <c:v>-10.432870400000001</c:v>
                </c:pt>
                <c:pt idx="262">
                  <c:v>-10.876403399999999</c:v>
                </c:pt>
                <c:pt idx="263">
                  <c:v>-9.4233110999999994</c:v>
                </c:pt>
                <c:pt idx="264">
                  <c:v>-10.71941</c:v>
                </c:pt>
                <c:pt idx="265">
                  <c:v>-11.684590999999999</c:v>
                </c:pt>
                <c:pt idx="266">
                  <c:v>-8.7684484000000005</c:v>
                </c:pt>
                <c:pt idx="267">
                  <c:v>-11.1729796</c:v>
                </c:pt>
                <c:pt idx="268">
                  <c:v>-11.721250700000001</c:v>
                </c:pt>
                <c:pt idx="269">
                  <c:v>-12.726851999999999</c:v>
                </c:pt>
                <c:pt idx="270">
                  <c:v>2.8081173000000001</c:v>
                </c:pt>
                <c:pt idx="271">
                  <c:v>-29.792605099999999</c:v>
                </c:pt>
                <c:pt idx="272">
                  <c:v>-31.3243814</c:v>
                </c:pt>
                <c:pt idx="273">
                  <c:v>-29.165355900000002</c:v>
                </c:pt>
                <c:pt idx="274">
                  <c:v>-29.923115299999999</c:v>
                </c:pt>
                <c:pt idx="275">
                  <c:v>-28.299681</c:v>
                </c:pt>
                <c:pt idx="276">
                  <c:v>-29.156148999999999</c:v>
                </c:pt>
                <c:pt idx="277">
                  <c:v>-28.639372300000002</c:v>
                </c:pt>
                <c:pt idx="278">
                  <c:v>-27.640702999999998</c:v>
                </c:pt>
                <c:pt idx="279">
                  <c:v>-29.224995400000001</c:v>
                </c:pt>
                <c:pt idx="280">
                  <c:v>-27.358737099999999</c:v>
                </c:pt>
                <c:pt idx="281">
                  <c:v>-29.932167100000001</c:v>
                </c:pt>
                <c:pt idx="282">
                  <c:v>-30.121114899999998</c:v>
                </c:pt>
                <c:pt idx="283">
                  <c:v>-29.471711500000001</c:v>
                </c:pt>
                <c:pt idx="284">
                  <c:v>-28.389244600000001</c:v>
                </c:pt>
                <c:pt idx="285">
                  <c:v>-29.6773542</c:v>
                </c:pt>
                <c:pt idx="286">
                  <c:v>-27.902028099999999</c:v>
                </c:pt>
                <c:pt idx="287">
                  <c:v>-28.2566068</c:v>
                </c:pt>
                <c:pt idx="288">
                  <c:v>-31.729870500000001</c:v>
                </c:pt>
                <c:pt idx="289">
                  <c:v>-30.082533900000001</c:v>
                </c:pt>
                <c:pt idx="290">
                  <c:v>-32.062854399999999</c:v>
                </c:pt>
                <c:pt idx="291">
                  <c:v>-30.877433499999999</c:v>
                </c:pt>
                <c:pt idx="292">
                  <c:v>-29.7316745</c:v>
                </c:pt>
                <c:pt idx="293">
                  <c:v>-29.703462900000002</c:v>
                </c:pt>
                <c:pt idx="294">
                  <c:v>-27.866586300000002</c:v>
                </c:pt>
                <c:pt idx="295">
                  <c:v>-28.296564199999999</c:v>
                </c:pt>
                <c:pt idx="296">
                  <c:v>-28.649161400000001</c:v>
                </c:pt>
                <c:pt idx="297">
                  <c:v>-29.746962499999999</c:v>
                </c:pt>
                <c:pt idx="298">
                  <c:v>-29.639773000000002</c:v>
                </c:pt>
                <c:pt idx="299">
                  <c:v>-29.837033900000002</c:v>
                </c:pt>
                <c:pt idx="300">
                  <c:v>-29.138811799999999</c:v>
                </c:pt>
                <c:pt idx="301">
                  <c:v>-29.615197800000001</c:v>
                </c:pt>
                <c:pt idx="302">
                  <c:v>-28.9438417</c:v>
                </c:pt>
                <c:pt idx="303">
                  <c:v>-28.980787899999999</c:v>
                </c:pt>
                <c:pt idx="304">
                  <c:v>-27.010677600000001</c:v>
                </c:pt>
                <c:pt idx="305">
                  <c:v>-26.644497099999999</c:v>
                </c:pt>
                <c:pt idx="306">
                  <c:v>-28.276591199999999</c:v>
                </c:pt>
                <c:pt idx="307">
                  <c:v>-26.7828655</c:v>
                </c:pt>
                <c:pt idx="308">
                  <c:v>-27.398260499999999</c:v>
                </c:pt>
                <c:pt idx="309">
                  <c:v>-26.171906400000001</c:v>
                </c:pt>
                <c:pt idx="310">
                  <c:v>-27.098663899999998</c:v>
                </c:pt>
                <c:pt idx="311">
                  <c:v>-27.230385900000002</c:v>
                </c:pt>
                <c:pt idx="312">
                  <c:v>-28.6870832</c:v>
                </c:pt>
                <c:pt idx="313">
                  <c:v>-27.289056800000001</c:v>
                </c:pt>
                <c:pt idx="314">
                  <c:v>-27.592617099999998</c:v>
                </c:pt>
                <c:pt idx="315">
                  <c:v>-26.897948599999999</c:v>
                </c:pt>
                <c:pt idx="316">
                  <c:v>-27.125869699999999</c:v>
                </c:pt>
                <c:pt idx="317">
                  <c:v>-26.076374099999999</c:v>
                </c:pt>
                <c:pt idx="318">
                  <c:v>-26.493321099999999</c:v>
                </c:pt>
                <c:pt idx="319">
                  <c:v>-27.173195100000001</c:v>
                </c:pt>
                <c:pt idx="320">
                  <c:v>-27.812009700000001</c:v>
                </c:pt>
                <c:pt idx="321">
                  <c:v>-26.243400300000001</c:v>
                </c:pt>
                <c:pt idx="322">
                  <c:v>-26.248549300000001</c:v>
                </c:pt>
                <c:pt idx="323">
                  <c:v>-26.1140434</c:v>
                </c:pt>
                <c:pt idx="324">
                  <c:v>-26.243335800000001</c:v>
                </c:pt>
                <c:pt idx="325">
                  <c:v>-27.5806027</c:v>
                </c:pt>
                <c:pt idx="326">
                  <c:v>-26.7348523</c:v>
                </c:pt>
                <c:pt idx="327">
                  <c:v>-29.108172100000001</c:v>
                </c:pt>
                <c:pt idx="328">
                  <c:v>-29.335470900000001</c:v>
                </c:pt>
                <c:pt idx="329">
                  <c:v>-28.4590332</c:v>
                </c:pt>
                <c:pt idx="330">
                  <c:v>-27.005733899999999</c:v>
                </c:pt>
                <c:pt idx="331">
                  <c:v>-26.873848200000001</c:v>
                </c:pt>
                <c:pt idx="332">
                  <c:v>-10.9191805</c:v>
                </c:pt>
                <c:pt idx="333">
                  <c:v>-10.6924747</c:v>
                </c:pt>
                <c:pt idx="334">
                  <c:v>-10.9203507</c:v>
                </c:pt>
                <c:pt idx="335">
                  <c:v>-10.211618400000001</c:v>
                </c:pt>
                <c:pt idx="336">
                  <c:v>-21.685254100000002</c:v>
                </c:pt>
                <c:pt idx="337">
                  <c:v>-22.467767500000001</c:v>
                </c:pt>
                <c:pt idx="338">
                  <c:v>-22.736595999999999</c:v>
                </c:pt>
                <c:pt idx="339">
                  <c:v>-22.709746599999999</c:v>
                </c:pt>
                <c:pt idx="340">
                  <c:v>-20.8976252</c:v>
                </c:pt>
                <c:pt idx="341">
                  <c:v>-21.197131299999999</c:v>
                </c:pt>
                <c:pt idx="342">
                  <c:v>-21.775619899999999</c:v>
                </c:pt>
                <c:pt idx="343">
                  <c:v>-22.3556481</c:v>
                </c:pt>
                <c:pt idx="344">
                  <c:v>-22.562778399999999</c:v>
                </c:pt>
                <c:pt idx="345">
                  <c:v>-22.659480500000001</c:v>
                </c:pt>
                <c:pt idx="346">
                  <c:v>-23.130721300000001</c:v>
                </c:pt>
                <c:pt idx="347">
                  <c:v>-23.103415200000001</c:v>
                </c:pt>
                <c:pt idx="348">
                  <c:v>-22.078919200000001</c:v>
                </c:pt>
                <c:pt idx="349">
                  <c:v>-22.492365499999998</c:v>
                </c:pt>
                <c:pt idx="350">
                  <c:v>-20.556713899999998</c:v>
                </c:pt>
                <c:pt idx="351">
                  <c:v>-20.894276999999999</c:v>
                </c:pt>
                <c:pt idx="352">
                  <c:v>-22.320877200000002</c:v>
                </c:pt>
                <c:pt idx="353">
                  <c:v>-20.940992699999999</c:v>
                </c:pt>
                <c:pt idx="354">
                  <c:v>-21.278668799999998</c:v>
                </c:pt>
                <c:pt idx="355">
                  <c:v>-23.276942999999999</c:v>
                </c:pt>
                <c:pt idx="356">
                  <c:v>-22.893301000000001</c:v>
                </c:pt>
                <c:pt idx="357">
                  <c:v>-22.9508191</c:v>
                </c:pt>
                <c:pt idx="358">
                  <c:v>-23.107307599999999</c:v>
                </c:pt>
                <c:pt idx="359">
                  <c:v>-23.372131400000001</c:v>
                </c:pt>
                <c:pt idx="360">
                  <c:v>-22.914344499999999</c:v>
                </c:pt>
                <c:pt idx="361">
                  <c:v>-22.748137199999999</c:v>
                </c:pt>
                <c:pt idx="362">
                  <c:v>-23.997514200000001</c:v>
                </c:pt>
                <c:pt idx="363">
                  <c:v>-22.998336699999999</c:v>
                </c:pt>
                <c:pt idx="364">
                  <c:v>-21.137453699999998</c:v>
                </c:pt>
                <c:pt idx="365">
                  <c:v>-23.167753900000001</c:v>
                </c:pt>
                <c:pt idx="366">
                  <c:v>-22.636867500000001</c:v>
                </c:pt>
                <c:pt idx="367">
                  <c:v>-22.572132700000001</c:v>
                </c:pt>
                <c:pt idx="368">
                  <c:v>-21.9119727</c:v>
                </c:pt>
                <c:pt idx="369">
                  <c:v>-21.490351400000002</c:v>
                </c:pt>
                <c:pt idx="370">
                  <c:v>-22.191406099999998</c:v>
                </c:pt>
                <c:pt idx="371">
                  <c:v>-20.278736500000001</c:v>
                </c:pt>
                <c:pt idx="372">
                  <c:v>-20.5319748</c:v>
                </c:pt>
                <c:pt idx="373">
                  <c:v>-23.296424900000002</c:v>
                </c:pt>
                <c:pt idx="374">
                  <c:v>-22.210557600000001</c:v>
                </c:pt>
                <c:pt idx="375">
                  <c:v>-20.322484200000002</c:v>
                </c:pt>
                <c:pt idx="376">
                  <c:v>-22.790650500000002</c:v>
                </c:pt>
                <c:pt idx="377">
                  <c:v>-21.361335499999999</c:v>
                </c:pt>
                <c:pt idx="378">
                  <c:v>-22.880719899999999</c:v>
                </c:pt>
                <c:pt idx="379">
                  <c:v>-21.757842400000001</c:v>
                </c:pt>
                <c:pt idx="380">
                  <c:v>-23.104653899999999</c:v>
                </c:pt>
                <c:pt idx="381">
                  <c:v>-23.591494099999998</c:v>
                </c:pt>
                <c:pt idx="382">
                  <c:v>-23.9843774</c:v>
                </c:pt>
                <c:pt idx="383">
                  <c:v>-22.433128400000001</c:v>
                </c:pt>
                <c:pt idx="384">
                  <c:v>-21.598963099999999</c:v>
                </c:pt>
                <c:pt idx="385">
                  <c:v>-24.1115709</c:v>
                </c:pt>
                <c:pt idx="386">
                  <c:v>-23.008587299999999</c:v>
                </c:pt>
                <c:pt idx="387">
                  <c:v>-23.268573400000001</c:v>
                </c:pt>
                <c:pt idx="388">
                  <c:v>-23.1567133</c:v>
                </c:pt>
                <c:pt idx="389">
                  <c:v>-20.330756399999999</c:v>
                </c:pt>
                <c:pt idx="390">
                  <c:v>-21.257672700000001</c:v>
                </c:pt>
                <c:pt idx="391">
                  <c:v>-23.298962</c:v>
                </c:pt>
                <c:pt idx="392">
                  <c:v>-22.6898725</c:v>
                </c:pt>
                <c:pt idx="393">
                  <c:v>-20.269932099999998</c:v>
                </c:pt>
                <c:pt idx="394">
                  <c:v>-22.296085699999999</c:v>
                </c:pt>
                <c:pt idx="395">
                  <c:v>-23.194576300000001</c:v>
                </c:pt>
                <c:pt idx="396">
                  <c:v>-21.507576700000001</c:v>
                </c:pt>
                <c:pt idx="397">
                  <c:v>-23.0500635</c:v>
                </c:pt>
                <c:pt idx="398">
                  <c:v>-22.186662699999999</c:v>
                </c:pt>
                <c:pt idx="399">
                  <c:v>-22.598471</c:v>
                </c:pt>
                <c:pt idx="400">
                  <c:v>-22.5766189</c:v>
                </c:pt>
                <c:pt idx="401">
                  <c:v>-21.671883999999999</c:v>
                </c:pt>
                <c:pt idx="402">
                  <c:v>-22.7382454</c:v>
                </c:pt>
                <c:pt idx="403">
                  <c:v>-23.085093000000001</c:v>
                </c:pt>
                <c:pt idx="404">
                  <c:v>-21.725684399999999</c:v>
                </c:pt>
                <c:pt idx="405">
                  <c:v>-22.2046639</c:v>
                </c:pt>
                <c:pt idx="406">
                  <c:v>-22.1487257</c:v>
                </c:pt>
                <c:pt idx="407">
                  <c:v>-21.6090628</c:v>
                </c:pt>
                <c:pt idx="408">
                  <c:v>-20.817981</c:v>
                </c:pt>
                <c:pt idx="409">
                  <c:v>-21.471193199999998</c:v>
                </c:pt>
                <c:pt idx="410">
                  <c:v>-22.392725599999999</c:v>
                </c:pt>
                <c:pt idx="411">
                  <c:v>-21.262063099999999</c:v>
                </c:pt>
                <c:pt idx="412">
                  <c:v>-22.9401872</c:v>
                </c:pt>
                <c:pt idx="413">
                  <c:v>-22.8107024</c:v>
                </c:pt>
                <c:pt idx="414">
                  <c:v>-21.468460700000001</c:v>
                </c:pt>
                <c:pt idx="415">
                  <c:v>-20.7367119</c:v>
                </c:pt>
                <c:pt idx="416">
                  <c:v>-21.792408399999999</c:v>
                </c:pt>
                <c:pt idx="417">
                  <c:v>-22.980693599999999</c:v>
                </c:pt>
                <c:pt idx="418">
                  <c:v>-21.365002799999999</c:v>
                </c:pt>
                <c:pt idx="419">
                  <c:v>-22.747920199999999</c:v>
                </c:pt>
                <c:pt idx="420">
                  <c:v>-22.729292699999998</c:v>
                </c:pt>
                <c:pt idx="421">
                  <c:v>-21.4203033</c:v>
                </c:pt>
                <c:pt idx="422">
                  <c:v>-24.296672000000001</c:v>
                </c:pt>
                <c:pt idx="423">
                  <c:v>-23.811020200000002</c:v>
                </c:pt>
                <c:pt idx="424">
                  <c:v>-22.936802199999999</c:v>
                </c:pt>
                <c:pt idx="425">
                  <c:v>-22.711118299999999</c:v>
                </c:pt>
                <c:pt idx="426">
                  <c:v>-22.2785218</c:v>
                </c:pt>
                <c:pt idx="427">
                  <c:v>-21.996960699999999</c:v>
                </c:pt>
                <c:pt idx="428">
                  <c:v>-23.206833700000001</c:v>
                </c:pt>
                <c:pt idx="429">
                  <c:v>-21.853339500000001</c:v>
                </c:pt>
                <c:pt idx="430">
                  <c:v>-21.776550100000001</c:v>
                </c:pt>
                <c:pt idx="431">
                  <c:v>-22.112584999999999</c:v>
                </c:pt>
                <c:pt idx="432">
                  <c:v>-21.875054899999999</c:v>
                </c:pt>
                <c:pt idx="433">
                  <c:v>-21.538512000000001</c:v>
                </c:pt>
                <c:pt idx="434">
                  <c:v>-22.221826499999999</c:v>
                </c:pt>
                <c:pt idx="435">
                  <c:v>-21.207615700000002</c:v>
                </c:pt>
                <c:pt idx="436">
                  <c:v>-22.4121615</c:v>
                </c:pt>
                <c:pt idx="437">
                  <c:v>-22.845987900000001</c:v>
                </c:pt>
                <c:pt idx="438">
                  <c:v>-23.193634200000002</c:v>
                </c:pt>
                <c:pt idx="439">
                  <c:v>-22.748131699999998</c:v>
                </c:pt>
                <c:pt idx="440">
                  <c:v>-22.903060799999999</c:v>
                </c:pt>
                <c:pt idx="441">
                  <c:v>-20.205106199999999</c:v>
                </c:pt>
                <c:pt idx="442">
                  <c:v>-21.703423900000001</c:v>
                </c:pt>
                <c:pt idx="443">
                  <c:v>-23.962866699999999</c:v>
                </c:pt>
                <c:pt idx="444">
                  <c:v>-22.0099236</c:v>
                </c:pt>
                <c:pt idx="445">
                  <c:v>-21.981552400000002</c:v>
                </c:pt>
                <c:pt idx="446">
                  <c:v>-20.588003400000002</c:v>
                </c:pt>
                <c:pt idx="447">
                  <c:v>-20.805106500000001</c:v>
                </c:pt>
                <c:pt idx="448">
                  <c:v>-23.191191499999999</c:v>
                </c:pt>
                <c:pt idx="449">
                  <c:v>-21.5959982</c:v>
                </c:pt>
                <c:pt idx="450">
                  <c:v>-22.7426441</c:v>
                </c:pt>
                <c:pt idx="451">
                  <c:v>-23.574150599999999</c:v>
                </c:pt>
                <c:pt idx="452">
                  <c:v>-22.5471331</c:v>
                </c:pt>
                <c:pt idx="453">
                  <c:v>-21.1298265</c:v>
                </c:pt>
                <c:pt idx="454">
                  <c:v>-23.5093183</c:v>
                </c:pt>
                <c:pt idx="455">
                  <c:v>-21.704351299999999</c:v>
                </c:pt>
                <c:pt idx="456">
                  <c:v>-21.4047692</c:v>
                </c:pt>
                <c:pt idx="457">
                  <c:v>-23.356162399999999</c:v>
                </c:pt>
                <c:pt idx="458">
                  <c:v>-23.024278599999999</c:v>
                </c:pt>
                <c:pt idx="459">
                  <c:v>-23.095734400000001</c:v>
                </c:pt>
                <c:pt idx="460">
                  <c:v>-21.932245000000002</c:v>
                </c:pt>
                <c:pt idx="461">
                  <c:v>-21.389512700000001</c:v>
                </c:pt>
                <c:pt idx="462">
                  <c:v>-22.967444400000002</c:v>
                </c:pt>
                <c:pt idx="463">
                  <c:v>-21.8370085</c:v>
                </c:pt>
                <c:pt idx="464">
                  <c:v>-23.0411058</c:v>
                </c:pt>
                <c:pt idx="465">
                  <c:v>-20.413122699999999</c:v>
                </c:pt>
                <c:pt idx="466">
                  <c:v>-7.1820364999999997</c:v>
                </c:pt>
                <c:pt idx="467">
                  <c:v>-8.8394148999999995</c:v>
                </c:pt>
                <c:pt idx="468">
                  <c:v>-11.7366996</c:v>
                </c:pt>
                <c:pt idx="469">
                  <c:v>-10.274089</c:v>
                </c:pt>
                <c:pt idx="470">
                  <c:v>-10.1791439</c:v>
                </c:pt>
                <c:pt idx="471">
                  <c:v>-10.7067636</c:v>
                </c:pt>
              </c:numCache>
            </c:numRef>
          </c:xVal>
          <c:yVal>
            <c:numRef>
              <c:f>Sheet6!$D$2:$D$473</c:f>
              <c:numCache>
                <c:formatCode>General</c:formatCode>
                <c:ptCount val="472"/>
                <c:pt idx="0">
                  <c:v>0.20865700000000001</c:v>
                </c:pt>
                <c:pt idx="1">
                  <c:v>0.104198</c:v>
                </c:pt>
                <c:pt idx="2">
                  <c:v>0.157973</c:v>
                </c:pt>
                <c:pt idx="3">
                  <c:v>0.158528</c:v>
                </c:pt>
                <c:pt idx="4">
                  <c:v>0.259129</c:v>
                </c:pt>
                <c:pt idx="5">
                  <c:v>0.167043</c:v>
                </c:pt>
                <c:pt idx="6">
                  <c:v>0.18665499999999999</c:v>
                </c:pt>
                <c:pt idx="7">
                  <c:v>0.185278</c:v>
                </c:pt>
                <c:pt idx="8">
                  <c:v>0.23000100000000001</c:v>
                </c:pt>
                <c:pt idx="9">
                  <c:v>0.15799199999999999</c:v>
                </c:pt>
                <c:pt idx="10">
                  <c:v>0.172986</c:v>
                </c:pt>
                <c:pt idx="11">
                  <c:v>0.20011200000000001</c:v>
                </c:pt>
                <c:pt idx="12">
                  <c:v>0.13617699999999999</c:v>
                </c:pt>
                <c:pt idx="13">
                  <c:v>0.24485199999999999</c:v>
                </c:pt>
                <c:pt idx="14">
                  <c:v>0.19415399999999999</c:v>
                </c:pt>
                <c:pt idx="15">
                  <c:v>0.197798</c:v>
                </c:pt>
                <c:pt idx="16">
                  <c:v>8.1160999999999997E-2</c:v>
                </c:pt>
                <c:pt idx="17">
                  <c:v>0.17239299999999999</c:v>
                </c:pt>
                <c:pt idx="18">
                  <c:v>0.27178600000000003</c:v>
                </c:pt>
                <c:pt idx="19">
                  <c:v>0.136291</c:v>
                </c:pt>
                <c:pt idx="20">
                  <c:v>0.1081</c:v>
                </c:pt>
                <c:pt idx="21">
                  <c:v>0.237149</c:v>
                </c:pt>
                <c:pt idx="22">
                  <c:v>0.102227</c:v>
                </c:pt>
                <c:pt idx="23">
                  <c:v>0.12492</c:v>
                </c:pt>
                <c:pt idx="24">
                  <c:v>0.22798299999999999</c:v>
                </c:pt>
                <c:pt idx="25">
                  <c:v>0.17274100000000001</c:v>
                </c:pt>
                <c:pt idx="26">
                  <c:v>0.153501</c:v>
                </c:pt>
                <c:pt idx="27">
                  <c:v>6.7473000000000005E-2</c:v>
                </c:pt>
                <c:pt idx="28">
                  <c:v>0.114272</c:v>
                </c:pt>
                <c:pt idx="29">
                  <c:v>0.12583900000000001</c:v>
                </c:pt>
                <c:pt idx="30">
                  <c:v>9.1675000000000006E-2</c:v>
                </c:pt>
                <c:pt idx="31">
                  <c:v>0.100906</c:v>
                </c:pt>
                <c:pt idx="32">
                  <c:v>0.14874000000000001</c:v>
                </c:pt>
                <c:pt idx="33">
                  <c:v>0.245034</c:v>
                </c:pt>
                <c:pt idx="34">
                  <c:v>0.165686</c:v>
                </c:pt>
                <c:pt idx="35">
                  <c:v>0.137845</c:v>
                </c:pt>
                <c:pt idx="36">
                  <c:v>0.17580999999999999</c:v>
                </c:pt>
                <c:pt idx="37">
                  <c:v>0.10144</c:v>
                </c:pt>
                <c:pt idx="38">
                  <c:v>0.12725600000000001</c:v>
                </c:pt>
                <c:pt idx="39">
                  <c:v>0.100161</c:v>
                </c:pt>
                <c:pt idx="40">
                  <c:v>0.14854000000000001</c:v>
                </c:pt>
                <c:pt idx="41">
                  <c:v>0.22064</c:v>
                </c:pt>
                <c:pt idx="42">
                  <c:v>9.2480999999999994E-2</c:v>
                </c:pt>
                <c:pt idx="43">
                  <c:v>0.165127</c:v>
                </c:pt>
                <c:pt idx="44">
                  <c:v>0.24107700000000001</c:v>
                </c:pt>
                <c:pt idx="45">
                  <c:v>0.22362199999999999</c:v>
                </c:pt>
                <c:pt idx="46">
                  <c:v>9.8222000000000004E-2</c:v>
                </c:pt>
                <c:pt idx="47">
                  <c:v>0.123463</c:v>
                </c:pt>
                <c:pt idx="48">
                  <c:v>0.23020299999999999</c:v>
                </c:pt>
                <c:pt idx="49">
                  <c:v>0.152639</c:v>
                </c:pt>
                <c:pt idx="50">
                  <c:v>0.172094</c:v>
                </c:pt>
                <c:pt idx="51">
                  <c:v>0.235927</c:v>
                </c:pt>
                <c:pt idx="52">
                  <c:v>0.13141</c:v>
                </c:pt>
                <c:pt idx="53">
                  <c:v>9.6558000000000005E-2</c:v>
                </c:pt>
                <c:pt idx="54">
                  <c:v>0.16781499999999999</c:v>
                </c:pt>
                <c:pt idx="55">
                  <c:v>0.11006199999999999</c:v>
                </c:pt>
                <c:pt idx="56">
                  <c:v>0.219914</c:v>
                </c:pt>
                <c:pt idx="57">
                  <c:v>0.21306900000000001</c:v>
                </c:pt>
                <c:pt idx="58">
                  <c:v>0.23807600000000001</c:v>
                </c:pt>
                <c:pt idx="59">
                  <c:v>0.13517699999999999</c:v>
                </c:pt>
                <c:pt idx="60">
                  <c:v>0.174592</c:v>
                </c:pt>
                <c:pt idx="61">
                  <c:v>0.20562900000000001</c:v>
                </c:pt>
                <c:pt idx="62">
                  <c:v>0.22714699999999999</c:v>
                </c:pt>
                <c:pt idx="63">
                  <c:v>0.13927800000000001</c:v>
                </c:pt>
                <c:pt idx="64">
                  <c:v>0.19780700000000001</c:v>
                </c:pt>
                <c:pt idx="65">
                  <c:v>0.17500399999999999</c:v>
                </c:pt>
                <c:pt idx="66">
                  <c:v>8.8596999999999995E-2</c:v>
                </c:pt>
                <c:pt idx="67">
                  <c:v>0.117143</c:v>
                </c:pt>
                <c:pt idx="68">
                  <c:v>0.215526</c:v>
                </c:pt>
                <c:pt idx="69">
                  <c:v>0.209226</c:v>
                </c:pt>
                <c:pt idx="70">
                  <c:v>0.12073399999999999</c:v>
                </c:pt>
                <c:pt idx="71">
                  <c:v>0.15155299999999999</c:v>
                </c:pt>
                <c:pt idx="72">
                  <c:v>0.18872700000000001</c:v>
                </c:pt>
                <c:pt idx="73">
                  <c:v>0.18429999999999999</c:v>
                </c:pt>
                <c:pt idx="74">
                  <c:v>9.5565999999999998E-2</c:v>
                </c:pt>
                <c:pt idx="75">
                  <c:v>0.160215</c:v>
                </c:pt>
                <c:pt idx="76">
                  <c:v>0.17136000000000001</c:v>
                </c:pt>
                <c:pt idx="77">
                  <c:v>0.18842200000000001</c:v>
                </c:pt>
                <c:pt idx="78">
                  <c:v>0.28140199999999999</c:v>
                </c:pt>
                <c:pt idx="79">
                  <c:v>0.25642900000000002</c:v>
                </c:pt>
                <c:pt idx="80">
                  <c:v>0.19707</c:v>
                </c:pt>
                <c:pt idx="81">
                  <c:v>0.21049599999999999</c:v>
                </c:pt>
                <c:pt idx="82">
                  <c:v>0.170048</c:v>
                </c:pt>
                <c:pt idx="83">
                  <c:v>0.18517700000000001</c:v>
                </c:pt>
                <c:pt idx="84">
                  <c:v>0.202707</c:v>
                </c:pt>
                <c:pt idx="85">
                  <c:v>0.168598</c:v>
                </c:pt>
                <c:pt idx="86">
                  <c:v>0.235346</c:v>
                </c:pt>
                <c:pt idx="87">
                  <c:v>0.20938999999999999</c:v>
                </c:pt>
                <c:pt idx="88">
                  <c:v>0.115731</c:v>
                </c:pt>
                <c:pt idx="89">
                  <c:v>0.14832500000000001</c:v>
                </c:pt>
                <c:pt idx="90">
                  <c:v>0.148226</c:v>
                </c:pt>
                <c:pt idx="91">
                  <c:v>0.129162</c:v>
                </c:pt>
                <c:pt idx="92">
                  <c:v>0.177536</c:v>
                </c:pt>
                <c:pt idx="93">
                  <c:v>0.19298999999999999</c:v>
                </c:pt>
                <c:pt idx="94">
                  <c:v>0.182722</c:v>
                </c:pt>
                <c:pt idx="95">
                  <c:v>0.16108500000000001</c:v>
                </c:pt>
                <c:pt idx="96">
                  <c:v>0.188026</c:v>
                </c:pt>
                <c:pt idx="97">
                  <c:v>0.22456499999999999</c:v>
                </c:pt>
                <c:pt idx="98">
                  <c:v>0.19712099999999999</c:v>
                </c:pt>
                <c:pt idx="99">
                  <c:v>0.13331000000000001</c:v>
                </c:pt>
                <c:pt idx="100">
                  <c:v>0.16545399999999999</c:v>
                </c:pt>
                <c:pt idx="101">
                  <c:v>0.221606</c:v>
                </c:pt>
                <c:pt idx="102">
                  <c:v>0.21623500000000001</c:v>
                </c:pt>
                <c:pt idx="103">
                  <c:v>0.10186000000000001</c:v>
                </c:pt>
                <c:pt idx="104">
                  <c:v>0.183055</c:v>
                </c:pt>
                <c:pt idx="105">
                  <c:v>0.205785</c:v>
                </c:pt>
                <c:pt idx="106">
                  <c:v>0.13706399999999999</c:v>
                </c:pt>
                <c:pt idx="107">
                  <c:v>0.128854</c:v>
                </c:pt>
                <c:pt idx="108">
                  <c:v>0.109196</c:v>
                </c:pt>
                <c:pt idx="109">
                  <c:v>0.129608</c:v>
                </c:pt>
                <c:pt idx="110">
                  <c:v>0.18672900000000001</c:v>
                </c:pt>
                <c:pt idx="111">
                  <c:v>0.15264800000000001</c:v>
                </c:pt>
                <c:pt idx="112">
                  <c:v>0.13770299999999999</c:v>
                </c:pt>
                <c:pt idx="113">
                  <c:v>0.26408900000000002</c:v>
                </c:pt>
                <c:pt idx="114">
                  <c:v>0.20637</c:v>
                </c:pt>
                <c:pt idx="115">
                  <c:v>0.23521300000000001</c:v>
                </c:pt>
                <c:pt idx="116">
                  <c:v>0.20694799999999999</c:v>
                </c:pt>
                <c:pt idx="117">
                  <c:v>8.5800000000000001E-2</c:v>
                </c:pt>
                <c:pt idx="118">
                  <c:v>0.29226999999999997</c:v>
                </c:pt>
                <c:pt idx="119">
                  <c:v>0.129357</c:v>
                </c:pt>
                <c:pt idx="120">
                  <c:v>0.12982199999999999</c:v>
                </c:pt>
                <c:pt idx="121">
                  <c:v>0.14668999999999999</c:v>
                </c:pt>
                <c:pt idx="122">
                  <c:v>0.14479600000000001</c:v>
                </c:pt>
                <c:pt idx="123">
                  <c:v>0.170484</c:v>
                </c:pt>
                <c:pt idx="124">
                  <c:v>0.13684299999999999</c:v>
                </c:pt>
                <c:pt idx="125">
                  <c:v>0.290933</c:v>
                </c:pt>
                <c:pt idx="126">
                  <c:v>0.21831800000000001</c:v>
                </c:pt>
                <c:pt idx="127">
                  <c:v>0.16733300000000001</c:v>
                </c:pt>
                <c:pt idx="128">
                  <c:v>0.27668799999999999</c:v>
                </c:pt>
                <c:pt idx="129">
                  <c:v>0.12776399999999999</c:v>
                </c:pt>
                <c:pt idx="130">
                  <c:v>0.244365</c:v>
                </c:pt>
                <c:pt idx="131">
                  <c:v>0.15793199999999999</c:v>
                </c:pt>
                <c:pt idx="132">
                  <c:v>0.25192500000000001</c:v>
                </c:pt>
                <c:pt idx="133">
                  <c:v>0.143872</c:v>
                </c:pt>
                <c:pt idx="134">
                  <c:v>0.20650199999999999</c:v>
                </c:pt>
                <c:pt idx="135">
                  <c:v>0.18327399999999999</c:v>
                </c:pt>
                <c:pt idx="136">
                  <c:v>0.13111999999999999</c:v>
                </c:pt>
                <c:pt idx="137">
                  <c:v>0.19958100000000001</c:v>
                </c:pt>
                <c:pt idx="138">
                  <c:v>0.13483400000000001</c:v>
                </c:pt>
                <c:pt idx="139">
                  <c:v>0.22318099999999999</c:v>
                </c:pt>
                <c:pt idx="140">
                  <c:v>0.27667599999999998</c:v>
                </c:pt>
                <c:pt idx="141">
                  <c:v>0.26845400000000003</c:v>
                </c:pt>
                <c:pt idx="142">
                  <c:v>8.7877999999999998E-2</c:v>
                </c:pt>
                <c:pt idx="143">
                  <c:v>0.20286499999999999</c:v>
                </c:pt>
                <c:pt idx="144">
                  <c:v>0.11863899999999999</c:v>
                </c:pt>
                <c:pt idx="145">
                  <c:v>0.15209800000000001</c:v>
                </c:pt>
                <c:pt idx="146">
                  <c:v>9.6423999999999996E-2</c:v>
                </c:pt>
                <c:pt idx="147">
                  <c:v>0.147262</c:v>
                </c:pt>
                <c:pt idx="148">
                  <c:v>0.209622</c:v>
                </c:pt>
                <c:pt idx="149">
                  <c:v>0.15162999999999999</c:v>
                </c:pt>
                <c:pt idx="150">
                  <c:v>0.137708</c:v>
                </c:pt>
                <c:pt idx="151">
                  <c:v>0.111335</c:v>
                </c:pt>
                <c:pt idx="152">
                  <c:v>0.170762</c:v>
                </c:pt>
                <c:pt idx="153">
                  <c:v>0.17763000000000001</c:v>
                </c:pt>
                <c:pt idx="154">
                  <c:v>0.124555</c:v>
                </c:pt>
                <c:pt idx="155">
                  <c:v>0.118795</c:v>
                </c:pt>
                <c:pt idx="156">
                  <c:v>0.149093</c:v>
                </c:pt>
                <c:pt idx="157">
                  <c:v>0.28107700000000002</c:v>
                </c:pt>
                <c:pt idx="158">
                  <c:v>0.132105</c:v>
                </c:pt>
                <c:pt idx="159">
                  <c:v>0.28168599999999999</c:v>
                </c:pt>
                <c:pt idx="160">
                  <c:v>0.20219999999999999</c:v>
                </c:pt>
                <c:pt idx="161">
                  <c:v>0.24265400000000001</c:v>
                </c:pt>
                <c:pt idx="162">
                  <c:v>9.8415000000000002E-2</c:v>
                </c:pt>
                <c:pt idx="163">
                  <c:v>0.230794</c:v>
                </c:pt>
                <c:pt idx="164">
                  <c:v>0.15783</c:v>
                </c:pt>
                <c:pt idx="165">
                  <c:v>0.19367799999999999</c:v>
                </c:pt>
                <c:pt idx="166">
                  <c:v>0.183502</c:v>
                </c:pt>
                <c:pt idx="167">
                  <c:v>0.31066199999999999</c:v>
                </c:pt>
                <c:pt idx="168">
                  <c:v>0.1857</c:v>
                </c:pt>
                <c:pt idx="169">
                  <c:v>0.13711999999999999</c:v>
                </c:pt>
                <c:pt idx="170">
                  <c:v>0.17879600000000001</c:v>
                </c:pt>
                <c:pt idx="171">
                  <c:v>0.18933800000000001</c:v>
                </c:pt>
                <c:pt idx="172">
                  <c:v>0.15323800000000001</c:v>
                </c:pt>
                <c:pt idx="173">
                  <c:v>0.23402600000000001</c:v>
                </c:pt>
                <c:pt idx="174">
                  <c:v>0.235046</c:v>
                </c:pt>
                <c:pt idx="175">
                  <c:v>0.15390400000000001</c:v>
                </c:pt>
                <c:pt idx="176">
                  <c:v>0.24223700000000001</c:v>
                </c:pt>
                <c:pt idx="177">
                  <c:v>0.21060100000000001</c:v>
                </c:pt>
                <c:pt idx="178">
                  <c:v>0.122767</c:v>
                </c:pt>
                <c:pt idx="179">
                  <c:v>0.107784</c:v>
                </c:pt>
                <c:pt idx="180">
                  <c:v>0.13029199999999999</c:v>
                </c:pt>
                <c:pt idx="181">
                  <c:v>0.13923099999999999</c:v>
                </c:pt>
                <c:pt idx="182">
                  <c:v>0.11426</c:v>
                </c:pt>
                <c:pt idx="183">
                  <c:v>7.5967000000000007E-2</c:v>
                </c:pt>
                <c:pt idx="184">
                  <c:v>8.9617000000000002E-2</c:v>
                </c:pt>
                <c:pt idx="185">
                  <c:v>9.1747999999999996E-2</c:v>
                </c:pt>
                <c:pt idx="186">
                  <c:v>0.16595799999999999</c:v>
                </c:pt>
                <c:pt idx="187">
                  <c:v>0.153443</c:v>
                </c:pt>
                <c:pt idx="188">
                  <c:v>0.10724400000000001</c:v>
                </c:pt>
                <c:pt idx="189">
                  <c:v>0.19648599999999999</c:v>
                </c:pt>
                <c:pt idx="190">
                  <c:v>0.267453</c:v>
                </c:pt>
                <c:pt idx="191">
                  <c:v>0.29322300000000001</c:v>
                </c:pt>
                <c:pt idx="192">
                  <c:v>9.6209000000000003E-2</c:v>
                </c:pt>
                <c:pt idx="193">
                  <c:v>0.12039800000000001</c:v>
                </c:pt>
                <c:pt idx="194">
                  <c:v>0.21595500000000001</c:v>
                </c:pt>
                <c:pt idx="195">
                  <c:v>0.21524299999999999</c:v>
                </c:pt>
                <c:pt idx="196">
                  <c:v>0.12567300000000001</c:v>
                </c:pt>
                <c:pt idx="197">
                  <c:v>5.6090000000000001E-2</c:v>
                </c:pt>
                <c:pt idx="198">
                  <c:v>0.104365</c:v>
                </c:pt>
                <c:pt idx="199">
                  <c:v>0.12789600000000001</c:v>
                </c:pt>
                <c:pt idx="200">
                  <c:v>0.30013000000000001</c:v>
                </c:pt>
                <c:pt idx="201">
                  <c:v>0.14313300000000001</c:v>
                </c:pt>
                <c:pt idx="202">
                  <c:v>0.33315499999999998</c:v>
                </c:pt>
                <c:pt idx="203">
                  <c:v>0.20943400000000001</c:v>
                </c:pt>
                <c:pt idx="204">
                  <c:v>0.116297</c:v>
                </c:pt>
                <c:pt idx="205">
                  <c:v>0.21792400000000001</c:v>
                </c:pt>
                <c:pt idx="206">
                  <c:v>0.20976600000000001</c:v>
                </c:pt>
                <c:pt idx="207">
                  <c:v>0.139737</c:v>
                </c:pt>
                <c:pt idx="208">
                  <c:v>0.17152100000000001</c:v>
                </c:pt>
                <c:pt idx="209">
                  <c:v>0.124664</c:v>
                </c:pt>
                <c:pt idx="210">
                  <c:v>0.171622</c:v>
                </c:pt>
                <c:pt idx="211">
                  <c:v>0.186088</c:v>
                </c:pt>
                <c:pt idx="212">
                  <c:v>0.15790699999999999</c:v>
                </c:pt>
                <c:pt idx="213">
                  <c:v>0.163545</c:v>
                </c:pt>
                <c:pt idx="214">
                  <c:v>0.15198200000000001</c:v>
                </c:pt>
                <c:pt idx="215">
                  <c:v>0.17546500000000001</c:v>
                </c:pt>
                <c:pt idx="216">
                  <c:v>0.19028800000000001</c:v>
                </c:pt>
                <c:pt idx="217">
                  <c:v>0.214361</c:v>
                </c:pt>
                <c:pt idx="218">
                  <c:v>0.122543</c:v>
                </c:pt>
                <c:pt idx="219">
                  <c:v>0.231382</c:v>
                </c:pt>
                <c:pt idx="220">
                  <c:v>0.21099999999999999</c:v>
                </c:pt>
                <c:pt idx="221">
                  <c:v>0.22192000000000001</c:v>
                </c:pt>
                <c:pt idx="222">
                  <c:v>0.172982</c:v>
                </c:pt>
                <c:pt idx="223">
                  <c:v>0.22675200000000001</c:v>
                </c:pt>
                <c:pt idx="224">
                  <c:v>0.193803</c:v>
                </c:pt>
                <c:pt idx="225">
                  <c:v>0.15869</c:v>
                </c:pt>
                <c:pt idx="226">
                  <c:v>0.21885299999999999</c:v>
                </c:pt>
                <c:pt idx="227">
                  <c:v>0.186087</c:v>
                </c:pt>
                <c:pt idx="228">
                  <c:v>0.22561999999999999</c:v>
                </c:pt>
                <c:pt idx="229">
                  <c:v>0.23522299999999999</c:v>
                </c:pt>
                <c:pt idx="230">
                  <c:v>0.164828</c:v>
                </c:pt>
                <c:pt idx="231">
                  <c:v>0.112224</c:v>
                </c:pt>
                <c:pt idx="232">
                  <c:v>0.180482</c:v>
                </c:pt>
                <c:pt idx="233">
                  <c:v>0.20460200000000001</c:v>
                </c:pt>
                <c:pt idx="234">
                  <c:v>0.17437900000000001</c:v>
                </c:pt>
                <c:pt idx="235">
                  <c:v>0.19975200000000001</c:v>
                </c:pt>
                <c:pt idx="236">
                  <c:v>0.17485999999999999</c:v>
                </c:pt>
                <c:pt idx="237">
                  <c:v>0.18226300000000001</c:v>
                </c:pt>
                <c:pt idx="238">
                  <c:v>0.153723</c:v>
                </c:pt>
                <c:pt idx="239">
                  <c:v>0.17497699999999999</c:v>
                </c:pt>
                <c:pt idx="240">
                  <c:v>0.180148</c:v>
                </c:pt>
                <c:pt idx="241">
                  <c:v>0.26730100000000001</c:v>
                </c:pt>
                <c:pt idx="242">
                  <c:v>0.149954</c:v>
                </c:pt>
                <c:pt idx="243">
                  <c:v>0.16273899999999999</c:v>
                </c:pt>
                <c:pt idx="244">
                  <c:v>0.20977100000000001</c:v>
                </c:pt>
                <c:pt idx="245">
                  <c:v>0.27445599999999998</c:v>
                </c:pt>
                <c:pt idx="246">
                  <c:v>0.16164700000000001</c:v>
                </c:pt>
                <c:pt idx="247">
                  <c:v>0.33178099999999999</c:v>
                </c:pt>
                <c:pt idx="248">
                  <c:v>0.156052</c:v>
                </c:pt>
                <c:pt idx="249">
                  <c:v>0.234515</c:v>
                </c:pt>
                <c:pt idx="250">
                  <c:v>0.22467100000000001</c:v>
                </c:pt>
                <c:pt idx="251">
                  <c:v>0.11627</c:v>
                </c:pt>
                <c:pt idx="252">
                  <c:v>0.109248</c:v>
                </c:pt>
                <c:pt idx="253">
                  <c:v>0.110926</c:v>
                </c:pt>
                <c:pt idx="254">
                  <c:v>9.7437999999999997E-2</c:v>
                </c:pt>
                <c:pt idx="255">
                  <c:v>0.19914200000000001</c:v>
                </c:pt>
                <c:pt idx="256">
                  <c:v>0.15273</c:v>
                </c:pt>
                <c:pt idx="257">
                  <c:v>9.4982999999999998E-2</c:v>
                </c:pt>
                <c:pt idx="258">
                  <c:v>0.19877800000000001</c:v>
                </c:pt>
                <c:pt idx="259">
                  <c:v>0.20227200000000001</c:v>
                </c:pt>
                <c:pt idx="260">
                  <c:v>0.153418</c:v>
                </c:pt>
                <c:pt idx="261">
                  <c:v>0.127498</c:v>
                </c:pt>
                <c:pt idx="262">
                  <c:v>0.15817899999999999</c:v>
                </c:pt>
                <c:pt idx="263">
                  <c:v>0.244786</c:v>
                </c:pt>
                <c:pt idx="264">
                  <c:v>0.124097</c:v>
                </c:pt>
                <c:pt idx="265">
                  <c:v>0.139597</c:v>
                </c:pt>
                <c:pt idx="266">
                  <c:v>0.159803</c:v>
                </c:pt>
                <c:pt idx="267">
                  <c:v>0.16587199999999999</c:v>
                </c:pt>
                <c:pt idx="268">
                  <c:v>0.186862</c:v>
                </c:pt>
                <c:pt idx="269">
                  <c:v>9.2863000000000001E-2</c:v>
                </c:pt>
                <c:pt idx="270">
                  <c:v>0.167327</c:v>
                </c:pt>
                <c:pt idx="271">
                  <c:v>0.22220899999999999</c:v>
                </c:pt>
                <c:pt idx="272">
                  <c:v>0.203041</c:v>
                </c:pt>
                <c:pt idx="273">
                  <c:v>0.27024100000000001</c:v>
                </c:pt>
                <c:pt idx="274">
                  <c:v>0.223272</c:v>
                </c:pt>
                <c:pt idx="275">
                  <c:v>0.24002100000000001</c:v>
                </c:pt>
                <c:pt idx="276">
                  <c:v>0.20172799999999999</c:v>
                </c:pt>
                <c:pt idx="277">
                  <c:v>0.24296400000000001</c:v>
                </c:pt>
                <c:pt idx="278">
                  <c:v>0.228494</c:v>
                </c:pt>
                <c:pt idx="279">
                  <c:v>0.219055</c:v>
                </c:pt>
                <c:pt idx="280">
                  <c:v>0.16977999999999999</c:v>
                </c:pt>
                <c:pt idx="281">
                  <c:v>0.23175200000000001</c:v>
                </c:pt>
                <c:pt idx="282">
                  <c:v>0.19492899999999999</c:v>
                </c:pt>
                <c:pt idx="283">
                  <c:v>0.26023200000000002</c:v>
                </c:pt>
                <c:pt idx="284">
                  <c:v>0.27038899999999999</c:v>
                </c:pt>
                <c:pt idx="285">
                  <c:v>0.296178</c:v>
                </c:pt>
                <c:pt idx="286">
                  <c:v>0.235648</c:v>
                </c:pt>
                <c:pt idx="287">
                  <c:v>0.168458</c:v>
                </c:pt>
                <c:pt idx="288">
                  <c:v>0.15021100000000001</c:v>
                </c:pt>
                <c:pt idx="289">
                  <c:v>0.28494399999999998</c:v>
                </c:pt>
                <c:pt idx="290">
                  <c:v>0.106588</c:v>
                </c:pt>
                <c:pt idx="291">
                  <c:v>0.192167</c:v>
                </c:pt>
                <c:pt idx="292">
                  <c:v>0.246806</c:v>
                </c:pt>
                <c:pt idx="293">
                  <c:v>0.215615</c:v>
                </c:pt>
                <c:pt idx="294">
                  <c:v>0.277306</c:v>
                </c:pt>
                <c:pt idx="295">
                  <c:v>0.23754500000000001</c:v>
                </c:pt>
                <c:pt idx="296">
                  <c:v>0.26457599999999998</c:v>
                </c:pt>
                <c:pt idx="297">
                  <c:v>0.24152100000000001</c:v>
                </c:pt>
                <c:pt idx="298">
                  <c:v>0.29172599999999999</c:v>
                </c:pt>
                <c:pt idx="299">
                  <c:v>0.225552</c:v>
                </c:pt>
                <c:pt idx="300">
                  <c:v>0.21368599999999999</c:v>
                </c:pt>
                <c:pt idx="301">
                  <c:v>0.18956999999999999</c:v>
                </c:pt>
                <c:pt idx="302">
                  <c:v>0.13408200000000001</c:v>
                </c:pt>
                <c:pt idx="303">
                  <c:v>5.0745999999999999E-2</c:v>
                </c:pt>
                <c:pt idx="304">
                  <c:v>0.13095000000000001</c:v>
                </c:pt>
                <c:pt idx="305">
                  <c:v>0.14058000000000001</c:v>
                </c:pt>
                <c:pt idx="306">
                  <c:v>0.16276399999999999</c:v>
                </c:pt>
                <c:pt idx="307">
                  <c:v>0.17582700000000001</c:v>
                </c:pt>
                <c:pt idx="308">
                  <c:v>0.122392</c:v>
                </c:pt>
                <c:pt idx="309">
                  <c:v>0.15823699999999999</c:v>
                </c:pt>
                <c:pt idx="310">
                  <c:v>0.16760900000000001</c:v>
                </c:pt>
                <c:pt idx="311">
                  <c:v>0.26275399999999999</c:v>
                </c:pt>
                <c:pt idx="312">
                  <c:v>0.17985300000000001</c:v>
                </c:pt>
                <c:pt idx="313">
                  <c:v>5.3317999999999997E-2</c:v>
                </c:pt>
                <c:pt idx="314">
                  <c:v>0.22972100000000001</c:v>
                </c:pt>
                <c:pt idx="315">
                  <c:v>0.108821</c:v>
                </c:pt>
                <c:pt idx="316">
                  <c:v>0.12978400000000001</c:v>
                </c:pt>
                <c:pt idx="317">
                  <c:v>0.26447300000000001</c:v>
                </c:pt>
                <c:pt idx="318">
                  <c:v>0.15842000000000001</c:v>
                </c:pt>
                <c:pt idx="319">
                  <c:v>0.30204599999999998</c:v>
                </c:pt>
                <c:pt idx="320">
                  <c:v>0.114333</c:v>
                </c:pt>
                <c:pt idx="321">
                  <c:v>0.19376399999999999</c:v>
                </c:pt>
                <c:pt idx="322">
                  <c:v>0.23305799999999999</c:v>
                </c:pt>
                <c:pt idx="323">
                  <c:v>0.24596999999999999</c:v>
                </c:pt>
                <c:pt idx="324">
                  <c:v>0.220664</c:v>
                </c:pt>
                <c:pt idx="325">
                  <c:v>0.20719399999999999</c:v>
                </c:pt>
                <c:pt idx="326">
                  <c:v>0.22602800000000001</c:v>
                </c:pt>
                <c:pt idx="327">
                  <c:v>0.151478</c:v>
                </c:pt>
                <c:pt idx="328">
                  <c:v>9.5357999999999998E-2</c:v>
                </c:pt>
                <c:pt idx="329">
                  <c:v>0.15439</c:v>
                </c:pt>
                <c:pt idx="330">
                  <c:v>0.22484100000000001</c:v>
                </c:pt>
                <c:pt idx="331">
                  <c:v>0.18498899999999999</c:v>
                </c:pt>
                <c:pt idx="332">
                  <c:v>0.121754</c:v>
                </c:pt>
                <c:pt idx="333">
                  <c:v>9.0468999999999994E-2</c:v>
                </c:pt>
                <c:pt idx="334">
                  <c:v>8.6217000000000002E-2</c:v>
                </c:pt>
                <c:pt idx="335">
                  <c:v>8.2445000000000004E-2</c:v>
                </c:pt>
                <c:pt idx="336">
                  <c:v>0.191493</c:v>
                </c:pt>
                <c:pt idx="337">
                  <c:v>0.136213</c:v>
                </c:pt>
                <c:pt idx="338">
                  <c:v>0.17114499999999999</c:v>
                </c:pt>
                <c:pt idx="339">
                  <c:v>0.205821</c:v>
                </c:pt>
                <c:pt idx="340">
                  <c:v>0.16932900000000001</c:v>
                </c:pt>
                <c:pt idx="341">
                  <c:v>0.16977999999999999</c:v>
                </c:pt>
                <c:pt idx="342">
                  <c:v>0.17282400000000001</c:v>
                </c:pt>
                <c:pt idx="343">
                  <c:v>0.15104300000000001</c:v>
                </c:pt>
                <c:pt idx="344">
                  <c:v>0.14280999999999999</c:v>
                </c:pt>
                <c:pt idx="345">
                  <c:v>0.13439599999999999</c:v>
                </c:pt>
                <c:pt idx="346">
                  <c:v>0.24818999999999999</c:v>
                </c:pt>
                <c:pt idx="347">
                  <c:v>0.13325799999999999</c:v>
                </c:pt>
                <c:pt idx="348">
                  <c:v>0.127251</c:v>
                </c:pt>
                <c:pt idx="349">
                  <c:v>0.13645599999999999</c:v>
                </c:pt>
                <c:pt idx="350">
                  <c:v>0.13016900000000001</c:v>
                </c:pt>
                <c:pt idx="351">
                  <c:v>0.110476</c:v>
                </c:pt>
                <c:pt idx="352">
                  <c:v>0.16539699999999999</c:v>
                </c:pt>
                <c:pt idx="353">
                  <c:v>0.110692</c:v>
                </c:pt>
                <c:pt idx="354">
                  <c:v>0.15101400000000001</c:v>
                </c:pt>
                <c:pt idx="355">
                  <c:v>0.19961100000000001</c:v>
                </c:pt>
                <c:pt idx="356">
                  <c:v>0.13458200000000001</c:v>
                </c:pt>
                <c:pt idx="357">
                  <c:v>0.14544499999999999</c:v>
                </c:pt>
                <c:pt idx="358">
                  <c:v>0.13930999999999999</c:v>
                </c:pt>
                <c:pt idx="359">
                  <c:v>0.19597800000000001</c:v>
                </c:pt>
                <c:pt idx="360">
                  <c:v>0.177977</c:v>
                </c:pt>
                <c:pt idx="361">
                  <c:v>0.182921</c:v>
                </c:pt>
                <c:pt idx="362">
                  <c:v>0.126828</c:v>
                </c:pt>
                <c:pt idx="363">
                  <c:v>0.23191200000000001</c:v>
                </c:pt>
                <c:pt idx="364">
                  <c:v>0.13469600000000001</c:v>
                </c:pt>
                <c:pt idx="365">
                  <c:v>0.12532599999999999</c:v>
                </c:pt>
                <c:pt idx="366">
                  <c:v>0.135434</c:v>
                </c:pt>
                <c:pt idx="367">
                  <c:v>0.154474</c:v>
                </c:pt>
                <c:pt idx="368">
                  <c:v>0.15640399999999999</c:v>
                </c:pt>
                <c:pt idx="369">
                  <c:v>0.159301</c:v>
                </c:pt>
                <c:pt idx="370">
                  <c:v>0.16449800000000001</c:v>
                </c:pt>
                <c:pt idx="371">
                  <c:v>0.146485</c:v>
                </c:pt>
                <c:pt idx="372">
                  <c:v>0.13399800000000001</c:v>
                </c:pt>
                <c:pt idx="373">
                  <c:v>0.30610100000000001</c:v>
                </c:pt>
                <c:pt idx="374">
                  <c:v>0.14379800000000001</c:v>
                </c:pt>
                <c:pt idx="375">
                  <c:v>0.16015399999999999</c:v>
                </c:pt>
                <c:pt idx="376">
                  <c:v>0.17197599999999999</c:v>
                </c:pt>
                <c:pt idx="377">
                  <c:v>0.133106</c:v>
                </c:pt>
                <c:pt idx="378">
                  <c:v>0.147226</c:v>
                </c:pt>
                <c:pt idx="379">
                  <c:v>0.102754</c:v>
                </c:pt>
                <c:pt idx="380">
                  <c:v>0.199738</c:v>
                </c:pt>
                <c:pt idx="381">
                  <c:v>0.144566</c:v>
                </c:pt>
                <c:pt idx="382">
                  <c:v>0.13670599999999999</c:v>
                </c:pt>
                <c:pt idx="383">
                  <c:v>0.18177699999999999</c:v>
                </c:pt>
                <c:pt idx="384">
                  <c:v>0.124126</c:v>
                </c:pt>
                <c:pt idx="385">
                  <c:v>0.139538</c:v>
                </c:pt>
                <c:pt idx="386">
                  <c:v>0.22615499999999999</c:v>
                </c:pt>
                <c:pt idx="387">
                  <c:v>0.25296099999999999</c:v>
                </c:pt>
                <c:pt idx="388">
                  <c:v>0.19225800000000001</c:v>
                </c:pt>
                <c:pt idx="389">
                  <c:v>0.12342</c:v>
                </c:pt>
                <c:pt idx="390">
                  <c:v>0.16919000000000001</c:v>
                </c:pt>
                <c:pt idx="391">
                  <c:v>0.16033900000000001</c:v>
                </c:pt>
                <c:pt idx="392">
                  <c:v>0.19666</c:v>
                </c:pt>
                <c:pt idx="393">
                  <c:v>0.164242</c:v>
                </c:pt>
                <c:pt idx="394">
                  <c:v>0.13441</c:v>
                </c:pt>
                <c:pt idx="395">
                  <c:v>0.21615400000000001</c:v>
                </c:pt>
                <c:pt idx="396">
                  <c:v>0.176843</c:v>
                </c:pt>
                <c:pt idx="397">
                  <c:v>0.136347</c:v>
                </c:pt>
                <c:pt idx="398">
                  <c:v>0.133354</c:v>
                </c:pt>
                <c:pt idx="399">
                  <c:v>0.13236200000000001</c:v>
                </c:pt>
                <c:pt idx="400">
                  <c:v>0.15984000000000001</c:v>
                </c:pt>
                <c:pt idx="401">
                  <c:v>0.123566</c:v>
                </c:pt>
                <c:pt idx="402">
                  <c:v>0.15556200000000001</c:v>
                </c:pt>
                <c:pt idx="403">
                  <c:v>0.24928700000000001</c:v>
                </c:pt>
                <c:pt idx="404">
                  <c:v>0.202708</c:v>
                </c:pt>
                <c:pt idx="405">
                  <c:v>0.128969</c:v>
                </c:pt>
                <c:pt idx="406">
                  <c:v>0.15406700000000001</c:v>
                </c:pt>
                <c:pt idx="407">
                  <c:v>0.15427099999999999</c:v>
                </c:pt>
                <c:pt idx="408">
                  <c:v>0.14230899999999999</c:v>
                </c:pt>
                <c:pt idx="409">
                  <c:v>0.15753700000000001</c:v>
                </c:pt>
                <c:pt idx="410">
                  <c:v>0.13855899999999999</c:v>
                </c:pt>
                <c:pt idx="411">
                  <c:v>0.104307</c:v>
                </c:pt>
                <c:pt idx="412">
                  <c:v>0.18773699999999999</c:v>
                </c:pt>
                <c:pt idx="413">
                  <c:v>0.15869900000000001</c:v>
                </c:pt>
                <c:pt idx="414">
                  <c:v>0.11472400000000001</c:v>
                </c:pt>
                <c:pt idx="415">
                  <c:v>0.118979</c:v>
                </c:pt>
                <c:pt idx="416">
                  <c:v>0.16786100000000001</c:v>
                </c:pt>
                <c:pt idx="417">
                  <c:v>0.17216799999999999</c:v>
                </c:pt>
                <c:pt idx="418">
                  <c:v>0.19444600000000001</c:v>
                </c:pt>
                <c:pt idx="419">
                  <c:v>0.15498100000000001</c:v>
                </c:pt>
                <c:pt idx="420">
                  <c:v>0.30650100000000002</c:v>
                </c:pt>
                <c:pt idx="421">
                  <c:v>0.15615999999999999</c:v>
                </c:pt>
                <c:pt idx="422">
                  <c:v>0.14742</c:v>
                </c:pt>
                <c:pt idx="423">
                  <c:v>0.13788300000000001</c:v>
                </c:pt>
                <c:pt idx="424">
                  <c:v>0.15592200000000001</c:v>
                </c:pt>
                <c:pt idx="425">
                  <c:v>0.178116</c:v>
                </c:pt>
                <c:pt idx="426">
                  <c:v>0.147537</c:v>
                </c:pt>
                <c:pt idx="427">
                  <c:v>0.13606399999999999</c:v>
                </c:pt>
                <c:pt idx="428">
                  <c:v>0.22559799999999999</c:v>
                </c:pt>
                <c:pt idx="429">
                  <c:v>0.11841500000000001</c:v>
                </c:pt>
                <c:pt idx="430">
                  <c:v>0.12995999999999999</c:v>
                </c:pt>
                <c:pt idx="431">
                  <c:v>0.15970699999999999</c:v>
                </c:pt>
                <c:pt idx="432">
                  <c:v>0.16853399999999999</c:v>
                </c:pt>
                <c:pt idx="433">
                  <c:v>0.161131</c:v>
                </c:pt>
                <c:pt idx="434">
                  <c:v>0.16341</c:v>
                </c:pt>
                <c:pt idx="435">
                  <c:v>0.161465</c:v>
                </c:pt>
                <c:pt idx="436">
                  <c:v>0.115285</c:v>
                </c:pt>
                <c:pt idx="437">
                  <c:v>0.14371400000000001</c:v>
                </c:pt>
                <c:pt idx="438">
                  <c:v>0.198606</c:v>
                </c:pt>
                <c:pt idx="439">
                  <c:v>0.16104199999999999</c:v>
                </c:pt>
                <c:pt idx="440">
                  <c:v>0.16147600000000001</c:v>
                </c:pt>
                <c:pt idx="441">
                  <c:v>0.164105</c:v>
                </c:pt>
                <c:pt idx="442">
                  <c:v>0.169595</c:v>
                </c:pt>
                <c:pt idx="443">
                  <c:v>0.133353</c:v>
                </c:pt>
                <c:pt idx="444">
                  <c:v>0.11626300000000001</c:v>
                </c:pt>
                <c:pt idx="445">
                  <c:v>0.16364999999999999</c:v>
                </c:pt>
                <c:pt idx="446">
                  <c:v>0.12553600000000001</c:v>
                </c:pt>
                <c:pt idx="447">
                  <c:v>0.165799</c:v>
                </c:pt>
                <c:pt idx="448">
                  <c:v>0.147067</c:v>
                </c:pt>
                <c:pt idx="449">
                  <c:v>0.15978999999999999</c:v>
                </c:pt>
                <c:pt idx="450">
                  <c:v>0.121638</c:v>
                </c:pt>
                <c:pt idx="451">
                  <c:v>0.18063699999999999</c:v>
                </c:pt>
                <c:pt idx="452">
                  <c:v>0.17422799999999999</c:v>
                </c:pt>
                <c:pt idx="453">
                  <c:v>0.13791300000000001</c:v>
                </c:pt>
                <c:pt idx="454">
                  <c:v>0.17966699999999999</c:v>
                </c:pt>
                <c:pt idx="455">
                  <c:v>0.130055</c:v>
                </c:pt>
                <c:pt idx="456">
                  <c:v>0.142843</c:v>
                </c:pt>
                <c:pt idx="457">
                  <c:v>0.149844</c:v>
                </c:pt>
                <c:pt idx="458">
                  <c:v>0.16209100000000001</c:v>
                </c:pt>
                <c:pt idx="459">
                  <c:v>0.18173700000000001</c:v>
                </c:pt>
                <c:pt idx="460">
                  <c:v>0.155754</c:v>
                </c:pt>
                <c:pt idx="461">
                  <c:v>0.11219899999999999</c:v>
                </c:pt>
                <c:pt idx="462">
                  <c:v>0.22390099999999999</c:v>
                </c:pt>
                <c:pt idx="463">
                  <c:v>8.9663999999999994E-2</c:v>
                </c:pt>
                <c:pt idx="464">
                  <c:v>0.288128</c:v>
                </c:pt>
                <c:pt idx="465">
                  <c:v>0.12796199999999999</c:v>
                </c:pt>
                <c:pt idx="466">
                  <c:v>0.193104</c:v>
                </c:pt>
                <c:pt idx="467">
                  <c:v>0.165051</c:v>
                </c:pt>
                <c:pt idx="468">
                  <c:v>0.16007399999999999</c:v>
                </c:pt>
                <c:pt idx="469">
                  <c:v>0.16702500000000001</c:v>
                </c:pt>
                <c:pt idx="470">
                  <c:v>0.17263500000000001</c:v>
                </c:pt>
                <c:pt idx="471">
                  <c:v>0.184944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90B-42FF-A7CF-1D36365A97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256160"/>
        <c:axId val="174257408"/>
      </c:scatterChart>
      <c:valAx>
        <c:axId val="174256160"/>
        <c:scaling>
          <c:orientation val="minMax"/>
          <c:min val="-35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222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zh-CN"/>
          </a:p>
        </c:txPr>
        <c:crossAx val="174257408"/>
        <c:crosses val="autoZero"/>
        <c:crossBetween val="midCat"/>
        <c:majorUnit val="5"/>
      </c:valAx>
      <c:valAx>
        <c:axId val="17425740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222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zh-CN"/>
          </a:p>
        </c:txPr>
        <c:crossAx val="174256160"/>
        <c:crossesAt val="-35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100" b="1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ubbleChart>
        <c:varyColors val="0"/>
        <c:ser>
          <c:idx val="0"/>
          <c:order val="0"/>
          <c:spPr>
            <a:solidFill>
              <a:schemeClr val="accent1">
                <a:lumMod val="60000"/>
                <a:lumOff val="40000"/>
              </a:schemeClr>
            </a:solidFill>
            <a:ln w="9525">
              <a:solidFill>
                <a:schemeClr val="tx1"/>
              </a:solidFill>
            </a:ln>
            <a:effectLst/>
          </c:spPr>
          <c:invertIfNegative val="0"/>
          <c:xVal>
            <c:numRef>
              <c:f>Sheet6!$C$2:$C$473</c:f>
              <c:numCache>
                <c:formatCode>0_ </c:formatCode>
                <c:ptCount val="472"/>
                <c:pt idx="0">
                  <c:v>1927.1718000000001</c:v>
                </c:pt>
                <c:pt idx="1">
                  <c:v>868.50165000000004</c:v>
                </c:pt>
                <c:pt idx="2">
                  <c:v>2282.2871</c:v>
                </c:pt>
                <c:pt idx="3">
                  <c:v>680.93024000000003</c:v>
                </c:pt>
                <c:pt idx="4">
                  <c:v>2324.5790999999999</c:v>
                </c:pt>
                <c:pt idx="5">
                  <c:v>2479.9816999999998</c:v>
                </c:pt>
                <c:pt idx="6">
                  <c:v>2497.6426000000001</c:v>
                </c:pt>
                <c:pt idx="7">
                  <c:v>2467.0473999999999</c:v>
                </c:pt>
                <c:pt idx="8">
                  <c:v>1163.3679999999999</c:v>
                </c:pt>
                <c:pt idx="9">
                  <c:v>1230.0447999999999</c:v>
                </c:pt>
                <c:pt idx="10">
                  <c:v>1052.1047000000001</c:v>
                </c:pt>
                <c:pt idx="11">
                  <c:v>749.56566999999995</c:v>
                </c:pt>
                <c:pt idx="12">
                  <c:v>561.93224999999995</c:v>
                </c:pt>
                <c:pt idx="13">
                  <c:v>779.26062000000002</c:v>
                </c:pt>
                <c:pt idx="14">
                  <c:v>1544.7357999999999</c:v>
                </c:pt>
                <c:pt idx="15">
                  <c:v>1704.8943999999999</c:v>
                </c:pt>
                <c:pt idx="16">
                  <c:v>430.11218000000002</c:v>
                </c:pt>
                <c:pt idx="17">
                  <c:v>1123.5824</c:v>
                </c:pt>
                <c:pt idx="18">
                  <c:v>1807.6265000000001</c:v>
                </c:pt>
                <c:pt idx="19">
                  <c:v>929.33831999999995</c:v>
                </c:pt>
                <c:pt idx="20">
                  <c:v>697.02350000000001</c:v>
                </c:pt>
                <c:pt idx="21">
                  <c:v>2665.5853999999999</c:v>
                </c:pt>
                <c:pt idx="22">
                  <c:v>557.18622000000005</c:v>
                </c:pt>
                <c:pt idx="23">
                  <c:v>647.54163000000005</c:v>
                </c:pt>
                <c:pt idx="24">
                  <c:v>1544.3859</c:v>
                </c:pt>
                <c:pt idx="25">
                  <c:v>719.19011999999998</c:v>
                </c:pt>
                <c:pt idx="26">
                  <c:v>655.54369999999994</c:v>
                </c:pt>
                <c:pt idx="27">
                  <c:v>1206.9518</c:v>
                </c:pt>
                <c:pt idx="28">
                  <c:v>727.21954000000005</c:v>
                </c:pt>
                <c:pt idx="29">
                  <c:v>433.65264999999999</c:v>
                </c:pt>
                <c:pt idx="30">
                  <c:v>420.44617</c:v>
                </c:pt>
                <c:pt idx="31">
                  <c:v>610.82628999999997</c:v>
                </c:pt>
                <c:pt idx="32">
                  <c:v>640.09978999999998</c:v>
                </c:pt>
                <c:pt idx="33">
                  <c:v>1995.5042000000001</c:v>
                </c:pt>
                <c:pt idx="34">
                  <c:v>939.68964000000005</c:v>
                </c:pt>
                <c:pt idx="35">
                  <c:v>1175.9594999999999</c:v>
                </c:pt>
                <c:pt idx="36">
                  <c:v>808.85064999999997</c:v>
                </c:pt>
                <c:pt idx="37">
                  <c:v>750.74170000000004</c:v>
                </c:pt>
                <c:pt idx="38">
                  <c:v>780.56635000000006</c:v>
                </c:pt>
                <c:pt idx="39">
                  <c:v>674.66827000000001</c:v>
                </c:pt>
                <c:pt idx="40">
                  <c:v>689.90697999999998</c:v>
                </c:pt>
                <c:pt idx="41">
                  <c:v>1150.7969000000001</c:v>
                </c:pt>
                <c:pt idx="42">
                  <c:v>704.64142000000004</c:v>
                </c:pt>
                <c:pt idx="43">
                  <c:v>999.46271000000002</c:v>
                </c:pt>
                <c:pt idx="44">
                  <c:v>1191.5562</c:v>
                </c:pt>
                <c:pt idx="45">
                  <c:v>1033.1935000000001</c:v>
                </c:pt>
                <c:pt idx="46">
                  <c:v>818.69293000000005</c:v>
                </c:pt>
                <c:pt idx="47">
                  <c:v>886.24779999999998</c:v>
                </c:pt>
                <c:pt idx="48">
                  <c:v>1247.6647</c:v>
                </c:pt>
                <c:pt idx="49">
                  <c:v>1039.4856</c:v>
                </c:pt>
                <c:pt idx="50">
                  <c:v>716.52277000000004</c:v>
                </c:pt>
                <c:pt idx="51">
                  <c:v>902.15301999999997</c:v>
                </c:pt>
                <c:pt idx="52">
                  <c:v>722.86388999999997</c:v>
                </c:pt>
                <c:pt idx="53">
                  <c:v>852.36908000000005</c:v>
                </c:pt>
                <c:pt idx="54">
                  <c:v>572.65990999999997</c:v>
                </c:pt>
                <c:pt idx="55">
                  <c:v>1275.1514</c:v>
                </c:pt>
                <c:pt idx="56">
                  <c:v>1199.7869000000001</c:v>
                </c:pt>
                <c:pt idx="57">
                  <c:v>1073.8884</c:v>
                </c:pt>
                <c:pt idx="58">
                  <c:v>1275.5598</c:v>
                </c:pt>
                <c:pt idx="59">
                  <c:v>1196.6143</c:v>
                </c:pt>
                <c:pt idx="60">
                  <c:v>1106.2881</c:v>
                </c:pt>
                <c:pt idx="61">
                  <c:v>1321.0243</c:v>
                </c:pt>
                <c:pt idx="62">
                  <c:v>1260.1759</c:v>
                </c:pt>
                <c:pt idx="63">
                  <c:v>1528.0110999999999</c:v>
                </c:pt>
                <c:pt idx="64">
                  <c:v>1464.1460999999999</c:v>
                </c:pt>
                <c:pt idx="65">
                  <c:v>1483.7702999999999</c:v>
                </c:pt>
                <c:pt idx="66">
                  <c:v>1491.9277</c:v>
                </c:pt>
                <c:pt idx="67">
                  <c:v>1382.2188000000001</c:v>
                </c:pt>
                <c:pt idx="68">
                  <c:v>1502.6047000000001</c:v>
                </c:pt>
                <c:pt idx="69">
                  <c:v>1549.2272</c:v>
                </c:pt>
                <c:pt idx="70">
                  <c:v>1430.9785999999999</c:v>
                </c:pt>
                <c:pt idx="71">
                  <c:v>1533.4835</c:v>
                </c:pt>
                <c:pt idx="72">
                  <c:v>1415.0681999999999</c:v>
                </c:pt>
                <c:pt idx="73">
                  <c:v>1476.8218999999999</c:v>
                </c:pt>
                <c:pt idx="74">
                  <c:v>1359.8289</c:v>
                </c:pt>
                <c:pt idx="75">
                  <c:v>1489.9011</c:v>
                </c:pt>
                <c:pt idx="76">
                  <c:v>1665.1234999999999</c:v>
                </c:pt>
                <c:pt idx="77">
                  <c:v>1210.9480000000001</c:v>
                </c:pt>
                <c:pt idx="78">
                  <c:v>1463.662</c:v>
                </c:pt>
                <c:pt idx="79">
                  <c:v>1590.6595</c:v>
                </c:pt>
                <c:pt idx="80">
                  <c:v>1565.1302000000001</c:v>
                </c:pt>
                <c:pt idx="81">
                  <c:v>1371.7291</c:v>
                </c:pt>
                <c:pt idx="82">
                  <c:v>1493.049</c:v>
                </c:pt>
                <c:pt idx="83">
                  <c:v>1824.9766999999999</c:v>
                </c:pt>
                <c:pt idx="84">
                  <c:v>1593.7484999999999</c:v>
                </c:pt>
                <c:pt idx="85">
                  <c:v>1808.894</c:v>
                </c:pt>
                <c:pt idx="86">
                  <c:v>2225.9194000000002</c:v>
                </c:pt>
                <c:pt idx="87">
                  <c:v>1560.653</c:v>
                </c:pt>
                <c:pt idx="88">
                  <c:v>1441.1697999999999</c:v>
                </c:pt>
                <c:pt idx="89">
                  <c:v>1478.8742999999999</c:v>
                </c:pt>
                <c:pt idx="90">
                  <c:v>1602.8534999999999</c:v>
                </c:pt>
                <c:pt idx="91">
                  <c:v>1448.3015</c:v>
                </c:pt>
                <c:pt idx="92">
                  <c:v>1427.5499</c:v>
                </c:pt>
                <c:pt idx="93">
                  <c:v>1534.3687</c:v>
                </c:pt>
                <c:pt idx="94">
                  <c:v>1443.472</c:v>
                </c:pt>
                <c:pt idx="95">
                  <c:v>1459.146</c:v>
                </c:pt>
                <c:pt idx="96">
                  <c:v>1422.9351999999999</c:v>
                </c:pt>
                <c:pt idx="97">
                  <c:v>1053.3820000000001</c:v>
                </c:pt>
                <c:pt idx="98">
                  <c:v>1297.3131000000001</c:v>
                </c:pt>
                <c:pt idx="99">
                  <c:v>1428.998</c:v>
                </c:pt>
                <c:pt idx="100">
                  <c:v>1403.8780999999999</c:v>
                </c:pt>
                <c:pt idx="101">
                  <c:v>903.36144999999999</c:v>
                </c:pt>
                <c:pt idx="102">
                  <c:v>1582.8368</c:v>
                </c:pt>
                <c:pt idx="103">
                  <c:v>1438.8072999999999</c:v>
                </c:pt>
                <c:pt idx="104">
                  <c:v>1450.8853999999999</c:v>
                </c:pt>
                <c:pt idx="105">
                  <c:v>1026.9622999999999</c:v>
                </c:pt>
                <c:pt idx="106">
                  <c:v>1398.7620999999999</c:v>
                </c:pt>
                <c:pt idx="107">
                  <c:v>1392.4536000000001</c:v>
                </c:pt>
                <c:pt idx="108">
                  <c:v>1466.4794999999999</c:v>
                </c:pt>
                <c:pt idx="109">
                  <c:v>1423.3114</c:v>
                </c:pt>
                <c:pt idx="110">
                  <c:v>1104.7494999999999</c:v>
                </c:pt>
                <c:pt idx="111">
                  <c:v>1696.7197000000001</c:v>
                </c:pt>
                <c:pt idx="112">
                  <c:v>1464.1893</c:v>
                </c:pt>
                <c:pt idx="113">
                  <c:v>1460.7609</c:v>
                </c:pt>
                <c:pt idx="114">
                  <c:v>826.26801</c:v>
                </c:pt>
                <c:pt idx="115">
                  <c:v>1425.1155000000001</c:v>
                </c:pt>
                <c:pt idx="116">
                  <c:v>1235.1749</c:v>
                </c:pt>
                <c:pt idx="117">
                  <c:v>840.57165999999995</c:v>
                </c:pt>
                <c:pt idx="118">
                  <c:v>1044.748</c:v>
                </c:pt>
                <c:pt idx="119">
                  <c:v>1535.1035999999999</c:v>
                </c:pt>
                <c:pt idx="120">
                  <c:v>1487.8588999999999</c:v>
                </c:pt>
                <c:pt idx="121">
                  <c:v>1320.7288000000001</c:v>
                </c:pt>
                <c:pt idx="122">
                  <c:v>1391.4365</c:v>
                </c:pt>
                <c:pt idx="123">
                  <c:v>1668.5528999999999</c:v>
                </c:pt>
                <c:pt idx="124">
                  <c:v>1240.9032</c:v>
                </c:pt>
                <c:pt idx="125">
                  <c:v>1430.4458999999999</c:v>
                </c:pt>
                <c:pt idx="126">
                  <c:v>1404.4879000000001</c:v>
                </c:pt>
                <c:pt idx="127">
                  <c:v>1469.4192</c:v>
                </c:pt>
                <c:pt idx="128">
                  <c:v>1020.3171</c:v>
                </c:pt>
                <c:pt idx="129">
                  <c:v>1620.7295999999999</c:v>
                </c:pt>
                <c:pt idx="130">
                  <c:v>1441.366</c:v>
                </c:pt>
                <c:pt idx="131">
                  <c:v>1451.2257</c:v>
                </c:pt>
                <c:pt idx="132">
                  <c:v>1425.2908</c:v>
                </c:pt>
                <c:pt idx="133">
                  <c:v>1422.6384</c:v>
                </c:pt>
                <c:pt idx="134">
                  <c:v>1457.5822000000001</c:v>
                </c:pt>
                <c:pt idx="135">
                  <c:v>1730.2969000000001</c:v>
                </c:pt>
                <c:pt idx="136">
                  <c:v>1229.8517999999999</c:v>
                </c:pt>
                <c:pt idx="137">
                  <c:v>2223.9387000000002</c:v>
                </c:pt>
                <c:pt idx="138">
                  <c:v>1419.5990999999999</c:v>
                </c:pt>
                <c:pt idx="139">
                  <c:v>1523.2963999999999</c:v>
                </c:pt>
                <c:pt idx="140">
                  <c:v>1539.7128</c:v>
                </c:pt>
                <c:pt idx="141">
                  <c:v>1268.3643</c:v>
                </c:pt>
                <c:pt idx="142">
                  <c:v>1620.8053</c:v>
                </c:pt>
                <c:pt idx="143">
                  <c:v>1420.6411000000001</c:v>
                </c:pt>
                <c:pt idx="144">
                  <c:v>2218.3162000000002</c:v>
                </c:pt>
                <c:pt idx="145">
                  <c:v>2025.8639000000001</c:v>
                </c:pt>
                <c:pt idx="146">
                  <c:v>1877.3837000000001</c:v>
                </c:pt>
                <c:pt idx="147">
                  <c:v>1334.3655000000001</c:v>
                </c:pt>
                <c:pt idx="148">
                  <c:v>1569.9147</c:v>
                </c:pt>
                <c:pt idx="149">
                  <c:v>2226.9319</c:v>
                </c:pt>
                <c:pt idx="150">
                  <c:v>1256.6284000000001</c:v>
                </c:pt>
                <c:pt idx="151">
                  <c:v>1749.8444999999999</c:v>
                </c:pt>
                <c:pt idx="152">
                  <c:v>1445.4253000000001</c:v>
                </c:pt>
                <c:pt idx="153">
                  <c:v>1362.8123000000001</c:v>
                </c:pt>
                <c:pt idx="154">
                  <c:v>2072.5176000000001</c:v>
                </c:pt>
                <c:pt idx="155">
                  <c:v>1963.4772</c:v>
                </c:pt>
                <c:pt idx="156">
                  <c:v>1778.6483000000001</c:v>
                </c:pt>
                <c:pt idx="157">
                  <c:v>2764.0779000000002</c:v>
                </c:pt>
                <c:pt idx="158">
                  <c:v>2075.2714999999998</c:v>
                </c:pt>
                <c:pt idx="159">
                  <c:v>2767.0509999999999</c:v>
                </c:pt>
                <c:pt idx="160">
                  <c:v>2883.8085999999998</c:v>
                </c:pt>
                <c:pt idx="161">
                  <c:v>2508.1867999999999</c:v>
                </c:pt>
                <c:pt idx="162">
                  <c:v>1782.9297999999999</c:v>
                </c:pt>
                <c:pt idx="163">
                  <c:v>2590.6931</c:v>
                </c:pt>
                <c:pt idx="164">
                  <c:v>2760.7312000000002</c:v>
                </c:pt>
                <c:pt idx="165">
                  <c:v>1991.3688</c:v>
                </c:pt>
                <c:pt idx="166">
                  <c:v>2212.4456</c:v>
                </c:pt>
                <c:pt idx="167">
                  <c:v>2721.5167999999999</c:v>
                </c:pt>
                <c:pt idx="168">
                  <c:v>1908.5717</c:v>
                </c:pt>
                <c:pt idx="169">
                  <c:v>1909.0668000000001</c:v>
                </c:pt>
                <c:pt idx="170">
                  <c:v>1769.0373999999999</c:v>
                </c:pt>
                <c:pt idx="171">
                  <c:v>1943.5696</c:v>
                </c:pt>
                <c:pt idx="172">
                  <c:v>1948.9711</c:v>
                </c:pt>
                <c:pt idx="173">
                  <c:v>2800.0405000000001</c:v>
                </c:pt>
                <c:pt idx="174">
                  <c:v>2041.8884</c:v>
                </c:pt>
                <c:pt idx="175">
                  <c:v>2473.5351999999998</c:v>
                </c:pt>
                <c:pt idx="176">
                  <c:v>2154.4438</c:v>
                </c:pt>
                <c:pt idx="177">
                  <c:v>1797.9342999999999</c:v>
                </c:pt>
                <c:pt idx="178">
                  <c:v>900.98193000000003</c:v>
                </c:pt>
                <c:pt idx="179">
                  <c:v>613.52521000000002</c:v>
                </c:pt>
                <c:pt idx="180">
                  <c:v>1131.8581999999999</c:v>
                </c:pt>
                <c:pt idx="181">
                  <c:v>1540.2859000000001</c:v>
                </c:pt>
                <c:pt idx="182">
                  <c:v>693.78925000000004</c:v>
                </c:pt>
                <c:pt idx="183">
                  <c:v>865.65734999999995</c:v>
                </c:pt>
                <c:pt idx="184">
                  <c:v>632.42102</c:v>
                </c:pt>
                <c:pt idx="185">
                  <c:v>692.27270999999996</c:v>
                </c:pt>
                <c:pt idx="186">
                  <c:v>1676.7563</c:v>
                </c:pt>
                <c:pt idx="187">
                  <c:v>1063.645</c:v>
                </c:pt>
                <c:pt idx="188">
                  <c:v>800.04065000000003</c:v>
                </c:pt>
                <c:pt idx="189">
                  <c:v>866.37378000000001</c:v>
                </c:pt>
                <c:pt idx="190">
                  <c:v>1889.1459</c:v>
                </c:pt>
                <c:pt idx="191">
                  <c:v>2692.2927</c:v>
                </c:pt>
                <c:pt idx="192">
                  <c:v>910.85175000000004</c:v>
                </c:pt>
                <c:pt idx="193">
                  <c:v>629.70276000000001</c:v>
                </c:pt>
                <c:pt idx="194">
                  <c:v>1365.4395</c:v>
                </c:pt>
                <c:pt idx="195">
                  <c:v>1918.5869</c:v>
                </c:pt>
                <c:pt idx="196">
                  <c:v>585.09691999999995</c:v>
                </c:pt>
                <c:pt idx="197">
                  <c:v>599.3587</c:v>
                </c:pt>
                <c:pt idx="198">
                  <c:v>697.86315999999999</c:v>
                </c:pt>
                <c:pt idx="199">
                  <c:v>1091.6287</c:v>
                </c:pt>
                <c:pt idx="200">
                  <c:v>972.19635000000005</c:v>
                </c:pt>
                <c:pt idx="201">
                  <c:v>1010.3327</c:v>
                </c:pt>
                <c:pt idx="202">
                  <c:v>1006.8185</c:v>
                </c:pt>
                <c:pt idx="203">
                  <c:v>1165.5239999999999</c:v>
                </c:pt>
                <c:pt idx="204">
                  <c:v>739.68329000000006</c:v>
                </c:pt>
                <c:pt idx="205">
                  <c:v>1336.1394</c:v>
                </c:pt>
                <c:pt idx="206">
                  <c:v>1606.675</c:v>
                </c:pt>
                <c:pt idx="207">
                  <c:v>1577.2209</c:v>
                </c:pt>
                <c:pt idx="208">
                  <c:v>1431.7793999999999</c:v>
                </c:pt>
                <c:pt idx="209">
                  <c:v>1718.5427999999999</c:v>
                </c:pt>
                <c:pt idx="210">
                  <c:v>1563.1207999999999</c:v>
                </c:pt>
                <c:pt idx="211">
                  <c:v>1483.9221</c:v>
                </c:pt>
                <c:pt idx="212">
                  <c:v>1639.7462</c:v>
                </c:pt>
                <c:pt idx="213">
                  <c:v>1892.6356000000001</c:v>
                </c:pt>
                <c:pt idx="214">
                  <c:v>1577.8003000000001</c:v>
                </c:pt>
                <c:pt idx="215">
                  <c:v>1542.5967000000001</c:v>
                </c:pt>
                <c:pt idx="216">
                  <c:v>1439.4993999999999</c:v>
                </c:pt>
                <c:pt idx="217">
                  <c:v>1954.2437</c:v>
                </c:pt>
                <c:pt idx="218">
                  <c:v>1330.3009</c:v>
                </c:pt>
                <c:pt idx="219">
                  <c:v>1727.0851</c:v>
                </c:pt>
                <c:pt idx="220">
                  <c:v>1985.1569999999999</c:v>
                </c:pt>
                <c:pt idx="221">
                  <c:v>1708.4260999999999</c:v>
                </c:pt>
                <c:pt idx="222">
                  <c:v>1824.7535</c:v>
                </c:pt>
                <c:pt idx="223">
                  <c:v>2131.9634000000001</c:v>
                </c:pt>
                <c:pt idx="224">
                  <c:v>1546.3904</c:v>
                </c:pt>
                <c:pt idx="225">
                  <c:v>1616.7836</c:v>
                </c:pt>
                <c:pt idx="226">
                  <c:v>1801.3154</c:v>
                </c:pt>
                <c:pt idx="227">
                  <c:v>1381.8771999999999</c:v>
                </c:pt>
                <c:pt idx="228">
                  <c:v>2384.5327000000002</c:v>
                </c:pt>
                <c:pt idx="229">
                  <c:v>2012.9614999999999</c:v>
                </c:pt>
                <c:pt idx="230">
                  <c:v>1641.7136</c:v>
                </c:pt>
                <c:pt idx="231">
                  <c:v>2073.998</c:v>
                </c:pt>
                <c:pt idx="232">
                  <c:v>1420.2328</c:v>
                </c:pt>
                <c:pt idx="233">
                  <c:v>1978.9453000000001</c:v>
                </c:pt>
                <c:pt idx="234">
                  <c:v>1538.6051</c:v>
                </c:pt>
                <c:pt idx="235">
                  <c:v>2218.6804000000002</c:v>
                </c:pt>
                <c:pt idx="236">
                  <c:v>1568.2836</c:v>
                </c:pt>
                <c:pt idx="237">
                  <c:v>1790.0481</c:v>
                </c:pt>
                <c:pt idx="238">
                  <c:v>1568.4376</c:v>
                </c:pt>
                <c:pt idx="239">
                  <c:v>1532.0234</c:v>
                </c:pt>
                <c:pt idx="240">
                  <c:v>1565.6193000000001</c:v>
                </c:pt>
                <c:pt idx="241">
                  <c:v>1398.8921</c:v>
                </c:pt>
                <c:pt idx="242">
                  <c:v>848.94861000000003</c:v>
                </c:pt>
                <c:pt idx="243">
                  <c:v>1030.1058</c:v>
                </c:pt>
                <c:pt idx="244">
                  <c:v>1804.7320999999999</c:v>
                </c:pt>
                <c:pt idx="245">
                  <c:v>1730.5776000000001</c:v>
                </c:pt>
                <c:pt idx="246">
                  <c:v>247.99527</c:v>
                </c:pt>
                <c:pt idx="247">
                  <c:v>1798.6674</c:v>
                </c:pt>
                <c:pt idx="248">
                  <c:v>1518.9811999999999</c:v>
                </c:pt>
                <c:pt idx="249">
                  <c:v>1276.4175</c:v>
                </c:pt>
                <c:pt idx="250">
                  <c:v>1440.4060999999999</c:v>
                </c:pt>
                <c:pt idx="251">
                  <c:v>613.01093000000003</c:v>
                </c:pt>
                <c:pt idx="252">
                  <c:v>670.53661999999997</c:v>
                </c:pt>
                <c:pt idx="253">
                  <c:v>532.89770999999996</c:v>
                </c:pt>
                <c:pt idx="254">
                  <c:v>699.69501000000002</c:v>
                </c:pt>
                <c:pt idx="255">
                  <c:v>1196.9154000000001</c:v>
                </c:pt>
                <c:pt idx="256">
                  <c:v>1879.0802000000001</c:v>
                </c:pt>
                <c:pt idx="257">
                  <c:v>1998.7194</c:v>
                </c:pt>
                <c:pt idx="258">
                  <c:v>1943.0410999999999</c:v>
                </c:pt>
                <c:pt idx="259">
                  <c:v>1962.1514</c:v>
                </c:pt>
                <c:pt idx="260">
                  <c:v>1666.1174000000001</c:v>
                </c:pt>
                <c:pt idx="261">
                  <c:v>1942.9092000000001</c:v>
                </c:pt>
                <c:pt idx="262">
                  <c:v>2039.5582999999999</c:v>
                </c:pt>
                <c:pt idx="263">
                  <c:v>2149.2476000000001</c:v>
                </c:pt>
                <c:pt idx="264">
                  <c:v>1991.3297</c:v>
                </c:pt>
                <c:pt idx="265">
                  <c:v>1952.3269</c:v>
                </c:pt>
                <c:pt idx="266">
                  <c:v>2105.48</c:v>
                </c:pt>
                <c:pt idx="267">
                  <c:v>1977.8943999999999</c:v>
                </c:pt>
                <c:pt idx="268">
                  <c:v>1889.0144</c:v>
                </c:pt>
                <c:pt idx="269">
                  <c:v>1951.6667</c:v>
                </c:pt>
                <c:pt idx="270">
                  <c:v>1567.0824</c:v>
                </c:pt>
                <c:pt idx="271">
                  <c:v>1596.0616</c:v>
                </c:pt>
                <c:pt idx="272">
                  <c:v>1439.3257000000001</c:v>
                </c:pt>
                <c:pt idx="273">
                  <c:v>1806.1311000000001</c:v>
                </c:pt>
                <c:pt idx="274">
                  <c:v>1394.2804000000001</c:v>
                </c:pt>
                <c:pt idx="275">
                  <c:v>1892.1993</c:v>
                </c:pt>
                <c:pt idx="276">
                  <c:v>1882.0099</c:v>
                </c:pt>
                <c:pt idx="277">
                  <c:v>1765.6864</c:v>
                </c:pt>
                <c:pt idx="278">
                  <c:v>1897.1469999999999</c:v>
                </c:pt>
                <c:pt idx="279">
                  <c:v>1848.0806</c:v>
                </c:pt>
                <c:pt idx="280">
                  <c:v>1876.9111</c:v>
                </c:pt>
                <c:pt idx="281">
                  <c:v>1446.7675999999999</c:v>
                </c:pt>
                <c:pt idx="282">
                  <c:v>1417.5011</c:v>
                </c:pt>
                <c:pt idx="283">
                  <c:v>1591.0386000000001</c:v>
                </c:pt>
                <c:pt idx="284">
                  <c:v>1871.2878000000001</c:v>
                </c:pt>
                <c:pt idx="285">
                  <c:v>1527.903</c:v>
                </c:pt>
                <c:pt idx="286">
                  <c:v>1901.7266999999999</c:v>
                </c:pt>
                <c:pt idx="287">
                  <c:v>1838.0748000000001</c:v>
                </c:pt>
                <c:pt idx="288">
                  <c:v>1433.777</c:v>
                </c:pt>
                <c:pt idx="289">
                  <c:v>1418.7488000000001</c:v>
                </c:pt>
                <c:pt idx="290">
                  <c:v>1236.9382000000001</c:v>
                </c:pt>
                <c:pt idx="291">
                  <c:v>1582.5677000000001</c:v>
                </c:pt>
                <c:pt idx="292">
                  <c:v>1597.6919</c:v>
                </c:pt>
                <c:pt idx="293">
                  <c:v>1711.8035</c:v>
                </c:pt>
                <c:pt idx="294">
                  <c:v>1899.3658</c:v>
                </c:pt>
                <c:pt idx="295">
                  <c:v>1891.0078000000001</c:v>
                </c:pt>
                <c:pt idx="296">
                  <c:v>1614.8785</c:v>
                </c:pt>
                <c:pt idx="297">
                  <c:v>1505.9179999999999</c:v>
                </c:pt>
                <c:pt idx="298">
                  <c:v>1539.4160999999999</c:v>
                </c:pt>
                <c:pt idx="299">
                  <c:v>1451.8364999999999</c:v>
                </c:pt>
                <c:pt idx="300">
                  <c:v>1510.4903999999999</c:v>
                </c:pt>
                <c:pt idx="301">
                  <c:v>1587.6631</c:v>
                </c:pt>
                <c:pt idx="302">
                  <c:v>1394.2295999999999</c:v>
                </c:pt>
                <c:pt idx="303">
                  <c:v>1057.1504</c:v>
                </c:pt>
                <c:pt idx="304">
                  <c:v>1509.4302</c:v>
                </c:pt>
                <c:pt idx="305">
                  <c:v>2253.9836</c:v>
                </c:pt>
                <c:pt idx="306">
                  <c:v>1521.4565</c:v>
                </c:pt>
                <c:pt idx="307">
                  <c:v>1730.2021</c:v>
                </c:pt>
                <c:pt idx="308">
                  <c:v>1836.0155999999999</c:v>
                </c:pt>
                <c:pt idx="309">
                  <c:v>1621.9846</c:v>
                </c:pt>
                <c:pt idx="310">
                  <c:v>1958.7268999999999</c:v>
                </c:pt>
                <c:pt idx="311">
                  <c:v>1944.0645</c:v>
                </c:pt>
                <c:pt idx="312">
                  <c:v>1530.7734</c:v>
                </c:pt>
                <c:pt idx="313">
                  <c:v>1717.9016999999999</c:v>
                </c:pt>
                <c:pt idx="314">
                  <c:v>1601.3345999999999</c:v>
                </c:pt>
                <c:pt idx="315">
                  <c:v>1621.3027</c:v>
                </c:pt>
                <c:pt idx="316">
                  <c:v>1552.8426999999999</c:v>
                </c:pt>
                <c:pt idx="317">
                  <c:v>2461.9065000000001</c:v>
                </c:pt>
                <c:pt idx="318">
                  <c:v>1890.5310999999999</c:v>
                </c:pt>
                <c:pt idx="319">
                  <c:v>1765.4422999999999</c:v>
                </c:pt>
                <c:pt idx="320">
                  <c:v>1483.7299</c:v>
                </c:pt>
                <c:pt idx="321">
                  <c:v>1700.1892</c:v>
                </c:pt>
                <c:pt idx="322">
                  <c:v>1572.2344000000001</c:v>
                </c:pt>
                <c:pt idx="323">
                  <c:v>1515.6292000000001</c:v>
                </c:pt>
                <c:pt idx="324">
                  <c:v>1643.8875</c:v>
                </c:pt>
                <c:pt idx="325">
                  <c:v>1650.1167</c:v>
                </c:pt>
                <c:pt idx="326">
                  <c:v>2049.8445000000002</c:v>
                </c:pt>
                <c:pt idx="327">
                  <c:v>1493.3690999999999</c:v>
                </c:pt>
                <c:pt idx="328">
                  <c:v>1519.0541000000001</c:v>
                </c:pt>
                <c:pt idx="329">
                  <c:v>1449.2808</c:v>
                </c:pt>
                <c:pt idx="330">
                  <c:v>1801.1174000000001</c:v>
                </c:pt>
                <c:pt idx="331">
                  <c:v>2411.1918999999998</c:v>
                </c:pt>
                <c:pt idx="332">
                  <c:v>1400.8597</c:v>
                </c:pt>
                <c:pt idx="333">
                  <c:v>1089.4306999999999</c:v>
                </c:pt>
                <c:pt idx="334">
                  <c:v>1069.4689000000001</c:v>
                </c:pt>
                <c:pt idx="335">
                  <c:v>758.60107000000005</c:v>
                </c:pt>
                <c:pt idx="336">
                  <c:v>1248.6771000000001</c:v>
                </c:pt>
                <c:pt idx="337">
                  <c:v>1362.6070999999999</c:v>
                </c:pt>
                <c:pt idx="338">
                  <c:v>1338.5776000000001</c:v>
                </c:pt>
                <c:pt idx="339">
                  <c:v>1453.7909999999999</c:v>
                </c:pt>
                <c:pt idx="340">
                  <c:v>1201.6647</c:v>
                </c:pt>
                <c:pt idx="341">
                  <c:v>1247.7003</c:v>
                </c:pt>
                <c:pt idx="342">
                  <c:v>1402.2328</c:v>
                </c:pt>
                <c:pt idx="343">
                  <c:v>1411.7176999999999</c:v>
                </c:pt>
                <c:pt idx="344">
                  <c:v>1352.6094000000001</c:v>
                </c:pt>
                <c:pt idx="345">
                  <c:v>1404.9838</c:v>
                </c:pt>
                <c:pt idx="346">
                  <c:v>1463.7256</c:v>
                </c:pt>
                <c:pt idx="347">
                  <c:v>1414.6348</c:v>
                </c:pt>
                <c:pt idx="348">
                  <c:v>1300.3293000000001</c:v>
                </c:pt>
                <c:pt idx="349">
                  <c:v>1323.4299000000001</c:v>
                </c:pt>
                <c:pt idx="350">
                  <c:v>1354.4846</c:v>
                </c:pt>
                <c:pt idx="351">
                  <c:v>1558.8041000000001</c:v>
                </c:pt>
                <c:pt idx="352">
                  <c:v>1434.1931</c:v>
                </c:pt>
                <c:pt idx="353">
                  <c:v>1365.7198000000001</c:v>
                </c:pt>
                <c:pt idx="354">
                  <c:v>1257.2773</c:v>
                </c:pt>
                <c:pt idx="355">
                  <c:v>1193.8193000000001</c:v>
                </c:pt>
                <c:pt idx="356">
                  <c:v>1372.8072999999999</c:v>
                </c:pt>
                <c:pt idx="357">
                  <c:v>1492.9911999999999</c:v>
                </c:pt>
                <c:pt idx="358">
                  <c:v>1279.0695000000001</c:v>
                </c:pt>
                <c:pt idx="359">
                  <c:v>1558.3711000000001</c:v>
                </c:pt>
                <c:pt idx="360">
                  <c:v>1412.6149</c:v>
                </c:pt>
                <c:pt idx="361">
                  <c:v>1379.6893</c:v>
                </c:pt>
                <c:pt idx="362">
                  <c:v>1310.0953</c:v>
                </c:pt>
                <c:pt idx="363">
                  <c:v>1275.5030999999999</c:v>
                </c:pt>
                <c:pt idx="364">
                  <c:v>1319.5663999999999</c:v>
                </c:pt>
                <c:pt idx="365">
                  <c:v>1221.0170000000001</c:v>
                </c:pt>
                <c:pt idx="366">
                  <c:v>1309.7179000000001</c:v>
                </c:pt>
                <c:pt idx="367">
                  <c:v>1427.6006</c:v>
                </c:pt>
                <c:pt idx="368">
                  <c:v>1406.3059000000001</c:v>
                </c:pt>
                <c:pt idx="369">
                  <c:v>1263.7844</c:v>
                </c:pt>
                <c:pt idx="370">
                  <c:v>1541.4784999999999</c:v>
                </c:pt>
                <c:pt idx="371">
                  <c:v>1321.0442</c:v>
                </c:pt>
                <c:pt idx="372">
                  <c:v>1654.6876</c:v>
                </c:pt>
                <c:pt idx="373">
                  <c:v>1505.5826</c:v>
                </c:pt>
                <c:pt idx="374">
                  <c:v>1360.5669</c:v>
                </c:pt>
                <c:pt idx="375">
                  <c:v>1369.376</c:v>
                </c:pt>
                <c:pt idx="376">
                  <c:v>1374.0953</c:v>
                </c:pt>
                <c:pt idx="377">
                  <c:v>1337.2443000000001</c:v>
                </c:pt>
                <c:pt idx="378">
                  <c:v>1346.1139000000001</c:v>
                </c:pt>
                <c:pt idx="379">
                  <c:v>1268.7080000000001</c:v>
                </c:pt>
                <c:pt idx="380">
                  <c:v>1355.9753000000001</c:v>
                </c:pt>
                <c:pt idx="381">
                  <c:v>1257.8356000000001</c:v>
                </c:pt>
                <c:pt idx="382">
                  <c:v>1330.6493</c:v>
                </c:pt>
                <c:pt idx="383">
                  <c:v>1439.4943000000001</c:v>
                </c:pt>
                <c:pt idx="384">
                  <c:v>1273.49</c:v>
                </c:pt>
                <c:pt idx="385">
                  <c:v>1393.4811999999999</c:v>
                </c:pt>
                <c:pt idx="386">
                  <c:v>1423.4640999999999</c:v>
                </c:pt>
                <c:pt idx="387">
                  <c:v>1352.6193000000001</c:v>
                </c:pt>
                <c:pt idx="388">
                  <c:v>1449.828</c:v>
                </c:pt>
                <c:pt idx="389">
                  <c:v>1509.9221</c:v>
                </c:pt>
                <c:pt idx="390">
                  <c:v>1346.7583</c:v>
                </c:pt>
                <c:pt idx="391">
                  <c:v>1349.1104</c:v>
                </c:pt>
                <c:pt idx="392">
                  <c:v>1380.2176999999999</c:v>
                </c:pt>
                <c:pt idx="393">
                  <c:v>1215.8668</c:v>
                </c:pt>
                <c:pt idx="394">
                  <c:v>1347.9302</c:v>
                </c:pt>
                <c:pt idx="395">
                  <c:v>1455.1694</c:v>
                </c:pt>
                <c:pt idx="396">
                  <c:v>1243.4417000000001</c:v>
                </c:pt>
                <c:pt idx="397">
                  <c:v>1224.5485000000001</c:v>
                </c:pt>
                <c:pt idx="398">
                  <c:v>1389.6384</c:v>
                </c:pt>
                <c:pt idx="399">
                  <c:v>1352.0469000000001</c:v>
                </c:pt>
                <c:pt idx="400">
                  <c:v>1366.5707</c:v>
                </c:pt>
                <c:pt idx="401">
                  <c:v>1298.7361000000001</c:v>
                </c:pt>
                <c:pt idx="402">
                  <c:v>1450.604</c:v>
                </c:pt>
                <c:pt idx="403">
                  <c:v>1417.4136000000001</c:v>
                </c:pt>
                <c:pt idx="404">
                  <c:v>1230.5012999999999</c:v>
                </c:pt>
                <c:pt idx="405">
                  <c:v>1347.1519000000001</c:v>
                </c:pt>
                <c:pt idx="406">
                  <c:v>1255.8313000000001</c:v>
                </c:pt>
                <c:pt idx="407">
                  <c:v>1335.8741</c:v>
                </c:pt>
                <c:pt idx="408">
                  <c:v>1258.6130000000001</c:v>
                </c:pt>
                <c:pt idx="409">
                  <c:v>1444.163</c:v>
                </c:pt>
                <c:pt idx="410">
                  <c:v>1422.1088</c:v>
                </c:pt>
                <c:pt idx="411">
                  <c:v>1350.7161000000001</c:v>
                </c:pt>
                <c:pt idx="412">
                  <c:v>1282.8643</c:v>
                </c:pt>
                <c:pt idx="413">
                  <c:v>1334.6305</c:v>
                </c:pt>
                <c:pt idx="414">
                  <c:v>1229.0847000000001</c:v>
                </c:pt>
                <c:pt idx="415">
                  <c:v>1313.7578000000001</c:v>
                </c:pt>
                <c:pt idx="416">
                  <c:v>1289.8100999999999</c:v>
                </c:pt>
                <c:pt idx="417">
                  <c:v>1393.7683999999999</c:v>
                </c:pt>
                <c:pt idx="418">
                  <c:v>1163.3733999999999</c:v>
                </c:pt>
                <c:pt idx="419">
                  <c:v>1378.9676999999999</c:v>
                </c:pt>
                <c:pt idx="420">
                  <c:v>1403.0320999999999</c:v>
                </c:pt>
                <c:pt idx="421">
                  <c:v>1283.6503</c:v>
                </c:pt>
                <c:pt idx="422">
                  <c:v>3036.1487000000002</c:v>
                </c:pt>
                <c:pt idx="423">
                  <c:v>1346.9802999999999</c:v>
                </c:pt>
                <c:pt idx="424">
                  <c:v>1358.9552000000001</c:v>
                </c:pt>
                <c:pt idx="425">
                  <c:v>1279.4774</c:v>
                </c:pt>
                <c:pt idx="426">
                  <c:v>1288.3018</c:v>
                </c:pt>
                <c:pt idx="427">
                  <c:v>1384.671</c:v>
                </c:pt>
                <c:pt idx="428">
                  <c:v>1276.7094999999999</c:v>
                </c:pt>
                <c:pt idx="429">
                  <c:v>1404.2163</c:v>
                </c:pt>
                <c:pt idx="430">
                  <c:v>1180.7774999999999</c:v>
                </c:pt>
                <c:pt idx="431">
                  <c:v>1274.9767999999999</c:v>
                </c:pt>
                <c:pt idx="432">
                  <c:v>1232.1808000000001</c:v>
                </c:pt>
                <c:pt idx="433">
                  <c:v>1222.3949</c:v>
                </c:pt>
                <c:pt idx="434">
                  <c:v>1306.1155000000001</c:v>
                </c:pt>
                <c:pt idx="435">
                  <c:v>1468.4282000000001</c:v>
                </c:pt>
                <c:pt idx="436">
                  <c:v>1357.3389999999999</c:v>
                </c:pt>
                <c:pt idx="437">
                  <c:v>1260.7463</c:v>
                </c:pt>
                <c:pt idx="438">
                  <c:v>1322.8746000000001</c:v>
                </c:pt>
                <c:pt idx="439">
                  <c:v>1322.2992999999999</c:v>
                </c:pt>
                <c:pt idx="440">
                  <c:v>1483.385</c:v>
                </c:pt>
                <c:pt idx="441">
                  <c:v>1254.5914</c:v>
                </c:pt>
                <c:pt idx="442">
                  <c:v>1453.2047</c:v>
                </c:pt>
                <c:pt idx="443">
                  <c:v>3001.4362999999998</c:v>
                </c:pt>
                <c:pt idx="444">
                  <c:v>1470.7217000000001</c:v>
                </c:pt>
                <c:pt idx="445">
                  <c:v>1492.2465</c:v>
                </c:pt>
                <c:pt idx="446">
                  <c:v>1542.1844000000001</c:v>
                </c:pt>
                <c:pt idx="447">
                  <c:v>1313.9374</c:v>
                </c:pt>
                <c:pt idx="448">
                  <c:v>1287.1904</c:v>
                </c:pt>
                <c:pt idx="449">
                  <c:v>1429.7074</c:v>
                </c:pt>
                <c:pt idx="450">
                  <c:v>1405.0688</c:v>
                </c:pt>
                <c:pt idx="451">
                  <c:v>1332.066</c:v>
                </c:pt>
                <c:pt idx="452">
                  <c:v>1341.2935</c:v>
                </c:pt>
                <c:pt idx="453">
                  <c:v>1404.9663</c:v>
                </c:pt>
                <c:pt idx="454">
                  <c:v>1282.3013000000001</c:v>
                </c:pt>
                <c:pt idx="455">
                  <c:v>1442.6985999999999</c:v>
                </c:pt>
                <c:pt idx="456">
                  <c:v>1354.8145</c:v>
                </c:pt>
                <c:pt idx="457">
                  <c:v>1228.9626000000001</c:v>
                </c:pt>
                <c:pt idx="458">
                  <c:v>1388.4939999999999</c:v>
                </c:pt>
                <c:pt idx="459">
                  <c:v>1171.0552</c:v>
                </c:pt>
                <c:pt idx="460">
                  <c:v>1298.9309000000001</c:v>
                </c:pt>
                <c:pt idx="461">
                  <c:v>1223.1998000000001</c:v>
                </c:pt>
                <c:pt idx="462">
                  <c:v>1403.3097</c:v>
                </c:pt>
                <c:pt idx="463">
                  <c:v>1458.1735000000001</c:v>
                </c:pt>
                <c:pt idx="464">
                  <c:v>1416.0329999999999</c:v>
                </c:pt>
                <c:pt idx="465">
                  <c:v>1320.2322999999999</c:v>
                </c:pt>
                <c:pt idx="466">
                  <c:v>1770.1521</c:v>
                </c:pt>
                <c:pt idx="467">
                  <c:v>1820.2401</c:v>
                </c:pt>
                <c:pt idx="468">
                  <c:v>1585.0544</c:v>
                </c:pt>
                <c:pt idx="469">
                  <c:v>1693.8430000000001</c:v>
                </c:pt>
                <c:pt idx="470">
                  <c:v>1881.2208000000001</c:v>
                </c:pt>
                <c:pt idx="471">
                  <c:v>1712.3846000000001</c:v>
                </c:pt>
              </c:numCache>
            </c:numRef>
          </c:xVal>
          <c:yVal>
            <c:numRef>
              <c:f>Sheet6!$T$2:$T$473</c:f>
              <c:numCache>
                <c:formatCode>General</c:formatCode>
                <c:ptCount val="472"/>
                <c:pt idx="0">
                  <c:v>7038.0234</c:v>
                </c:pt>
                <c:pt idx="1">
                  <c:v>4952.2938999999997</c:v>
                </c:pt>
                <c:pt idx="2">
                  <c:v>4952.2938999999997</c:v>
                </c:pt>
                <c:pt idx="3">
                  <c:v>4952.2938999999997</c:v>
                </c:pt>
                <c:pt idx="4">
                  <c:v>9904.2870999999996</c:v>
                </c:pt>
                <c:pt idx="5">
                  <c:v>9729.5956999999999</c:v>
                </c:pt>
                <c:pt idx="6">
                  <c:v>9729.5956999999999</c:v>
                </c:pt>
                <c:pt idx="7">
                  <c:v>9729.5956999999999</c:v>
                </c:pt>
                <c:pt idx="8">
                  <c:v>4825.2660999999998</c:v>
                </c:pt>
                <c:pt idx="9">
                  <c:v>4825.2660999999998</c:v>
                </c:pt>
                <c:pt idx="10">
                  <c:v>4825.2660999999998</c:v>
                </c:pt>
                <c:pt idx="11">
                  <c:v>4825.2660999999998</c:v>
                </c:pt>
                <c:pt idx="12">
                  <c:v>4825.2660999999998</c:v>
                </c:pt>
                <c:pt idx="13">
                  <c:v>4825.2660999999998</c:v>
                </c:pt>
                <c:pt idx="14">
                  <c:v>4825.2660999999998</c:v>
                </c:pt>
                <c:pt idx="15">
                  <c:v>4825.2660999999998</c:v>
                </c:pt>
                <c:pt idx="16">
                  <c:v>4825.2660999999998</c:v>
                </c:pt>
                <c:pt idx="17">
                  <c:v>4825.2660999999998</c:v>
                </c:pt>
                <c:pt idx="18">
                  <c:v>4825.2660999999998</c:v>
                </c:pt>
                <c:pt idx="19">
                  <c:v>4825.2660999999998</c:v>
                </c:pt>
                <c:pt idx="20">
                  <c:v>4825.2660999999998</c:v>
                </c:pt>
                <c:pt idx="21">
                  <c:v>4825.2660999999998</c:v>
                </c:pt>
                <c:pt idx="22">
                  <c:v>4825.2660999999998</c:v>
                </c:pt>
                <c:pt idx="23">
                  <c:v>4825.2660999999998</c:v>
                </c:pt>
                <c:pt idx="24">
                  <c:v>4825.2660999999998</c:v>
                </c:pt>
                <c:pt idx="25">
                  <c:v>4825.2660999999998</c:v>
                </c:pt>
                <c:pt idx="26">
                  <c:v>4825.2660999999998</c:v>
                </c:pt>
                <c:pt idx="27">
                  <c:v>4825.2660999999998</c:v>
                </c:pt>
                <c:pt idx="28">
                  <c:v>4825.2660999999998</c:v>
                </c:pt>
                <c:pt idx="29">
                  <c:v>4825.2660999999998</c:v>
                </c:pt>
                <c:pt idx="30">
                  <c:v>6656.3847999999998</c:v>
                </c:pt>
                <c:pt idx="31">
                  <c:v>4825.2660999999998</c:v>
                </c:pt>
                <c:pt idx="32">
                  <c:v>4825.2660999999998</c:v>
                </c:pt>
                <c:pt idx="33">
                  <c:v>4825.2660999999998</c:v>
                </c:pt>
                <c:pt idx="34">
                  <c:v>4825.2660999999998</c:v>
                </c:pt>
                <c:pt idx="35">
                  <c:v>4825.2660999999998</c:v>
                </c:pt>
                <c:pt idx="36">
                  <c:v>4825.2660999999998</c:v>
                </c:pt>
                <c:pt idx="37">
                  <c:v>4825.2660999999998</c:v>
                </c:pt>
                <c:pt idx="38">
                  <c:v>4825.2660999999998</c:v>
                </c:pt>
                <c:pt idx="39">
                  <c:v>5602.1981999999998</c:v>
                </c:pt>
                <c:pt idx="40">
                  <c:v>5602.1981999999998</c:v>
                </c:pt>
                <c:pt idx="41">
                  <c:v>5602.1981999999998</c:v>
                </c:pt>
                <c:pt idx="42">
                  <c:v>5602.1981999999998</c:v>
                </c:pt>
                <c:pt idx="43">
                  <c:v>5602.1981999999998</c:v>
                </c:pt>
                <c:pt idx="44">
                  <c:v>5602.1981999999998</c:v>
                </c:pt>
                <c:pt idx="45">
                  <c:v>5602.1981999999998</c:v>
                </c:pt>
                <c:pt idx="46">
                  <c:v>5602.1981999999998</c:v>
                </c:pt>
                <c:pt idx="47">
                  <c:v>5602.1981999999998</c:v>
                </c:pt>
                <c:pt idx="48">
                  <c:v>5602.1981999999998</c:v>
                </c:pt>
                <c:pt idx="49">
                  <c:v>5602.1981999999998</c:v>
                </c:pt>
                <c:pt idx="50">
                  <c:v>5602.1981999999998</c:v>
                </c:pt>
                <c:pt idx="51">
                  <c:v>5602.1981999999998</c:v>
                </c:pt>
                <c:pt idx="52">
                  <c:v>5602.1981999999998</c:v>
                </c:pt>
                <c:pt idx="53">
                  <c:v>5602.1981999999998</c:v>
                </c:pt>
                <c:pt idx="54">
                  <c:v>5602.1981999999998</c:v>
                </c:pt>
                <c:pt idx="55">
                  <c:v>5602.1981999999998</c:v>
                </c:pt>
                <c:pt idx="56">
                  <c:v>13471.268</c:v>
                </c:pt>
                <c:pt idx="57">
                  <c:v>13471.268</c:v>
                </c:pt>
                <c:pt idx="58">
                  <c:v>13471.268</c:v>
                </c:pt>
                <c:pt idx="59">
                  <c:v>13471.268</c:v>
                </c:pt>
                <c:pt idx="60">
                  <c:v>13471.268</c:v>
                </c:pt>
                <c:pt idx="61">
                  <c:v>13471.268</c:v>
                </c:pt>
                <c:pt idx="62">
                  <c:v>13471.268</c:v>
                </c:pt>
                <c:pt idx="63">
                  <c:v>16111.366</c:v>
                </c:pt>
                <c:pt idx="64">
                  <c:v>16111.366</c:v>
                </c:pt>
                <c:pt idx="65">
                  <c:v>16111.366</c:v>
                </c:pt>
                <c:pt idx="66">
                  <c:v>16111.366</c:v>
                </c:pt>
                <c:pt idx="67">
                  <c:v>16111.366</c:v>
                </c:pt>
                <c:pt idx="68">
                  <c:v>16111.366</c:v>
                </c:pt>
                <c:pt idx="69">
                  <c:v>16111.366</c:v>
                </c:pt>
                <c:pt idx="70">
                  <c:v>16111.366</c:v>
                </c:pt>
                <c:pt idx="71">
                  <c:v>16111.366</c:v>
                </c:pt>
                <c:pt idx="72">
                  <c:v>16111.366</c:v>
                </c:pt>
                <c:pt idx="73">
                  <c:v>16111.366</c:v>
                </c:pt>
                <c:pt idx="74">
                  <c:v>16111.366</c:v>
                </c:pt>
                <c:pt idx="75">
                  <c:v>3922.7505000000001</c:v>
                </c:pt>
                <c:pt idx="76">
                  <c:v>3922.7505000000001</c:v>
                </c:pt>
                <c:pt idx="77">
                  <c:v>3922.7505000000001</c:v>
                </c:pt>
                <c:pt idx="78">
                  <c:v>3922.7505000000001</c:v>
                </c:pt>
                <c:pt idx="79">
                  <c:v>3922.7505000000001</c:v>
                </c:pt>
                <c:pt idx="80">
                  <c:v>3922.7505000000001</c:v>
                </c:pt>
                <c:pt idx="81">
                  <c:v>3922.7505000000001</c:v>
                </c:pt>
                <c:pt idx="82">
                  <c:v>3922.7505000000001</c:v>
                </c:pt>
                <c:pt idx="83">
                  <c:v>3922.7505000000001</c:v>
                </c:pt>
                <c:pt idx="84">
                  <c:v>3922.7505000000001</c:v>
                </c:pt>
                <c:pt idx="85">
                  <c:v>3922.7505000000001</c:v>
                </c:pt>
                <c:pt idx="86">
                  <c:v>3922.7505000000001</c:v>
                </c:pt>
                <c:pt idx="87">
                  <c:v>3922.7505000000001</c:v>
                </c:pt>
                <c:pt idx="88">
                  <c:v>11024.084000000001</c:v>
                </c:pt>
                <c:pt idx="89">
                  <c:v>11024.084000000001</c:v>
                </c:pt>
                <c:pt idx="90">
                  <c:v>11024.084000000001</c:v>
                </c:pt>
                <c:pt idx="91">
                  <c:v>11024.084000000001</c:v>
                </c:pt>
                <c:pt idx="92">
                  <c:v>11024.084000000001</c:v>
                </c:pt>
                <c:pt idx="93">
                  <c:v>11024.084000000001</c:v>
                </c:pt>
                <c:pt idx="94">
                  <c:v>11024.084000000001</c:v>
                </c:pt>
                <c:pt idx="95">
                  <c:v>11024.084000000001</c:v>
                </c:pt>
                <c:pt idx="96">
                  <c:v>11024.084000000001</c:v>
                </c:pt>
                <c:pt idx="97">
                  <c:v>11024.084000000001</c:v>
                </c:pt>
                <c:pt idx="98">
                  <c:v>11024.084000000001</c:v>
                </c:pt>
                <c:pt idx="99">
                  <c:v>11024.084000000001</c:v>
                </c:pt>
                <c:pt idx="100">
                  <c:v>11024.084000000001</c:v>
                </c:pt>
                <c:pt idx="101">
                  <c:v>11024.084000000001</c:v>
                </c:pt>
                <c:pt idx="102">
                  <c:v>11024.084000000001</c:v>
                </c:pt>
                <c:pt idx="103">
                  <c:v>11024.084000000001</c:v>
                </c:pt>
                <c:pt idx="104">
                  <c:v>11024.084000000001</c:v>
                </c:pt>
                <c:pt idx="105">
                  <c:v>11024.084000000001</c:v>
                </c:pt>
                <c:pt idx="106">
                  <c:v>11024.084000000001</c:v>
                </c:pt>
                <c:pt idx="107">
                  <c:v>11024.084000000001</c:v>
                </c:pt>
                <c:pt idx="108">
                  <c:v>11024.084000000001</c:v>
                </c:pt>
                <c:pt idx="109">
                  <c:v>11024.084000000001</c:v>
                </c:pt>
                <c:pt idx="110">
                  <c:v>11024.084000000001</c:v>
                </c:pt>
                <c:pt idx="111">
                  <c:v>11024.084000000001</c:v>
                </c:pt>
                <c:pt idx="112">
                  <c:v>11024.084000000001</c:v>
                </c:pt>
                <c:pt idx="113">
                  <c:v>11024.084000000001</c:v>
                </c:pt>
                <c:pt idx="114">
                  <c:v>11024.084000000001</c:v>
                </c:pt>
                <c:pt idx="115">
                  <c:v>11024.084000000001</c:v>
                </c:pt>
                <c:pt idx="116">
                  <c:v>11024.084000000001</c:v>
                </c:pt>
                <c:pt idx="117">
                  <c:v>11024.084000000001</c:v>
                </c:pt>
                <c:pt idx="118">
                  <c:v>11024.084000000001</c:v>
                </c:pt>
                <c:pt idx="119">
                  <c:v>11024.084000000001</c:v>
                </c:pt>
                <c:pt idx="120">
                  <c:v>11024.084000000001</c:v>
                </c:pt>
                <c:pt idx="121">
                  <c:v>11024.084000000001</c:v>
                </c:pt>
                <c:pt idx="122">
                  <c:v>11024.084000000001</c:v>
                </c:pt>
                <c:pt idx="123">
                  <c:v>9904.2870999999996</c:v>
                </c:pt>
                <c:pt idx="124">
                  <c:v>9904.2870999999996</c:v>
                </c:pt>
                <c:pt idx="125">
                  <c:v>9904.2870999999996</c:v>
                </c:pt>
                <c:pt idx="126">
                  <c:v>9904.2870999999996</c:v>
                </c:pt>
                <c:pt idx="127">
                  <c:v>9904.2870999999996</c:v>
                </c:pt>
                <c:pt idx="128">
                  <c:v>9904.2870999999996</c:v>
                </c:pt>
                <c:pt idx="129">
                  <c:v>9904.2870999999996</c:v>
                </c:pt>
                <c:pt idx="130">
                  <c:v>9904.2870999999996</c:v>
                </c:pt>
                <c:pt idx="131">
                  <c:v>9904.2870999999996</c:v>
                </c:pt>
                <c:pt idx="132">
                  <c:v>9904.2870999999996</c:v>
                </c:pt>
                <c:pt idx="133">
                  <c:v>9904.2870999999996</c:v>
                </c:pt>
                <c:pt idx="134">
                  <c:v>9904.2870999999996</c:v>
                </c:pt>
                <c:pt idx="135">
                  <c:v>9904.2870999999996</c:v>
                </c:pt>
                <c:pt idx="136">
                  <c:v>9904.2870999999996</c:v>
                </c:pt>
                <c:pt idx="137">
                  <c:v>9904.2870999999996</c:v>
                </c:pt>
                <c:pt idx="138">
                  <c:v>9904.2870999999996</c:v>
                </c:pt>
                <c:pt idx="139">
                  <c:v>9904.2870999999996</c:v>
                </c:pt>
                <c:pt idx="140">
                  <c:v>9904.2870999999996</c:v>
                </c:pt>
                <c:pt idx="141">
                  <c:v>9904.2870999999996</c:v>
                </c:pt>
                <c:pt idx="142">
                  <c:v>9904.2870999999996</c:v>
                </c:pt>
                <c:pt idx="143">
                  <c:v>9904.2870999999996</c:v>
                </c:pt>
                <c:pt idx="144">
                  <c:v>9904.2870999999996</c:v>
                </c:pt>
                <c:pt idx="145">
                  <c:v>9904.2870999999996</c:v>
                </c:pt>
                <c:pt idx="146">
                  <c:v>9904.2870999999996</c:v>
                </c:pt>
                <c:pt idx="147">
                  <c:v>9904.2870999999996</c:v>
                </c:pt>
                <c:pt idx="148">
                  <c:v>9904.2870999999996</c:v>
                </c:pt>
                <c:pt idx="149">
                  <c:v>9904.2870999999996</c:v>
                </c:pt>
                <c:pt idx="150">
                  <c:v>9904.2870999999996</c:v>
                </c:pt>
                <c:pt idx="151">
                  <c:v>9904.2870999999996</c:v>
                </c:pt>
                <c:pt idx="152">
                  <c:v>9904.2870999999996</c:v>
                </c:pt>
                <c:pt idx="153">
                  <c:v>9904.2870999999996</c:v>
                </c:pt>
                <c:pt idx="154">
                  <c:v>9904.2870999999996</c:v>
                </c:pt>
                <c:pt idx="155">
                  <c:v>9904.2870999999996</c:v>
                </c:pt>
                <c:pt idx="156">
                  <c:v>9904.2870999999996</c:v>
                </c:pt>
                <c:pt idx="157">
                  <c:v>9729.5956999999999</c:v>
                </c:pt>
                <c:pt idx="158">
                  <c:v>9729.5956999999999</c:v>
                </c:pt>
                <c:pt idx="159">
                  <c:v>9729.5956999999999</c:v>
                </c:pt>
                <c:pt idx="160">
                  <c:v>9729.5956999999999</c:v>
                </c:pt>
                <c:pt idx="161">
                  <c:v>9729.5956999999999</c:v>
                </c:pt>
                <c:pt idx="162">
                  <c:v>9729.5956999999999</c:v>
                </c:pt>
                <c:pt idx="163">
                  <c:v>9729.5956999999999</c:v>
                </c:pt>
                <c:pt idx="164">
                  <c:v>9729.5956999999999</c:v>
                </c:pt>
                <c:pt idx="165">
                  <c:v>9729.5956999999999</c:v>
                </c:pt>
                <c:pt idx="166">
                  <c:v>9729.5956999999999</c:v>
                </c:pt>
                <c:pt idx="167">
                  <c:v>9729.5956999999999</c:v>
                </c:pt>
                <c:pt idx="168">
                  <c:v>9729.5956999999999</c:v>
                </c:pt>
                <c:pt idx="169">
                  <c:v>9729.5956999999999</c:v>
                </c:pt>
                <c:pt idx="170">
                  <c:v>9729.5956999999999</c:v>
                </c:pt>
                <c:pt idx="171">
                  <c:v>9729.5956999999999</c:v>
                </c:pt>
                <c:pt idx="172">
                  <c:v>3922.7505000000001</c:v>
                </c:pt>
                <c:pt idx="173">
                  <c:v>9729.5956999999999</c:v>
                </c:pt>
                <c:pt idx="174">
                  <c:v>9729.5956999999999</c:v>
                </c:pt>
                <c:pt idx="175">
                  <c:v>9729.5956999999999</c:v>
                </c:pt>
                <c:pt idx="176">
                  <c:v>9729.5956999999999</c:v>
                </c:pt>
                <c:pt idx="177">
                  <c:v>9729.5956999999999</c:v>
                </c:pt>
                <c:pt idx="178">
                  <c:v>5055.5893999999998</c:v>
                </c:pt>
                <c:pt idx="179">
                  <c:v>5055.5893999999998</c:v>
                </c:pt>
                <c:pt idx="180">
                  <c:v>5055.5893999999998</c:v>
                </c:pt>
                <c:pt idx="181">
                  <c:v>5055.5893999999998</c:v>
                </c:pt>
                <c:pt idx="182">
                  <c:v>5055.5893999999998</c:v>
                </c:pt>
                <c:pt idx="183">
                  <c:v>5055.5893999999998</c:v>
                </c:pt>
                <c:pt idx="184">
                  <c:v>6656.3847999999998</c:v>
                </c:pt>
                <c:pt idx="185">
                  <c:v>6656.3847999999998</c:v>
                </c:pt>
                <c:pt idx="186">
                  <c:v>6656.3847999999998</c:v>
                </c:pt>
                <c:pt idx="187">
                  <c:v>6656.3847999999998</c:v>
                </c:pt>
                <c:pt idx="188">
                  <c:v>6656.3847999999998</c:v>
                </c:pt>
                <c:pt idx="189">
                  <c:v>6656.3847999999998</c:v>
                </c:pt>
                <c:pt idx="190">
                  <c:v>6656.3847999999998</c:v>
                </c:pt>
                <c:pt idx="191">
                  <c:v>6656.3847999999998</c:v>
                </c:pt>
                <c:pt idx="192">
                  <c:v>6656.3847999999998</c:v>
                </c:pt>
                <c:pt idx="193">
                  <c:v>6656.3847999999998</c:v>
                </c:pt>
                <c:pt idx="194">
                  <c:v>6656.3847999999998</c:v>
                </c:pt>
                <c:pt idx="195">
                  <c:v>6656.3847999999998</c:v>
                </c:pt>
                <c:pt idx="196">
                  <c:v>6656.3847999999998</c:v>
                </c:pt>
                <c:pt idx="197">
                  <c:v>6656.3847999999998</c:v>
                </c:pt>
                <c:pt idx="198">
                  <c:v>6656.3847999999998</c:v>
                </c:pt>
                <c:pt idx="199">
                  <c:v>6656.3847999999998</c:v>
                </c:pt>
                <c:pt idx="200">
                  <c:v>2674.8252000000002</c:v>
                </c:pt>
                <c:pt idx="201">
                  <c:v>2674.8252000000002</c:v>
                </c:pt>
                <c:pt idx="202">
                  <c:v>2674.8252000000002</c:v>
                </c:pt>
                <c:pt idx="203">
                  <c:v>2674.8252000000002</c:v>
                </c:pt>
                <c:pt idx="204">
                  <c:v>2674.8252000000002</c:v>
                </c:pt>
                <c:pt idx="205">
                  <c:v>2674.8252000000002</c:v>
                </c:pt>
                <c:pt idx="206">
                  <c:v>9612.9208999999992</c:v>
                </c:pt>
                <c:pt idx="207">
                  <c:v>9612.9208999999992</c:v>
                </c:pt>
                <c:pt idx="208">
                  <c:v>9612.9208999999992</c:v>
                </c:pt>
                <c:pt idx="209">
                  <c:v>9612.9208999999992</c:v>
                </c:pt>
                <c:pt idx="210">
                  <c:v>9612.9208999999992</c:v>
                </c:pt>
                <c:pt idx="211">
                  <c:v>9612.9208999999992</c:v>
                </c:pt>
                <c:pt idx="212">
                  <c:v>9612.9208999999992</c:v>
                </c:pt>
                <c:pt idx="213">
                  <c:v>9612.9208999999992</c:v>
                </c:pt>
                <c:pt idx="214">
                  <c:v>9612.9208999999992</c:v>
                </c:pt>
                <c:pt idx="215">
                  <c:v>9612.9208999999992</c:v>
                </c:pt>
                <c:pt idx="216">
                  <c:v>9612.9208999999992</c:v>
                </c:pt>
                <c:pt idx="217">
                  <c:v>9612.9208999999992</c:v>
                </c:pt>
                <c:pt idx="218">
                  <c:v>9612.9208999999992</c:v>
                </c:pt>
                <c:pt idx="219">
                  <c:v>9612.9208999999992</c:v>
                </c:pt>
                <c:pt idx="220">
                  <c:v>9612.9208999999992</c:v>
                </c:pt>
                <c:pt idx="221">
                  <c:v>9612.9208999999992</c:v>
                </c:pt>
                <c:pt idx="222">
                  <c:v>9612.9208999999992</c:v>
                </c:pt>
                <c:pt idx="223">
                  <c:v>9612.9208999999992</c:v>
                </c:pt>
                <c:pt idx="224">
                  <c:v>9612.9208999999992</c:v>
                </c:pt>
                <c:pt idx="225">
                  <c:v>9612.9208999999992</c:v>
                </c:pt>
                <c:pt idx="226">
                  <c:v>9612.9208999999992</c:v>
                </c:pt>
                <c:pt idx="227">
                  <c:v>9612.9208999999992</c:v>
                </c:pt>
                <c:pt idx="228">
                  <c:v>9612.9208999999992</c:v>
                </c:pt>
                <c:pt idx="229">
                  <c:v>9612.9208999999992</c:v>
                </c:pt>
                <c:pt idx="230">
                  <c:v>9612.9208999999992</c:v>
                </c:pt>
                <c:pt idx="231">
                  <c:v>9612.9208999999992</c:v>
                </c:pt>
                <c:pt idx="232">
                  <c:v>9612.9208999999992</c:v>
                </c:pt>
                <c:pt idx="233">
                  <c:v>9612.9208999999992</c:v>
                </c:pt>
                <c:pt idx="234">
                  <c:v>9612.9208999999992</c:v>
                </c:pt>
                <c:pt idx="235">
                  <c:v>9612.9208999999992</c:v>
                </c:pt>
                <c:pt idx="236">
                  <c:v>9612.9208999999992</c:v>
                </c:pt>
                <c:pt idx="237">
                  <c:v>9612.9208999999992</c:v>
                </c:pt>
                <c:pt idx="238">
                  <c:v>9612.9208999999992</c:v>
                </c:pt>
                <c:pt idx="239">
                  <c:v>9612.9208999999992</c:v>
                </c:pt>
                <c:pt idx="240">
                  <c:v>9612.9208999999992</c:v>
                </c:pt>
                <c:pt idx="241">
                  <c:v>16732.437999999998</c:v>
                </c:pt>
                <c:pt idx="242">
                  <c:v>16732.437999999998</c:v>
                </c:pt>
                <c:pt idx="243">
                  <c:v>16732.437999999998</c:v>
                </c:pt>
                <c:pt idx="244">
                  <c:v>16732.437999999998</c:v>
                </c:pt>
                <c:pt idx="245">
                  <c:v>16732.437999999998</c:v>
                </c:pt>
                <c:pt idx="246">
                  <c:v>16732.437999999998</c:v>
                </c:pt>
                <c:pt idx="247">
                  <c:v>16732.437999999998</c:v>
                </c:pt>
                <c:pt idx="248">
                  <c:v>16732.437999999998</c:v>
                </c:pt>
                <c:pt idx="249">
                  <c:v>16732.437999999998</c:v>
                </c:pt>
                <c:pt idx="250">
                  <c:v>16732.437999999998</c:v>
                </c:pt>
                <c:pt idx="251">
                  <c:v>6125.1206000000002</c:v>
                </c:pt>
                <c:pt idx="252">
                  <c:v>6125.1206000000002</c:v>
                </c:pt>
                <c:pt idx="253">
                  <c:v>6125.1206000000002</c:v>
                </c:pt>
                <c:pt idx="254">
                  <c:v>6125.1206000000002</c:v>
                </c:pt>
                <c:pt idx="255">
                  <c:v>6125.1206000000002</c:v>
                </c:pt>
                <c:pt idx="256">
                  <c:v>9904.2870999999996</c:v>
                </c:pt>
                <c:pt idx="257">
                  <c:v>9904.2870999999996</c:v>
                </c:pt>
                <c:pt idx="258">
                  <c:v>9904.2870999999996</c:v>
                </c:pt>
                <c:pt idx="259">
                  <c:v>9904.2870999999996</c:v>
                </c:pt>
                <c:pt idx="260">
                  <c:v>9904.2870999999996</c:v>
                </c:pt>
                <c:pt idx="261">
                  <c:v>9904.2870999999996</c:v>
                </c:pt>
                <c:pt idx="262">
                  <c:v>9904.2870999999996</c:v>
                </c:pt>
                <c:pt idx="263">
                  <c:v>9904.2870999999996</c:v>
                </c:pt>
                <c:pt idx="264">
                  <c:v>9904.2870999999996</c:v>
                </c:pt>
                <c:pt idx="265">
                  <c:v>9904.2870999999996</c:v>
                </c:pt>
                <c:pt idx="266">
                  <c:v>9904.2870999999996</c:v>
                </c:pt>
                <c:pt idx="267">
                  <c:v>9904.2870999999996</c:v>
                </c:pt>
                <c:pt idx="268">
                  <c:v>9904.2870999999996</c:v>
                </c:pt>
                <c:pt idx="269">
                  <c:v>9904.2870999999996</c:v>
                </c:pt>
                <c:pt idx="270">
                  <c:v>9904.2870999999996</c:v>
                </c:pt>
                <c:pt idx="271">
                  <c:v>15279.226000000001</c:v>
                </c:pt>
                <c:pt idx="272">
                  <c:v>15279.226000000001</c:v>
                </c:pt>
                <c:pt idx="273">
                  <c:v>15279.226000000001</c:v>
                </c:pt>
                <c:pt idx="274">
                  <c:v>15279.226000000001</c:v>
                </c:pt>
                <c:pt idx="275">
                  <c:v>15279.226000000001</c:v>
                </c:pt>
                <c:pt idx="276">
                  <c:v>15279.226000000001</c:v>
                </c:pt>
                <c:pt idx="277">
                  <c:v>15279.226000000001</c:v>
                </c:pt>
                <c:pt idx="278">
                  <c:v>15279.226000000001</c:v>
                </c:pt>
                <c:pt idx="279">
                  <c:v>15279.226000000001</c:v>
                </c:pt>
                <c:pt idx="280">
                  <c:v>15279.226000000001</c:v>
                </c:pt>
                <c:pt idx="281">
                  <c:v>15279.226000000001</c:v>
                </c:pt>
                <c:pt idx="282">
                  <c:v>15279.226000000001</c:v>
                </c:pt>
                <c:pt idx="283">
                  <c:v>15279.226000000001</c:v>
                </c:pt>
                <c:pt idx="284">
                  <c:v>15279.226000000001</c:v>
                </c:pt>
                <c:pt idx="285">
                  <c:v>15279.226000000001</c:v>
                </c:pt>
                <c:pt idx="286">
                  <c:v>15279.226000000001</c:v>
                </c:pt>
                <c:pt idx="287">
                  <c:v>15279.226000000001</c:v>
                </c:pt>
                <c:pt idx="288">
                  <c:v>15279.226000000001</c:v>
                </c:pt>
                <c:pt idx="289">
                  <c:v>15279.226000000001</c:v>
                </c:pt>
                <c:pt idx="290">
                  <c:v>15279.226000000001</c:v>
                </c:pt>
                <c:pt idx="291">
                  <c:v>15279.226000000001</c:v>
                </c:pt>
                <c:pt idx="292">
                  <c:v>15279.226000000001</c:v>
                </c:pt>
                <c:pt idx="293">
                  <c:v>15279.226000000001</c:v>
                </c:pt>
                <c:pt idx="294">
                  <c:v>15279.226000000001</c:v>
                </c:pt>
                <c:pt idx="295">
                  <c:v>15279.226000000001</c:v>
                </c:pt>
                <c:pt idx="296">
                  <c:v>15279.226000000001</c:v>
                </c:pt>
                <c:pt idx="297">
                  <c:v>15279.226000000001</c:v>
                </c:pt>
                <c:pt idx="298">
                  <c:v>15279.226000000001</c:v>
                </c:pt>
                <c:pt idx="299">
                  <c:v>15279.226000000001</c:v>
                </c:pt>
                <c:pt idx="300">
                  <c:v>15279.226000000001</c:v>
                </c:pt>
                <c:pt idx="301">
                  <c:v>15279.226000000001</c:v>
                </c:pt>
                <c:pt idx="302">
                  <c:v>14973.787</c:v>
                </c:pt>
                <c:pt idx="303">
                  <c:v>14973.787</c:v>
                </c:pt>
                <c:pt idx="304">
                  <c:v>14973.787</c:v>
                </c:pt>
                <c:pt idx="305">
                  <c:v>14973.787</c:v>
                </c:pt>
                <c:pt idx="306">
                  <c:v>14973.787</c:v>
                </c:pt>
                <c:pt idx="307">
                  <c:v>14973.787</c:v>
                </c:pt>
                <c:pt idx="308">
                  <c:v>14973.787</c:v>
                </c:pt>
                <c:pt idx="309">
                  <c:v>14973.787</c:v>
                </c:pt>
                <c:pt idx="310">
                  <c:v>14973.787</c:v>
                </c:pt>
                <c:pt idx="311">
                  <c:v>14973.787</c:v>
                </c:pt>
                <c:pt idx="312">
                  <c:v>14973.787</c:v>
                </c:pt>
                <c:pt idx="313">
                  <c:v>14973.787</c:v>
                </c:pt>
                <c:pt idx="314">
                  <c:v>14973.787</c:v>
                </c:pt>
                <c:pt idx="315">
                  <c:v>14973.787</c:v>
                </c:pt>
                <c:pt idx="316">
                  <c:v>14973.787</c:v>
                </c:pt>
                <c:pt idx="317">
                  <c:v>14973.787</c:v>
                </c:pt>
                <c:pt idx="318">
                  <c:v>14973.787</c:v>
                </c:pt>
                <c:pt idx="319">
                  <c:v>14973.787</c:v>
                </c:pt>
                <c:pt idx="320">
                  <c:v>14973.787</c:v>
                </c:pt>
                <c:pt idx="321">
                  <c:v>9612.9208999999992</c:v>
                </c:pt>
                <c:pt idx="322">
                  <c:v>9612.9208999999992</c:v>
                </c:pt>
                <c:pt idx="323">
                  <c:v>14973.787</c:v>
                </c:pt>
                <c:pt idx="324">
                  <c:v>14973.787</c:v>
                </c:pt>
                <c:pt idx="325">
                  <c:v>14973.787</c:v>
                </c:pt>
                <c:pt idx="326">
                  <c:v>14973.787</c:v>
                </c:pt>
                <c:pt idx="327">
                  <c:v>14973.787</c:v>
                </c:pt>
                <c:pt idx="328">
                  <c:v>14973.787</c:v>
                </c:pt>
                <c:pt idx="329">
                  <c:v>14973.787</c:v>
                </c:pt>
                <c:pt idx="330">
                  <c:v>14973.787</c:v>
                </c:pt>
                <c:pt idx="331">
                  <c:v>14973.787</c:v>
                </c:pt>
                <c:pt idx="332">
                  <c:v>7200.9160000000002</c:v>
                </c:pt>
                <c:pt idx="333">
                  <c:v>7200.9160000000002</c:v>
                </c:pt>
                <c:pt idx="334">
                  <c:v>7200.9160000000002</c:v>
                </c:pt>
                <c:pt idx="335">
                  <c:v>7200.9160000000002</c:v>
                </c:pt>
                <c:pt idx="336">
                  <c:v>19877.342000000001</c:v>
                </c:pt>
                <c:pt idx="337">
                  <c:v>19877.342000000001</c:v>
                </c:pt>
                <c:pt idx="338">
                  <c:v>19877.342000000001</c:v>
                </c:pt>
                <c:pt idx="339">
                  <c:v>19877.342000000001</c:v>
                </c:pt>
                <c:pt idx="340">
                  <c:v>19877.342000000001</c:v>
                </c:pt>
                <c:pt idx="341">
                  <c:v>19877.342000000001</c:v>
                </c:pt>
                <c:pt idx="342">
                  <c:v>19877.342000000001</c:v>
                </c:pt>
                <c:pt idx="343">
                  <c:v>19877.342000000001</c:v>
                </c:pt>
                <c:pt idx="344">
                  <c:v>19877.342000000001</c:v>
                </c:pt>
                <c:pt idx="345">
                  <c:v>19877.342000000001</c:v>
                </c:pt>
                <c:pt idx="346">
                  <c:v>19877.342000000001</c:v>
                </c:pt>
                <c:pt idx="347">
                  <c:v>19877.342000000001</c:v>
                </c:pt>
                <c:pt idx="348">
                  <c:v>19877.342000000001</c:v>
                </c:pt>
                <c:pt idx="349">
                  <c:v>19877.342000000001</c:v>
                </c:pt>
                <c:pt idx="350">
                  <c:v>19877.342000000001</c:v>
                </c:pt>
                <c:pt idx="351">
                  <c:v>19877.342000000001</c:v>
                </c:pt>
                <c:pt idx="352">
                  <c:v>19877.342000000001</c:v>
                </c:pt>
                <c:pt idx="353">
                  <c:v>19877.342000000001</c:v>
                </c:pt>
                <c:pt idx="354">
                  <c:v>19877.342000000001</c:v>
                </c:pt>
                <c:pt idx="355">
                  <c:v>19877.342000000001</c:v>
                </c:pt>
                <c:pt idx="356">
                  <c:v>19877.342000000001</c:v>
                </c:pt>
                <c:pt idx="357">
                  <c:v>19877.342000000001</c:v>
                </c:pt>
                <c:pt idx="358">
                  <c:v>19877.342000000001</c:v>
                </c:pt>
                <c:pt idx="359">
                  <c:v>19877.342000000001</c:v>
                </c:pt>
                <c:pt idx="360">
                  <c:v>19877.342000000001</c:v>
                </c:pt>
                <c:pt idx="361">
                  <c:v>19877.342000000001</c:v>
                </c:pt>
                <c:pt idx="362">
                  <c:v>19877.342000000001</c:v>
                </c:pt>
                <c:pt idx="363">
                  <c:v>19877.342000000001</c:v>
                </c:pt>
                <c:pt idx="364">
                  <c:v>19877.342000000001</c:v>
                </c:pt>
                <c:pt idx="365">
                  <c:v>19877.342000000001</c:v>
                </c:pt>
                <c:pt idx="366">
                  <c:v>19877.342000000001</c:v>
                </c:pt>
                <c:pt idx="367">
                  <c:v>19877.342000000001</c:v>
                </c:pt>
                <c:pt idx="368">
                  <c:v>19877.342000000001</c:v>
                </c:pt>
                <c:pt idx="369">
                  <c:v>19877.342000000001</c:v>
                </c:pt>
                <c:pt idx="370">
                  <c:v>19877.342000000001</c:v>
                </c:pt>
                <c:pt idx="371">
                  <c:v>19877.342000000001</c:v>
                </c:pt>
                <c:pt idx="372">
                  <c:v>19877.342000000001</c:v>
                </c:pt>
                <c:pt idx="373">
                  <c:v>19877.342000000001</c:v>
                </c:pt>
                <c:pt idx="374">
                  <c:v>19877.342000000001</c:v>
                </c:pt>
                <c:pt idx="375">
                  <c:v>19877.342000000001</c:v>
                </c:pt>
                <c:pt idx="376">
                  <c:v>19877.342000000001</c:v>
                </c:pt>
                <c:pt idx="377">
                  <c:v>19877.342000000001</c:v>
                </c:pt>
                <c:pt idx="378">
                  <c:v>19877.342000000001</c:v>
                </c:pt>
                <c:pt idx="379">
                  <c:v>19877.342000000001</c:v>
                </c:pt>
                <c:pt idx="380">
                  <c:v>19877.342000000001</c:v>
                </c:pt>
                <c:pt idx="381">
                  <c:v>19877.342000000001</c:v>
                </c:pt>
                <c:pt idx="382">
                  <c:v>19877.342000000001</c:v>
                </c:pt>
                <c:pt idx="383">
                  <c:v>19877.342000000001</c:v>
                </c:pt>
                <c:pt idx="384">
                  <c:v>19877.342000000001</c:v>
                </c:pt>
                <c:pt idx="385">
                  <c:v>19877.342000000001</c:v>
                </c:pt>
                <c:pt idx="386">
                  <c:v>19877.342000000001</c:v>
                </c:pt>
                <c:pt idx="387">
                  <c:v>19877.342000000001</c:v>
                </c:pt>
                <c:pt idx="388">
                  <c:v>19877.342000000001</c:v>
                </c:pt>
                <c:pt idx="389">
                  <c:v>19877.342000000001</c:v>
                </c:pt>
                <c:pt idx="390">
                  <c:v>19877.342000000001</c:v>
                </c:pt>
                <c:pt idx="391">
                  <c:v>19877.342000000001</c:v>
                </c:pt>
                <c:pt idx="392">
                  <c:v>19877.342000000001</c:v>
                </c:pt>
                <c:pt idx="393">
                  <c:v>19877.342000000001</c:v>
                </c:pt>
                <c:pt idx="394">
                  <c:v>19877.342000000001</c:v>
                </c:pt>
                <c:pt idx="395">
                  <c:v>19877.342000000001</c:v>
                </c:pt>
                <c:pt idx="396">
                  <c:v>19877.342000000001</c:v>
                </c:pt>
                <c:pt idx="397">
                  <c:v>19877.342000000001</c:v>
                </c:pt>
                <c:pt idx="398">
                  <c:v>19877.342000000001</c:v>
                </c:pt>
                <c:pt idx="399">
                  <c:v>19877.342000000001</c:v>
                </c:pt>
                <c:pt idx="400">
                  <c:v>19877.342000000001</c:v>
                </c:pt>
                <c:pt idx="401">
                  <c:v>19877.342000000001</c:v>
                </c:pt>
                <c:pt idx="402">
                  <c:v>19877.342000000001</c:v>
                </c:pt>
                <c:pt idx="403">
                  <c:v>19877.342000000001</c:v>
                </c:pt>
                <c:pt idx="404">
                  <c:v>19877.342000000001</c:v>
                </c:pt>
                <c:pt idx="405">
                  <c:v>19877.342000000001</c:v>
                </c:pt>
                <c:pt idx="406">
                  <c:v>19877.342000000001</c:v>
                </c:pt>
                <c:pt idx="407">
                  <c:v>19877.342000000001</c:v>
                </c:pt>
                <c:pt idx="408">
                  <c:v>19877.342000000001</c:v>
                </c:pt>
                <c:pt idx="409">
                  <c:v>19877.342000000001</c:v>
                </c:pt>
                <c:pt idx="410">
                  <c:v>19877.342000000001</c:v>
                </c:pt>
                <c:pt idx="411">
                  <c:v>19877.342000000001</c:v>
                </c:pt>
                <c:pt idx="412">
                  <c:v>19877.342000000001</c:v>
                </c:pt>
                <c:pt idx="413">
                  <c:v>19877.342000000001</c:v>
                </c:pt>
                <c:pt idx="414">
                  <c:v>19877.342000000001</c:v>
                </c:pt>
                <c:pt idx="415">
                  <c:v>19877.342000000001</c:v>
                </c:pt>
                <c:pt idx="416">
                  <c:v>19877.342000000001</c:v>
                </c:pt>
                <c:pt idx="417">
                  <c:v>19877.342000000001</c:v>
                </c:pt>
                <c:pt idx="418">
                  <c:v>19877.342000000001</c:v>
                </c:pt>
                <c:pt idx="419">
                  <c:v>19877.342000000001</c:v>
                </c:pt>
                <c:pt idx="420">
                  <c:v>19877.342000000001</c:v>
                </c:pt>
                <c:pt idx="421">
                  <c:v>19877.342000000001</c:v>
                </c:pt>
                <c:pt idx="422">
                  <c:v>19877.342000000001</c:v>
                </c:pt>
                <c:pt idx="423">
                  <c:v>19877.342000000001</c:v>
                </c:pt>
                <c:pt idx="424">
                  <c:v>19877.342000000001</c:v>
                </c:pt>
                <c:pt idx="425">
                  <c:v>19877.342000000001</c:v>
                </c:pt>
                <c:pt idx="426">
                  <c:v>19877.342000000001</c:v>
                </c:pt>
                <c:pt idx="427">
                  <c:v>19877.342000000001</c:v>
                </c:pt>
                <c:pt idx="428">
                  <c:v>19877.342000000001</c:v>
                </c:pt>
                <c:pt idx="429">
                  <c:v>19877.342000000001</c:v>
                </c:pt>
                <c:pt idx="430">
                  <c:v>19877.342000000001</c:v>
                </c:pt>
                <c:pt idx="431">
                  <c:v>19877.342000000001</c:v>
                </c:pt>
                <c:pt idx="432">
                  <c:v>19877.342000000001</c:v>
                </c:pt>
                <c:pt idx="433">
                  <c:v>19877.342000000001</c:v>
                </c:pt>
                <c:pt idx="434">
                  <c:v>19877.342000000001</c:v>
                </c:pt>
                <c:pt idx="435">
                  <c:v>19877.342000000001</c:v>
                </c:pt>
                <c:pt idx="436">
                  <c:v>19877.342000000001</c:v>
                </c:pt>
                <c:pt idx="437">
                  <c:v>19877.342000000001</c:v>
                </c:pt>
                <c:pt idx="438">
                  <c:v>19877.342000000001</c:v>
                </c:pt>
                <c:pt idx="439">
                  <c:v>19877.342000000001</c:v>
                </c:pt>
                <c:pt idx="440">
                  <c:v>19877.342000000001</c:v>
                </c:pt>
                <c:pt idx="441">
                  <c:v>19877.342000000001</c:v>
                </c:pt>
                <c:pt idx="442">
                  <c:v>19877.342000000001</c:v>
                </c:pt>
                <c:pt idx="443">
                  <c:v>19877.342000000001</c:v>
                </c:pt>
                <c:pt idx="444">
                  <c:v>19877.342000000001</c:v>
                </c:pt>
                <c:pt idx="445">
                  <c:v>19877.342000000001</c:v>
                </c:pt>
                <c:pt idx="446">
                  <c:v>19877.342000000001</c:v>
                </c:pt>
                <c:pt idx="447">
                  <c:v>19877.342000000001</c:v>
                </c:pt>
                <c:pt idx="448">
                  <c:v>19877.342000000001</c:v>
                </c:pt>
                <c:pt idx="449">
                  <c:v>19877.342000000001</c:v>
                </c:pt>
                <c:pt idx="450">
                  <c:v>19877.342000000001</c:v>
                </c:pt>
                <c:pt idx="451">
                  <c:v>19877.342000000001</c:v>
                </c:pt>
                <c:pt idx="452">
                  <c:v>19877.342000000001</c:v>
                </c:pt>
                <c:pt idx="453">
                  <c:v>19877.342000000001</c:v>
                </c:pt>
                <c:pt idx="454">
                  <c:v>19877.342000000001</c:v>
                </c:pt>
                <c:pt idx="455">
                  <c:v>19877.342000000001</c:v>
                </c:pt>
                <c:pt idx="456">
                  <c:v>19877.342000000001</c:v>
                </c:pt>
                <c:pt idx="457">
                  <c:v>19877.342000000001</c:v>
                </c:pt>
                <c:pt idx="458">
                  <c:v>19877.342000000001</c:v>
                </c:pt>
                <c:pt idx="459">
                  <c:v>19877.342000000001</c:v>
                </c:pt>
                <c:pt idx="460">
                  <c:v>19877.342000000001</c:v>
                </c:pt>
                <c:pt idx="461">
                  <c:v>19877.342000000001</c:v>
                </c:pt>
                <c:pt idx="462">
                  <c:v>19877.342000000001</c:v>
                </c:pt>
                <c:pt idx="463">
                  <c:v>19877.342000000001</c:v>
                </c:pt>
                <c:pt idx="464">
                  <c:v>19877.342000000001</c:v>
                </c:pt>
                <c:pt idx="465">
                  <c:v>19877.342000000001</c:v>
                </c:pt>
                <c:pt idx="466">
                  <c:v>16111.366</c:v>
                </c:pt>
                <c:pt idx="467">
                  <c:v>16111.366</c:v>
                </c:pt>
                <c:pt idx="468">
                  <c:v>16111.366</c:v>
                </c:pt>
                <c:pt idx="469">
                  <c:v>16111.366</c:v>
                </c:pt>
                <c:pt idx="470">
                  <c:v>16111.366</c:v>
                </c:pt>
                <c:pt idx="471">
                  <c:v>16111.366</c:v>
                </c:pt>
              </c:numCache>
            </c:numRef>
          </c:yVal>
          <c:bubbleSize>
            <c:numRef>
              <c:f>Sheet6!$E$2:$E$473</c:f>
              <c:numCache>
                <c:formatCode>General</c:formatCode>
                <c:ptCount val="472"/>
                <c:pt idx="0">
                  <c:v>4.3537743649000003E-2</c:v>
                </c:pt>
                <c:pt idx="1">
                  <c:v>1.0857223204E-2</c:v>
                </c:pt>
                <c:pt idx="2">
                  <c:v>2.4955468729000001E-2</c:v>
                </c:pt>
                <c:pt idx="3">
                  <c:v>2.5131126784E-2</c:v>
                </c:pt>
                <c:pt idx="4">
                  <c:v>6.7147838641000004E-2</c:v>
                </c:pt>
                <c:pt idx="5">
                  <c:v>2.7903363848999999E-2</c:v>
                </c:pt>
                <c:pt idx="6">
                  <c:v>3.4840089024999993E-2</c:v>
                </c:pt>
                <c:pt idx="7">
                  <c:v>3.4327937284E-2</c:v>
                </c:pt>
                <c:pt idx="8">
                  <c:v>5.2900460001000002E-2</c:v>
                </c:pt>
                <c:pt idx="9">
                  <c:v>2.4961472063999998E-2</c:v>
                </c:pt>
                <c:pt idx="10">
                  <c:v>2.9924156196000001E-2</c:v>
                </c:pt>
                <c:pt idx="11">
                  <c:v>4.0044812544000004E-2</c:v>
                </c:pt>
                <c:pt idx="12">
                  <c:v>1.8544175328999997E-2</c:v>
                </c:pt>
                <c:pt idx="13">
                  <c:v>5.9952501903999991E-2</c:v>
                </c:pt>
                <c:pt idx="14">
                  <c:v>3.7695775715999996E-2</c:v>
                </c:pt>
                <c:pt idx="15">
                  <c:v>3.9124048804E-2</c:v>
                </c:pt>
                <c:pt idx="16">
                  <c:v>6.5871079209999994E-3</c:v>
                </c:pt>
                <c:pt idx="17">
                  <c:v>2.9719346448999998E-2</c:v>
                </c:pt>
                <c:pt idx="18">
                  <c:v>7.386762979600002E-2</c:v>
                </c:pt>
                <c:pt idx="19">
                  <c:v>1.8575236680999998E-2</c:v>
                </c:pt>
                <c:pt idx="20">
                  <c:v>1.1685610000000001E-2</c:v>
                </c:pt>
                <c:pt idx="21">
                  <c:v>5.6239648200999998E-2</c:v>
                </c:pt>
                <c:pt idx="22">
                  <c:v>1.0450359528999999E-2</c:v>
                </c:pt>
                <c:pt idx="23">
                  <c:v>1.5605006400000001E-2</c:v>
                </c:pt>
                <c:pt idx="24">
                  <c:v>5.1976248288999993E-2</c:v>
                </c:pt>
                <c:pt idx="25">
                  <c:v>2.9839453081E-2</c:v>
                </c:pt>
                <c:pt idx="26">
                  <c:v>2.3562557001E-2</c:v>
                </c:pt>
                <c:pt idx="27">
                  <c:v>4.5526057290000005E-3</c:v>
                </c:pt>
                <c:pt idx="28">
                  <c:v>1.3058089984E-2</c:v>
                </c:pt>
                <c:pt idx="29">
                  <c:v>1.5835453921000001E-2</c:v>
                </c:pt>
                <c:pt idx="30">
                  <c:v>8.4043056250000005E-3</c:v>
                </c:pt>
                <c:pt idx="31">
                  <c:v>1.0182020835999998E-2</c:v>
                </c:pt>
                <c:pt idx="32">
                  <c:v>2.2123587600000005E-2</c:v>
                </c:pt>
                <c:pt idx="33">
                  <c:v>6.0041661156000001E-2</c:v>
                </c:pt>
                <c:pt idx="34">
                  <c:v>2.7451850595999999E-2</c:v>
                </c:pt>
                <c:pt idx="35">
                  <c:v>1.9001244024999999E-2</c:v>
                </c:pt>
                <c:pt idx="36">
                  <c:v>3.0909156099999998E-2</c:v>
                </c:pt>
                <c:pt idx="37">
                  <c:v>1.0290073600000001E-2</c:v>
                </c:pt>
                <c:pt idx="38">
                  <c:v>1.6194089536000003E-2</c:v>
                </c:pt>
                <c:pt idx="39">
                  <c:v>1.0032225921000001E-2</c:v>
                </c:pt>
                <c:pt idx="40">
                  <c:v>2.2064131600000002E-2</c:v>
                </c:pt>
                <c:pt idx="41">
                  <c:v>4.8682009599999999E-2</c:v>
                </c:pt>
                <c:pt idx="42">
                  <c:v>8.5527353609999995E-3</c:v>
                </c:pt>
                <c:pt idx="43">
                  <c:v>2.7266926128999999E-2</c:v>
                </c:pt>
                <c:pt idx="44">
                  <c:v>5.8118119929000005E-2</c:v>
                </c:pt>
                <c:pt idx="45">
                  <c:v>5.0006798883999996E-2</c:v>
                </c:pt>
                <c:pt idx="46">
                  <c:v>9.6475612840000013E-3</c:v>
                </c:pt>
                <c:pt idx="47">
                  <c:v>1.5243112369E-2</c:v>
                </c:pt>
                <c:pt idx="48">
                  <c:v>5.2993421208999997E-2</c:v>
                </c:pt>
                <c:pt idx="49">
                  <c:v>2.3298664320999998E-2</c:v>
                </c:pt>
                <c:pt idx="50">
                  <c:v>2.9616344835999998E-2</c:v>
                </c:pt>
                <c:pt idx="51">
                  <c:v>5.5661549328999999E-2</c:v>
                </c:pt>
                <c:pt idx="52">
                  <c:v>1.7268588099999999E-2</c:v>
                </c:pt>
                <c:pt idx="53">
                  <c:v>9.3234473640000006E-3</c:v>
                </c:pt>
                <c:pt idx="54">
                  <c:v>2.8161874224999998E-2</c:v>
                </c:pt>
                <c:pt idx="55">
                  <c:v>1.2113643843999999E-2</c:v>
                </c:pt>
                <c:pt idx="56">
                  <c:v>4.8362167396000001E-2</c:v>
                </c:pt>
                <c:pt idx="57">
                  <c:v>4.5398398761000006E-2</c:v>
                </c:pt>
                <c:pt idx="58">
                  <c:v>5.6680181776000003E-2</c:v>
                </c:pt>
                <c:pt idx="59">
                  <c:v>1.8272821328999999E-2</c:v>
                </c:pt>
                <c:pt idx="60">
                  <c:v>3.0482366463999998E-2</c:v>
                </c:pt>
                <c:pt idx="61">
                  <c:v>4.2283285641E-2</c:v>
                </c:pt>
                <c:pt idx="62">
                  <c:v>5.1595759608999994E-2</c:v>
                </c:pt>
                <c:pt idx="63">
                  <c:v>1.9398361284000003E-2</c:v>
                </c:pt>
                <c:pt idx="64">
                  <c:v>3.9127609249000002E-2</c:v>
                </c:pt>
                <c:pt idx="65">
                  <c:v>3.0626400015999998E-2</c:v>
                </c:pt>
                <c:pt idx="66">
                  <c:v>7.8494284089999991E-3</c:v>
                </c:pt>
                <c:pt idx="67">
                  <c:v>1.3722482449E-2</c:v>
                </c:pt>
                <c:pt idx="68">
                  <c:v>4.6451456676000001E-2</c:v>
                </c:pt>
                <c:pt idx="69">
                  <c:v>4.3775519075999997E-2</c:v>
                </c:pt>
                <c:pt idx="70">
                  <c:v>1.4576698755999998E-2</c:v>
                </c:pt>
                <c:pt idx="71">
                  <c:v>2.2968311808999997E-2</c:v>
                </c:pt>
                <c:pt idx="72">
                  <c:v>3.5617880529000001E-2</c:v>
                </c:pt>
                <c:pt idx="73">
                  <c:v>3.3966489999999995E-2</c:v>
                </c:pt>
                <c:pt idx="74">
                  <c:v>9.1328603559999999E-3</c:v>
                </c:pt>
                <c:pt idx="75">
                  <c:v>2.5668846225E-2</c:v>
                </c:pt>
                <c:pt idx="76">
                  <c:v>2.9364249600000003E-2</c:v>
                </c:pt>
                <c:pt idx="77">
                  <c:v>3.5502850084000004E-2</c:v>
                </c:pt>
                <c:pt idx="78">
                  <c:v>7.9187085603999993E-2</c:v>
                </c:pt>
                <c:pt idx="79">
                  <c:v>6.5755832041000009E-2</c:v>
                </c:pt>
                <c:pt idx="80">
                  <c:v>3.8836584899999999E-2</c:v>
                </c:pt>
                <c:pt idx="81">
                  <c:v>4.4308566015999994E-2</c:v>
                </c:pt>
                <c:pt idx="82">
                  <c:v>2.8916322304E-2</c:v>
                </c:pt>
                <c:pt idx="83">
                  <c:v>3.4290521329000005E-2</c:v>
                </c:pt>
                <c:pt idx="84">
                  <c:v>4.1090127848999999E-2</c:v>
                </c:pt>
                <c:pt idx="85">
                  <c:v>2.8425285604000001E-2</c:v>
                </c:pt>
                <c:pt idx="86">
                  <c:v>5.5387739716000001E-2</c:v>
                </c:pt>
                <c:pt idx="87">
                  <c:v>4.3844172099999995E-2</c:v>
                </c:pt>
                <c:pt idx="88">
                  <c:v>1.3393664361E-2</c:v>
                </c:pt>
                <c:pt idx="89">
                  <c:v>2.2000305625000004E-2</c:v>
                </c:pt>
                <c:pt idx="90">
                  <c:v>2.1970947075999999E-2</c:v>
                </c:pt>
                <c:pt idx="91">
                  <c:v>1.6682822244000001E-2</c:v>
                </c:pt>
                <c:pt idx="92">
                  <c:v>3.1519031295999998E-2</c:v>
                </c:pt>
                <c:pt idx="93">
                  <c:v>3.7245140099999997E-2</c:v>
                </c:pt>
                <c:pt idx="94">
                  <c:v>3.3387329283999997E-2</c:v>
                </c:pt>
                <c:pt idx="95">
                  <c:v>2.5948377225000003E-2</c:v>
                </c:pt>
                <c:pt idx="96">
                  <c:v>3.5353776676000002E-2</c:v>
                </c:pt>
                <c:pt idx="97">
                  <c:v>5.0429439224999997E-2</c:v>
                </c:pt>
                <c:pt idx="98">
                  <c:v>3.8856688640999996E-2</c:v>
                </c:pt>
                <c:pt idx="99">
                  <c:v>1.7771556100000002E-2</c:v>
                </c:pt>
                <c:pt idx="100">
                  <c:v>2.7375026115999998E-2</c:v>
                </c:pt>
                <c:pt idx="101">
                  <c:v>4.9109219236E-2</c:v>
                </c:pt>
                <c:pt idx="102">
                  <c:v>4.6757575225000007E-2</c:v>
                </c:pt>
                <c:pt idx="103">
                  <c:v>1.0375459600000001E-2</c:v>
                </c:pt>
                <c:pt idx="104">
                  <c:v>3.3509133024999999E-2</c:v>
                </c:pt>
                <c:pt idx="105">
                  <c:v>4.2347466224999998E-2</c:v>
                </c:pt>
                <c:pt idx="106">
                  <c:v>1.8786540095999997E-2</c:v>
                </c:pt>
                <c:pt idx="107">
                  <c:v>1.6603353315999998E-2</c:v>
                </c:pt>
                <c:pt idx="108">
                  <c:v>1.1923766416000001E-2</c:v>
                </c:pt>
                <c:pt idx="109">
                  <c:v>1.6798233664E-2</c:v>
                </c:pt>
                <c:pt idx="110">
                  <c:v>3.4867719440999999E-2</c:v>
                </c:pt>
                <c:pt idx="111">
                  <c:v>2.3301411904000001E-2</c:v>
                </c:pt>
                <c:pt idx="112">
                  <c:v>1.8962116208999999E-2</c:v>
                </c:pt>
                <c:pt idx="113">
                  <c:v>6.9742999921000012E-2</c:v>
                </c:pt>
                <c:pt idx="114">
                  <c:v>4.2588576900000001E-2</c:v>
                </c:pt>
                <c:pt idx="115">
                  <c:v>5.5325155369000005E-2</c:v>
                </c:pt>
                <c:pt idx="116">
                  <c:v>4.2827474703999995E-2</c:v>
                </c:pt>
                <c:pt idx="117">
                  <c:v>7.36164E-3</c:v>
                </c:pt>
                <c:pt idx="118">
                  <c:v>8.5421752899999981E-2</c:v>
                </c:pt>
                <c:pt idx="119">
                  <c:v>1.6733233449000001E-2</c:v>
                </c:pt>
                <c:pt idx="120">
                  <c:v>1.6853751683999999E-2</c:v>
                </c:pt>
                <c:pt idx="121">
                  <c:v>2.1517956099999996E-2</c:v>
                </c:pt>
                <c:pt idx="122">
                  <c:v>2.0965881616000003E-2</c:v>
                </c:pt>
                <c:pt idx="123">
                  <c:v>2.9064794256E-2</c:v>
                </c:pt>
                <c:pt idx="124">
                  <c:v>1.8726006648999999E-2</c:v>
                </c:pt>
                <c:pt idx="125">
                  <c:v>8.4642010488999997E-2</c:v>
                </c:pt>
                <c:pt idx="126">
                  <c:v>4.7662749124000002E-2</c:v>
                </c:pt>
                <c:pt idx="127">
                  <c:v>2.8000332889000005E-2</c:v>
                </c:pt>
                <c:pt idx="128">
                  <c:v>7.6556249343999988E-2</c:v>
                </c:pt>
                <c:pt idx="129">
                  <c:v>1.6323639695999998E-2</c:v>
                </c:pt>
                <c:pt idx="130">
                  <c:v>5.9714253225E-2</c:v>
                </c:pt>
                <c:pt idx="131">
                  <c:v>2.4942516623999995E-2</c:v>
                </c:pt>
                <c:pt idx="132">
                  <c:v>6.3466205625000008E-2</c:v>
                </c:pt>
                <c:pt idx="133">
                  <c:v>2.0699152384E-2</c:v>
                </c:pt>
                <c:pt idx="134">
                  <c:v>4.2643076003999997E-2</c:v>
                </c:pt>
                <c:pt idx="135">
                  <c:v>3.3589359075999997E-2</c:v>
                </c:pt>
                <c:pt idx="136">
                  <c:v>1.7192454399999998E-2</c:v>
                </c:pt>
                <c:pt idx="137">
                  <c:v>3.9832575561000005E-2</c:v>
                </c:pt>
                <c:pt idx="138">
                  <c:v>1.8180207556000003E-2</c:v>
                </c:pt>
                <c:pt idx="139">
                  <c:v>4.9809758760999995E-2</c:v>
                </c:pt>
                <c:pt idx="140">
                  <c:v>7.6549608975999994E-2</c:v>
                </c:pt>
                <c:pt idx="141">
                  <c:v>7.2067550116000009E-2</c:v>
                </c:pt>
                <c:pt idx="142">
                  <c:v>7.7225428839999997E-3</c:v>
                </c:pt>
                <c:pt idx="143">
                  <c:v>4.1154208224999995E-2</c:v>
                </c:pt>
                <c:pt idx="144">
                  <c:v>1.4075212320999999E-2</c:v>
                </c:pt>
                <c:pt idx="145">
                  <c:v>2.3133801604000002E-2</c:v>
                </c:pt>
                <c:pt idx="146">
                  <c:v>9.2975877759999999E-3</c:v>
                </c:pt>
                <c:pt idx="147">
                  <c:v>2.1686096644000001E-2</c:v>
                </c:pt>
                <c:pt idx="148">
                  <c:v>4.3941382883999999E-2</c:v>
                </c:pt>
                <c:pt idx="149">
                  <c:v>2.2991656899999997E-2</c:v>
                </c:pt>
                <c:pt idx="150">
                  <c:v>1.8963493264E-2</c:v>
                </c:pt>
                <c:pt idx="151">
                  <c:v>1.2395482225000001E-2</c:v>
                </c:pt>
                <c:pt idx="152">
                  <c:v>2.9159660644E-2</c:v>
                </c:pt>
                <c:pt idx="153">
                  <c:v>3.1552416900000005E-2</c:v>
                </c:pt>
                <c:pt idx="154">
                  <c:v>1.5513948025E-2</c:v>
                </c:pt>
                <c:pt idx="155">
                  <c:v>1.4112252024999999E-2</c:v>
                </c:pt>
                <c:pt idx="156">
                  <c:v>2.2228722649000002E-2</c:v>
                </c:pt>
                <c:pt idx="157">
                  <c:v>7.9004279929000013E-2</c:v>
                </c:pt>
                <c:pt idx="158">
                  <c:v>1.7451731025E-2</c:v>
                </c:pt>
                <c:pt idx="159">
                  <c:v>7.9347002595999999E-2</c:v>
                </c:pt>
                <c:pt idx="160">
                  <c:v>4.0884839999999999E-2</c:v>
                </c:pt>
                <c:pt idx="161">
                  <c:v>5.8880963716000004E-2</c:v>
                </c:pt>
                <c:pt idx="162">
                  <c:v>9.6855122249999998E-3</c:v>
                </c:pt>
                <c:pt idx="163">
                  <c:v>5.3265870436E-2</c:v>
                </c:pt>
                <c:pt idx="164">
                  <c:v>2.4910308900000001E-2</c:v>
                </c:pt>
                <c:pt idx="165">
                  <c:v>3.7511167683999994E-2</c:v>
                </c:pt>
                <c:pt idx="166">
                  <c:v>3.3672984003999998E-2</c:v>
                </c:pt>
                <c:pt idx="167">
                  <c:v>9.6510878243999995E-2</c:v>
                </c:pt>
                <c:pt idx="168">
                  <c:v>3.448449E-2</c:v>
                </c:pt>
                <c:pt idx="169">
                  <c:v>1.8801894399999998E-2</c:v>
                </c:pt>
                <c:pt idx="170">
                  <c:v>3.1968009616000007E-2</c:v>
                </c:pt>
                <c:pt idx="171">
                  <c:v>3.5848878244000001E-2</c:v>
                </c:pt>
                <c:pt idx="172">
                  <c:v>2.3481884644000004E-2</c:v>
                </c:pt>
                <c:pt idx="173">
                  <c:v>5.4768168676000005E-2</c:v>
                </c:pt>
                <c:pt idx="174">
                  <c:v>5.5246622116000003E-2</c:v>
                </c:pt>
                <c:pt idx="175">
                  <c:v>2.3686441216000005E-2</c:v>
                </c:pt>
                <c:pt idx="176">
                  <c:v>5.8678764169000003E-2</c:v>
                </c:pt>
                <c:pt idx="177">
                  <c:v>4.4352781201000002E-2</c:v>
                </c:pt>
                <c:pt idx="178">
                  <c:v>1.5071736289E-2</c:v>
                </c:pt>
                <c:pt idx="179">
                  <c:v>1.1617390656000001E-2</c:v>
                </c:pt>
                <c:pt idx="180">
                  <c:v>1.6976005263999998E-2</c:v>
                </c:pt>
                <c:pt idx="181">
                  <c:v>1.9385271361E-2</c:v>
                </c:pt>
                <c:pt idx="182">
                  <c:v>1.3055347599999999E-2</c:v>
                </c:pt>
                <c:pt idx="183">
                  <c:v>5.7709850890000011E-3</c:v>
                </c:pt>
                <c:pt idx="184">
                  <c:v>8.0312066890000002E-3</c:v>
                </c:pt>
                <c:pt idx="185">
                  <c:v>8.4176955039999991E-3</c:v>
                </c:pt>
                <c:pt idx="186">
                  <c:v>2.7542057763999997E-2</c:v>
                </c:pt>
                <c:pt idx="187">
                  <c:v>2.3544754248999999E-2</c:v>
                </c:pt>
                <c:pt idx="188">
                  <c:v>1.1501275536000001E-2</c:v>
                </c:pt>
                <c:pt idx="189">
                  <c:v>3.8606748195999997E-2</c:v>
                </c:pt>
                <c:pt idx="190">
                  <c:v>7.1531107208999994E-2</c:v>
                </c:pt>
                <c:pt idx="191">
                  <c:v>8.5979727729000005E-2</c:v>
                </c:pt>
                <c:pt idx="192">
                  <c:v>9.256171681E-3</c:v>
                </c:pt>
                <c:pt idx="193">
                  <c:v>1.4495678404000002E-2</c:v>
                </c:pt>
                <c:pt idx="194">
                  <c:v>4.6636562025000002E-2</c:v>
                </c:pt>
                <c:pt idx="195">
                  <c:v>4.6329549048999996E-2</c:v>
                </c:pt>
                <c:pt idx="196">
                  <c:v>1.5793702929000002E-2</c:v>
                </c:pt>
                <c:pt idx="197">
                  <c:v>3.1460881E-3</c:v>
                </c:pt>
                <c:pt idx="198">
                  <c:v>1.0892053225E-2</c:v>
                </c:pt>
                <c:pt idx="199">
                  <c:v>1.6357386816000002E-2</c:v>
                </c:pt>
                <c:pt idx="200">
                  <c:v>9.0078016900000002E-2</c:v>
                </c:pt>
                <c:pt idx="201">
                  <c:v>2.0487055689000003E-2</c:v>
                </c:pt>
                <c:pt idx="202">
                  <c:v>0.11099225402499999</c:v>
                </c:pt>
                <c:pt idx="203">
                  <c:v>4.3862600356000002E-2</c:v>
                </c:pt>
                <c:pt idx="204">
                  <c:v>1.3524992208999999E-2</c:v>
                </c:pt>
                <c:pt idx="205">
                  <c:v>4.7490869776000005E-2</c:v>
                </c:pt>
                <c:pt idx="206">
                  <c:v>4.4001774756000006E-2</c:v>
                </c:pt>
                <c:pt idx="207">
                  <c:v>1.9526429168999999E-2</c:v>
                </c:pt>
                <c:pt idx="208">
                  <c:v>2.9419453441000002E-2</c:v>
                </c:pt>
                <c:pt idx="209">
                  <c:v>1.5541112895999999E-2</c:v>
                </c:pt>
                <c:pt idx="210">
                  <c:v>2.9454110884E-2</c:v>
                </c:pt>
                <c:pt idx="211">
                  <c:v>3.4628743744000004E-2</c:v>
                </c:pt>
                <c:pt idx="212">
                  <c:v>2.4934620648999997E-2</c:v>
                </c:pt>
                <c:pt idx="213">
                  <c:v>2.6746967024999999E-2</c:v>
                </c:pt>
                <c:pt idx="214">
                  <c:v>2.3098528324000001E-2</c:v>
                </c:pt>
                <c:pt idx="215">
                  <c:v>3.0787966225000005E-2</c:v>
                </c:pt>
                <c:pt idx="216">
                  <c:v>3.6209522944000004E-2</c:v>
                </c:pt>
                <c:pt idx="217">
                  <c:v>4.5950638320999999E-2</c:v>
                </c:pt>
                <c:pt idx="218">
                  <c:v>1.5016786848999999E-2</c:v>
                </c:pt>
                <c:pt idx="219">
                  <c:v>5.3537629924000005E-2</c:v>
                </c:pt>
                <c:pt idx="220">
                  <c:v>4.4520999999999998E-2</c:v>
                </c:pt>
                <c:pt idx="221">
                  <c:v>4.9248486399999999E-2</c:v>
                </c:pt>
                <c:pt idx="222">
                  <c:v>2.9922772323999997E-2</c:v>
                </c:pt>
                <c:pt idx="223">
                  <c:v>5.1416469504000001E-2</c:v>
                </c:pt>
                <c:pt idx="224">
                  <c:v>3.7559602809000003E-2</c:v>
                </c:pt>
                <c:pt idx="225">
                  <c:v>2.51825161E-2</c:v>
                </c:pt>
                <c:pt idx="226">
                  <c:v>4.7896635608999996E-2</c:v>
                </c:pt>
                <c:pt idx="227">
                  <c:v>3.4628371568999998E-2</c:v>
                </c:pt>
                <c:pt idx="228">
                  <c:v>5.0904384399999995E-2</c:v>
                </c:pt>
                <c:pt idx="229">
                  <c:v>5.5329859728999994E-2</c:v>
                </c:pt>
                <c:pt idx="230">
                  <c:v>2.7168269584E-2</c:v>
                </c:pt>
                <c:pt idx="231">
                  <c:v>1.2594226176000001E-2</c:v>
                </c:pt>
                <c:pt idx="232">
                  <c:v>3.2573752323999998E-2</c:v>
                </c:pt>
                <c:pt idx="233">
                  <c:v>4.1861978404000001E-2</c:v>
                </c:pt>
                <c:pt idx="234">
                  <c:v>3.0408035641000003E-2</c:v>
                </c:pt>
                <c:pt idx="235">
                  <c:v>3.9900861504000004E-2</c:v>
                </c:pt>
                <c:pt idx="236">
                  <c:v>3.0576019599999997E-2</c:v>
                </c:pt>
                <c:pt idx="237">
                  <c:v>3.3219801169000002E-2</c:v>
                </c:pt>
                <c:pt idx="238">
                  <c:v>2.3630760729E-2</c:v>
                </c:pt>
                <c:pt idx="239">
                  <c:v>3.0616950528999997E-2</c:v>
                </c:pt>
                <c:pt idx="240">
                  <c:v>3.2453301904000004E-2</c:v>
                </c:pt>
                <c:pt idx="241">
                  <c:v>7.1449824601000009E-2</c:v>
                </c:pt>
                <c:pt idx="242">
                  <c:v>2.2486202116000002E-2</c:v>
                </c:pt>
                <c:pt idx="243">
                  <c:v>2.6483982120999998E-2</c:v>
                </c:pt>
                <c:pt idx="244">
                  <c:v>4.4003872441000007E-2</c:v>
                </c:pt>
                <c:pt idx="245">
                  <c:v>7.5326095935999982E-2</c:v>
                </c:pt>
                <c:pt idx="246">
                  <c:v>2.6129752609000006E-2</c:v>
                </c:pt>
                <c:pt idx="247">
                  <c:v>0.110078631961</c:v>
                </c:pt>
                <c:pt idx="248">
                  <c:v>2.4352226703999998E-2</c:v>
                </c:pt>
                <c:pt idx="249">
                  <c:v>5.4997285224999998E-2</c:v>
                </c:pt>
                <c:pt idx="250">
                  <c:v>5.0477058241000003E-2</c:v>
                </c:pt>
                <c:pt idx="251">
                  <c:v>1.35187129E-2</c:v>
                </c:pt>
                <c:pt idx="252">
                  <c:v>1.1935125503999999E-2</c:v>
                </c:pt>
                <c:pt idx="253">
                  <c:v>1.2304577475999999E-2</c:v>
                </c:pt>
                <c:pt idx="254">
                  <c:v>9.494163844E-3</c:v>
                </c:pt>
                <c:pt idx="255">
                  <c:v>3.9657536164000008E-2</c:v>
                </c:pt>
                <c:pt idx="256">
                  <c:v>2.3326452900000003E-2</c:v>
                </c:pt>
                <c:pt idx="257">
                  <c:v>9.0217702889999994E-3</c:v>
                </c:pt>
                <c:pt idx="258">
                  <c:v>3.9512693284000006E-2</c:v>
                </c:pt>
                <c:pt idx="259">
                  <c:v>4.0913961984000005E-2</c:v>
                </c:pt>
                <c:pt idx="260">
                  <c:v>2.3537082724E-2</c:v>
                </c:pt>
                <c:pt idx="261">
                  <c:v>1.6255740003999999E-2</c:v>
                </c:pt>
                <c:pt idx="262">
                  <c:v>2.5020596040999994E-2</c:v>
                </c:pt>
                <c:pt idx="263">
                  <c:v>5.9920185796000003E-2</c:v>
                </c:pt>
                <c:pt idx="264">
                  <c:v>1.5400065409E-2</c:v>
                </c:pt>
                <c:pt idx="265">
                  <c:v>1.9487322408999998E-2</c:v>
                </c:pt>
                <c:pt idx="266">
                  <c:v>2.5536998809000001E-2</c:v>
                </c:pt>
                <c:pt idx="267">
                  <c:v>2.7513520383999998E-2</c:v>
                </c:pt>
                <c:pt idx="268">
                  <c:v>3.4917407044000003E-2</c:v>
                </c:pt>
                <c:pt idx="269">
                  <c:v>8.6235367690000002E-3</c:v>
                </c:pt>
                <c:pt idx="270">
                  <c:v>2.7998324929E-2</c:v>
                </c:pt>
                <c:pt idx="271">
                  <c:v>4.9376839680999998E-2</c:v>
                </c:pt>
                <c:pt idx="272">
                  <c:v>4.1225647680999997E-2</c:v>
                </c:pt>
                <c:pt idx="273">
                  <c:v>7.3030198081000003E-2</c:v>
                </c:pt>
                <c:pt idx="274">
                  <c:v>4.9850385983999997E-2</c:v>
                </c:pt>
                <c:pt idx="275">
                  <c:v>5.7610080441000008E-2</c:v>
                </c:pt>
                <c:pt idx="276">
                  <c:v>4.0694185983999993E-2</c:v>
                </c:pt>
                <c:pt idx="277">
                  <c:v>5.9031505296000007E-2</c:v>
                </c:pt>
                <c:pt idx="278">
                  <c:v>5.2209508036000003E-2</c:v>
                </c:pt>
                <c:pt idx="279">
                  <c:v>4.7985093025000002E-2</c:v>
                </c:pt>
                <c:pt idx="280">
                  <c:v>2.8825248399999996E-2</c:v>
                </c:pt>
                <c:pt idx="281">
                  <c:v>5.3708989504000007E-2</c:v>
                </c:pt>
                <c:pt idx="282">
                  <c:v>3.7997315040999999E-2</c:v>
                </c:pt>
                <c:pt idx="283">
                  <c:v>6.7720693824000006E-2</c:v>
                </c:pt>
                <c:pt idx="284">
                  <c:v>7.3110211320999999E-2</c:v>
                </c:pt>
                <c:pt idx="285">
                  <c:v>8.7721407683999997E-2</c:v>
                </c:pt>
                <c:pt idx="286">
                  <c:v>5.5529979904E-2</c:v>
                </c:pt>
                <c:pt idx="287">
                  <c:v>2.8378097764E-2</c:v>
                </c:pt>
                <c:pt idx="288">
                  <c:v>2.2563344521000003E-2</c:v>
                </c:pt>
                <c:pt idx="289">
                  <c:v>8.1193083135999988E-2</c:v>
                </c:pt>
                <c:pt idx="290">
                  <c:v>1.1361001744000001E-2</c:v>
                </c:pt>
                <c:pt idx="291">
                  <c:v>3.6928155889000003E-2</c:v>
                </c:pt>
                <c:pt idx="292">
                  <c:v>6.0913201635999996E-2</c:v>
                </c:pt>
                <c:pt idx="293">
                  <c:v>4.6489828225000002E-2</c:v>
                </c:pt>
                <c:pt idx="294">
                  <c:v>7.6898617636000005E-2</c:v>
                </c:pt>
                <c:pt idx="295">
                  <c:v>5.6427627025000003E-2</c:v>
                </c:pt>
                <c:pt idx="296">
                  <c:v>7.0000459775999987E-2</c:v>
                </c:pt>
                <c:pt idx="297">
                  <c:v>5.8332393441000004E-2</c:v>
                </c:pt>
                <c:pt idx="298">
                  <c:v>8.5104059075999994E-2</c:v>
                </c:pt>
                <c:pt idx="299">
                  <c:v>5.0873704704000003E-2</c:v>
                </c:pt>
                <c:pt idx="300">
                  <c:v>4.5661706595999996E-2</c:v>
                </c:pt>
                <c:pt idx="301">
                  <c:v>3.5936784899999998E-2</c:v>
                </c:pt>
                <c:pt idx="302">
                  <c:v>1.7977982724000002E-2</c:v>
                </c:pt>
                <c:pt idx="303">
                  <c:v>2.575156516E-3</c:v>
                </c:pt>
                <c:pt idx="304">
                  <c:v>1.7147902500000003E-2</c:v>
                </c:pt>
                <c:pt idx="305">
                  <c:v>1.9762736400000001E-2</c:v>
                </c:pt>
                <c:pt idx="306">
                  <c:v>2.6492119695999999E-2</c:v>
                </c:pt>
                <c:pt idx="307">
                  <c:v>3.0915133929000003E-2</c:v>
                </c:pt>
                <c:pt idx="308">
                  <c:v>1.4979801664E-2</c:v>
                </c:pt>
                <c:pt idx="309">
                  <c:v>2.5038948168999996E-2</c:v>
                </c:pt>
                <c:pt idx="310">
                  <c:v>2.8092776881000002E-2</c:v>
                </c:pt>
                <c:pt idx="311">
                  <c:v>6.9039664515999993E-2</c:v>
                </c:pt>
                <c:pt idx="312">
                  <c:v>3.2347101609000006E-2</c:v>
                </c:pt>
                <c:pt idx="313">
                  <c:v>2.8428091239999999E-3</c:v>
                </c:pt>
                <c:pt idx="314">
                  <c:v>5.2771737841000005E-2</c:v>
                </c:pt>
                <c:pt idx="315">
                  <c:v>1.1842010041E-2</c:v>
                </c:pt>
                <c:pt idx="316">
                  <c:v>1.6843886656000003E-2</c:v>
                </c:pt>
                <c:pt idx="317">
                  <c:v>6.9945967729000011E-2</c:v>
                </c:pt>
                <c:pt idx="318">
                  <c:v>2.5096896400000002E-2</c:v>
                </c:pt>
                <c:pt idx="319">
                  <c:v>9.1231786115999983E-2</c:v>
                </c:pt>
                <c:pt idx="320">
                  <c:v>1.3072034889E-2</c:v>
                </c:pt>
                <c:pt idx="321">
                  <c:v>3.7544487695999995E-2</c:v>
                </c:pt>
                <c:pt idx="322">
                  <c:v>5.4316031363999998E-2</c:v>
                </c:pt>
                <c:pt idx="323">
                  <c:v>6.0501240899999996E-2</c:v>
                </c:pt>
                <c:pt idx="324">
                  <c:v>4.8692600895999999E-2</c:v>
                </c:pt>
                <c:pt idx="325">
                  <c:v>4.2929353635999992E-2</c:v>
                </c:pt>
                <c:pt idx="326">
                  <c:v>5.1088656784E-2</c:v>
                </c:pt>
                <c:pt idx="327">
                  <c:v>2.2945584484000001E-2</c:v>
                </c:pt>
                <c:pt idx="328">
                  <c:v>9.0931481639999999E-3</c:v>
                </c:pt>
                <c:pt idx="329">
                  <c:v>2.38362721E-2</c:v>
                </c:pt>
                <c:pt idx="330">
                  <c:v>5.0553475281000008E-2</c:v>
                </c:pt>
                <c:pt idx="331">
                  <c:v>3.4220930120999998E-2</c:v>
                </c:pt>
                <c:pt idx="332">
                  <c:v>1.4824036516E-2</c:v>
                </c:pt>
                <c:pt idx="333">
                  <c:v>8.1846399609999988E-3</c:v>
                </c:pt>
                <c:pt idx="334">
                  <c:v>7.4333710890000003E-3</c:v>
                </c:pt>
                <c:pt idx="335">
                  <c:v>6.7971780250000004E-3</c:v>
                </c:pt>
                <c:pt idx="336">
                  <c:v>3.6669569048999998E-2</c:v>
                </c:pt>
                <c:pt idx="337">
                  <c:v>1.8553981369000001E-2</c:v>
                </c:pt>
                <c:pt idx="338">
                  <c:v>2.9290611024999996E-2</c:v>
                </c:pt>
                <c:pt idx="339">
                  <c:v>4.2362284041000002E-2</c:v>
                </c:pt>
                <c:pt idx="340">
                  <c:v>2.8672310241000004E-2</c:v>
                </c:pt>
                <c:pt idx="341">
                  <c:v>2.8825248399999996E-2</c:v>
                </c:pt>
                <c:pt idx="342">
                  <c:v>2.9868134976000001E-2</c:v>
                </c:pt>
                <c:pt idx="343">
                  <c:v>2.2813987849000003E-2</c:v>
                </c:pt>
                <c:pt idx="344">
                  <c:v>2.0394696099999998E-2</c:v>
                </c:pt>
                <c:pt idx="345">
                  <c:v>1.8062284815999998E-2</c:v>
                </c:pt>
                <c:pt idx="346">
                  <c:v>6.1598276099999995E-2</c:v>
                </c:pt>
                <c:pt idx="347">
                  <c:v>1.7757694563999997E-2</c:v>
                </c:pt>
                <c:pt idx="348">
                  <c:v>1.6192817001E-2</c:v>
                </c:pt>
                <c:pt idx="349">
                  <c:v>1.8620239936E-2</c:v>
                </c:pt>
                <c:pt idx="350">
                  <c:v>1.6943968561E-2</c:v>
                </c:pt>
                <c:pt idx="351">
                  <c:v>1.2204946576000001E-2</c:v>
                </c:pt>
                <c:pt idx="352">
                  <c:v>2.7356167608999997E-2</c:v>
                </c:pt>
                <c:pt idx="353">
                  <c:v>1.2252718863999999E-2</c:v>
                </c:pt>
                <c:pt idx="354">
                  <c:v>2.2805228196000001E-2</c:v>
                </c:pt>
                <c:pt idx="355">
                  <c:v>3.9844551321000003E-2</c:v>
                </c:pt>
                <c:pt idx="356">
                  <c:v>1.8112314724000003E-2</c:v>
                </c:pt>
                <c:pt idx="357">
                  <c:v>2.1154248024999999E-2</c:v>
                </c:pt>
                <c:pt idx="358">
                  <c:v>1.9407276099999995E-2</c:v>
                </c:pt>
                <c:pt idx="359">
                  <c:v>3.8407376484000007E-2</c:v>
                </c:pt>
                <c:pt idx="360">
                  <c:v>3.1675812529000001E-2</c:v>
                </c:pt>
                <c:pt idx="361">
                  <c:v>3.3460092241000002E-2</c:v>
                </c:pt>
                <c:pt idx="362">
                  <c:v>1.6085341584000001E-2</c:v>
                </c:pt>
                <c:pt idx="363">
                  <c:v>5.3783175744000003E-2</c:v>
                </c:pt>
                <c:pt idx="364">
                  <c:v>1.8143012416000002E-2</c:v>
                </c:pt>
                <c:pt idx="365">
                  <c:v>1.5706606275999999E-2</c:v>
                </c:pt>
                <c:pt idx="366">
                  <c:v>1.8342368355999998E-2</c:v>
                </c:pt>
                <c:pt idx="367">
                  <c:v>2.3862216676000001E-2</c:v>
                </c:pt>
                <c:pt idx="368">
                  <c:v>2.4462211215999997E-2</c:v>
                </c:pt>
                <c:pt idx="369">
                  <c:v>2.5376808601E-2</c:v>
                </c:pt>
                <c:pt idx="370">
                  <c:v>2.7059592004000002E-2</c:v>
                </c:pt>
                <c:pt idx="371">
                  <c:v>2.1457855225000003E-2</c:v>
                </c:pt>
                <c:pt idx="372">
                  <c:v>1.7955464004000003E-2</c:v>
                </c:pt>
                <c:pt idx="373">
                  <c:v>9.3697822201000008E-2</c:v>
                </c:pt>
                <c:pt idx="374">
                  <c:v>2.0677864804000003E-2</c:v>
                </c:pt>
                <c:pt idx="375">
                  <c:v>2.5649303715999997E-2</c:v>
                </c:pt>
                <c:pt idx="376">
                  <c:v>2.9575744575999995E-2</c:v>
                </c:pt>
                <c:pt idx="377">
                  <c:v>1.7717207235999999E-2</c:v>
                </c:pt>
                <c:pt idx="378">
                  <c:v>2.1675495075999997E-2</c:v>
                </c:pt>
                <c:pt idx="379">
                  <c:v>1.0558384516E-2</c:v>
                </c:pt>
                <c:pt idx="380">
                  <c:v>3.9895268643999997E-2</c:v>
                </c:pt>
                <c:pt idx="381">
                  <c:v>2.0899328355999999E-2</c:v>
                </c:pt>
                <c:pt idx="382">
                  <c:v>1.8688530435999998E-2</c:v>
                </c:pt>
                <c:pt idx="383">
                  <c:v>3.3042877728999998E-2</c:v>
                </c:pt>
                <c:pt idx="384">
                  <c:v>1.5407263876000001E-2</c:v>
                </c:pt>
                <c:pt idx="385">
                  <c:v>1.9470853444E-2</c:v>
                </c:pt>
                <c:pt idx="386">
                  <c:v>5.1146084024999997E-2</c:v>
                </c:pt>
                <c:pt idx="387">
                  <c:v>6.3989267520999996E-2</c:v>
                </c:pt>
                <c:pt idx="388">
                  <c:v>3.6963138564000006E-2</c:v>
                </c:pt>
                <c:pt idx="389">
                  <c:v>1.52324964E-2</c:v>
                </c:pt>
                <c:pt idx="390">
                  <c:v>2.8625256100000003E-2</c:v>
                </c:pt>
                <c:pt idx="391">
                  <c:v>2.5708594921000003E-2</c:v>
                </c:pt>
                <c:pt idx="392">
                  <c:v>3.8675155600000004E-2</c:v>
                </c:pt>
                <c:pt idx="393">
                  <c:v>2.6975434563999999E-2</c:v>
                </c:pt>
                <c:pt idx="394">
                  <c:v>1.8066048099999999E-2</c:v>
                </c:pt>
                <c:pt idx="395">
                  <c:v>4.6722551716000003E-2</c:v>
                </c:pt>
                <c:pt idx="396">
                  <c:v>3.1273446649000003E-2</c:v>
                </c:pt>
                <c:pt idx="397">
                  <c:v>1.8590504408999998E-2</c:v>
                </c:pt>
                <c:pt idx="398">
                  <c:v>1.7783289316000001E-2</c:v>
                </c:pt>
                <c:pt idx="399">
                  <c:v>1.7519699044000001E-2</c:v>
                </c:pt>
                <c:pt idx="400">
                  <c:v>2.5548825600000002E-2</c:v>
                </c:pt>
                <c:pt idx="401">
                  <c:v>1.5268556355999999E-2</c:v>
                </c:pt>
                <c:pt idx="402">
                  <c:v>2.4199535844000003E-2</c:v>
                </c:pt>
                <c:pt idx="403">
                  <c:v>6.2144008369000005E-2</c:v>
                </c:pt>
                <c:pt idx="404">
                  <c:v>4.1090533264000001E-2</c:v>
                </c:pt>
                <c:pt idx="405">
                  <c:v>1.6633002960999999E-2</c:v>
                </c:pt>
                <c:pt idx="406">
                  <c:v>2.3736640489000004E-2</c:v>
                </c:pt>
                <c:pt idx="407">
                  <c:v>2.3799541440999997E-2</c:v>
                </c:pt>
                <c:pt idx="408">
                  <c:v>2.0251851480999998E-2</c:v>
                </c:pt>
                <c:pt idx="409">
                  <c:v>2.4817906369000005E-2</c:v>
                </c:pt>
                <c:pt idx="410">
                  <c:v>1.9198596480999995E-2</c:v>
                </c:pt>
                <c:pt idx="411">
                  <c:v>1.0879950248999999E-2</c:v>
                </c:pt>
                <c:pt idx="412">
                  <c:v>3.5245181168999995E-2</c:v>
                </c:pt>
                <c:pt idx="413">
                  <c:v>2.5185372601000001E-2</c:v>
                </c:pt>
                <c:pt idx="414">
                  <c:v>1.3161596176000002E-2</c:v>
                </c:pt>
                <c:pt idx="415">
                  <c:v>1.4156002441E-2</c:v>
                </c:pt>
                <c:pt idx="416">
                  <c:v>2.8177315321000002E-2</c:v>
                </c:pt>
                <c:pt idx="417">
                  <c:v>2.9641820223999995E-2</c:v>
                </c:pt>
                <c:pt idx="418">
                  <c:v>3.7809246916000003E-2</c:v>
                </c:pt>
                <c:pt idx="419">
                  <c:v>2.4019110361000004E-2</c:v>
                </c:pt>
                <c:pt idx="420">
                  <c:v>9.3942863001000021E-2</c:v>
                </c:pt>
                <c:pt idx="421">
                  <c:v>2.4385945599999997E-2</c:v>
                </c:pt>
                <c:pt idx="422">
                  <c:v>2.1732656399999998E-2</c:v>
                </c:pt>
                <c:pt idx="423">
                  <c:v>1.9011721689000002E-2</c:v>
                </c:pt>
                <c:pt idx="424">
                  <c:v>2.4311670084000002E-2</c:v>
                </c:pt>
                <c:pt idx="425">
                  <c:v>3.1725309456000002E-2</c:v>
                </c:pt>
                <c:pt idx="426">
                  <c:v>2.1767166369000002E-2</c:v>
                </c:pt>
                <c:pt idx="427">
                  <c:v>1.8513412095999996E-2</c:v>
                </c:pt>
                <c:pt idx="428">
                  <c:v>5.0894457604E-2</c:v>
                </c:pt>
                <c:pt idx="429">
                  <c:v>1.4022112225000001E-2</c:v>
                </c:pt>
                <c:pt idx="430">
                  <c:v>1.6889601599999998E-2</c:v>
                </c:pt>
                <c:pt idx="431">
                  <c:v>2.5506325848999995E-2</c:v>
                </c:pt>
                <c:pt idx="432">
                  <c:v>2.8403709155999997E-2</c:v>
                </c:pt>
                <c:pt idx="433">
                  <c:v>2.5963199160999997E-2</c:v>
                </c:pt>
                <c:pt idx="434">
                  <c:v>2.6702828099999999E-2</c:v>
                </c:pt>
                <c:pt idx="435">
                  <c:v>2.6070946224999999E-2</c:v>
                </c:pt>
                <c:pt idx="436">
                  <c:v>1.3290631225E-2</c:v>
                </c:pt>
                <c:pt idx="437">
                  <c:v>2.0653713796000003E-2</c:v>
                </c:pt>
                <c:pt idx="438">
                  <c:v>3.9444343236000004E-2</c:v>
                </c:pt>
                <c:pt idx="439">
                  <c:v>2.5934525763999999E-2</c:v>
                </c:pt>
                <c:pt idx="440">
                  <c:v>2.6074498576000003E-2</c:v>
                </c:pt>
                <c:pt idx="441">
                  <c:v>2.6930451025E-2</c:v>
                </c:pt>
                <c:pt idx="442">
                  <c:v>2.8762464025E-2</c:v>
                </c:pt>
                <c:pt idx="443">
                  <c:v>1.7783022608999999E-2</c:v>
                </c:pt>
                <c:pt idx="444">
                  <c:v>1.3517085169000001E-2</c:v>
                </c:pt>
                <c:pt idx="445">
                  <c:v>2.6781322499999996E-2</c:v>
                </c:pt>
                <c:pt idx="446">
                  <c:v>1.5759287296000003E-2</c:v>
                </c:pt>
                <c:pt idx="447">
                  <c:v>2.7489308401000001E-2</c:v>
                </c:pt>
                <c:pt idx="448">
                  <c:v>2.1628702489E-2</c:v>
                </c:pt>
                <c:pt idx="449">
                  <c:v>2.5532844099999997E-2</c:v>
                </c:pt>
                <c:pt idx="450">
                  <c:v>1.4795803044E-2</c:v>
                </c:pt>
                <c:pt idx="451">
                  <c:v>3.2629725768999994E-2</c:v>
                </c:pt>
                <c:pt idx="452">
                  <c:v>3.0355395983999996E-2</c:v>
                </c:pt>
                <c:pt idx="453">
                  <c:v>1.9019995569000001E-2</c:v>
                </c:pt>
                <c:pt idx="454">
                  <c:v>3.2280230888999999E-2</c:v>
                </c:pt>
                <c:pt idx="455">
                  <c:v>1.6914303025000001E-2</c:v>
                </c:pt>
                <c:pt idx="456">
                  <c:v>2.0404122649E-2</c:v>
                </c:pt>
                <c:pt idx="457">
                  <c:v>2.2453224336000003E-2</c:v>
                </c:pt>
                <c:pt idx="458">
                  <c:v>2.6273492281000004E-2</c:v>
                </c:pt>
                <c:pt idx="459">
                  <c:v>3.3028337169000006E-2</c:v>
                </c:pt>
                <c:pt idx="460">
                  <c:v>2.4259308516E-2</c:v>
                </c:pt>
                <c:pt idx="461">
                  <c:v>1.2588615600999999E-2</c:v>
                </c:pt>
                <c:pt idx="462">
                  <c:v>5.0131657800999992E-2</c:v>
                </c:pt>
                <c:pt idx="463">
                  <c:v>8.0396328959999996E-3</c:v>
                </c:pt>
                <c:pt idx="464">
                  <c:v>8.3017744384000003E-2</c:v>
                </c:pt>
                <c:pt idx="465">
                  <c:v>1.6374273443999998E-2</c:v>
                </c:pt>
                <c:pt idx="466">
                  <c:v>3.7289154816000002E-2</c:v>
                </c:pt>
                <c:pt idx="467">
                  <c:v>2.7241832601E-2</c:v>
                </c:pt>
                <c:pt idx="468">
                  <c:v>2.5623685475999997E-2</c:v>
                </c:pt>
                <c:pt idx="469">
                  <c:v>2.7897350625000001E-2</c:v>
                </c:pt>
                <c:pt idx="470">
                  <c:v>2.9802843225000004E-2</c:v>
                </c:pt>
                <c:pt idx="471">
                  <c:v>3.4204283135999998E-2</c:v>
                </c:pt>
              </c:numCache>
            </c:numRef>
          </c:bubbleSize>
          <c:bubble3D val="0"/>
          <c:extLst>
            <c:ext xmlns:c16="http://schemas.microsoft.com/office/drawing/2014/chart" uri="{C3380CC4-5D6E-409C-BE32-E72D297353CC}">
              <c16:uniqueId val="{00000000-CC21-471E-B78E-241FB6652A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15"/>
        <c:showNegBubbles val="0"/>
        <c:axId val="267025855"/>
        <c:axId val="267017951"/>
      </c:bubbleChart>
      <c:valAx>
        <c:axId val="267025855"/>
        <c:scaling>
          <c:orientation val="minMax"/>
        </c:scaling>
        <c:delete val="0"/>
        <c:axPos val="b"/>
        <c:numFmt formatCode="0_ " sourceLinked="1"/>
        <c:majorTickMark val="out"/>
        <c:minorTickMark val="none"/>
        <c:tickLblPos val="nextTo"/>
        <c:spPr>
          <a:noFill/>
          <a:ln w="222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zh-CN"/>
          </a:p>
        </c:txPr>
        <c:crossAx val="267017951"/>
        <c:crosses val="autoZero"/>
        <c:crossBetween val="midCat"/>
      </c:valAx>
      <c:valAx>
        <c:axId val="267017951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222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zh-CN"/>
          </a:p>
        </c:txPr>
        <c:crossAx val="26702585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 b="1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ubbleChart>
        <c:varyColors val="0"/>
        <c:ser>
          <c:idx val="0"/>
          <c:order val="0"/>
          <c:spPr>
            <a:solidFill>
              <a:schemeClr val="accent1">
                <a:lumMod val="60000"/>
                <a:lumOff val="40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xVal>
            <c:numRef>
              <c:f>Sheet6!$S$2:$S$473</c:f>
              <c:numCache>
                <c:formatCode>0.00_);[Red]\(0.00\)</c:formatCode>
                <c:ptCount val="472"/>
                <c:pt idx="0">
                  <c:v>160.01348876953099</c:v>
                </c:pt>
                <c:pt idx="1">
                  <c:v>267.30374145507801</c:v>
                </c:pt>
                <c:pt idx="2">
                  <c:v>71.847442626953097</c:v>
                </c:pt>
                <c:pt idx="3">
                  <c:v>296.92492675781301</c:v>
                </c:pt>
                <c:pt idx="4">
                  <c:v>64.914085388183594</c:v>
                </c:pt>
                <c:pt idx="5">
                  <c:v>16.5615425109863</c:v>
                </c:pt>
                <c:pt idx="6">
                  <c:v>73.860153198242202</c:v>
                </c:pt>
                <c:pt idx="7">
                  <c:v>12.494190216064499</c:v>
                </c:pt>
                <c:pt idx="8">
                  <c:v>10.329587936401399</c:v>
                </c:pt>
                <c:pt idx="9">
                  <c:v>144.654861450195</c:v>
                </c:pt>
                <c:pt idx="10">
                  <c:v>445.24206542968801</c:v>
                </c:pt>
                <c:pt idx="11">
                  <c:v>440.72695922851602</c:v>
                </c:pt>
                <c:pt idx="12">
                  <c:v>449.21960449218801</c:v>
                </c:pt>
                <c:pt idx="13">
                  <c:v>816.434326171875</c:v>
                </c:pt>
                <c:pt idx="14">
                  <c:v>40.868949890136697</c:v>
                </c:pt>
                <c:pt idx="15">
                  <c:v>70.891334533691406</c:v>
                </c:pt>
                <c:pt idx="16">
                  <c:v>403.30126953125</c:v>
                </c:pt>
                <c:pt idx="17">
                  <c:v>229.253982543945</c:v>
                </c:pt>
                <c:pt idx="18">
                  <c:v>40.041721343994098</c:v>
                </c:pt>
                <c:pt idx="19">
                  <c:v>239.17337036132801</c:v>
                </c:pt>
                <c:pt idx="20">
                  <c:v>522.66516113281295</c:v>
                </c:pt>
                <c:pt idx="21">
                  <c:v>5.21596431732178</c:v>
                </c:pt>
                <c:pt idx="22">
                  <c:v>741.73052978515602</c:v>
                </c:pt>
                <c:pt idx="23">
                  <c:v>258.47833251953102</c:v>
                </c:pt>
                <c:pt idx="24">
                  <c:v>60.772903442382798</c:v>
                </c:pt>
                <c:pt idx="25">
                  <c:v>463.92837524414102</c:v>
                </c:pt>
                <c:pt idx="26">
                  <c:v>202.47692871093801</c:v>
                </c:pt>
                <c:pt idx="27">
                  <c:v>769.95562744140602</c:v>
                </c:pt>
                <c:pt idx="28">
                  <c:v>427.58526611328102</c:v>
                </c:pt>
                <c:pt idx="29">
                  <c:v>246.55767822265599</c:v>
                </c:pt>
                <c:pt idx="30">
                  <c:v>370.29345703125</c:v>
                </c:pt>
                <c:pt idx="31">
                  <c:v>405.01599121093801</c:v>
                </c:pt>
                <c:pt idx="32">
                  <c:v>227.10897827148401</c:v>
                </c:pt>
                <c:pt idx="33">
                  <c:v>58.361190795898402</c:v>
                </c:pt>
                <c:pt idx="34">
                  <c:v>438.41110229492199</c:v>
                </c:pt>
                <c:pt idx="35">
                  <c:v>203.64839172363301</c:v>
                </c:pt>
                <c:pt idx="36">
                  <c:v>239.57083129882801</c:v>
                </c:pt>
                <c:pt idx="37">
                  <c:v>552.74377441406295</c:v>
                </c:pt>
                <c:pt idx="38">
                  <c:v>888.725341796875</c:v>
                </c:pt>
                <c:pt idx="39">
                  <c:v>283.35946655273398</c:v>
                </c:pt>
                <c:pt idx="40">
                  <c:v>161.55345153808599</c:v>
                </c:pt>
                <c:pt idx="41">
                  <c:v>34.468044281005902</c:v>
                </c:pt>
                <c:pt idx="42">
                  <c:v>278.32360839843801</c:v>
                </c:pt>
                <c:pt idx="43">
                  <c:v>444.99307250976602</c:v>
                </c:pt>
                <c:pt idx="44">
                  <c:v>30.766624450683601</c:v>
                </c:pt>
                <c:pt idx="45">
                  <c:v>71.811576843261705</c:v>
                </c:pt>
                <c:pt idx="46">
                  <c:v>156.24476623535199</c:v>
                </c:pt>
                <c:pt idx="47">
                  <c:v>222.73275756835901</c:v>
                </c:pt>
                <c:pt idx="48">
                  <c:v>94.448570251464801</c:v>
                </c:pt>
                <c:pt idx="49">
                  <c:v>398.40679931640602</c:v>
                </c:pt>
                <c:pt idx="50">
                  <c:v>31.1548862457275</c:v>
                </c:pt>
                <c:pt idx="51">
                  <c:v>70.337448120117202</c:v>
                </c:pt>
                <c:pt idx="52">
                  <c:v>208.14962768554699</c:v>
                </c:pt>
                <c:pt idx="53">
                  <c:v>75.591865539550795</c:v>
                </c:pt>
                <c:pt idx="54">
                  <c:v>409.71301269531301</c:v>
                </c:pt>
                <c:pt idx="55">
                  <c:v>783.44219970703102</c:v>
                </c:pt>
                <c:pt idx="56">
                  <c:v>170.10838317871099</c:v>
                </c:pt>
                <c:pt idx="57">
                  <c:v>27.156496047973601</c:v>
                </c:pt>
                <c:pt idx="58">
                  <c:v>8.8657550811767596</c:v>
                </c:pt>
                <c:pt idx="59">
                  <c:v>25.340553283691399</c:v>
                </c:pt>
                <c:pt idx="60">
                  <c:v>37.942520141601598</c:v>
                </c:pt>
                <c:pt idx="61">
                  <c:v>28.3978672027588</c:v>
                </c:pt>
                <c:pt idx="62">
                  <c:v>7.3511800765991202</c:v>
                </c:pt>
                <c:pt idx="63">
                  <c:v>998.014892578125</c:v>
                </c:pt>
                <c:pt idx="64">
                  <c:v>1032.64611816406</c:v>
                </c:pt>
                <c:pt idx="65">
                  <c:v>688.92608642578102</c:v>
                </c:pt>
                <c:pt idx="66">
                  <c:v>851.75933837890602</c:v>
                </c:pt>
                <c:pt idx="67">
                  <c:v>935.74652099609398</c:v>
                </c:pt>
                <c:pt idx="68">
                  <c:v>641.14154052734398</c:v>
                </c:pt>
                <c:pt idx="69">
                  <c:v>774.72698974609398</c:v>
                </c:pt>
                <c:pt idx="70">
                  <c:v>484.61734008789102</c:v>
                </c:pt>
                <c:pt idx="71">
                  <c:v>718.51300048828102</c:v>
                </c:pt>
                <c:pt idx="72">
                  <c:v>1004.6630859375</c:v>
                </c:pt>
                <c:pt idx="73">
                  <c:v>796.326904296875</c:v>
                </c:pt>
                <c:pt idx="74">
                  <c:v>1036.66552734375</c:v>
                </c:pt>
                <c:pt idx="75">
                  <c:v>233.75697326660199</c:v>
                </c:pt>
                <c:pt idx="76">
                  <c:v>22.987113952636701</c:v>
                </c:pt>
                <c:pt idx="77">
                  <c:v>268.49841308593801</c:v>
                </c:pt>
                <c:pt idx="78">
                  <c:v>100.20906829834</c:v>
                </c:pt>
                <c:pt idx="79">
                  <c:v>102.10955047607401</c:v>
                </c:pt>
                <c:pt idx="80">
                  <c:v>60.992023468017599</c:v>
                </c:pt>
                <c:pt idx="81">
                  <c:v>142.23536682128901</c:v>
                </c:pt>
                <c:pt idx="82">
                  <c:v>77.782386779785199</c:v>
                </c:pt>
                <c:pt idx="83">
                  <c:v>4.5588874816894496</c:v>
                </c:pt>
                <c:pt idx="84">
                  <c:v>161.76507568359401</c:v>
                </c:pt>
                <c:pt idx="85">
                  <c:v>22.015781402587901</c:v>
                </c:pt>
                <c:pt idx="86">
                  <c:v>21.9761142730713</c:v>
                </c:pt>
                <c:pt idx="87">
                  <c:v>24.494676589965799</c:v>
                </c:pt>
                <c:pt idx="88">
                  <c:v>869.30859375</c:v>
                </c:pt>
                <c:pt idx="89">
                  <c:v>920.20690917968795</c:v>
                </c:pt>
                <c:pt idx="90">
                  <c:v>971.43914794921898</c:v>
                </c:pt>
                <c:pt idx="91">
                  <c:v>744.52215576171898</c:v>
                </c:pt>
                <c:pt idx="92">
                  <c:v>1124.20581054688</c:v>
                </c:pt>
                <c:pt idx="93">
                  <c:v>873.272216796875</c:v>
                </c:pt>
                <c:pt idx="94">
                  <c:v>816.367431640625</c:v>
                </c:pt>
                <c:pt idx="95">
                  <c:v>994.461669921875</c:v>
                </c:pt>
                <c:pt idx="96">
                  <c:v>713.34722900390602</c:v>
                </c:pt>
                <c:pt idx="97">
                  <c:v>174.90313720703099</c:v>
                </c:pt>
                <c:pt idx="98">
                  <c:v>256.63140869140602</c:v>
                </c:pt>
                <c:pt idx="99">
                  <c:v>836.04888916015602</c:v>
                </c:pt>
                <c:pt idx="100">
                  <c:v>594.352783203125</c:v>
                </c:pt>
                <c:pt idx="101">
                  <c:v>468.5830078125</c:v>
                </c:pt>
                <c:pt idx="102">
                  <c:v>717.86932373046898</c:v>
                </c:pt>
                <c:pt idx="103">
                  <c:v>661.60821533203102</c:v>
                </c:pt>
                <c:pt idx="104">
                  <c:v>912.97546386718795</c:v>
                </c:pt>
                <c:pt idx="105">
                  <c:v>631.95642089843795</c:v>
                </c:pt>
                <c:pt idx="106">
                  <c:v>732.08905029296898</c:v>
                </c:pt>
                <c:pt idx="107">
                  <c:v>682.431396484375</c:v>
                </c:pt>
                <c:pt idx="108">
                  <c:v>762.240966796875</c:v>
                </c:pt>
                <c:pt idx="109">
                  <c:v>828.350341796875</c:v>
                </c:pt>
                <c:pt idx="110">
                  <c:v>493.04406738281301</c:v>
                </c:pt>
                <c:pt idx="111">
                  <c:v>1308.11389160156</c:v>
                </c:pt>
                <c:pt idx="112">
                  <c:v>816.05963134765602</c:v>
                </c:pt>
                <c:pt idx="113">
                  <c:v>816.07293701171898</c:v>
                </c:pt>
                <c:pt idx="114">
                  <c:v>466.07290649414102</c:v>
                </c:pt>
                <c:pt idx="115">
                  <c:v>900.93450927734398</c:v>
                </c:pt>
                <c:pt idx="116">
                  <c:v>788.89562988281295</c:v>
                </c:pt>
                <c:pt idx="117">
                  <c:v>820.19696044921898</c:v>
                </c:pt>
                <c:pt idx="118">
                  <c:v>353.16171264648398</c:v>
                </c:pt>
                <c:pt idx="119">
                  <c:v>770.88446044921898</c:v>
                </c:pt>
                <c:pt idx="120">
                  <c:v>855.18548583984398</c:v>
                </c:pt>
                <c:pt idx="121">
                  <c:v>586.64227294921898</c:v>
                </c:pt>
                <c:pt idx="122">
                  <c:v>927.76519775390602</c:v>
                </c:pt>
                <c:pt idx="123">
                  <c:v>461.05413818359398</c:v>
                </c:pt>
                <c:pt idx="124">
                  <c:v>396.99197387695301</c:v>
                </c:pt>
                <c:pt idx="125">
                  <c:v>154.17950439453099</c:v>
                </c:pt>
                <c:pt idx="126">
                  <c:v>314.09219360351602</c:v>
                </c:pt>
                <c:pt idx="127">
                  <c:v>560.21136474609398</c:v>
                </c:pt>
                <c:pt idx="128">
                  <c:v>209.78433227539099</c:v>
                </c:pt>
                <c:pt idx="129">
                  <c:v>695.01574707031295</c:v>
                </c:pt>
                <c:pt idx="130">
                  <c:v>207.66424560546901</c:v>
                </c:pt>
                <c:pt idx="131">
                  <c:v>410.49356079101602</c:v>
                </c:pt>
                <c:pt idx="132">
                  <c:v>276.77795410156301</c:v>
                </c:pt>
                <c:pt idx="133">
                  <c:v>364.75189208984398</c:v>
                </c:pt>
                <c:pt idx="134">
                  <c:v>367.74111938476602</c:v>
                </c:pt>
                <c:pt idx="135">
                  <c:v>663.26165771484398</c:v>
                </c:pt>
                <c:pt idx="136">
                  <c:v>325.55383300781301</c:v>
                </c:pt>
                <c:pt idx="137">
                  <c:v>278.35147094726602</c:v>
                </c:pt>
                <c:pt idx="138">
                  <c:v>224.41358947753901</c:v>
                </c:pt>
                <c:pt idx="139">
                  <c:v>185.884353637695</c:v>
                </c:pt>
                <c:pt idx="140">
                  <c:v>340.53643798828102</c:v>
                </c:pt>
                <c:pt idx="141">
                  <c:v>125.632850646973</c:v>
                </c:pt>
                <c:pt idx="142">
                  <c:v>731.04449462890602</c:v>
                </c:pt>
                <c:pt idx="143">
                  <c:v>170.65882873535199</c:v>
                </c:pt>
                <c:pt idx="144">
                  <c:v>293.15625</c:v>
                </c:pt>
                <c:pt idx="145">
                  <c:v>353.18704223632801</c:v>
                </c:pt>
                <c:pt idx="146">
                  <c:v>388.58419799804699</c:v>
                </c:pt>
                <c:pt idx="147">
                  <c:v>240.48263549804699</c:v>
                </c:pt>
                <c:pt idx="148">
                  <c:v>272.088623046875</c:v>
                </c:pt>
                <c:pt idx="149">
                  <c:v>289.17431640625</c:v>
                </c:pt>
                <c:pt idx="150">
                  <c:v>262.29574584960898</c:v>
                </c:pt>
                <c:pt idx="151">
                  <c:v>645.99279785156295</c:v>
                </c:pt>
                <c:pt idx="152">
                  <c:v>243.56086730957</c:v>
                </c:pt>
                <c:pt idx="153">
                  <c:v>227.19439697265599</c:v>
                </c:pt>
                <c:pt idx="154">
                  <c:v>370.03091430664102</c:v>
                </c:pt>
                <c:pt idx="155">
                  <c:v>382.97131347656301</c:v>
                </c:pt>
                <c:pt idx="156">
                  <c:v>378.20205688476602</c:v>
                </c:pt>
                <c:pt idx="157">
                  <c:v>9.8430852890014702</c:v>
                </c:pt>
                <c:pt idx="158">
                  <c:v>125.674354553223</c:v>
                </c:pt>
                <c:pt idx="159">
                  <c:v>14.473970413208001</c:v>
                </c:pt>
                <c:pt idx="160">
                  <c:v>17.861518859863299</c:v>
                </c:pt>
                <c:pt idx="161">
                  <c:v>9.3048629760742205</c:v>
                </c:pt>
                <c:pt idx="162">
                  <c:v>289.971923828125</c:v>
                </c:pt>
                <c:pt idx="163">
                  <c:v>23.509716033935501</c:v>
                </c:pt>
                <c:pt idx="164">
                  <c:v>42.806186676025398</c:v>
                </c:pt>
                <c:pt idx="165">
                  <c:v>22.7858791351318</c:v>
                </c:pt>
                <c:pt idx="166">
                  <c:v>115.216011047363</c:v>
                </c:pt>
                <c:pt idx="167">
                  <c:v>13.7034797668457</c:v>
                </c:pt>
                <c:pt idx="168">
                  <c:v>80.656921386718807</c:v>
                </c:pt>
                <c:pt idx="169">
                  <c:v>86.877716064453097</c:v>
                </c:pt>
                <c:pt idx="170">
                  <c:v>178.50262451171901</c:v>
                </c:pt>
                <c:pt idx="171">
                  <c:v>224.00555419921901</c:v>
                </c:pt>
                <c:pt idx="172">
                  <c:v>215.34237670898401</c:v>
                </c:pt>
                <c:pt idx="173">
                  <c:v>20.715053558349599</c:v>
                </c:pt>
                <c:pt idx="174">
                  <c:v>60.411392211914098</c:v>
                </c:pt>
                <c:pt idx="175">
                  <c:v>51.8708686828613</c:v>
                </c:pt>
                <c:pt idx="176">
                  <c:v>52.5737113952637</c:v>
                </c:pt>
                <c:pt idx="177">
                  <c:v>239.47454833984401</c:v>
                </c:pt>
                <c:pt idx="178">
                  <c:v>296.83908081054699</c:v>
                </c:pt>
                <c:pt idx="179">
                  <c:v>530.82843017578102</c:v>
                </c:pt>
                <c:pt idx="180">
                  <c:v>98.296447753906307</c:v>
                </c:pt>
                <c:pt idx="181">
                  <c:v>50.864471435546903</c:v>
                </c:pt>
                <c:pt idx="182">
                  <c:v>249.69561767578099</c:v>
                </c:pt>
                <c:pt idx="183">
                  <c:v>224.49412536621099</c:v>
                </c:pt>
                <c:pt idx="184">
                  <c:v>613.254638671875</c:v>
                </c:pt>
                <c:pt idx="185">
                  <c:v>665.93811035156295</c:v>
                </c:pt>
                <c:pt idx="186">
                  <c:v>2.8198165893554701</c:v>
                </c:pt>
                <c:pt idx="187">
                  <c:v>179.85658264160199</c:v>
                </c:pt>
                <c:pt idx="188">
                  <c:v>549.71929931640602</c:v>
                </c:pt>
                <c:pt idx="189">
                  <c:v>451.55511474609398</c:v>
                </c:pt>
                <c:pt idx="190">
                  <c:v>32.428153991699197</c:v>
                </c:pt>
                <c:pt idx="191">
                  <c:v>5.7655658721923801</c:v>
                </c:pt>
                <c:pt idx="192">
                  <c:v>133.87579345703099</c:v>
                </c:pt>
                <c:pt idx="193">
                  <c:v>521.424072265625</c:v>
                </c:pt>
                <c:pt idx="194">
                  <c:v>7.0675973892211896</c:v>
                </c:pt>
                <c:pt idx="195">
                  <c:v>10.2758979797363</c:v>
                </c:pt>
                <c:pt idx="196">
                  <c:v>427.41079711914102</c:v>
                </c:pt>
                <c:pt idx="197">
                  <c:v>447.45202636718801</c:v>
                </c:pt>
                <c:pt idx="198">
                  <c:v>439.22393798828102</c:v>
                </c:pt>
                <c:pt idx="199">
                  <c:v>163.54055786132801</c:v>
                </c:pt>
                <c:pt idx="200">
                  <c:v>309.58267211914102</c:v>
                </c:pt>
                <c:pt idx="201">
                  <c:v>449.03884887695301</c:v>
                </c:pt>
                <c:pt idx="202">
                  <c:v>122.583770751953</c:v>
                </c:pt>
                <c:pt idx="203">
                  <c:v>23.6262912750244</c:v>
                </c:pt>
                <c:pt idx="204">
                  <c:v>206.36276245117199</c:v>
                </c:pt>
                <c:pt idx="205">
                  <c:v>68.114479064941406</c:v>
                </c:pt>
                <c:pt idx="206">
                  <c:v>867.9541015625</c:v>
                </c:pt>
                <c:pt idx="207">
                  <c:v>781.83642578125</c:v>
                </c:pt>
                <c:pt idx="208">
                  <c:v>902.43890380859398</c:v>
                </c:pt>
                <c:pt idx="209">
                  <c:v>411.03140258789102</c:v>
                </c:pt>
                <c:pt idx="210">
                  <c:v>655.00524902343795</c:v>
                </c:pt>
                <c:pt idx="211">
                  <c:v>954.051025390625</c:v>
                </c:pt>
                <c:pt idx="212">
                  <c:v>530.17547607421898</c:v>
                </c:pt>
                <c:pt idx="213">
                  <c:v>774.98333740234398</c:v>
                </c:pt>
                <c:pt idx="214">
                  <c:v>977.70074462890602</c:v>
                </c:pt>
                <c:pt idx="215">
                  <c:v>540.17272949218795</c:v>
                </c:pt>
                <c:pt idx="216">
                  <c:v>927.13409423828102</c:v>
                </c:pt>
                <c:pt idx="217">
                  <c:v>531.19445800781295</c:v>
                </c:pt>
                <c:pt idx="218">
                  <c:v>896.11322021484398</c:v>
                </c:pt>
                <c:pt idx="219">
                  <c:v>241.972091674805</c:v>
                </c:pt>
                <c:pt idx="220">
                  <c:v>553.75714111328102</c:v>
                </c:pt>
                <c:pt idx="221">
                  <c:v>255.90945434570301</c:v>
                </c:pt>
                <c:pt idx="222">
                  <c:v>1033.18212890625</c:v>
                </c:pt>
                <c:pt idx="223">
                  <c:v>10.5889978408813</c:v>
                </c:pt>
                <c:pt idx="224">
                  <c:v>500.51617431640602</c:v>
                </c:pt>
                <c:pt idx="225">
                  <c:v>864.74542236328102</c:v>
                </c:pt>
                <c:pt idx="226">
                  <c:v>394.789794921875</c:v>
                </c:pt>
                <c:pt idx="227">
                  <c:v>560.52355957031295</c:v>
                </c:pt>
                <c:pt idx="228">
                  <c:v>5.5713777542114302</c:v>
                </c:pt>
                <c:pt idx="229">
                  <c:v>374.65652465820301</c:v>
                </c:pt>
                <c:pt idx="230">
                  <c:v>341.14962768554699</c:v>
                </c:pt>
                <c:pt idx="231">
                  <c:v>7.72849798202515</c:v>
                </c:pt>
                <c:pt idx="232">
                  <c:v>463.77386474609398</c:v>
                </c:pt>
                <c:pt idx="233">
                  <c:v>799.992431640625</c:v>
                </c:pt>
                <c:pt idx="234">
                  <c:v>918.455322265625</c:v>
                </c:pt>
                <c:pt idx="235">
                  <c:v>6.2429256439209002</c:v>
                </c:pt>
                <c:pt idx="236">
                  <c:v>736.539794921875</c:v>
                </c:pt>
                <c:pt idx="237">
                  <c:v>275.71374511718801</c:v>
                </c:pt>
                <c:pt idx="238">
                  <c:v>729.84075927734398</c:v>
                </c:pt>
                <c:pt idx="239">
                  <c:v>557.36218261718795</c:v>
                </c:pt>
                <c:pt idx="240">
                  <c:v>462.50210571289102</c:v>
                </c:pt>
                <c:pt idx="241">
                  <c:v>5.2309617996215803</c:v>
                </c:pt>
                <c:pt idx="242">
                  <c:v>9.1341400146484393</c:v>
                </c:pt>
                <c:pt idx="243">
                  <c:v>10.005098342895501</c:v>
                </c:pt>
                <c:pt idx="244">
                  <c:v>1.29731774330139</c:v>
                </c:pt>
                <c:pt idx="245">
                  <c:v>8.1974020004272496</c:v>
                </c:pt>
                <c:pt idx="246">
                  <c:v>9.3077669143676793</c:v>
                </c:pt>
                <c:pt idx="247">
                  <c:v>5.1209616661071804</c:v>
                </c:pt>
                <c:pt idx="248">
                  <c:v>10.454306602478001</c:v>
                </c:pt>
                <c:pt idx="249">
                  <c:v>23.654726028442401</c:v>
                </c:pt>
                <c:pt idx="250">
                  <c:v>413.81753540039102</c:v>
                </c:pt>
                <c:pt idx="251">
                  <c:v>71.300064086914105</c:v>
                </c:pt>
                <c:pt idx="252">
                  <c:v>151.05364990234401</c:v>
                </c:pt>
                <c:pt idx="253">
                  <c:v>346.78378295898398</c:v>
                </c:pt>
                <c:pt idx="254">
                  <c:v>9.8812398910522496</c:v>
                </c:pt>
                <c:pt idx="255">
                  <c:v>51.473438262939503</c:v>
                </c:pt>
                <c:pt idx="256">
                  <c:v>334.77294921875</c:v>
                </c:pt>
                <c:pt idx="257">
                  <c:v>141.06808471679699</c:v>
                </c:pt>
                <c:pt idx="258">
                  <c:v>195.19793701171901</c:v>
                </c:pt>
                <c:pt idx="259">
                  <c:v>266.18591308593801</c:v>
                </c:pt>
                <c:pt idx="260">
                  <c:v>137.552978515625</c:v>
                </c:pt>
                <c:pt idx="261">
                  <c:v>169.87435913085901</c:v>
                </c:pt>
                <c:pt idx="262">
                  <c:v>135.98649597168</c:v>
                </c:pt>
                <c:pt idx="263">
                  <c:v>140.03118896484401</c:v>
                </c:pt>
                <c:pt idx="264">
                  <c:v>238.88124084472699</c:v>
                </c:pt>
                <c:pt idx="265">
                  <c:v>195.12442016601599</c:v>
                </c:pt>
                <c:pt idx="266">
                  <c:v>88.833244323730497</c:v>
                </c:pt>
                <c:pt idx="267">
                  <c:v>185.92074584960901</c:v>
                </c:pt>
                <c:pt idx="268">
                  <c:v>223.68420410156301</c:v>
                </c:pt>
                <c:pt idx="269">
                  <c:v>601.38732910156295</c:v>
                </c:pt>
                <c:pt idx="270">
                  <c:v>81.755752563476605</c:v>
                </c:pt>
                <c:pt idx="271">
                  <c:v>81.720184326171903</c:v>
                </c:pt>
                <c:pt idx="272">
                  <c:v>212</c:v>
                </c:pt>
                <c:pt idx="273">
                  <c:v>613.70208740234398</c:v>
                </c:pt>
                <c:pt idx="274">
                  <c:v>16.207878112793001</c:v>
                </c:pt>
                <c:pt idx="275">
                  <c:v>584.318603515625</c:v>
                </c:pt>
                <c:pt idx="276">
                  <c:v>815.54266357421898</c:v>
                </c:pt>
                <c:pt idx="277">
                  <c:v>449.10021972656301</c:v>
                </c:pt>
                <c:pt idx="278">
                  <c:v>769.246337890625</c:v>
                </c:pt>
                <c:pt idx="279">
                  <c:v>748.315185546875</c:v>
                </c:pt>
                <c:pt idx="280">
                  <c:v>512.67333984375</c:v>
                </c:pt>
                <c:pt idx="281">
                  <c:v>29.4499111175537</c:v>
                </c:pt>
                <c:pt idx="282">
                  <c:v>23</c:v>
                </c:pt>
                <c:pt idx="283">
                  <c:v>21.400905609130898</c:v>
                </c:pt>
                <c:pt idx="284">
                  <c:v>330.40026855468801</c:v>
                </c:pt>
                <c:pt idx="285">
                  <c:v>41.605686187744098</c:v>
                </c:pt>
                <c:pt idx="286">
                  <c:v>589.464599609375</c:v>
                </c:pt>
                <c:pt idx="287">
                  <c:v>658.58319091796898</c:v>
                </c:pt>
                <c:pt idx="288">
                  <c:v>21</c:v>
                </c:pt>
                <c:pt idx="289">
                  <c:v>23</c:v>
                </c:pt>
                <c:pt idx="290">
                  <c:v>22</c:v>
                </c:pt>
                <c:pt idx="291">
                  <c:v>208</c:v>
                </c:pt>
                <c:pt idx="292">
                  <c:v>61.405673980712898</c:v>
                </c:pt>
                <c:pt idx="293">
                  <c:v>188.49644470214801</c:v>
                </c:pt>
                <c:pt idx="294">
                  <c:v>301.41409301757801</c:v>
                </c:pt>
                <c:pt idx="295">
                  <c:v>274.34378051757801</c:v>
                </c:pt>
                <c:pt idx="296">
                  <c:v>89.814521789550795</c:v>
                </c:pt>
                <c:pt idx="297">
                  <c:v>6.59261131286621</c:v>
                </c:pt>
                <c:pt idx="298">
                  <c:v>24.559829711914102</c:v>
                </c:pt>
                <c:pt idx="299">
                  <c:v>38.421684265136697</c:v>
                </c:pt>
                <c:pt idx="300">
                  <c:v>73.040008544921903</c:v>
                </c:pt>
                <c:pt idx="301">
                  <c:v>54.057529449462898</c:v>
                </c:pt>
                <c:pt idx="302">
                  <c:v>10.859169960021999</c:v>
                </c:pt>
                <c:pt idx="303">
                  <c:v>7.5739016532898003</c:v>
                </c:pt>
                <c:pt idx="304">
                  <c:v>19.508913040161101</c:v>
                </c:pt>
                <c:pt idx="305">
                  <c:v>9.8757743835449201</c:v>
                </c:pt>
                <c:pt idx="306">
                  <c:v>84.084815979003906</c:v>
                </c:pt>
                <c:pt idx="307">
                  <c:v>921.324462890625</c:v>
                </c:pt>
                <c:pt idx="308">
                  <c:v>934.802490234375</c:v>
                </c:pt>
                <c:pt idx="309">
                  <c:v>759.10168457031295</c:v>
                </c:pt>
                <c:pt idx="310">
                  <c:v>649.14318847656295</c:v>
                </c:pt>
                <c:pt idx="311">
                  <c:v>563.721435546875</c:v>
                </c:pt>
                <c:pt idx="312">
                  <c:v>107.62905120849599</c:v>
                </c:pt>
                <c:pt idx="313">
                  <c:v>993.71636962890602</c:v>
                </c:pt>
                <c:pt idx="314">
                  <c:v>21.027185440063501</c:v>
                </c:pt>
                <c:pt idx="315">
                  <c:v>6.1962237358093297</c:v>
                </c:pt>
                <c:pt idx="316">
                  <c:v>8.4582185745239293</c:v>
                </c:pt>
                <c:pt idx="317">
                  <c:v>6.4881916046142596</c:v>
                </c:pt>
                <c:pt idx="318">
                  <c:v>74.098686218261705</c:v>
                </c:pt>
                <c:pt idx="319">
                  <c:v>522.16455078125</c:v>
                </c:pt>
                <c:pt idx="320">
                  <c:v>898.45867919921898</c:v>
                </c:pt>
                <c:pt idx="321">
                  <c:v>817.11248779296898</c:v>
                </c:pt>
                <c:pt idx="322">
                  <c:v>809.99914550781295</c:v>
                </c:pt>
                <c:pt idx="323">
                  <c:v>783.37176513671898</c:v>
                </c:pt>
                <c:pt idx="324">
                  <c:v>871.09869384765602</c:v>
                </c:pt>
                <c:pt idx="325">
                  <c:v>7.3711309432983398</c:v>
                </c:pt>
                <c:pt idx="326">
                  <c:v>631.3935546875</c:v>
                </c:pt>
                <c:pt idx="327">
                  <c:v>12.276650428771999</c:v>
                </c:pt>
                <c:pt idx="328">
                  <c:v>5.2799668312072798</c:v>
                </c:pt>
                <c:pt idx="329">
                  <c:v>4.8758792877197301</c:v>
                </c:pt>
                <c:pt idx="330">
                  <c:v>725.24694824218795</c:v>
                </c:pt>
                <c:pt idx="331">
                  <c:v>792.51721191406295</c:v>
                </c:pt>
                <c:pt idx="332">
                  <c:v>10.6799478530884</c:v>
                </c:pt>
                <c:pt idx="333">
                  <c:v>192.65493774414099</c:v>
                </c:pt>
                <c:pt idx="334">
                  <c:v>162.95751953125</c:v>
                </c:pt>
                <c:pt idx="335">
                  <c:v>275.777587890625</c:v>
                </c:pt>
                <c:pt idx="336">
                  <c:v>458.65344238281301</c:v>
                </c:pt>
                <c:pt idx="337">
                  <c:v>573.704833984375</c:v>
                </c:pt>
                <c:pt idx="338">
                  <c:v>588.30078125</c:v>
                </c:pt>
                <c:pt idx="339">
                  <c:v>666.795654296875</c:v>
                </c:pt>
                <c:pt idx="340">
                  <c:v>411.97033691406301</c:v>
                </c:pt>
                <c:pt idx="341">
                  <c:v>391.33190917968801</c:v>
                </c:pt>
                <c:pt idx="342">
                  <c:v>725.74670410156295</c:v>
                </c:pt>
                <c:pt idx="343">
                  <c:v>603.36834716796898</c:v>
                </c:pt>
                <c:pt idx="344">
                  <c:v>639.83435058593795</c:v>
                </c:pt>
                <c:pt idx="345">
                  <c:v>579.68878173828102</c:v>
                </c:pt>
                <c:pt idx="346">
                  <c:v>814.18701171875</c:v>
                </c:pt>
                <c:pt idx="347">
                  <c:v>773.254638671875</c:v>
                </c:pt>
                <c:pt idx="348">
                  <c:v>434.87664794921898</c:v>
                </c:pt>
                <c:pt idx="349">
                  <c:v>456.77154541015602</c:v>
                </c:pt>
                <c:pt idx="350">
                  <c:v>531.254150390625</c:v>
                </c:pt>
                <c:pt idx="351">
                  <c:v>858.29150390625</c:v>
                </c:pt>
                <c:pt idx="352">
                  <c:v>532.683837890625</c:v>
                </c:pt>
                <c:pt idx="353">
                  <c:v>571.80828857421898</c:v>
                </c:pt>
                <c:pt idx="354">
                  <c:v>399.90631103515602</c:v>
                </c:pt>
                <c:pt idx="355">
                  <c:v>617.07452392578102</c:v>
                </c:pt>
                <c:pt idx="356">
                  <c:v>827.27838134765602</c:v>
                </c:pt>
                <c:pt idx="357">
                  <c:v>837.69854736328102</c:v>
                </c:pt>
                <c:pt idx="358">
                  <c:v>566.49127197265602</c:v>
                </c:pt>
                <c:pt idx="359">
                  <c:v>769.189697265625</c:v>
                </c:pt>
                <c:pt idx="360">
                  <c:v>641.32629394531295</c:v>
                </c:pt>
                <c:pt idx="361">
                  <c:v>483.28118896484398</c:v>
                </c:pt>
                <c:pt idx="362">
                  <c:v>680.85577392578102</c:v>
                </c:pt>
                <c:pt idx="363">
                  <c:v>532.02734375</c:v>
                </c:pt>
                <c:pt idx="364">
                  <c:v>528.48077392578102</c:v>
                </c:pt>
                <c:pt idx="365">
                  <c:v>597.91351318359398</c:v>
                </c:pt>
                <c:pt idx="366">
                  <c:v>598.28277587890602</c:v>
                </c:pt>
                <c:pt idx="367">
                  <c:v>513.99468994140602</c:v>
                </c:pt>
                <c:pt idx="368">
                  <c:v>694.35754394531295</c:v>
                </c:pt>
                <c:pt idx="369">
                  <c:v>414.43521118164102</c:v>
                </c:pt>
                <c:pt idx="370">
                  <c:v>849.590576171875</c:v>
                </c:pt>
                <c:pt idx="371">
                  <c:v>518.382568359375</c:v>
                </c:pt>
                <c:pt idx="372">
                  <c:v>989.593017578125</c:v>
                </c:pt>
                <c:pt idx="373">
                  <c:v>812.72943115234398</c:v>
                </c:pt>
                <c:pt idx="374">
                  <c:v>693.04034423828102</c:v>
                </c:pt>
                <c:pt idx="375">
                  <c:v>518.38049316406295</c:v>
                </c:pt>
                <c:pt idx="376">
                  <c:v>525.81408691406295</c:v>
                </c:pt>
                <c:pt idx="377">
                  <c:v>632.09582519531295</c:v>
                </c:pt>
                <c:pt idx="378">
                  <c:v>609.42852783203102</c:v>
                </c:pt>
                <c:pt idx="379">
                  <c:v>496.81286621093801</c:v>
                </c:pt>
                <c:pt idx="380">
                  <c:v>601.7421875</c:v>
                </c:pt>
                <c:pt idx="381">
                  <c:v>675.17730712890602</c:v>
                </c:pt>
                <c:pt idx="382">
                  <c:v>682.35803222656295</c:v>
                </c:pt>
                <c:pt idx="383">
                  <c:v>610.49755859375</c:v>
                </c:pt>
                <c:pt idx="384">
                  <c:v>476.78305053710898</c:v>
                </c:pt>
                <c:pt idx="385">
                  <c:v>750.763916015625</c:v>
                </c:pt>
                <c:pt idx="386">
                  <c:v>735.81622314453102</c:v>
                </c:pt>
                <c:pt idx="387">
                  <c:v>598.25738525390602</c:v>
                </c:pt>
                <c:pt idx="388">
                  <c:v>689.5283203125</c:v>
                </c:pt>
                <c:pt idx="389">
                  <c:v>605.998779296875</c:v>
                </c:pt>
                <c:pt idx="390">
                  <c:v>605.308837890625</c:v>
                </c:pt>
                <c:pt idx="391">
                  <c:v>566.63592529296898</c:v>
                </c:pt>
                <c:pt idx="392">
                  <c:v>606.814697265625</c:v>
                </c:pt>
                <c:pt idx="393">
                  <c:v>499.49594116210898</c:v>
                </c:pt>
                <c:pt idx="394">
                  <c:v>537.86834716796898</c:v>
                </c:pt>
                <c:pt idx="395">
                  <c:v>711.98699951171898</c:v>
                </c:pt>
                <c:pt idx="396">
                  <c:v>430.55194091796898</c:v>
                </c:pt>
                <c:pt idx="397">
                  <c:v>535.03503417968795</c:v>
                </c:pt>
                <c:pt idx="398">
                  <c:v>617.86285400390602</c:v>
                </c:pt>
                <c:pt idx="399">
                  <c:v>563.895751953125</c:v>
                </c:pt>
                <c:pt idx="400">
                  <c:v>611.43426513671898</c:v>
                </c:pt>
                <c:pt idx="401">
                  <c:v>429.96151733398398</c:v>
                </c:pt>
                <c:pt idx="402">
                  <c:v>537.40344238281295</c:v>
                </c:pt>
                <c:pt idx="403">
                  <c:v>669.15618896484398</c:v>
                </c:pt>
                <c:pt idx="404">
                  <c:v>446.25866699218801</c:v>
                </c:pt>
                <c:pt idx="405">
                  <c:v>642.29913330078102</c:v>
                </c:pt>
                <c:pt idx="406">
                  <c:v>493.56591796875</c:v>
                </c:pt>
                <c:pt idx="407">
                  <c:v>595.84716796875</c:v>
                </c:pt>
                <c:pt idx="408">
                  <c:v>567.30902099609398</c:v>
                </c:pt>
                <c:pt idx="409">
                  <c:v>639.69384765625</c:v>
                </c:pt>
                <c:pt idx="410">
                  <c:v>646.46722412109398</c:v>
                </c:pt>
                <c:pt idx="411">
                  <c:v>723.70050048828102</c:v>
                </c:pt>
                <c:pt idx="412">
                  <c:v>554.25762939453102</c:v>
                </c:pt>
                <c:pt idx="413">
                  <c:v>569.47570800781295</c:v>
                </c:pt>
                <c:pt idx="414">
                  <c:v>440.491455078125</c:v>
                </c:pt>
                <c:pt idx="415">
                  <c:v>514.3916015625</c:v>
                </c:pt>
                <c:pt idx="416">
                  <c:v>468.85150146484398</c:v>
                </c:pt>
                <c:pt idx="417">
                  <c:v>479.83831787109398</c:v>
                </c:pt>
                <c:pt idx="418">
                  <c:v>318.22790527343801</c:v>
                </c:pt>
                <c:pt idx="419">
                  <c:v>564.80615234375</c:v>
                </c:pt>
                <c:pt idx="420">
                  <c:v>662.05731201171898</c:v>
                </c:pt>
                <c:pt idx="421">
                  <c:v>419.0576171875</c:v>
                </c:pt>
                <c:pt idx="422">
                  <c:v>10.938040733337401</c:v>
                </c:pt>
                <c:pt idx="423">
                  <c:v>677.66278076171898</c:v>
                </c:pt>
                <c:pt idx="424">
                  <c:v>554.70574951171898</c:v>
                </c:pt>
                <c:pt idx="425">
                  <c:v>494.4443359375</c:v>
                </c:pt>
                <c:pt idx="426">
                  <c:v>480.67327880859398</c:v>
                </c:pt>
                <c:pt idx="427">
                  <c:v>636.19586181640602</c:v>
                </c:pt>
                <c:pt idx="428">
                  <c:v>507.81237792968801</c:v>
                </c:pt>
                <c:pt idx="429">
                  <c:v>555.71990966796898</c:v>
                </c:pt>
                <c:pt idx="430">
                  <c:v>305.08218383789102</c:v>
                </c:pt>
                <c:pt idx="431">
                  <c:v>408.22448730468801</c:v>
                </c:pt>
                <c:pt idx="432">
                  <c:v>424.12051391601602</c:v>
                </c:pt>
                <c:pt idx="433">
                  <c:v>427.86273193359398</c:v>
                </c:pt>
                <c:pt idx="434">
                  <c:v>492.86175537109398</c:v>
                </c:pt>
                <c:pt idx="435">
                  <c:v>596.90179443359398</c:v>
                </c:pt>
                <c:pt idx="436">
                  <c:v>611.3115234375</c:v>
                </c:pt>
                <c:pt idx="437">
                  <c:v>629.20159912109398</c:v>
                </c:pt>
                <c:pt idx="438">
                  <c:v>547.32727050781295</c:v>
                </c:pt>
                <c:pt idx="439">
                  <c:v>588.2119140625</c:v>
                </c:pt>
                <c:pt idx="440">
                  <c:v>485.25662231445301</c:v>
                </c:pt>
                <c:pt idx="441">
                  <c:v>390.93225097656301</c:v>
                </c:pt>
                <c:pt idx="442">
                  <c:v>764.0830078125</c:v>
                </c:pt>
                <c:pt idx="443">
                  <c:v>7.2500152587890598</c:v>
                </c:pt>
                <c:pt idx="444">
                  <c:v>852.02722167968795</c:v>
                </c:pt>
                <c:pt idx="445">
                  <c:v>784.06085205078102</c:v>
                </c:pt>
                <c:pt idx="446">
                  <c:v>652.22595214843795</c:v>
                </c:pt>
                <c:pt idx="447">
                  <c:v>482.77182006835898</c:v>
                </c:pt>
                <c:pt idx="448">
                  <c:v>602.36334228515602</c:v>
                </c:pt>
                <c:pt idx="449">
                  <c:v>705.72821044921898</c:v>
                </c:pt>
                <c:pt idx="450">
                  <c:v>738.4736328125</c:v>
                </c:pt>
                <c:pt idx="451">
                  <c:v>731.59466552734398</c:v>
                </c:pt>
                <c:pt idx="452">
                  <c:v>565.32073974609398</c:v>
                </c:pt>
                <c:pt idx="453">
                  <c:v>544.4833984375</c:v>
                </c:pt>
                <c:pt idx="454">
                  <c:v>579.85656738281295</c:v>
                </c:pt>
                <c:pt idx="455">
                  <c:v>699.75628662109398</c:v>
                </c:pt>
                <c:pt idx="456">
                  <c:v>540.4150390625</c:v>
                </c:pt>
                <c:pt idx="457">
                  <c:v>581.55358886718795</c:v>
                </c:pt>
                <c:pt idx="458">
                  <c:v>566.5048828125</c:v>
                </c:pt>
                <c:pt idx="459">
                  <c:v>493.48199462890602</c:v>
                </c:pt>
                <c:pt idx="460">
                  <c:v>509.53244018554699</c:v>
                </c:pt>
                <c:pt idx="461">
                  <c:v>397.38088989257801</c:v>
                </c:pt>
                <c:pt idx="462">
                  <c:v>685.180908203125</c:v>
                </c:pt>
                <c:pt idx="463">
                  <c:v>699.31988525390602</c:v>
                </c:pt>
                <c:pt idx="464">
                  <c:v>686.38146972656295</c:v>
                </c:pt>
                <c:pt idx="465">
                  <c:v>526.91278076171898</c:v>
                </c:pt>
                <c:pt idx="466">
                  <c:v>220.63703918457</c:v>
                </c:pt>
                <c:pt idx="467">
                  <c:v>260.63421630859398</c:v>
                </c:pt>
                <c:pt idx="468">
                  <c:v>313.79302978515602</c:v>
                </c:pt>
                <c:pt idx="469">
                  <c:v>262.90121459960898</c:v>
                </c:pt>
                <c:pt idx="470">
                  <c:v>371.61859130859398</c:v>
                </c:pt>
                <c:pt idx="471">
                  <c:v>229.42790222168</c:v>
                </c:pt>
              </c:numCache>
            </c:numRef>
          </c:xVal>
          <c:yVal>
            <c:numRef>
              <c:f>Sheet6!$T$2:$T$473</c:f>
              <c:numCache>
                <c:formatCode>General</c:formatCode>
                <c:ptCount val="472"/>
                <c:pt idx="0">
                  <c:v>7038.0234</c:v>
                </c:pt>
                <c:pt idx="1">
                  <c:v>4952.2938999999997</c:v>
                </c:pt>
                <c:pt idx="2">
                  <c:v>4952.2938999999997</c:v>
                </c:pt>
                <c:pt idx="3">
                  <c:v>4952.2938999999997</c:v>
                </c:pt>
                <c:pt idx="4">
                  <c:v>9904.2870999999996</c:v>
                </c:pt>
                <c:pt idx="5">
                  <c:v>9729.5956999999999</c:v>
                </c:pt>
                <c:pt idx="6">
                  <c:v>9729.5956999999999</c:v>
                </c:pt>
                <c:pt idx="7">
                  <c:v>9729.5956999999999</c:v>
                </c:pt>
                <c:pt idx="8">
                  <c:v>4825.2660999999998</c:v>
                </c:pt>
                <c:pt idx="9">
                  <c:v>4825.2660999999998</c:v>
                </c:pt>
                <c:pt idx="10">
                  <c:v>4825.2660999999998</c:v>
                </c:pt>
                <c:pt idx="11">
                  <c:v>4825.2660999999998</c:v>
                </c:pt>
                <c:pt idx="12">
                  <c:v>4825.2660999999998</c:v>
                </c:pt>
                <c:pt idx="13">
                  <c:v>4825.2660999999998</c:v>
                </c:pt>
                <c:pt idx="14">
                  <c:v>4825.2660999999998</c:v>
                </c:pt>
                <c:pt idx="15">
                  <c:v>4825.2660999999998</c:v>
                </c:pt>
                <c:pt idx="16">
                  <c:v>4825.2660999999998</c:v>
                </c:pt>
                <c:pt idx="17">
                  <c:v>4825.2660999999998</c:v>
                </c:pt>
                <c:pt idx="18">
                  <c:v>4825.2660999999998</c:v>
                </c:pt>
                <c:pt idx="19">
                  <c:v>4825.2660999999998</c:v>
                </c:pt>
                <c:pt idx="20">
                  <c:v>4825.2660999999998</c:v>
                </c:pt>
                <c:pt idx="21">
                  <c:v>4825.2660999999998</c:v>
                </c:pt>
                <c:pt idx="22">
                  <c:v>4825.2660999999998</c:v>
                </c:pt>
                <c:pt idx="23">
                  <c:v>4825.2660999999998</c:v>
                </c:pt>
                <c:pt idx="24">
                  <c:v>4825.2660999999998</c:v>
                </c:pt>
                <c:pt idx="25">
                  <c:v>4825.2660999999998</c:v>
                </c:pt>
                <c:pt idx="26">
                  <c:v>4825.2660999999998</c:v>
                </c:pt>
                <c:pt idx="27">
                  <c:v>4825.2660999999998</c:v>
                </c:pt>
                <c:pt idx="28">
                  <c:v>4825.2660999999998</c:v>
                </c:pt>
                <c:pt idx="29">
                  <c:v>4825.2660999999998</c:v>
                </c:pt>
                <c:pt idx="30">
                  <c:v>6656.3847999999998</c:v>
                </c:pt>
                <c:pt idx="31">
                  <c:v>4825.2660999999998</c:v>
                </c:pt>
                <c:pt idx="32">
                  <c:v>4825.2660999999998</c:v>
                </c:pt>
                <c:pt idx="33">
                  <c:v>4825.2660999999998</c:v>
                </c:pt>
                <c:pt idx="34">
                  <c:v>4825.2660999999998</c:v>
                </c:pt>
                <c:pt idx="35">
                  <c:v>4825.2660999999998</c:v>
                </c:pt>
                <c:pt idx="36">
                  <c:v>4825.2660999999998</c:v>
                </c:pt>
                <c:pt idx="37">
                  <c:v>4825.2660999999998</c:v>
                </c:pt>
                <c:pt idx="38">
                  <c:v>4825.2660999999998</c:v>
                </c:pt>
                <c:pt idx="39">
                  <c:v>5602.1981999999998</c:v>
                </c:pt>
                <c:pt idx="40">
                  <c:v>5602.1981999999998</c:v>
                </c:pt>
                <c:pt idx="41">
                  <c:v>5602.1981999999998</c:v>
                </c:pt>
                <c:pt idx="42">
                  <c:v>5602.1981999999998</c:v>
                </c:pt>
                <c:pt idx="43">
                  <c:v>5602.1981999999998</c:v>
                </c:pt>
                <c:pt idx="44">
                  <c:v>5602.1981999999998</c:v>
                </c:pt>
                <c:pt idx="45">
                  <c:v>5602.1981999999998</c:v>
                </c:pt>
                <c:pt idx="46">
                  <c:v>5602.1981999999998</c:v>
                </c:pt>
                <c:pt idx="47">
                  <c:v>5602.1981999999998</c:v>
                </c:pt>
                <c:pt idx="48">
                  <c:v>5602.1981999999998</c:v>
                </c:pt>
                <c:pt idx="49">
                  <c:v>5602.1981999999998</c:v>
                </c:pt>
                <c:pt idx="50">
                  <c:v>5602.1981999999998</c:v>
                </c:pt>
                <c:pt idx="51">
                  <c:v>5602.1981999999998</c:v>
                </c:pt>
                <c:pt idx="52">
                  <c:v>5602.1981999999998</c:v>
                </c:pt>
                <c:pt idx="53">
                  <c:v>5602.1981999999998</c:v>
                </c:pt>
                <c:pt idx="54">
                  <c:v>5602.1981999999998</c:v>
                </c:pt>
                <c:pt idx="55">
                  <c:v>5602.1981999999998</c:v>
                </c:pt>
                <c:pt idx="56">
                  <c:v>13471.268</c:v>
                </c:pt>
                <c:pt idx="57">
                  <c:v>13471.268</c:v>
                </c:pt>
                <c:pt idx="58">
                  <c:v>13471.268</c:v>
                </c:pt>
                <c:pt idx="59">
                  <c:v>13471.268</c:v>
                </c:pt>
                <c:pt idx="60">
                  <c:v>13471.268</c:v>
                </c:pt>
                <c:pt idx="61">
                  <c:v>13471.268</c:v>
                </c:pt>
                <c:pt idx="62">
                  <c:v>13471.268</c:v>
                </c:pt>
                <c:pt idx="63">
                  <c:v>16111.366</c:v>
                </c:pt>
                <c:pt idx="64">
                  <c:v>16111.366</c:v>
                </c:pt>
                <c:pt idx="65">
                  <c:v>16111.366</c:v>
                </c:pt>
                <c:pt idx="66">
                  <c:v>16111.366</c:v>
                </c:pt>
                <c:pt idx="67">
                  <c:v>16111.366</c:v>
                </c:pt>
                <c:pt idx="68">
                  <c:v>16111.366</c:v>
                </c:pt>
                <c:pt idx="69">
                  <c:v>16111.366</c:v>
                </c:pt>
                <c:pt idx="70">
                  <c:v>16111.366</c:v>
                </c:pt>
                <c:pt idx="71">
                  <c:v>16111.366</c:v>
                </c:pt>
                <c:pt idx="72">
                  <c:v>16111.366</c:v>
                </c:pt>
                <c:pt idx="73">
                  <c:v>16111.366</c:v>
                </c:pt>
                <c:pt idx="74">
                  <c:v>16111.366</c:v>
                </c:pt>
                <c:pt idx="75">
                  <c:v>3922.7505000000001</c:v>
                </c:pt>
                <c:pt idx="76">
                  <c:v>3922.7505000000001</c:v>
                </c:pt>
                <c:pt idx="77">
                  <c:v>3922.7505000000001</c:v>
                </c:pt>
                <c:pt idx="78">
                  <c:v>3922.7505000000001</c:v>
                </c:pt>
                <c:pt idx="79">
                  <c:v>3922.7505000000001</c:v>
                </c:pt>
                <c:pt idx="80">
                  <c:v>3922.7505000000001</c:v>
                </c:pt>
                <c:pt idx="81">
                  <c:v>3922.7505000000001</c:v>
                </c:pt>
                <c:pt idx="82">
                  <c:v>3922.7505000000001</c:v>
                </c:pt>
                <c:pt idx="83">
                  <c:v>3922.7505000000001</c:v>
                </c:pt>
                <c:pt idx="84">
                  <c:v>3922.7505000000001</c:v>
                </c:pt>
                <c:pt idx="85">
                  <c:v>3922.7505000000001</c:v>
                </c:pt>
                <c:pt idx="86">
                  <c:v>3922.7505000000001</c:v>
                </c:pt>
                <c:pt idx="87">
                  <c:v>3922.7505000000001</c:v>
                </c:pt>
                <c:pt idx="88">
                  <c:v>11024.084000000001</c:v>
                </c:pt>
                <c:pt idx="89">
                  <c:v>11024.084000000001</c:v>
                </c:pt>
                <c:pt idx="90">
                  <c:v>11024.084000000001</c:v>
                </c:pt>
                <c:pt idx="91">
                  <c:v>11024.084000000001</c:v>
                </c:pt>
                <c:pt idx="92">
                  <c:v>11024.084000000001</c:v>
                </c:pt>
                <c:pt idx="93">
                  <c:v>11024.084000000001</c:v>
                </c:pt>
                <c:pt idx="94">
                  <c:v>11024.084000000001</c:v>
                </c:pt>
                <c:pt idx="95">
                  <c:v>11024.084000000001</c:v>
                </c:pt>
                <c:pt idx="96">
                  <c:v>11024.084000000001</c:v>
                </c:pt>
                <c:pt idx="97">
                  <c:v>11024.084000000001</c:v>
                </c:pt>
                <c:pt idx="98">
                  <c:v>11024.084000000001</c:v>
                </c:pt>
                <c:pt idx="99">
                  <c:v>11024.084000000001</c:v>
                </c:pt>
                <c:pt idx="100">
                  <c:v>11024.084000000001</c:v>
                </c:pt>
                <c:pt idx="101">
                  <c:v>11024.084000000001</c:v>
                </c:pt>
                <c:pt idx="102">
                  <c:v>11024.084000000001</c:v>
                </c:pt>
                <c:pt idx="103">
                  <c:v>11024.084000000001</c:v>
                </c:pt>
                <c:pt idx="104">
                  <c:v>11024.084000000001</c:v>
                </c:pt>
                <c:pt idx="105">
                  <c:v>11024.084000000001</c:v>
                </c:pt>
                <c:pt idx="106">
                  <c:v>11024.084000000001</c:v>
                </c:pt>
                <c:pt idx="107">
                  <c:v>11024.084000000001</c:v>
                </c:pt>
                <c:pt idx="108">
                  <c:v>11024.084000000001</c:v>
                </c:pt>
                <c:pt idx="109">
                  <c:v>11024.084000000001</c:v>
                </c:pt>
                <c:pt idx="110">
                  <c:v>11024.084000000001</c:v>
                </c:pt>
                <c:pt idx="111">
                  <c:v>11024.084000000001</c:v>
                </c:pt>
                <c:pt idx="112">
                  <c:v>11024.084000000001</c:v>
                </c:pt>
                <c:pt idx="113">
                  <c:v>11024.084000000001</c:v>
                </c:pt>
                <c:pt idx="114">
                  <c:v>11024.084000000001</c:v>
                </c:pt>
                <c:pt idx="115">
                  <c:v>11024.084000000001</c:v>
                </c:pt>
                <c:pt idx="116">
                  <c:v>11024.084000000001</c:v>
                </c:pt>
                <c:pt idx="117">
                  <c:v>11024.084000000001</c:v>
                </c:pt>
                <c:pt idx="118">
                  <c:v>11024.084000000001</c:v>
                </c:pt>
                <c:pt idx="119">
                  <c:v>11024.084000000001</c:v>
                </c:pt>
                <c:pt idx="120">
                  <c:v>11024.084000000001</c:v>
                </c:pt>
                <c:pt idx="121">
                  <c:v>11024.084000000001</c:v>
                </c:pt>
                <c:pt idx="122">
                  <c:v>11024.084000000001</c:v>
                </c:pt>
                <c:pt idx="123">
                  <c:v>9904.2870999999996</c:v>
                </c:pt>
                <c:pt idx="124">
                  <c:v>9904.2870999999996</c:v>
                </c:pt>
                <c:pt idx="125">
                  <c:v>9904.2870999999996</c:v>
                </c:pt>
                <c:pt idx="126">
                  <c:v>9904.2870999999996</c:v>
                </c:pt>
                <c:pt idx="127">
                  <c:v>9904.2870999999996</c:v>
                </c:pt>
                <c:pt idx="128">
                  <c:v>9904.2870999999996</c:v>
                </c:pt>
                <c:pt idx="129">
                  <c:v>9904.2870999999996</c:v>
                </c:pt>
                <c:pt idx="130">
                  <c:v>9904.2870999999996</c:v>
                </c:pt>
                <c:pt idx="131">
                  <c:v>9904.2870999999996</c:v>
                </c:pt>
                <c:pt idx="132">
                  <c:v>9904.2870999999996</c:v>
                </c:pt>
                <c:pt idx="133">
                  <c:v>9904.2870999999996</c:v>
                </c:pt>
                <c:pt idx="134">
                  <c:v>9904.2870999999996</c:v>
                </c:pt>
                <c:pt idx="135">
                  <c:v>9904.2870999999996</c:v>
                </c:pt>
                <c:pt idx="136">
                  <c:v>9904.2870999999996</c:v>
                </c:pt>
                <c:pt idx="137">
                  <c:v>9904.2870999999996</c:v>
                </c:pt>
                <c:pt idx="138">
                  <c:v>9904.2870999999996</c:v>
                </c:pt>
                <c:pt idx="139">
                  <c:v>9904.2870999999996</c:v>
                </c:pt>
                <c:pt idx="140">
                  <c:v>9904.2870999999996</c:v>
                </c:pt>
                <c:pt idx="141">
                  <c:v>9904.2870999999996</c:v>
                </c:pt>
                <c:pt idx="142">
                  <c:v>9904.2870999999996</c:v>
                </c:pt>
                <c:pt idx="143">
                  <c:v>9904.2870999999996</c:v>
                </c:pt>
                <c:pt idx="144">
                  <c:v>9904.2870999999996</c:v>
                </c:pt>
                <c:pt idx="145">
                  <c:v>9904.2870999999996</c:v>
                </c:pt>
                <c:pt idx="146">
                  <c:v>9904.2870999999996</c:v>
                </c:pt>
                <c:pt idx="147">
                  <c:v>9904.2870999999996</c:v>
                </c:pt>
                <c:pt idx="148">
                  <c:v>9904.2870999999996</c:v>
                </c:pt>
                <c:pt idx="149">
                  <c:v>9904.2870999999996</c:v>
                </c:pt>
                <c:pt idx="150">
                  <c:v>9904.2870999999996</c:v>
                </c:pt>
                <c:pt idx="151">
                  <c:v>9904.2870999999996</c:v>
                </c:pt>
                <c:pt idx="152">
                  <c:v>9904.2870999999996</c:v>
                </c:pt>
                <c:pt idx="153">
                  <c:v>9904.2870999999996</c:v>
                </c:pt>
                <c:pt idx="154">
                  <c:v>9904.2870999999996</c:v>
                </c:pt>
                <c:pt idx="155">
                  <c:v>9904.2870999999996</c:v>
                </c:pt>
                <c:pt idx="156">
                  <c:v>9904.2870999999996</c:v>
                </c:pt>
                <c:pt idx="157">
                  <c:v>9729.5956999999999</c:v>
                </c:pt>
                <c:pt idx="158">
                  <c:v>9729.5956999999999</c:v>
                </c:pt>
                <c:pt idx="159">
                  <c:v>9729.5956999999999</c:v>
                </c:pt>
                <c:pt idx="160">
                  <c:v>9729.5956999999999</c:v>
                </c:pt>
                <c:pt idx="161">
                  <c:v>9729.5956999999999</c:v>
                </c:pt>
                <c:pt idx="162">
                  <c:v>9729.5956999999999</c:v>
                </c:pt>
                <c:pt idx="163">
                  <c:v>9729.5956999999999</c:v>
                </c:pt>
                <c:pt idx="164">
                  <c:v>9729.5956999999999</c:v>
                </c:pt>
                <c:pt idx="165">
                  <c:v>9729.5956999999999</c:v>
                </c:pt>
                <c:pt idx="166">
                  <c:v>9729.5956999999999</c:v>
                </c:pt>
                <c:pt idx="167">
                  <c:v>9729.5956999999999</c:v>
                </c:pt>
                <c:pt idx="168">
                  <c:v>9729.5956999999999</c:v>
                </c:pt>
                <c:pt idx="169">
                  <c:v>9729.5956999999999</c:v>
                </c:pt>
                <c:pt idx="170">
                  <c:v>9729.5956999999999</c:v>
                </c:pt>
                <c:pt idx="171">
                  <c:v>9729.5956999999999</c:v>
                </c:pt>
                <c:pt idx="172">
                  <c:v>3922.7505000000001</c:v>
                </c:pt>
                <c:pt idx="173">
                  <c:v>9729.5956999999999</c:v>
                </c:pt>
                <c:pt idx="174">
                  <c:v>9729.5956999999999</c:v>
                </c:pt>
                <c:pt idx="175">
                  <c:v>9729.5956999999999</c:v>
                </c:pt>
                <c:pt idx="176">
                  <c:v>9729.5956999999999</c:v>
                </c:pt>
                <c:pt idx="177">
                  <c:v>9729.5956999999999</c:v>
                </c:pt>
                <c:pt idx="178">
                  <c:v>5055.5893999999998</c:v>
                </c:pt>
                <c:pt idx="179">
                  <c:v>5055.5893999999998</c:v>
                </c:pt>
                <c:pt idx="180">
                  <c:v>5055.5893999999998</c:v>
                </c:pt>
                <c:pt idx="181">
                  <c:v>5055.5893999999998</c:v>
                </c:pt>
                <c:pt idx="182">
                  <c:v>5055.5893999999998</c:v>
                </c:pt>
                <c:pt idx="183">
                  <c:v>5055.5893999999998</c:v>
                </c:pt>
                <c:pt idx="184">
                  <c:v>6656.3847999999998</c:v>
                </c:pt>
                <c:pt idx="185">
                  <c:v>6656.3847999999998</c:v>
                </c:pt>
                <c:pt idx="186">
                  <c:v>6656.3847999999998</c:v>
                </c:pt>
                <c:pt idx="187">
                  <c:v>6656.3847999999998</c:v>
                </c:pt>
                <c:pt idx="188">
                  <c:v>6656.3847999999998</c:v>
                </c:pt>
                <c:pt idx="189">
                  <c:v>6656.3847999999998</c:v>
                </c:pt>
                <c:pt idx="190">
                  <c:v>6656.3847999999998</c:v>
                </c:pt>
                <c:pt idx="191">
                  <c:v>6656.3847999999998</c:v>
                </c:pt>
                <c:pt idx="192">
                  <c:v>6656.3847999999998</c:v>
                </c:pt>
                <c:pt idx="193">
                  <c:v>6656.3847999999998</c:v>
                </c:pt>
                <c:pt idx="194">
                  <c:v>6656.3847999999998</c:v>
                </c:pt>
                <c:pt idx="195">
                  <c:v>6656.3847999999998</c:v>
                </c:pt>
                <c:pt idx="196">
                  <c:v>6656.3847999999998</c:v>
                </c:pt>
                <c:pt idx="197">
                  <c:v>6656.3847999999998</c:v>
                </c:pt>
                <c:pt idx="198">
                  <c:v>6656.3847999999998</c:v>
                </c:pt>
                <c:pt idx="199">
                  <c:v>6656.3847999999998</c:v>
                </c:pt>
                <c:pt idx="200">
                  <c:v>2674.8252000000002</c:v>
                </c:pt>
                <c:pt idx="201">
                  <c:v>2674.8252000000002</c:v>
                </c:pt>
                <c:pt idx="202">
                  <c:v>2674.8252000000002</c:v>
                </c:pt>
                <c:pt idx="203">
                  <c:v>2674.8252000000002</c:v>
                </c:pt>
                <c:pt idx="204">
                  <c:v>2674.8252000000002</c:v>
                </c:pt>
                <c:pt idx="205">
                  <c:v>2674.8252000000002</c:v>
                </c:pt>
                <c:pt idx="206">
                  <c:v>9612.9208999999992</c:v>
                </c:pt>
                <c:pt idx="207">
                  <c:v>9612.9208999999992</c:v>
                </c:pt>
                <c:pt idx="208">
                  <c:v>9612.9208999999992</c:v>
                </c:pt>
                <c:pt idx="209">
                  <c:v>9612.9208999999992</c:v>
                </c:pt>
                <c:pt idx="210">
                  <c:v>9612.9208999999992</c:v>
                </c:pt>
                <c:pt idx="211">
                  <c:v>9612.9208999999992</c:v>
                </c:pt>
                <c:pt idx="212">
                  <c:v>9612.9208999999992</c:v>
                </c:pt>
                <c:pt idx="213">
                  <c:v>9612.9208999999992</c:v>
                </c:pt>
                <c:pt idx="214">
                  <c:v>9612.9208999999992</c:v>
                </c:pt>
                <c:pt idx="215">
                  <c:v>9612.9208999999992</c:v>
                </c:pt>
                <c:pt idx="216">
                  <c:v>9612.9208999999992</c:v>
                </c:pt>
                <c:pt idx="217">
                  <c:v>9612.9208999999992</c:v>
                </c:pt>
                <c:pt idx="218">
                  <c:v>9612.9208999999992</c:v>
                </c:pt>
                <c:pt idx="219">
                  <c:v>9612.9208999999992</c:v>
                </c:pt>
                <c:pt idx="220">
                  <c:v>9612.9208999999992</c:v>
                </c:pt>
                <c:pt idx="221">
                  <c:v>9612.9208999999992</c:v>
                </c:pt>
                <c:pt idx="222">
                  <c:v>9612.9208999999992</c:v>
                </c:pt>
                <c:pt idx="223">
                  <c:v>9612.9208999999992</c:v>
                </c:pt>
                <c:pt idx="224">
                  <c:v>9612.9208999999992</c:v>
                </c:pt>
                <c:pt idx="225">
                  <c:v>9612.9208999999992</c:v>
                </c:pt>
                <c:pt idx="226">
                  <c:v>9612.9208999999992</c:v>
                </c:pt>
                <c:pt idx="227">
                  <c:v>9612.9208999999992</c:v>
                </c:pt>
                <c:pt idx="228">
                  <c:v>9612.9208999999992</c:v>
                </c:pt>
                <c:pt idx="229">
                  <c:v>9612.9208999999992</c:v>
                </c:pt>
                <c:pt idx="230">
                  <c:v>9612.9208999999992</c:v>
                </c:pt>
                <c:pt idx="231">
                  <c:v>9612.9208999999992</c:v>
                </c:pt>
                <c:pt idx="232">
                  <c:v>9612.9208999999992</c:v>
                </c:pt>
                <c:pt idx="233">
                  <c:v>9612.9208999999992</c:v>
                </c:pt>
                <c:pt idx="234">
                  <c:v>9612.9208999999992</c:v>
                </c:pt>
                <c:pt idx="235">
                  <c:v>9612.9208999999992</c:v>
                </c:pt>
                <c:pt idx="236">
                  <c:v>9612.9208999999992</c:v>
                </c:pt>
                <c:pt idx="237">
                  <c:v>9612.9208999999992</c:v>
                </c:pt>
                <c:pt idx="238">
                  <c:v>9612.9208999999992</c:v>
                </c:pt>
                <c:pt idx="239">
                  <c:v>9612.9208999999992</c:v>
                </c:pt>
                <c:pt idx="240">
                  <c:v>9612.9208999999992</c:v>
                </c:pt>
                <c:pt idx="241">
                  <c:v>16732.437999999998</c:v>
                </c:pt>
                <c:pt idx="242">
                  <c:v>16732.437999999998</c:v>
                </c:pt>
                <c:pt idx="243">
                  <c:v>16732.437999999998</c:v>
                </c:pt>
                <c:pt idx="244">
                  <c:v>16732.437999999998</c:v>
                </c:pt>
                <c:pt idx="245">
                  <c:v>16732.437999999998</c:v>
                </c:pt>
                <c:pt idx="246">
                  <c:v>16732.437999999998</c:v>
                </c:pt>
                <c:pt idx="247">
                  <c:v>16732.437999999998</c:v>
                </c:pt>
                <c:pt idx="248">
                  <c:v>16732.437999999998</c:v>
                </c:pt>
                <c:pt idx="249">
                  <c:v>16732.437999999998</c:v>
                </c:pt>
                <c:pt idx="250">
                  <c:v>16732.437999999998</c:v>
                </c:pt>
                <c:pt idx="251">
                  <c:v>6125.1206000000002</c:v>
                </c:pt>
                <c:pt idx="252">
                  <c:v>6125.1206000000002</c:v>
                </c:pt>
                <c:pt idx="253">
                  <c:v>6125.1206000000002</c:v>
                </c:pt>
                <c:pt idx="254">
                  <c:v>6125.1206000000002</c:v>
                </c:pt>
                <c:pt idx="255">
                  <c:v>6125.1206000000002</c:v>
                </c:pt>
                <c:pt idx="256">
                  <c:v>9904.2870999999996</c:v>
                </c:pt>
                <c:pt idx="257">
                  <c:v>9904.2870999999996</c:v>
                </c:pt>
                <c:pt idx="258">
                  <c:v>9904.2870999999996</c:v>
                </c:pt>
                <c:pt idx="259">
                  <c:v>9904.2870999999996</c:v>
                </c:pt>
                <c:pt idx="260">
                  <c:v>9904.2870999999996</c:v>
                </c:pt>
                <c:pt idx="261">
                  <c:v>9904.2870999999996</c:v>
                </c:pt>
                <c:pt idx="262">
                  <c:v>9904.2870999999996</c:v>
                </c:pt>
                <c:pt idx="263">
                  <c:v>9904.2870999999996</c:v>
                </c:pt>
                <c:pt idx="264">
                  <c:v>9904.2870999999996</c:v>
                </c:pt>
                <c:pt idx="265">
                  <c:v>9904.2870999999996</c:v>
                </c:pt>
                <c:pt idx="266">
                  <c:v>9904.2870999999996</c:v>
                </c:pt>
                <c:pt idx="267">
                  <c:v>9904.2870999999996</c:v>
                </c:pt>
                <c:pt idx="268">
                  <c:v>9904.2870999999996</c:v>
                </c:pt>
                <c:pt idx="269">
                  <c:v>9904.2870999999996</c:v>
                </c:pt>
                <c:pt idx="270">
                  <c:v>9904.2870999999996</c:v>
                </c:pt>
                <c:pt idx="271">
                  <c:v>15279.226000000001</c:v>
                </c:pt>
                <c:pt idx="272">
                  <c:v>15279.226000000001</c:v>
                </c:pt>
                <c:pt idx="273">
                  <c:v>15279.226000000001</c:v>
                </c:pt>
                <c:pt idx="274">
                  <c:v>15279.226000000001</c:v>
                </c:pt>
                <c:pt idx="275">
                  <c:v>15279.226000000001</c:v>
                </c:pt>
                <c:pt idx="276">
                  <c:v>15279.226000000001</c:v>
                </c:pt>
                <c:pt idx="277">
                  <c:v>15279.226000000001</c:v>
                </c:pt>
                <c:pt idx="278">
                  <c:v>15279.226000000001</c:v>
                </c:pt>
                <c:pt idx="279">
                  <c:v>15279.226000000001</c:v>
                </c:pt>
                <c:pt idx="280">
                  <c:v>15279.226000000001</c:v>
                </c:pt>
                <c:pt idx="281">
                  <c:v>15279.226000000001</c:v>
                </c:pt>
                <c:pt idx="282">
                  <c:v>15279.226000000001</c:v>
                </c:pt>
                <c:pt idx="283">
                  <c:v>15279.226000000001</c:v>
                </c:pt>
                <c:pt idx="284">
                  <c:v>15279.226000000001</c:v>
                </c:pt>
                <c:pt idx="285">
                  <c:v>15279.226000000001</c:v>
                </c:pt>
                <c:pt idx="286">
                  <c:v>15279.226000000001</c:v>
                </c:pt>
                <c:pt idx="287">
                  <c:v>15279.226000000001</c:v>
                </c:pt>
                <c:pt idx="288">
                  <c:v>15279.226000000001</c:v>
                </c:pt>
                <c:pt idx="289">
                  <c:v>15279.226000000001</c:v>
                </c:pt>
                <c:pt idx="290">
                  <c:v>15279.226000000001</c:v>
                </c:pt>
                <c:pt idx="291">
                  <c:v>15279.226000000001</c:v>
                </c:pt>
                <c:pt idx="292">
                  <c:v>15279.226000000001</c:v>
                </c:pt>
                <c:pt idx="293">
                  <c:v>15279.226000000001</c:v>
                </c:pt>
                <c:pt idx="294">
                  <c:v>15279.226000000001</c:v>
                </c:pt>
                <c:pt idx="295">
                  <c:v>15279.226000000001</c:v>
                </c:pt>
                <c:pt idx="296">
                  <c:v>15279.226000000001</c:v>
                </c:pt>
                <c:pt idx="297">
                  <c:v>15279.226000000001</c:v>
                </c:pt>
                <c:pt idx="298">
                  <c:v>15279.226000000001</c:v>
                </c:pt>
                <c:pt idx="299">
                  <c:v>15279.226000000001</c:v>
                </c:pt>
                <c:pt idx="300">
                  <c:v>15279.226000000001</c:v>
                </c:pt>
                <c:pt idx="301">
                  <c:v>15279.226000000001</c:v>
                </c:pt>
                <c:pt idx="302">
                  <c:v>14973.787</c:v>
                </c:pt>
                <c:pt idx="303">
                  <c:v>14973.787</c:v>
                </c:pt>
                <c:pt idx="304">
                  <c:v>14973.787</c:v>
                </c:pt>
                <c:pt idx="305">
                  <c:v>14973.787</c:v>
                </c:pt>
                <c:pt idx="306">
                  <c:v>14973.787</c:v>
                </c:pt>
                <c:pt idx="307">
                  <c:v>14973.787</c:v>
                </c:pt>
                <c:pt idx="308">
                  <c:v>14973.787</c:v>
                </c:pt>
                <c:pt idx="309">
                  <c:v>14973.787</c:v>
                </c:pt>
                <c:pt idx="310">
                  <c:v>14973.787</c:v>
                </c:pt>
                <c:pt idx="311">
                  <c:v>14973.787</c:v>
                </c:pt>
                <c:pt idx="312">
                  <c:v>14973.787</c:v>
                </c:pt>
                <c:pt idx="313">
                  <c:v>14973.787</c:v>
                </c:pt>
                <c:pt idx="314">
                  <c:v>14973.787</c:v>
                </c:pt>
                <c:pt idx="315">
                  <c:v>14973.787</c:v>
                </c:pt>
                <c:pt idx="316">
                  <c:v>14973.787</c:v>
                </c:pt>
                <c:pt idx="317">
                  <c:v>14973.787</c:v>
                </c:pt>
                <c:pt idx="318">
                  <c:v>14973.787</c:v>
                </c:pt>
                <c:pt idx="319">
                  <c:v>14973.787</c:v>
                </c:pt>
                <c:pt idx="320">
                  <c:v>14973.787</c:v>
                </c:pt>
                <c:pt idx="321">
                  <c:v>9612.9208999999992</c:v>
                </c:pt>
                <c:pt idx="322">
                  <c:v>9612.9208999999992</c:v>
                </c:pt>
                <c:pt idx="323">
                  <c:v>14973.787</c:v>
                </c:pt>
                <c:pt idx="324">
                  <c:v>14973.787</c:v>
                </c:pt>
                <c:pt idx="325">
                  <c:v>14973.787</c:v>
                </c:pt>
                <c:pt idx="326">
                  <c:v>14973.787</c:v>
                </c:pt>
                <c:pt idx="327">
                  <c:v>14973.787</c:v>
                </c:pt>
                <c:pt idx="328">
                  <c:v>14973.787</c:v>
                </c:pt>
                <c:pt idx="329">
                  <c:v>14973.787</c:v>
                </c:pt>
                <c:pt idx="330">
                  <c:v>14973.787</c:v>
                </c:pt>
                <c:pt idx="331">
                  <c:v>14973.787</c:v>
                </c:pt>
                <c:pt idx="332">
                  <c:v>7200.9160000000002</c:v>
                </c:pt>
                <c:pt idx="333">
                  <c:v>7200.9160000000002</c:v>
                </c:pt>
                <c:pt idx="334">
                  <c:v>7200.9160000000002</c:v>
                </c:pt>
                <c:pt idx="335">
                  <c:v>7200.9160000000002</c:v>
                </c:pt>
                <c:pt idx="336">
                  <c:v>19877.342000000001</c:v>
                </c:pt>
                <c:pt idx="337">
                  <c:v>19877.342000000001</c:v>
                </c:pt>
                <c:pt idx="338">
                  <c:v>19877.342000000001</c:v>
                </c:pt>
                <c:pt idx="339">
                  <c:v>19877.342000000001</c:v>
                </c:pt>
                <c:pt idx="340">
                  <c:v>19877.342000000001</c:v>
                </c:pt>
                <c:pt idx="341">
                  <c:v>19877.342000000001</c:v>
                </c:pt>
                <c:pt idx="342">
                  <c:v>19877.342000000001</c:v>
                </c:pt>
                <c:pt idx="343">
                  <c:v>19877.342000000001</c:v>
                </c:pt>
                <c:pt idx="344">
                  <c:v>19877.342000000001</c:v>
                </c:pt>
                <c:pt idx="345">
                  <c:v>19877.342000000001</c:v>
                </c:pt>
                <c:pt idx="346">
                  <c:v>19877.342000000001</c:v>
                </c:pt>
                <c:pt idx="347">
                  <c:v>19877.342000000001</c:v>
                </c:pt>
                <c:pt idx="348">
                  <c:v>19877.342000000001</c:v>
                </c:pt>
                <c:pt idx="349">
                  <c:v>19877.342000000001</c:v>
                </c:pt>
                <c:pt idx="350">
                  <c:v>19877.342000000001</c:v>
                </c:pt>
                <c:pt idx="351">
                  <c:v>19877.342000000001</c:v>
                </c:pt>
                <c:pt idx="352">
                  <c:v>19877.342000000001</c:v>
                </c:pt>
                <c:pt idx="353">
                  <c:v>19877.342000000001</c:v>
                </c:pt>
                <c:pt idx="354">
                  <c:v>19877.342000000001</c:v>
                </c:pt>
                <c:pt idx="355">
                  <c:v>19877.342000000001</c:v>
                </c:pt>
                <c:pt idx="356">
                  <c:v>19877.342000000001</c:v>
                </c:pt>
                <c:pt idx="357">
                  <c:v>19877.342000000001</c:v>
                </c:pt>
                <c:pt idx="358">
                  <c:v>19877.342000000001</c:v>
                </c:pt>
                <c:pt idx="359">
                  <c:v>19877.342000000001</c:v>
                </c:pt>
                <c:pt idx="360">
                  <c:v>19877.342000000001</c:v>
                </c:pt>
                <c:pt idx="361">
                  <c:v>19877.342000000001</c:v>
                </c:pt>
                <c:pt idx="362">
                  <c:v>19877.342000000001</c:v>
                </c:pt>
                <c:pt idx="363">
                  <c:v>19877.342000000001</c:v>
                </c:pt>
                <c:pt idx="364">
                  <c:v>19877.342000000001</c:v>
                </c:pt>
                <c:pt idx="365">
                  <c:v>19877.342000000001</c:v>
                </c:pt>
                <c:pt idx="366">
                  <c:v>19877.342000000001</c:v>
                </c:pt>
                <c:pt idx="367">
                  <c:v>19877.342000000001</c:v>
                </c:pt>
                <c:pt idx="368">
                  <c:v>19877.342000000001</c:v>
                </c:pt>
                <c:pt idx="369">
                  <c:v>19877.342000000001</c:v>
                </c:pt>
                <c:pt idx="370">
                  <c:v>19877.342000000001</c:v>
                </c:pt>
                <c:pt idx="371">
                  <c:v>19877.342000000001</c:v>
                </c:pt>
                <c:pt idx="372">
                  <c:v>19877.342000000001</c:v>
                </c:pt>
                <c:pt idx="373">
                  <c:v>19877.342000000001</c:v>
                </c:pt>
                <c:pt idx="374">
                  <c:v>19877.342000000001</c:v>
                </c:pt>
                <c:pt idx="375">
                  <c:v>19877.342000000001</c:v>
                </c:pt>
                <c:pt idx="376">
                  <c:v>19877.342000000001</c:v>
                </c:pt>
                <c:pt idx="377">
                  <c:v>19877.342000000001</c:v>
                </c:pt>
                <c:pt idx="378">
                  <c:v>19877.342000000001</c:v>
                </c:pt>
                <c:pt idx="379">
                  <c:v>19877.342000000001</c:v>
                </c:pt>
                <c:pt idx="380">
                  <c:v>19877.342000000001</c:v>
                </c:pt>
                <c:pt idx="381">
                  <c:v>19877.342000000001</c:v>
                </c:pt>
                <c:pt idx="382">
                  <c:v>19877.342000000001</c:v>
                </c:pt>
                <c:pt idx="383">
                  <c:v>19877.342000000001</c:v>
                </c:pt>
                <c:pt idx="384">
                  <c:v>19877.342000000001</c:v>
                </c:pt>
                <c:pt idx="385">
                  <c:v>19877.342000000001</c:v>
                </c:pt>
                <c:pt idx="386">
                  <c:v>19877.342000000001</c:v>
                </c:pt>
                <c:pt idx="387">
                  <c:v>19877.342000000001</c:v>
                </c:pt>
                <c:pt idx="388">
                  <c:v>19877.342000000001</c:v>
                </c:pt>
                <c:pt idx="389">
                  <c:v>19877.342000000001</c:v>
                </c:pt>
                <c:pt idx="390">
                  <c:v>19877.342000000001</c:v>
                </c:pt>
                <c:pt idx="391">
                  <c:v>19877.342000000001</c:v>
                </c:pt>
                <c:pt idx="392">
                  <c:v>19877.342000000001</c:v>
                </c:pt>
                <c:pt idx="393">
                  <c:v>19877.342000000001</c:v>
                </c:pt>
                <c:pt idx="394">
                  <c:v>19877.342000000001</c:v>
                </c:pt>
                <c:pt idx="395">
                  <c:v>19877.342000000001</c:v>
                </c:pt>
                <c:pt idx="396">
                  <c:v>19877.342000000001</c:v>
                </c:pt>
                <c:pt idx="397">
                  <c:v>19877.342000000001</c:v>
                </c:pt>
                <c:pt idx="398">
                  <c:v>19877.342000000001</c:v>
                </c:pt>
                <c:pt idx="399">
                  <c:v>19877.342000000001</c:v>
                </c:pt>
                <c:pt idx="400">
                  <c:v>19877.342000000001</c:v>
                </c:pt>
                <c:pt idx="401">
                  <c:v>19877.342000000001</c:v>
                </c:pt>
                <c:pt idx="402">
                  <c:v>19877.342000000001</c:v>
                </c:pt>
                <c:pt idx="403">
                  <c:v>19877.342000000001</c:v>
                </c:pt>
                <c:pt idx="404">
                  <c:v>19877.342000000001</c:v>
                </c:pt>
                <c:pt idx="405">
                  <c:v>19877.342000000001</c:v>
                </c:pt>
                <c:pt idx="406">
                  <c:v>19877.342000000001</c:v>
                </c:pt>
                <c:pt idx="407">
                  <c:v>19877.342000000001</c:v>
                </c:pt>
                <c:pt idx="408">
                  <c:v>19877.342000000001</c:v>
                </c:pt>
                <c:pt idx="409">
                  <c:v>19877.342000000001</c:v>
                </c:pt>
                <c:pt idx="410">
                  <c:v>19877.342000000001</c:v>
                </c:pt>
                <c:pt idx="411">
                  <c:v>19877.342000000001</c:v>
                </c:pt>
                <c:pt idx="412">
                  <c:v>19877.342000000001</c:v>
                </c:pt>
                <c:pt idx="413">
                  <c:v>19877.342000000001</c:v>
                </c:pt>
                <c:pt idx="414">
                  <c:v>19877.342000000001</c:v>
                </c:pt>
                <c:pt idx="415">
                  <c:v>19877.342000000001</c:v>
                </c:pt>
                <c:pt idx="416">
                  <c:v>19877.342000000001</c:v>
                </c:pt>
                <c:pt idx="417">
                  <c:v>19877.342000000001</c:v>
                </c:pt>
                <c:pt idx="418">
                  <c:v>19877.342000000001</c:v>
                </c:pt>
                <c:pt idx="419">
                  <c:v>19877.342000000001</c:v>
                </c:pt>
                <c:pt idx="420">
                  <c:v>19877.342000000001</c:v>
                </c:pt>
                <c:pt idx="421">
                  <c:v>19877.342000000001</c:v>
                </c:pt>
                <c:pt idx="422">
                  <c:v>19877.342000000001</c:v>
                </c:pt>
                <c:pt idx="423">
                  <c:v>19877.342000000001</c:v>
                </c:pt>
                <c:pt idx="424">
                  <c:v>19877.342000000001</c:v>
                </c:pt>
                <c:pt idx="425">
                  <c:v>19877.342000000001</c:v>
                </c:pt>
                <c:pt idx="426">
                  <c:v>19877.342000000001</c:v>
                </c:pt>
                <c:pt idx="427">
                  <c:v>19877.342000000001</c:v>
                </c:pt>
                <c:pt idx="428">
                  <c:v>19877.342000000001</c:v>
                </c:pt>
                <c:pt idx="429">
                  <c:v>19877.342000000001</c:v>
                </c:pt>
                <c:pt idx="430">
                  <c:v>19877.342000000001</c:v>
                </c:pt>
                <c:pt idx="431">
                  <c:v>19877.342000000001</c:v>
                </c:pt>
                <c:pt idx="432">
                  <c:v>19877.342000000001</c:v>
                </c:pt>
                <c:pt idx="433">
                  <c:v>19877.342000000001</c:v>
                </c:pt>
                <c:pt idx="434">
                  <c:v>19877.342000000001</c:v>
                </c:pt>
                <c:pt idx="435">
                  <c:v>19877.342000000001</c:v>
                </c:pt>
                <c:pt idx="436">
                  <c:v>19877.342000000001</c:v>
                </c:pt>
                <c:pt idx="437">
                  <c:v>19877.342000000001</c:v>
                </c:pt>
                <c:pt idx="438">
                  <c:v>19877.342000000001</c:v>
                </c:pt>
                <c:pt idx="439">
                  <c:v>19877.342000000001</c:v>
                </c:pt>
                <c:pt idx="440">
                  <c:v>19877.342000000001</c:v>
                </c:pt>
                <c:pt idx="441">
                  <c:v>19877.342000000001</c:v>
                </c:pt>
                <c:pt idx="442">
                  <c:v>19877.342000000001</c:v>
                </c:pt>
                <c:pt idx="443">
                  <c:v>19877.342000000001</c:v>
                </c:pt>
                <c:pt idx="444">
                  <c:v>19877.342000000001</c:v>
                </c:pt>
                <c:pt idx="445">
                  <c:v>19877.342000000001</c:v>
                </c:pt>
                <c:pt idx="446">
                  <c:v>19877.342000000001</c:v>
                </c:pt>
                <c:pt idx="447">
                  <c:v>19877.342000000001</c:v>
                </c:pt>
                <c:pt idx="448">
                  <c:v>19877.342000000001</c:v>
                </c:pt>
                <c:pt idx="449">
                  <c:v>19877.342000000001</c:v>
                </c:pt>
                <c:pt idx="450">
                  <c:v>19877.342000000001</c:v>
                </c:pt>
                <c:pt idx="451">
                  <c:v>19877.342000000001</c:v>
                </c:pt>
                <c:pt idx="452">
                  <c:v>19877.342000000001</c:v>
                </c:pt>
                <c:pt idx="453">
                  <c:v>19877.342000000001</c:v>
                </c:pt>
                <c:pt idx="454">
                  <c:v>19877.342000000001</c:v>
                </c:pt>
                <c:pt idx="455">
                  <c:v>19877.342000000001</c:v>
                </c:pt>
                <c:pt idx="456">
                  <c:v>19877.342000000001</c:v>
                </c:pt>
                <c:pt idx="457">
                  <c:v>19877.342000000001</c:v>
                </c:pt>
                <c:pt idx="458">
                  <c:v>19877.342000000001</c:v>
                </c:pt>
                <c:pt idx="459">
                  <c:v>19877.342000000001</c:v>
                </c:pt>
                <c:pt idx="460">
                  <c:v>19877.342000000001</c:v>
                </c:pt>
                <c:pt idx="461">
                  <c:v>19877.342000000001</c:v>
                </c:pt>
                <c:pt idx="462">
                  <c:v>19877.342000000001</c:v>
                </c:pt>
                <c:pt idx="463">
                  <c:v>19877.342000000001</c:v>
                </c:pt>
                <c:pt idx="464">
                  <c:v>19877.342000000001</c:v>
                </c:pt>
                <c:pt idx="465">
                  <c:v>19877.342000000001</c:v>
                </c:pt>
                <c:pt idx="466">
                  <c:v>16111.366</c:v>
                </c:pt>
                <c:pt idx="467">
                  <c:v>16111.366</c:v>
                </c:pt>
                <c:pt idx="468">
                  <c:v>16111.366</c:v>
                </c:pt>
                <c:pt idx="469">
                  <c:v>16111.366</c:v>
                </c:pt>
                <c:pt idx="470">
                  <c:v>16111.366</c:v>
                </c:pt>
                <c:pt idx="471">
                  <c:v>16111.366</c:v>
                </c:pt>
              </c:numCache>
            </c:numRef>
          </c:yVal>
          <c:bubbleSize>
            <c:numRef>
              <c:f>Sheet6!$E$2:$E$473</c:f>
              <c:numCache>
                <c:formatCode>General</c:formatCode>
                <c:ptCount val="472"/>
                <c:pt idx="0">
                  <c:v>4.3537743649000003E-2</c:v>
                </c:pt>
                <c:pt idx="1">
                  <c:v>1.0857223204E-2</c:v>
                </c:pt>
                <c:pt idx="2">
                  <c:v>2.4955468729000001E-2</c:v>
                </c:pt>
                <c:pt idx="3">
                  <c:v>2.5131126784E-2</c:v>
                </c:pt>
                <c:pt idx="4">
                  <c:v>6.7147838641000004E-2</c:v>
                </c:pt>
                <c:pt idx="5">
                  <c:v>2.7903363848999999E-2</c:v>
                </c:pt>
                <c:pt idx="6">
                  <c:v>3.4840089024999993E-2</c:v>
                </c:pt>
                <c:pt idx="7">
                  <c:v>3.4327937284E-2</c:v>
                </c:pt>
                <c:pt idx="8">
                  <c:v>5.2900460001000002E-2</c:v>
                </c:pt>
                <c:pt idx="9">
                  <c:v>2.4961472063999998E-2</c:v>
                </c:pt>
                <c:pt idx="10">
                  <c:v>2.9924156196000001E-2</c:v>
                </c:pt>
                <c:pt idx="11">
                  <c:v>4.0044812544000004E-2</c:v>
                </c:pt>
                <c:pt idx="12">
                  <c:v>1.8544175328999997E-2</c:v>
                </c:pt>
                <c:pt idx="13">
                  <c:v>5.9952501903999991E-2</c:v>
                </c:pt>
                <c:pt idx="14">
                  <c:v>3.7695775715999996E-2</c:v>
                </c:pt>
                <c:pt idx="15">
                  <c:v>3.9124048804E-2</c:v>
                </c:pt>
                <c:pt idx="16">
                  <c:v>6.5871079209999994E-3</c:v>
                </c:pt>
                <c:pt idx="17">
                  <c:v>2.9719346448999998E-2</c:v>
                </c:pt>
                <c:pt idx="18">
                  <c:v>7.386762979600002E-2</c:v>
                </c:pt>
                <c:pt idx="19">
                  <c:v>1.8575236680999998E-2</c:v>
                </c:pt>
                <c:pt idx="20">
                  <c:v>1.1685610000000001E-2</c:v>
                </c:pt>
                <c:pt idx="21">
                  <c:v>5.6239648200999998E-2</c:v>
                </c:pt>
                <c:pt idx="22">
                  <c:v>1.0450359528999999E-2</c:v>
                </c:pt>
                <c:pt idx="23">
                  <c:v>1.5605006400000001E-2</c:v>
                </c:pt>
                <c:pt idx="24">
                  <c:v>5.1976248288999993E-2</c:v>
                </c:pt>
                <c:pt idx="25">
                  <c:v>2.9839453081E-2</c:v>
                </c:pt>
                <c:pt idx="26">
                  <c:v>2.3562557001E-2</c:v>
                </c:pt>
                <c:pt idx="27">
                  <c:v>4.5526057290000005E-3</c:v>
                </c:pt>
                <c:pt idx="28">
                  <c:v>1.3058089984E-2</c:v>
                </c:pt>
                <c:pt idx="29">
                  <c:v>1.5835453921000001E-2</c:v>
                </c:pt>
                <c:pt idx="30">
                  <c:v>8.4043056250000005E-3</c:v>
                </c:pt>
                <c:pt idx="31">
                  <c:v>1.0182020835999998E-2</c:v>
                </c:pt>
                <c:pt idx="32">
                  <c:v>2.2123587600000005E-2</c:v>
                </c:pt>
                <c:pt idx="33">
                  <c:v>6.0041661156000001E-2</c:v>
                </c:pt>
                <c:pt idx="34">
                  <c:v>2.7451850595999999E-2</c:v>
                </c:pt>
                <c:pt idx="35">
                  <c:v>1.9001244024999999E-2</c:v>
                </c:pt>
                <c:pt idx="36">
                  <c:v>3.0909156099999998E-2</c:v>
                </c:pt>
                <c:pt idx="37">
                  <c:v>1.0290073600000001E-2</c:v>
                </c:pt>
                <c:pt idx="38">
                  <c:v>1.6194089536000003E-2</c:v>
                </c:pt>
                <c:pt idx="39">
                  <c:v>1.0032225921000001E-2</c:v>
                </c:pt>
                <c:pt idx="40">
                  <c:v>2.2064131600000002E-2</c:v>
                </c:pt>
                <c:pt idx="41">
                  <c:v>4.8682009599999999E-2</c:v>
                </c:pt>
                <c:pt idx="42">
                  <c:v>8.5527353609999995E-3</c:v>
                </c:pt>
                <c:pt idx="43">
                  <c:v>2.7266926128999999E-2</c:v>
                </c:pt>
                <c:pt idx="44">
                  <c:v>5.8118119929000005E-2</c:v>
                </c:pt>
                <c:pt idx="45">
                  <c:v>5.0006798883999996E-2</c:v>
                </c:pt>
                <c:pt idx="46">
                  <c:v>9.6475612840000013E-3</c:v>
                </c:pt>
                <c:pt idx="47">
                  <c:v>1.5243112369E-2</c:v>
                </c:pt>
                <c:pt idx="48">
                  <c:v>5.2993421208999997E-2</c:v>
                </c:pt>
                <c:pt idx="49">
                  <c:v>2.3298664320999998E-2</c:v>
                </c:pt>
                <c:pt idx="50">
                  <c:v>2.9616344835999998E-2</c:v>
                </c:pt>
                <c:pt idx="51">
                  <c:v>5.5661549328999999E-2</c:v>
                </c:pt>
                <c:pt idx="52">
                  <c:v>1.7268588099999999E-2</c:v>
                </c:pt>
                <c:pt idx="53">
                  <c:v>9.3234473640000006E-3</c:v>
                </c:pt>
                <c:pt idx="54">
                  <c:v>2.8161874224999998E-2</c:v>
                </c:pt>
                <c:pt idx="55">
                  <c:v>1.2113643843999999E-2</c:v>
                </c:pt>
                <c:pt idx="56">
                  <c:v>4.8362167396000001E-2</c:v>
                </c:pt>
                <c:pt idx="57">
                  <c:v>4.5398398761000006E-2</c:v>
                </c:pt>
                <c:pt idx="58">
                  <c:v>5.6680181776000003E-2</c:v>
                </c:pt>
                <c:pt idx="59">
                  <c:v>1.8272821328999999E-2</c:v>
                </c:pt>
                <c:pt idx="60">
                  <c:v>3.0482366463999998E-2</c:v>
                </c:pt>
                <c:pt idx="61">
                  <c:v>4.2283285641E-2</c:v>
                </c:pt>
                <c:pt idx="62">
                  <c:v>5.1595759608999994E-2</c:v>
                </c:pt>
                <c:pt idx="63">
                  <c:v>1.9398361284000003E-2</c:v>
                </c:pt>
                <c:pt idx="64">
                  <c:v>3.9127609249000002E-2</c:v>
                </c:pt>
                <c:pt idx="65">
                  <c:v>3.0626400015999998E-2</c:v>
                </c:pt>
                <c:pt idx="66">
                  <c:v>7.8494284089999991E-3</c:v>
                </c:pt>
                <c:pt idx="67">
                  <c:v>1.3722482449E-2</c:v>
                </c:pt>
                <c:pt idx="68">
                  <c:v>4.6451456676000001E-2</c:v>
                </c:pt>
                <c:pt idx="69">
                  <c:v>4.3775519075999997E-2</c:v>
                </c:pt>
                <c:pt idx="70">
                  <c:v>1.4576698755999998E-2</c:v>
                </c:pt>
                <c:pt idx="71">
                  <c:v>2.2968311808999997E-2</c:v>
                </c:pt>
                <c:pt idx="72">
                  <c:v>3.5617880529000001E-2</c:v>
                </c:pt>
                <c:pt idx="73">
                  <c:v>3.3966489999999995E-2</c:v>
                </c:pt>
                <c:pt idx="74">
                  <c:v>9.1328603559999999E-3</c:v>
                </c:pt>
                <c:pt idx="75">
                  <c:v>2.5668846225E-2</c:v>
                </c:pt>
                <c:pt idx="76">
                  <c:v>2.9364249600000003E-2</c:v>
                </c:pt>
                <c:pt idx="77">
                  <c:v>3.5502850084000004E-2</c:v>
                </c:pt>
                <c:pt idx="78">
                  <c:v>7.9187085603999993E-2</c:v>
                </c:pt>
                <c:pt idx="79">
                  <c:v>6.5755832041000009E-2</c:v>
                </c:pt>
                <c:pt idx="80">
                  <c:v>3.8836584899999999E-2</c:v>
                </c:pt>
                <c:pt idx="81">
                  <c:v>4.4308566015999994E-2</c:v>
                </c:pt>
                <c:pt idx="82">
                  <c:v>2.8916322304E-2</c:v>
                </c:pt>
                <c:pt idx="83">
                  <c:v>3.4290521329000005E-2</c:v>
                </c:pt>
                <c:pt idx="84">
                  <c:v>4.1090127848999999E-2</c:v>
                </c:pt>
                <c:pt idx="85">
                  <c:v>2.8425285604000001E-2</c:v>
                </c:pt>
                <c:pt idx="86">
                  <c:v>5.5387739716000001E-2</c:v>
                </c:pt>
                <c:pt idx="87">
                  <c:v>4.3844172099999995E-2</c:v>
                </c:pt>
                <c:pt idx="88">
                  <c:v>1.3393664361E-2</c:v>
                </c:pt>
                <c:pt idx="89">
                  <c:v>2.2000305625000004E-2</c:v>
                </c:pt>
                <c:pt idx="90">
                  <c:v>2.1970947075999999E-2</c:v>
                </c:pt>
                <c:pt idx="91">
                  <c:v>1.6682822244000001E-2</c:v>
                </c:pt>
                <c:pt idx="92">
                  <c:v>3.1519031295999998E-2</c:v>
                </c:pt>
                <c:pt idx="93">
                  <c:v>3.7245140099999997E-2</c:v>
                </c:pt>
                <c:pt idx="94">
                  <c:v>3.3387329283999997E-2</c:v>
                </c:pt>
                <c:pt idx="95">
                  <c:v>2.5948377225000003E-2</c:v>
                </c:pt>
                <c:pt idx="96">
                  <c:v>3.5353776676000002E-2</c:v>
                </c:pt>
                <c:pt idx="97">
                  <c:v>5.0429439224999997E-2</c:v>
                </c:pt>
                <c:pt idx="98">
                  <c:v>3.8856688640999996E-2</c:v>
                </c:pt>
                <c:pt idx="99">
                  <c:v>1.7771556100000002E-2</c:v>
                </c:pt>
                <c:pt idx="100">
                  <c:v>2.7375026115999998E-2</c:v>
                </c:pt>
                <c:pt idx="101">
                  <c:v>4.9109219236E-2</c:v>
                </c:pt>
                <c:pt idx="102">
                  <c:v>4.6757575225000007E-2</c:v>
                </c:pt>
                <c:pt idx="103">
                  <c:v>1.0375459600000001E-2</c:v>
                </c:pt>
                <c:pt idx="104">
                  <c:v>3.3509133024999999E-2</c:v>
                </c:pt>
                <c:pt idx="105">
                  <c:v>4.2347466224999998E-2</c:v>
                </c:pt>
                <c:pt idx="106">
                  <c:v>1.8786540095999997E-2</c:v>
                </c:pt>
                <c:pt idx="107">
                  <c:v>1.6603353315999998E-2</c:v>
                </c:pt>
                <c:pt idx="108">
                  <c:v>1.1923766416000001E-2</c:v>
                </c:pt>
                <c:pt idx="109">
                  <c:v>1.6798233664E-2</c:v>
                </c:pt>
                <c:pt idx="110">
                  <c:v>3.4867719440999999E-2</c:v>
                </c:pt>
                <c:pt idx="111">
                  <c:v>2.3301411904000001E-2</c:v>
                </c:pt>
                <c:pt idx="112">
                  <c:v>1.8962116208999999E-2</c:v>
                </c:pt>
                <c:pt idx="113">
                  <c:v>6.9742999921000012E-2</c:v>
                </c:pt>
                <c:pt idx="114">
                  <c:v>4.2588576900000001E-2</c:v>
                </c:pt>
                <c:pt idx="115">
                  <c:v>5.5325155369000005E-2</c:v>
                </c:pt>
                <c:pt idx="116">
                  <c:v>4.2827474703999995E-2</c:v>
                </c:pt>
                <c:pt idx="117">
                  <c:v>7.36164E-3</c:v>
                </c:pt>
                <c:pt idx="118">
                  <c:v>8.5421752899999981E-2</c:v>
                </c:pt>
                <c:pt idx="119">
                  <c:v>1.6733233449000001E-2</c:v>
                </c:pt>
                <c:pt idx="120">
                  <c:v>1.6853751683999999E-2</c:v>
                </c:pt>
                <c:pt idx="121">
                  <c:v>2.1517956099999996E-2</c:v>
                </c:pt>
                <c:pt idx="122">
                  <c:v>2.0965881616000003E-2</c:v>
                </c:pt>
                <c:pt idx="123">
                  <c:v>2.9064794256E-2</c:v>
                </c:pt>
                <c:pt idx="124">
                  <c:v>1.8726006648999999E-2</c:v>
                </c:pt>
                <c:pt idx="125">
                  <c:v>8.4642010488999997E-2</c:v>
                </c:pt>
                <c:pt idx="126">
                  <c:v>4.7662749124000002E-2</c:v>
                </c:pt>
                <c:pt idx="127">
                  <c:v>2.8000332889000005E-2</c:v>
                </c:pt>
                <c:pt idx="128">
                  <c:v>7.6556249343999988E-2</c:v>
                </c:pt>
                <c:pt idx="129">
                  <c:v>1.6323639695999998E-2</c:v>
                </c:pt>
                <c:pt idx="130">
                  <c:v>5.9714253225E-2</c:v>
                </c:pt>
                <c:pt idx="131">
                  <c:v>2.4942516623999995E-2</c:v>
                </c:pt>
                <c:pt idx="132">
                  <c:v>6.3466205625000008E-2</c:v>
                </c:pt>
                <c:pt idx="133">
                  <c:v>2.0699152384E-2</c:v>
                </c:pt>
                <c:pt idx="134">
                  <c:v>4.2643076003999997E-2</c:v>
                </c:pt>
                <c:pt idx="135">
                  <c:v>3.3589359075999997E-2</c:v>
                </c:pt>
                <c:pt idx="136">
                  <c:v>1.7192454399999998E-2</c:v>
                </c:pt>
                <c:pt idx="137">
                  <c:v>3.9832575561000005E-2</c:v>
                </c:pt>
                <c:pt idx="138">
                  <c:v>1.8180207556000003E-2</c:v>
                </c:pt>
                <c:pt idx="139">
                  <c:v>4.9809758760999995E-2</c:v>
                </c:pt>
                <c:pt idx="140">
                  <c:v>7.6549608975999994E-2</c:v>
                </c:pt>
                <c:pt idx="141">
                  <c:v>7.2067550116000009E-2</c:v>
                </c:pt>
                <c:pt idx="142">
                  <c:v>7.7225428839999997E-3</c:v>
                </c:pt>
                <c:pt idx="143">
                  <c:v>4.1154208224999995E-2</c:v>
                </c:pt>
                <c:pt idx="144">
                  <c:v>1.4075212320999999E-2</c:v>
                </c:pt>
                <c:pt idx="145">
                  <c:v>2.3133801604000002E-2</c:v>
                </c:pt>
                <c:pt idx="146">
                  <c:v>9.2975877759999999E-3</c:v>
                </c:pt>
                <c:pt idx="147">
                  <c:v>2.1686096644000001E-2</c:v>
                </c:pt>
                <c:pt idx="148">
                  <c:v>4.3941382883999999E-2</c:v>
                </c:pt>
                <c:pt idx="149">
                  <c:v>2.2991656899999997E-2</c:v>
                </c:pt>
                <c:pt idx="150">
                  <c:v>1.8963493264E-2</c:v>
                </c:pt>
                <c:pt idx="151">
                  <c:v>1.2395482225000001E-2</c:v>
                </c:pt>
                <c:pt idx="152">
                  <c:v>2.9159660644E-2</c:v>
                </c:pt>
                <c:pt idx="153">
                  <c:v>3.1552416900000005E-2</c:v>
                </c:pt>
                <c:pt idx="154">
                  <c:v>1.5513948025E-2</c:v>
                </c:pt>
                <c:pt idx="155">
                  <c:v>1.4112252024999999E-2</c:v>
                </c:pt>
                <c:pt idx="156">
                  <c:v>2.2228722649000002E-2</c:v>
                </c:pt>
                <c:pt idx="157">
                  <c:v>7.9004279929000013E-2</c:v>
                </c:pt>
                <c:pt idx="158">
                  <c:v>1.7451731025E-2</c:v>
                </c:pt>
                <c:pt idx="159">
                  <c:v>7.9347002595999999E-2</c:v>
                </c:pt>
                <c:pt idx="160">
                  <c:v>4.0884839999999999E-2</c:v>
                </c:pt>
                <c:pt idx="161">
                  <c:v>5.8880963716000004E-2</c:v>
                </c:pt>
                <c:pt idx="162">
                  <c:v>9.6855122249999998E-3</c:v>
                </c:pt>
                <c:pt idx="163">
                  <c:v>5.3265870436E-2</c:v>
                </c:pt>
                <c:pt idx="164">
                  <c:v>2.4910308900000001E-2</c:v>
                </c:pt>
                <c:pt idx="165">
                  <c:v>3.7511167683999994E-2</c:v>
                </c:pt>
                <c:pt idx="166">
                  <c:v>3.3672984003999998E-2</c:v>
                </c:pt>
                <c:pt idx="167">
                  <c:v>9.6510878243999995E-2</c:v>
                </c:pt>
                <c:pt idx="168">
                  <c:v>3.448449E-2</c:v>
                </c:pt>
                <c:pt idx="169">
                  <c:v>1.8801894399999998E-2</c:v>
                </c:pt>
                <c:pt idx="170">
                  <c:v>3.1968009616000007E-2</c:v>
                </c:pt>
                <c:pt idx="171">
                  <c:v>3.5848878244000001E-2</c:v>
                </c:pt>
                <c:pt idx="172">
                  <c:v>2.3481884644000004E-2</c:v>
                </c:pt>
                <c:pt idx="173">
                  <c:v>5.4768168676000005E-2</c:v>
                </c:pt>
                <c:pt idx="174">
                  <c:v>5.5246622116000003E-2</c:v>
                </c:pt>
                <c:pt idx="175">
                  <c:v>2.3686441216000005E-2</c:v>
                </c:pt>
                <c:pt idx="176">
                  <c:v>5.8678764169000003E-2</c:v>
                </c:pt>
                <c:pt idx="177">
                  <c:v>4.4352781201000002E-2</c:v>
                </c:pt>
                <c:pt idx="178">
                  <c:v>1.5071736289E-2</c:v>
                </c:pt>
                <c:pt idx="179">
                  <c:v>1.1617390656000001E-2</c:v>
                </c:pt>
                <c:pt idx="180">
                  <c:v>1.6976005263999998E-2</c:v>
                </c:pt>
                <c:pt idx="181">
                  <c:v>1.9385271361E-2</c:v>
                </c:pt>
                <c:pt idx="182">
                  <c:v>1.3055347599999999E-2</c:v>
                </c:pt>
                <c:pt idx="183">
                  <c:v>5.7709850890000011E-3</c:v>
                </c:pt>
                <c:pt idx="184">
                  <c:v>8.0312066890000002E-3</c:v>
                </c:pt>
                <c:pt idx="185">
                  <c:v>8.4176955039999991E-3</c:v>
                </c:pt>
                <c:pt idx="186">
                  <c:v>2.7542057763999997E-2</c:v>
                </c:pt>
                <c:pt idx="187">
                  <c:v>2.3544754248999999E-2</c:v>
                </c:pt>
                <c:pt idx="188">
                  <c:v>1.1501275536000001E-2</c:v>
                </c:pt>
                <c:pt idx="189">
                  <c:v>3.8606748195999997E-2</c:v>
                </c:pt>
                <c:pt idx="190">
                  <c:v>7.1531107208999994E-2</c:v>
                </c:pt>
                <c:pt idx="191">
                  <c:v>8.5979727729000005E-2</c:v>
                </c:pt>
                <c:pt idx="192">
                  <c:v>9.256171681E-3</c:v>
                </c:pt>
                <c:pt idx="193">
                  <c:v>1.4495678404000002E-2</c:v>
                </c:pt>
                <c:pt idx="194">
                  <c:v>4.6636562025000002E-2</c:v>
                </c:pt>
                <c:pt idx="195">
                  <c:v>4.6329549048999996E-2</c:v>
                </c:pt>
                <c:pt idx="196">
                  <c:v>1.5793702929000002E-2</c:v>
                </c:pt>
                <c:pt idx="197">
                  <c:v>3.1460881E-3</c:v>
                </c:pt>
                <c:pt idx="198">
                  <c:v>1.0892053225E-2</c:v>
                </c:pt>
                <c:pt idx="199">
                  <c:v>1.6357386816000002E-2</c:v>
                </c:pt>
                <c:pt idx="200">
                  <c:v>9.0078016900000002E-2</c:v>
                </c:pt>
                <c:pt idx="201">
                  <c:v>2.0487055689000003E-2</c:v>
                </c:pt>
                <c:pt idx="202">
                  <c:v>0.11099225402499999</c:v>
                </c:pt>
                <c:pt idx="203">
                  <c:v>4.3862600356000002E-2</c:v>
                </c:pt>
                <c:pt idx="204">
                  <c:v>1.3524992208999999E-2</c:v>
                </c:pt>
                <c:pt idx="205">
                  <c:v>4.7490869776000005E-2</c:v>
                </c:pt>
                <c:pt idx="206">
                  <c:v>4.4001774756000006E-2</c:v>
                </c:pt>
                <c:pt idx="207">
                  <c:v>1.9526429168999999E-2</c:v>
                </c:pt>
                <c:pt idx="208">
                  <c:v>2.9419453441000002E-2</c:v>
                </c:pt>
                <c:pt idx="209">
                  <c:v>1.5541112895999999E-2</c:v>
                </c:pt>
                <c:pt idx="210">
                  <c:v>2.9454110884E-2</c:v>
                </c:pt>
                <c:pt idx="211">
                  <c:v>3.4628743744000004E-2</c:v>
                </c:pt>
                <c:pt idx="212">
                  <c:v>2.4934620648999997E-2</c:v>
                </c:pt>
                <c:pt idx="213">
                  <c:v>2.6746967024999999E-2</c:v>
                </c:pt>
                <c:pt idx="214">
                  <c:v>2.3098528324000001E-2</c:v>
                </c:pt>
                <c:pt idx="215">
                  <c:v>3.0787966225000005E-2</c:v>
                </c:pt>
                <c:pt idx="216">
                  <c:v>3.6209522944000004E-2</c:v>
                </c:pt>
                <c:pt idx="217">
                  <c:v>4.5950638320999999E-2</c:v>
                </c:pt>
                <c:pt idx="218">
                  <c:v>1.5016786848999999E-2</c:v>
                </c:pt>
                <c:pt idx="219">
                  <c:v>5.3537629924000005E-2</c:v>
                </c:pt>
                <c:pt idx="220">
                  <c:v>4.4520999999999998E-2</c:v>
                </c:pt>
                <c:pt idx="221">
                  <c:v>4.9248486399999999E-2</c:v>
                </c:pt>
                <c:pt idx="222">
                  <c:v>2.9922772323999997E-2</c:v>
                </c:pt>
                <c:pt idx="223">
                  <c:v>5.1416469504000001E-2</c:v>
                </c:pt>
                <c:pt idx="224">
                  <c:v>3.7559602809000003E-2</c:v>
                </c:pt>
                <c:pt idx="225">
                  <c:v>2.51825161E-2</c:v>
                </c:pt>
                <c:pt idx="226">
                  <c:v>4.7896635608999996E-2</c:v>
                </c:pt>
                <c:pt idx="227">
                  <c:v>3.4628371568999998E-2</c:v>
                </c:pt>
                <c:pt idx="228">
                  <c:v>5.0904384399999995E-2</c:v>
                </c:pt>
                <c:pt idx="229">
                  <c:v>5.5329859728999994E-2</c:v>
                </c:pt>
                <c:pt idx="230">
                  <c:v>2.7168269584E-2</c:v>
                </c:pt>
                <c:pt idx="231">
                  <c:v>1.2594226176000001E-2</c:v>
                </c:pt>
                <c:pt idx="232">
                  <c:v>3.2573752323999998E-2</c:v>
                </c:pt>
                <c:pt idx="233">
                  <c:v>4.1861978404000001E-2</c:v>
                </c:pt>
                <c:pt idx="234">
                  <c:v>3.0408035641000003E-2</c:v>
                </c:pt>
                <c:pt idx="235">
                  <c:v>3.9900861504000004E-2</c:v>
                </c:pt>
                <c:pt idx="236">
                  <c:v>3.0576019599999997E-2</c:v>
                </c:pt>
                <c:pt idx="237">
                  <c:v>3.3219801169000002E-2</c:v>
                </c:pt>
                <c:pt idx="238">
                  <c:v>2.3630760729E-2</c:v>
                </c:pt>
                <c:pt idx="239">
                  <c:v>3.0616950528999997E-2</c:v>
                </c:pt>
                <c:pt idx="240">
                  <c:v>3.2453301904000004E-2</c:v>
                </c:pt>
                <c:pt idx="241">
                  <c:v>7.1449824601000009E-2</c:v>
                </c:pt>
                <c:pt idx="242">
                  <c:v>2.2486202116000002E-2</c:v>
                </c:pt>
                <c:pt idx="243">
                  <c:v>2.6483982120999998E-2</c:v>
                </c:pt>
                <c:pt idx="244">
                  <c:v>4.4003872441000007E-2</c:v>
                </c:pt>
                <c:pt idx="245">
                  <c:v>7.5326095935999982E-2</c:v>
                </c:pt>
                <c:pt idx="246">
                  <c:v>2.6129752609000006E-2</c:v>
                </c:pt>
                <c:pt idx="247">
                  <c:v>0.110078631961</c:v>
                </c:pt>
                <c:pt idx="248">
                  <c:v>2.4352226703999998E-2</c:v>
                </c:pt>
                <c:pt idx="249">
                  <c:v>5.4997285224999998E-2</c:v>
                </c:pt>
                <c:pt idx="250">
                  <c:v>5.0477058241000003E-2</c:v>
                </c:pt>
                <c:pt idx="251">
                  <c:v>1.35187129E-2</c:v>
                </c:pt>
                <c:pt idx="252">
                  <c:v>1.1935125503999999E-2</c:v>
                </c:pt>
                <c:pt idx="253">
                  <c:v>1.2304577475999999E-2</c:v>
                </c:pt>
                <c:pt idx="254">
                  <c:v>9.494163844E-3</c:v>
                </c:pt>
                <c:pt idx="255">
                  <c:v>3.9657536164000008E-2</c:v>
                </c:pt>
                <c:pt idx="256">
                  <c:v>2.3326452900000003E-2</c:v>
                </c:pt>
                <c:pt idx="257">
                  <c:v>9.0217702889999994E-3</c:v>
                </c:pt>
                <c:pt idx="258">
                  <c:v>3.9512693284000006E-2</c:v>
                </c:pt>
                <c:pt idx="259">
                  <c:v>4.0913961984000005E-2</c:v>
                </c:pt>
                <c:pt idx="260">
                  <c:v>2.3537082724E-2</c:v>
                </c:pt>
                <c:pt idx="261">
                  <c:v>1.6255740003999999E-2</c:v>
                </c:pt>
                <c:pt idx="262">
                  <c:v>2.5020596040999994E-2</c:v>
                </c:pt>
                <c:pt idx="263">
                  <c:v>5.9920185796000003E-2</c:v>
                </c:pt>
                <c:pt idx="264">
                  <c:v>1.5400065409E-2</c:v>
                </c:pt>
                <c:pt idx="265">
                  <c:v>1.9487322408999998E-2</c:v>
                </c:pt>
                <c:pt idx="266">
                  <c:v>2.5536998809000001E-2</c:v>
                </c:pt>
                <c:pt idx="267">
                  <c:v>2.7513520383999998E-2</c:v>
                </c:pt>
                <c:pt idx="268">
                  <c:v>3.4917407044000003E-2</c:v>
                </c:pt>
                <c:pt idx="269">
                  <c:v>8.6235367690000002E-3</c:v>
                </c:pt>
                <c:pt idx="270">
                  <c:v>2.7998324929E-2</c:v>
                </c:pt>
                <c:pt idx="271">
                  <c:v>4.9376839680999998E-2</c:v>
                </c:pt>
                <c:pt idx="272">
                  <c:v>4.1225647680999997E-2</c:v>
                </c:pt>
                <c:pt idx="273">
                  <c:v>7.3030198081000003E-2</c:v>
                </c:pt>
                <c:pt idx="274">
                  <c:v>4.9850385983999997E-2</c:v>
                </c:pt>
                <c:pt idx="275">
                  <c:v>5.7610080441000008E-2</c:v>
                </c:pt>
                <c:pt idx="276">
                  <c:v>4.0694185983999993E-2</c:v>
                </c:pt>
                <c:pt idx="277">
                  <c:v>5.9031505296000007E-2</c:v>
                </c:pt>
                <c:pt idx="278">
                  <c:v>5.2209508036000003E-2</c:v>
                </c:pt>
                <c:pt idx="279">
                  <c:v>4.7985093025000002E-2</c:v>
                </c:pt>
                <c:pt idx="280">
                  <c:v>2.8825248399999996E-2</c:v>
                </c:pt>
                <c:pt idx="281">
                  <c:v>5.3708989504000007E-2</c:v>
                </c:pt>
                <c:pt idx="282">
                  <c:v>3.7997315040999999E-2</c:v>
                </c:pt>
                <c:pt idx="283">
                  <c:v>6.7720693824000006E-2</c:v>
                </c:pt>
                <c:pt idx="284">
                  <c:v>7.3110211320999999E-2</c:v>
                </c:pt>
                <c:pt idx="285">
                  <c:v>8.7721407683999997E-2</c:v>
                </c:pt>
                <c:pt idx="286">
                  <c:v>5.5529979904E-2</c:v>
                </c:pt>
                <c:pt idx="287">
                  <c:v>2.8378097764E-2</c:v>
                </c:pt>
                <c:pt idx="288">
                  <c:v>2.2563344521000003E-2</c:v>
                </c:pt>
                <c:pt idx="289">
                  <c:v>8.1193083135999988E-2</c:v>
                </c:pt>
                <c:pt idx="290">
                  <c:v>1.1361001744000001E-2</c:v>
                </c:pt>
                <c:pt idx="291">
                  <c:v>3.6928155889000003E-2</c:v>
                </c:pt>
                <c:pt idx="292">
                  <c:v>6.0913201635999996E-2</c:v>
                </c:pt>
                <c:pt idx="293">
                  <c:v>4.6489828225000002E-2</c:v>
                </c:pt>
                <c:pt idx="294">
                  <c:v>7.6898617636000005E-2</c:v>
                </c:pt>
                <c:pt idx="295">
                  <c:v>5.6427627025000003E-2</c:v>
                </c:pt>
                <c:pt idx="296">
                  <c:v>7.0000459775999987E-2</c:v>
                </c:pt>
                <c:pt idx="297">
                  <c:v>5.8332393441000004E-2</c:v>
                </c:pt>
                <c:pt idx="298">
                  <c:v>8.5104059075999994E-2</c:v>
                </c:pt>
                <c:pt idx="299">
                  <c:v>5.0873704704000003E-2</c:v>
                </c:pt>
                <c:pt idx="300">
                  <c:v>4.5661706595999996E-2</c:v>
                </c:pt>
                <c:pt idx="301">
                  <c:v>3.5936784899999998E-2</c:v>
                </c:pt>
                <c:pt idx="302">
                  <c:v>1.7977982724000002E-2</c:v>
                </c:pt>
                <c:pt idx="303">
                  <c:v>2.575156516E-3</c:v>
                </c:pt>
                <c:pt idx="304">
                  <c:v>1.7147902500000003E-2</c:v>
                </c:pt>
                <c:pt idx="305">
                  <c:v>1.9762736400000001E-2</c:v>
                </c:pt>
                <c:pt idx="306">
                  <c:v>2.6492119695999999E-2</c:v>
                </c:pt>
                <c:pt idx="307">
                  <c:v>3.0915133929000003E-2</c:v>
                </c:pt>
                <c:pt idx="308">
                  <c:v>1.4979801664E-2</c:v>
                </c:pt>
                <c:pt idx="309">
                  <c:v>2.5038948168999996E-2</c:v>
                </c:pt>
                <c:pt idx="310">
                  <c:v>2.8092776881000002E-2</c:v>
                </c:pt>
                <c:pt idx="311">
                  <c:v>6.9039664515999993E-2</c:v>
                </c:pt>
                <c:pt idx="312">
                  <c:v>3.2347101609000006E-2</c:v>
                </c:pt>
                <c:pt idx="313">
                  <c:v>2.8428091239999999E-3</c:v>
                </c:pt>
                <c:pt idx="314">
                  <c:v>5.2771737841000005E-2</c:v>
                </c:pt>
                <c:pt idx="315">
                  <c:v>1.1842010041E-2</c:v>
                </c:pt>
                <c:pt idx="316">
                  <c:v>1.6843886656000003E-2</c:v>
                </c:pt>
                <c:pt idx="317">
                  <c:v>6.9945967729000011E-2</c:v>
                </c:pt>
                <c:pt idx="318">
                  <c:v>2.5096896400000002E-2</c:v>
                </c:pt>
                <c:pt idx="319">
                  <c:v>9.1231786115999983E-2</c:v>
                </c:pt>
                <c:pt idx="320">
                  <c:v>1.3072034889E-2</c:v>
                </c:pt>
                <c:pt idx="321">
                  <c:v>3.7544487695999995E-2</c:v>
                </c:pt>
                <c:pt idx="322">
                  <c:v>5.4316031363999998E-2</c:v>
                </c:pt>
                <c:pt idx="323">
                  <c:v>6.0501240899999996E-2</c:v>
                </c:pt>
                <c:pt idx="324">
                  <c:v>4.8692600895999999E-2</c:v>
                </c:pt>
                <c:pt idx="325">
                  <c:v>4.2929353635999992E-2</c:v>
                </c:pt>
                <c:pt idx="326">
                  <c:v>5.1088656784E-2</c:v>
                </c:pt>
                <c:pt idx="327">
                  <c:v>2.2945584484000001E-2</c:v>
                </c:pt>
                <c:pt idx="328">
                  <c:v>9.0931481639999999E-3</c:v>
                </c:pt>
                <c:pt idx="329">
                  <c:v>2.38362721E-2</c:v>
                </c:pt>
                <c:pt idx="330">
                  <c:v>5.0553475281000008E-2</c:v>
                </c:pt>
                <c:pt idx="331">
                  <c:v>3.4220930120999998E-2</c:v>
                </c:pt>
                <c:pt idx="332">
                  <c:v>1.4824036516E-2</c:v>
                </c:pt>
                <c:pt idx="333">
                  <c:v>8.1846399609999988E-3</c:v>
                </c:pt>
                <c:pt idx="334">
                  <c:v>7.4333710890000003E-3</c:v>
                </c:pt>
                <c:pt idx="335">
                  <c:v>6.7971780250000004E-3</c:v>
                </c:pt>
                <c:pt idx="336">
                  <c:v>3.6669569048999998E-2</c:v>
                </c:pt>
                <c:pt idx="337">
                  <c:v>1.8553981369000001E-2</c:v>
                </c:pt>
                <c:pt idx="338">
                  <c:v>2.9290611024999996E-2</c:v>
                </c:pt>
                <c:pt idx="339">
                  <c:v>4.2362284041000002E-2</c:v>
                </c:pt>
                <c:pt idx="340">
                  <c:v>2.8672310241000004E-2</c:v>
                </c:pt>
                <c:pt idx="341">
                  <c:v>2.8825248399999996E-2</c:v>
                </c:pt>
                <c:pt idx="342">
                  <c:v>2.9868134976000001E-2</c:v>
                </c:pt>
                <c:pt idx="343">
                  <c:v>2.2813987849000003E-2</c:v>
                </c:pt>
                <c:pt idx="344">
                  <c:v>2.0394696099999998E-2</c:v>
                </c:pt>
                <c:pt idx="345">
                  <c:v>1.8062284815999998E-2</c:v>
                </c:pt>
                <c:pt idx="346">
                  <c:v>6.1598276099999995E-2</c:v>
                </c:pt>
                <c:pt idx="347">
                  <c:v>1.7757694563999997E-2</c:v>
                </c:pt>
                <c:pt idx="348">
                  <c:v>1.6192817001E-2</c:v>
                </c:pt>
                <c:pt idx="349">
                  <c:v>1.8620239936E-2</c:v>
                </c:pt>
                <c:pt idx="350">
                  <c:v>1.6943968561E-2</c:v>
                </c:pt>
                <c:pt idx="351">
                  <c:v>1.2204946576000001E-2</c:v>
                </c:pt>
                <c:pt idx="352">
                  <c:v>2.7356167608999997E-2</c:v>
                </c:pt>
                <c:pt idx="353">
                  <c:v>1.2252718863999999E-2</c:v>
                </c:pt>
                <c:pt idx="354">
                  <c:v>2.2805228196000001E-2</c:v>
                </c:pt>
                <c:pt idx="355">
                  <c:v>3.9844551321000003E-2</c:v>
                </c:pt>
                <c:pt idx="356">
                  <c:v>1.8112314724000003E-2</c:v>
                </c:pt>
                <c:pt idx="357">
                  <c:v>2.1154248024999999E-2</c:v>
                </c:pt>
                <c:pt idx="358">
                  <c:v>1.9407276099999995E-2</c:v>
                </c:pt>
                <c:pt idx="359">
                  <c:v>3.8407376484000007E-2</c:v>
                </c:pt>
                <c:pt idx="360">
                  <c:v>3.1675812529000001E-2</c:v>
                </c:pt>
                <c:pt idx="361">
                  <c:v>3.3460092241000002E-2</c:v>
                </c:pt>
                <c:pt idx="362">
                  <c:v>1.6085341584000001E-2</c:v>
                </c:pt>
                <c:pt idx="363">
                  <c:v>5.3783175744000003E-2</c:v>
                </c:pt>
                <c:pt idx="364">
                  <c:v>1.8143012416000002E-2</c:v>
                </c:pt>
                <c:pt idx="365">
                  <c:v>1.5706606275999999E-2</c:v>
                </c:pt>
                <c:pt idx="366">
                  <c:v>1.8342368355999998E-2</c:v>
                </c:pt>
                <c:pt idx="367">
                  <c:v>2.3862216676000001E-2</c:v>
                </c:pt>
                <c:pt idx="368">
                  <c:v>2.4462211215999997E-2</c:v>
                </c:pt>
                <c:pt idx="369">
                  <c:v>2.5376808601E-2</c:v>
                </c:pt>
                <c:pt idx="370">
                  <c:v>2.7059592004000002E-2</c:v>
                </c:pt>
                <c:pt idx="371">
                  <c:v>2.1457855225000003E-2</c:v>
                </c:pt>
                <c:pt idx="372">
                  <c:v>1.7955464004000003E-2</c:v>
                </c:pt>
                <c:pt idx="373">
                  <c:v>9.3697822201000008E-2</c:v>
                </c:pt>
                <c:pt idx="374">
                  <c:v>2.0677864804000003E-2</c:v>
                </c:pt>
                <c:pt idx="375">
                  <c:v>2.5649303715999997E-2</c:v>
                </c:pt>
                <c:pt idx="376">
                  <c:v>2.9575744575999995E-2</c:v>
                </c:pt>
                <c:pt idx="377">
                  <c:v>1.7717207235999999E-2</c:v>
                </c:pt>
                <c:pt idx="378">
                  <c:v>2.1675495075999997E-2</c:v>
                </c:pt>
                <c:pt idx="379">
                  <c:v>1.0558384516E-2</c:v>
                </c:pt>
                <c:pt idx="380">
                  <c:v>3.9895268643999997E-2</c:v>
                </c:pt>
                <c:pt idx="381">
                  <c:v>2.0899328355999999E-2</c:v>
                </c:pt>
                <c:pt idx="382">
                  <c:v>1.8688530435999998E-2</c:v>
                </c:pt>
                <c:pt idx="383">
                  <c:v>3.3042877728999998E-2</c:v>
                </c:pt>
                <c:pt idx="384">
                  <c:v>1.5407263876000001E-2</c:v>
                </c:pt>
                <c:pt idx="385">
                  <c:v>1.9470853444E-2</c:v>
                </c:pt>
                <c:pt idx="386">
                  <c:v>5.1146084024999997E-2</c:v>
                </c:pt>
                <c:pt idx="387">
                  <c:v>6.3989267520999996E-2</c:v>
                </c:pt>
                <c:pt idx="388">
                  <c:v>3.6963138564000006E-2</c:v>
                </c:pt>
                <c:pt idx="389">
                  <c:v>1.52324964E-2</c:v>
                </c:pt>
                <c:pt idx="390">
                  <c:v>2.8625256100000003E-2</c:v>
                </c:pt>
                <c:pt idx="391">
                  <c:v>2.5708594921000003E-2</c:v>
                </c:pt>
                <c:pt idx="392">
                  <c:v>3.8675155600000004E-2</c:v>
                </c:pt>
                <c:pt idx="393">
                  <c:v>2.6975434563999999E-2</c:v>
                </c:pt>
                <c:pt idx="394">
                  <c:v>1.8066048099999999E-2</c:v>
                </c:pt>
                <c:pt idx="395">
                  <c:v>4.6722551716000003E-2</c:v>
                </c:pt>
                <c:pt idx="396">
                  <c:v>3.1273446649000003E-2</c:v>
                </c:pt>
                <c:pt idx="397">
                  <c:v>1.8590504408999998E-2</c:v>
                </c:pt>
                <c:pt idx="398">
                  <c:v>1.7783289316000001E-2</c:v>
                </c:pt>
                <c:pt idx="399">
                  <c:v>1.7519699044000001E-2</c:v>
                </c:pt>
                <c:pt idx="400">
                  <c:v>2.5548825600000002E-2</c:v>
                </c:pt>
                <c:pt idx="401">
                  <c:v>1.5268556355999999E-2</c:v>
                </c:pt>
                <c:pt idx="402">
                  <c:v>2.4199535844000003E-2</c:v>
                </c:pt>
                <c:pt idx="403">
                  <c:v>6.2144008369000005E-2</c:v>
                </c:pt>
                <c:pt idx="404">
                  <c:v>4.1090533264000001E-2</c:v>
                </c:pt>
                <c:pt idx="405">
                  <c:v>1.6633002960999999E-2</c:v>
                </c:pt>
                <c:pt idx="406">
                  <c:v>2.3736640489000004E-2</c:v>
                </c:pt>
                <c:pt idx="407">
                  <c:v>2.3799541440999997E-2</c:v>
                </c:pt>
                <c:pt idx="408">
                  <c:v>2.0251851480999998E-2</c:v>
                </c:pt>
                <c:pt idx="409">
                  <c:v>2.4817906369000005E-2</c:v>
                </c:pt>
                <c:pt idx="410">
                  <c:v>1.9198596480999995E-2</c:v>
                </c:pt>
                <c:pt idx="411">
                  <c:v>1.0879950248999999E-2</c:v>
                </c:pt>
                <c:pt idx="412">
                  <c:v>3.5245181168999995E-2</c:v>
                </c:pt>
                <c:pt idx="413">
                  <c:v>2.5185372601000001E-2</c:v>
                </c:pt>
                <c:pt idx="414">
                  <c:v>1.3161596176000002E-2</c:v>
                </c:pt>
                <c:pt idx="415">
                  <c:v>1.4156002441E-2</c:v>
                </c:pt>
                <c:pt idx="416">
                  <c:v>2.8177315321000002E-2</c:v>
                </c:pt>
                <c:pt idx="417">
                  <c:v>2.9641820223999995E-2</c:v>
                </c:pt>
                <c:pt idx="418">
                  <c:v>3.7809246916000003E-2</c:v>
                </c:pt>
                <c:pt idx="419">
                  <c:v>2.4019110361000004E-2</c:v>
                </c:pt>
                <c:pt idx="420">
                  <c:v>9.3942863001000021E-2</c:v>
                </c:pt>
                <c:pt idx="421">
                  <c:v>2.4385945599999997E-2</c:v>
                </c:pt>
                <c:pt idx="422">
                  <c:v>2.1732656399999998E-2</c:v>
                </c:pt>
                <c:pt idx="423">
                  <c:v>1.9011721689000002E-2</c:v>
                </c:pt>
                <c:pt idx="424">
                  <c:v>2.4311670084000002E-2</c:v>
                </c:pt>
                <c:pt idx="425">
                  <c:v>3.1725309456000002E-2</c:v>
                </c:pt>
                <c:pt idx="426">
                  <c:v>2.1767166369000002E-2</c:v>
                </c:pt>
                <c:pt idx="427">
                  <c:v>1.8513412095999996E-2</c:v>
                </c:pt>
                <c:pt idx="428">
                  <c:v>5.0894457604E-2</c:v>
                </c:pt>
                <c:pt idx="429">
                  <c:v>1.4022112225000001E-2</c:v>
                </c:pt>
                <c:pt idx="430">
                  <c:v>1.6889601599999998E-2</c:v>
                </c:pt>
                <c:pt idx="431">
                  <c:v>2.5506325848999995E-2</c:v>
                </c:pt>
                <c:pt idx="432">
                  <c:v>2.8403709155999997E-2</c:v>
                </c:pt>
                <c:pt idx="433">
                  <c:v>2.5963199160999997E-2</c:v>
                </c:pt>
                <c:pt idx="434">
                  <c:v>2.6702828099999999E-2</c:v>
                </c:pt>
                <c:pt idx="435">
                  <c:v>2.6070946224999999E-2</c:v>
                </c:pt>
                <c:pt idx="436">
                  <c:v>1.3290631225E-2</c:v>
                </c:pt>
                <c:pt idx="437">
                  <c:v>2.0653713796000003E-2</c:v>
                </c:pt>
                <c:pt idx="438">
                  <c:v>3.9444343236000004E-2</c:v>
                </c:pt>
                <c:pt idx="439">
                  <c:v>2.5934525763999999E-2</c:v>
                </c:pt>
                <c:pt idx="440">
                  <c:v>2.6074498576000003E-2</c:v>
                </c:pt>
                <c:pt idx="441">
                  <c:v>2.6930451025E-2</c:v>
                </c:pt>
                <c:pt idx="442">
                  <c:v>2.8762464025E-2</c:v>
                </c:pt>
                <c:pt idx="443">
                  <c:v>1.7783022608999999E-2</c:v>
                </c:pt>
                <c:pt idx="444">
                  <c:v>1.3517085169000001E-2</c:v>
                </c:pt>
                <c:pt idx="445">
                  <c:v>2.6781322499999996E-2</c:v>
                </c:pt>
                <c:pt idx="446">
                  <c:v>1.5759287296000003E-2</c:v>
                </c:pt>
                <c:pt idx="447">
                  <c:v>2.7489308401000001E-2</c:v>
                </c:pt>
                <c:pt idx="448">
                  <c:v>2.1628702489E-2</c:v>
                </c:pt>
                <c:pt idx="449">
                  <c:v>2.5532844099999997E-2</c:v>
                </c:pt>
                <c:pt idx="450">
                  <c:v>1.4795803044E-2</c:v>
                </c:pt>
                <c:pt idx="451">
                  <c:v>3.2629725768999994E-2</c:v>
                </c:pt>
                <c:pt idx="452">
                  <c:v>3.0355395983999996E-2</c:v>
                </c:pt>
                <c:pt idx="453">
                  <c:v>1.9019995569000001E-2</c:v>
                </c:pt>
                <c:pt idx="454">
                  <c:v>3.2280230888999999E-2</c:v>
                </c:pt>
                <c:pt idx="455">
                  <c:v>1.6914303025000001E-2</c:v>
                </c:pt>
                <c:pt idx="456">
                  <c:v>2.0404122649E-2</c:v>
                </c:pt>
                <c:pt idx="457">
                  <c:v>2.2453224336000003E-2</c:v>
                </c:pt>
                <c:pt idx="458">
                  <c:v>2.6273492281000004E-2</c:v>
                </c:pt>
                <c:pt idx="459">
                  <c:v>3.3028337169000006E-2</c:v>
                </c:pt>
                <c:pt idx="460">
                  <c:v>2.4259308516E-2</c:v>
                </c:pt>
                <c:pt idx="461">
                  <c:v>1.2588615600999999E-2</c:v>
                </c:pt>
                <c:pt idx="462">
                  <c:v>5.0131657800999992E-2</c:v>
                </c:pt>
                <c:pt idx="463">
                  <c:v>8.0396328959999996E-3</c:v>
                </c:pt>
                <c:pt idx="464">
                  <c:v>8.3017744384000003E-2</c:v>
                </c:pt>
                <c:pt idx="465">
                  <c:v>1.6374273443999998E-2</c:v>
                </c:pt>
                <c:pt idx="466">
                  <c:v>3.7289154816000002E-2</c:v>
                </c:pt>
                <c:pt idx="467">
                  <c:v>2.7241832601E-2</c:v>
                </c:pt>
                <c:pt idx="468">
                  <c:v>2.5623685475999997E-2</c:v>
                </c:pt>
                <c:pt idx="469">
                  <c:v>2.7897350625000001E-2</c:v>
                </c:pt>
                <c:pt idx="470">
                  <c:v>2.9802843225000004E-2</c:v>
                </c:pt>
                <c:pt idx="471">
                  <c:v>3.4204283135999998E-2</c:v>
                </c:pt>
              </c:numCache>
            </c:numRef>
          </c:bubbleSize>
          <c:bubble3D val="0"/>
          <c:extLst>
            <c:ext xmlns:c16="http://schemas.microsoft.com/office/drawing/2014/chart" uri="{C3380CC4-5D6E-409C-BE32-E72D297353CC}">
              <c16:uniqueId val="{00000000-48AB-4D86-865A-33F958B22A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15"/>
        <c:showNegBubbles val="0"/>
        <c:axId val="165187632"/>
        <c:axId val="165175984"/>
      </c:bubbleChart>
      <c:valAx>
        <c:axId val="165187632"/>
        <c:scaling>
          <c:orientation val="minMax"/>
          <c:min val="0"/>
        </c:scaling>
        <c:delete val="0"/>
        <c:axPos val="b"/>
        <c:numFmt formatCode="0_);[Red]\(0\)" sourceLinked="0"/>
        <c:majorTickMark val="out"/>
        <c:minorTickMark val="none"/>
        <c:tickLblPos val="nextTo"/>
        <c:spPr>
          <a:noFill/>
          <a:ln w="222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zh-CN"/>
          </a:p>
        </c:txPr>
        <c:crossAx val="165175984"/>
        <c:crosses val="autoZero"/>
        <c:crossBetween val="midCat"/>
      </c:valAx>
      <c:valAx>
        <c:axId val="16517598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222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zh-CN"/>
          </a:p>
        </c:txPr>
        <c:crossAx val="165187632"/>
        <c:crossesAt val="0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 b="1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ubbleChart>
        <c:varyColors val="0"/>
        <c:ser>
          <c:idx val="0"/>
          <c:order val="0"/>
          <c:spPr>
            <a:solidFill>
              <a:schemeClr val="accent1">
                <a:lumMod val="60000"/>
                <a:lumOff val="40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xVal>
            <c:numRef>
              <c:f>Sheet6!$S$2:$S$473</c:f>
              <c:numCache>
                <c:formatCode>0.00_);[Red]\(0.00\)</c:formatCode>
                <c:ptCount val="472"/>
                <c:pt idx="0">
                  <c:v>160.01348876953099</c:v>
                </c:pt>
                <c:pt idx="1">
                  <c:v>267.30374145507801</c:v>
                </c:pt>
                <c:pt idx="2">
                  <c:v>71.847442626953097</c:v>
                </c:pt>
                <c:pt idx="3">
                  <c:v>296.92492675781301</c:v>
                </c:pt>
                <c:pt idx="4">
                  <c:v>64.914085388183594</c:v>
                </c:pt>
                <c:pt idx="5">
                  <c:v>16.5615425109863</c:v>
                </c:pt>
                <c:pt idx="6">
                  <c:v>73.860153198242202</c:v>
                </c:pt>
                <c:pt idx="7">
                  <c:v>12.494190216064499</c:v>
                </c:pt>
                <c:pt idx="8">
                  <c:v>10.329587936401399</c:v>
                </c:pt>
                <c:pt idx="9">
                  <c:v>144.654861450195</c:v>
                </c:pt>
                <c:pt idx="10">
                  <c:v>445.24206542968801</c:v>
                </c:pt>
                <c:pt idx="11">
                  <c:v>440.72695922851602</c:v>
                </c:pt>
                <c:pt idx="12">
                  <c:v>449.21960449218801</c:v>
                </c:pt>
                <c:pt idx="13">
                  <c:v>816.434326171875</c:v>
                </c:pt>
                <c:pt idx="14">
                  <c:v>40.868949890136697</c:v>
                </c:pt>
                <c:pt idx="15">
                  <c:v>70.891334533691406</c:v>
                </c:pt>
                <c:pt idx="16">
                  <c:v>403.30126953125</c:v>
                </c:pt>
                <c:pt idx="17">
                  <c:v>229.253982543945</c:v>
                </c:pt>
                <c:pt idx="18">
                  <c:v>40.041721343994098</c:v>
                </c:pt>
                <c:pt idx="19">
                  <c:v>239.17337036132801</c:v>
                </c:pt>
                <c:pt idx="20">
                  <c:v>522.66516113281295</c:v>
                </c:pt>
                <c:pt idx="21">
                  <c:v>5.21596431732178</c:v>
                </c:pt>
                <c:pt idx="22">
                  <c:v>741.73052978515602</c:v>
                </c:pt>
                <c:pt idx="23">
                  <c:v>258.47833251953102</c:v>
                </c:pt>
                <c:pt idx="24">
                  <c:v>60.772903442382798</c:v>
                </c:pt>
                <c:pt idx="25">
                  <c:v>463.92837524414102</c:v>
                </c:pt>
                <c:pt idx="26">
                  <c:v>202.47692871093801</c:v>
                </c:pt>
                <c:pt idx="27">
                  <c:v>769.95562744140602</c:v>
                </c:pt>
                <c:pt idx="28">
                  <c:v>427.58526611328102</c:v>
                </c:pt>
                <c:pt idx="29">
                  <c:v>246.55767822265599</c:v>
                </c:pt>
                <c:pt idx="30">
                  <c:v>370.29345703125</c:v>
                </c:pt>
                <c:pt idx="31">
                  <c:v>405.01599121093801</c:v>
                </c:pt>
                <c:pt idx="32">
                  <c:v>227.10897827148401</c:v>
                </c:pt>
                <c:pt idx="33">
                  <c:v>58.361190795898402</c:v>
                </c:pt>
                <c:pt idx="34">
                  <c:v>438.41110229492199</c:v>
                </c:pt>
                <c:pt idx="35">
                  <c:v>203.64839172363301</c:v>
                </c:pt>
                <c:pt idx="36">
                  <c:v>239.57083129882801</c:v>
                </c:pt>
                <c:pt idx="37">
                  <c:v>552.74377441406295</c:v>
                </c:pt>
                <c:pt idx="38">
                  <c:v>888.725341796875</c:v>
                </c:pt>
                <c:pt idx="39">
                  <c:v>283.35946655273398</c:v>
                </c:pt>
                <c:pt idx="40">
                  <c:v>161.55345153808599</c:v>
                </c:pt>
                <c:pt idx="41">
                  <c:v>34.468044281005902</c:v>
                </c:pt>
                <c:pt idx="42">
                  <c:v>278.32360839843801</c:v>
                </c:pt>
                <c:pt idx="43">
                  <c:v>444.99307250976602</c:v>
                </c:pt>
                <c:pt idx="44">
                  <c:v>30.766624450683601</c:v>
                </c:pt>
                <c:pt idx="45">
                  <c:v>71.811576843261705</c:v>
                </c:pt>
                <c:pt idx="46">
                  <c:v>156.24476623535199</c:v>
                </c:pt>
                <c:pt idx="47">
                  <c:v>222.73275756835901</c:v>
                </c:pt>
                <c:pt idx="48">
                  <c:v>94.448570251464801</c:v>
                </c:pt>
                <c:pt idx="49">
                  <c:v>398.40679931640602</c:v>
                </c:pt>
                <c:pt idx="50">
                  <c:v>31.1548862457275</c:v>
                </c:pt>
                <c:pt idx="51">
                  <c:v>70.337448120117202</c:v>
                </c:pt>
                <c:pt idx="52">
                  <c:v>208.14962768554699</c:v>
                </c:pt>
                <c:pt idx="53">
                  <c:v>75.591865539550795</c:v>
                </c:pt>
                <c:pt idx="54">
                  <c:v>409.71301269531301</c:v>
                </c:pt>
                <c:pt idx="55">
                  <c:v>783.44219970703102</c:v>
                </c:pt>
                <c:pt idx="56">
                  <c:v>170.10838317871099</c:v>
                </c:pt>
                <c:pt idx="57">
                  <c:v>27.156496047973601</c:v>
                </c:pt>
                <c:pt idx="58">
                  <c:v>8.8657550811767596</c:v>
                </c:pt>
                <c:pt idx="59">
                  <c:v>25.340553283691399</c:v>
                </c:pt>
                <c:pt idx="60">
                  <c:v>37.942520141601598</c:v>
                </c:pt>
                <c:pt idx="61">
                  <c:v>28.3978672027588</c:v>
                </c:pt>
                <c:pt idx="62">
                  <c:v>7.3511800765991202</c:v>
                </c:pt>
                <c:pt idx="63">
                  <c:v>998.014892578125</c:v>
                </c:pt>
                <c:pt idx="64">
                  <c:v>1032.64611816406</c:v>
                </c:pt>
                <c:pt idx="65">
                  <c:v>688.92608642578102</c:v>
                </c:pt>
                <c:pt idx="66">
                  <c:v>851.75933837890602</c:v>
                </c:pt>
                <c:pt idx="67">
                  <c:v>935.74652099609398</c:v>
                </c:pt>
                <c:pt idx="68">
                  <c:v>641.14154052734398</c:v>
                </c:pt>
                <c:pt idx="69">
                  <c:v>774.72698974609398</c:v>
                </c:pt>
                <c:pt idx="70">
                  <c:v>484.61734008789102</c:v>
                </c:pt>
                <c:pt idx="71">
                  <c:v>718.51300048828102</c:v>
                </c:pt>
                <c:pt idx="72">
                  <c:v>1004.6630859375</c:v>
                </c:pt>
                <c:pt idx="73">
                  <c:v>796.326904296875</c:v>
                </c:pt>
                <c:pt idx="74">
                  <c:v>1036.66552734375</c:v>
                </c:pt>
                <c:pt idx="75">
                  <c:v>233.75697326660199</c:v>
                </c:pt>
                <c:pt idx="76">
                  <c:v>22.987113952636701</c:v>
                </c:pt>
                <c:pt idx="77">
                  <c:v>268.49841308593801</c:v>
                </c:pt>
                <c:pt idx="78">
                  <c:v>100.20906829834</c:v>
                </c:pt>
                <c:pt idx="79">
                  <c:v>102.10955047607401</c:v>
                </c:pt>
                <c:pt idx="80">
                  <c:v>60.992023468017599</c:v>
                </c:pt>
                <c:pt idx="81">
                  <c:v>142.23536682128901</c:v>
                </c:pt>
                <c:pt idx="82">
                  <c:v>77.782386779785199</c:v>
                </c:pt>
                <c:pt idx="83">
                  <c:v>4.5588874816894496</c:v>
                </c:pt>
                <c:pt idx="84">
                  <c:v>161.76507568359401</c:v>
                </c:pt>
                <c:pt idx="85">
                  <c:v>22.015781402587901</c:v>
                </c:pt>
                <c:pt idx="86">
                  <c:v>21.9761142730713</c:v>
                </c:pt>
                <c:pt idx="87">
                  <c:v>24.494676589965799</c:v>
                </c:pt>
                <c:pt idx="88">
                  <c:v>869.30859375</c:v>
                </c:pt>
                <c:pt idx="89">
                  <c:v>920.20690917968795</c:v>
                </c:pt>
                <c:pt idx="90">
                  <c:v>971.43914794921898</c:v>
                </c:pt>
                <c:pt idx="91">
                  <c:v>744.52215576171898</c:v>
                </c:pt>
                <c:pt idx="92">
                  <c:v>1124.20581054688</c:v>
                </c:pt>
                <c:pt idx="93">
                  <c:v>873.272216796875</c:v>
                </c:pt>
                <c:pt idx="94">
                  <c:v>816.367431640625</c:v>
                </c:pt>
                <c:pt idx="95">
                  <c:v>994.461669921875</c:v>
                </c:pt>
                <c:pt idx="96">
                  <c:v>713.34722900390602</c:v>
                </c:pt>
                <c:pt idx="97">
                  <c:v>174.90313720703099</c:v>
                </c:pt>
                <c:pt idx="98">
                  <c:v>256.63140869140602</c:v>
                </c:pt>
                <c:pt idx="99">
                  <c:v>836.04888916015602</c:v>
                </c:pt>
                <c:pt idx="100">
                  <c:v>594.352783203125</c:v>
                </c:pt>
                <c:pt idx="101">
                  <c:v>468.5830078125</c:v>
                </c:pt>
                <c:pt idx="102">
                  <c:v>717.86932373046898</c:v>
                </c:pt>
                <c:pt idx="103">
                  <c:v>661.60821533203102</c:v>
                </c:pt>
                <c:pt idx="104">
                  <c:v>912.97546386718795</c:v>
                </c:pt>
                <c:pt idx="105">
                  <c:v>631.95642089843795</c:v>
                </c:pt>
                <c:pt idx="106">
                  <c:v>732.08905029296898</c:v>
                </c:pt>
                <c:pt idx="107">
                  <c:v>682.431396484375</c:v>
                </c:pt>
                <c:pt idx="108">
                  <c:v>762.240966796875</c:v>
                </c:pt>
                <c:pt idx="109">
                  <c:v>828.350341796875</c:v>
                </c:pt>
                <c:pt idx="110">
                  <c:v>493.04406738281301</c:v>
                </c:pt>
                <c:pt idx="111">
                  <c:v>1308.11389160156</c:v>
                </c:pt>
                <c:pt idx="112">
                  <c:v>816.05963134765602</c:v>
                </c:pt>
                <c:pt idx="113">
                  <c:v>816.07293701171898</c:v>
                </c:pt>
                <c:pt idx="114">
                  <c:v>466.07290649414102</c:v>
                </c:pt>
                <c:pt idx="115">
                  <c:v>900.93450927734398</c:v>
                </c:pt>
                <c:pt idx="116">
                  <c:v>788.89562988281295</c:v>
                </c:pt>
                <c:pt idx="117">
                  <c:v>820.19696044921898</c:v>
                </c:pt>
                <c:pt idx="118">
                  <c:v>353.16171264648398</c:v>
                </c:pt>
                <c:pt idx="119">
                  <c:v>770.88446044921898</c:v>
                </c:pt>
                <c:pt idx="120">
                  <c:v>855.18548583984398</c:v>
                </c:pt>
                <c:pt idx="121">
                  <c:v>586.64227294921898</c:v>
                </c:pt>
                <c:pt idx="122">
                  <c:v>927.76519775390602</c:v>
                </c:pt>
                <c:pt idx="123">
                  <c:v>461.05413818359398</c:v>
                </c:pt>
                <c:pt idx="124">
                  <c:v>396.99197387695301</c:v>
                </c:pt>
                <c:pt idx="125">
                  <c:v>154.17950439453099</c:v>
                </c:pt>
                <c:pt idx="126">
                  <c:v>314.09219360351602</c:v>
                </c:pt>
                <c:pt idx="127">
                  <c:v>560.21136474609398</c:v>
                </c:pt>
                <c:pt idx="128">
                  <c:v>209.78433227539099</c:v>
                </c:pt>
                <c:pt idx="129">
                  <c:v>695.01574707031295</c:v>
                </c:pt>
                <c:pt idx="130">
                  <c:v>207.66424560546901</c:v>
                </c:pt>
                <c:pt idx="131">
                  <c:v>410.49356079101602</c:v>
                </c:pt>
                <c:pt idx="132">
                  <c:v>276.77795410156301</c:v>
                </c:pt>
                <c:pt idx="133">
                  <c:v>364.75189208984398</c:v>
                </c:pt>
                <c:pt idx="134">
                  <c:v>367.74111938476602</c:v>
                </c:pt>
                <c:pt idx="135">
                  <c:v>663.26165771484398</c:v>
                </c:pt>
                <c:pt idx="136">
                  <c:v>325.55383300781301</c:v>
                </c:pt>
                <c:pt idx="137">
                  <c:v>278.35147094726602</c:v>
                </c:pt>
                <c:pt idx="138">
                  <c:v>224.41358947753901</c:v>
                </c:pt>
                <c:pt idx="139">
                  <c:v>185.884353637695</c:v>
                </c:pt>
                <c:pt idx="140">
                  <c:v>340.53643798828102</c:v>
                </c:pt>
                <c:pt idx="141">
                  <c:v>125.632850646973</c:v>
                </c:pt>
                <c:pt idx="142">
                  <c:v>731.04449462890602</c:v>
                </c:pt>
                <c:pt idx="143">
                  <c:v>170.65882873535199</c:v>
                </c:pt>
                <c:pt idx="144">
                  <c:v>293.15625</c:v>
                </c:pt>
                <c:pt idx="145">
                  <c:v>353.18704223632801</c:v>
                </c:pt>
                <c:pt idx="146">
                  <c:v>388.58419799804699</c:v>
                </c:pt>
                <c:pt idx="147">
                  <c:v>240.48263549804699</c:v>
                </c:pt>
                <c:pt idx="148">
                  <c:v>272.088623046875</c:v>
                </c:pt>
                <c:pt idx="149">
                  <c:v>289.17431640625</c:v>
                </c:pt>
                <c:pt idx="150">
                  <c:v>262.29574584960898</c:v>
                </c:pt>
                <c:pt idx="151">
                  <c:v>645.99279785156295</c:v>
                </c:pt>
                <c:pt idx="152">
                  <c:v>243.56086730957</c:v>
                </c:pt>
                <c:pt idx="153">
                  <c:v>227.19439697265599</c:v>
                </c:pt>
                <c:pt idx="154">
                  <c:v>370.03091430664102</c:v>
                </c:pt>
                <c:pt idx="155">
                  <c:v>382.97131347656301</c:v>
                </c:pt>
                <c:pt idx="156">
                  <c:v>378.20205688476602</c:v>
                </c:pt>
                <c:pt idx="157">
                  <c:v>9.8430852890014702</c:v>
                </c:pt>
                <c:pt idx="158">
                  <c:v>125.674354553223</c:v>
                </c:pt>
                <c:pt idx="159">
                  <c:v>14.473970413208001</c:v>
                </c:pt>
                <c:pt idx="160">
                  <c:v>17.861518859863299</c:v>
                </c:pt>
                <c:pt idx="161">
                  <c:v>9.3048629760742205</c:v>
                </c:pt>
                <c:pt idx="162">
                  <c:v>289.971923828125</c:v>
                </c:pt>
                <c:pt idx="163">
                  <c:v>23.509716033935501</c:v>
                </c:pt>
                <c:pt idx="164">
                  <c:v>42.806186676025398</c:v>
                </c:pt>
                <c:pt idx="165">
                  <c:v>22.7858791351318</c:v>
                </c:pt>
                <c:pt idx="166">
                  <c:v>115.216011047363</c:v>
                </c:pt>
                <c:pt idx="167">
                  <c:v>13.7034797668457</c:v>
                </c:pt>
                <c:pt idx="168">
                  <c:v>80.656921386718807</c:v>
                </c:pt>
                <c:pt idx="169">
                  <c:v>86.877716064453097</c:v>
                </c:pt>
                <c:pt idx="170">
                  <c:v>178.50262451171901</c:v>
                </c:pt>
                <c:pt idx="171">
                  <c:v>224.00555419921901</c:v>
                </c:pt>
                <c:pt idx="172">
                  <c:v>215.34237670898401</c:v>
                </c:pt>
                <c:pt idx="173">
                  <c:v>20.715053558349599</c:v>
                </c:pt>
                <c:pt idx="174">
                  <c:v>60.411392211914098</c:v>
                </c:pt>
                <c:pt idx="175">
                  <c:v>51.8708686828613</c:v>
                </c:pt>
                <c:pt idx="176">
                  <c:v>52.5737113952637</c:v>
                </c:pt>
                <c:pt idx="177">
                  <c:v>239.47454833984401</c:v>
                </c:pt>
                <c:pt idx="178">
                  <c:v>296.83908081054699</c:v>
                </c:pt>
                <c:pt idx="179">
                  <c:v>530.82843017578102</c:v>
                </c:pt>
                <c:pt idx="180">
                  <c:v>98.296447753906307</c:v>
                </c:pt>
                <c:pt idx="181">
                  <c:v>50.864471435546903</c:v>
                </c:pt>
                <c:pt idx="182">
                  <c:v>249.69561767578099</c:v>
                </c:pt>
                <c:pt idx="183">
                  <c:v>224.49412536621099</c:v>
                </c:pt>
                <c:pt idx="184">
                  <c:v>613.254638671875</c:v>
                </c:pt>
                <c:pt idx="185">
                  <c:v>665.93811035156295</c:v>
                </c:pt>
                <c:pt idx="186">
                  <c:v>2.8198165893554701</c:v>
                </c:pt>
                <c:pt idx="187">
                  <c:v>179.85658264160199</c:v>
                </c:pt>
                <c:pt idx="188">
                  <c:v>549.71929931640602</c:v>
                </c:pt>
                <c:pt idx="189">
                  <c:v>451.55511474609398</c:v>
                </c:pt>
                <c:pt idx="190">
                  <c:v>32.428153991699197</c:v>
                </c:pt>
                <c:pt idx="191">
                  <c:v>5.7655658721923801</c:v>
                </c:pt>
                <c:pt idx="192">
                  <c:v>133.87579345703099</c:v>
                </c:pt>
                <c:pt idx="193">
                  <c:v>521.424072265625</c:v>
                </c:pt>
                <c:pt idx="194">
                  <c:v>7.0675973892211896</c:v>
                </c:pt>
                <c:pt idx="195">
                  <c:v>10.2758979797363</c:v>
                </c:pt>
                <c:pt idx="196">
                  <c:v>427.41079711914102</c:v>
                </c:pt>
                <c:pt idx="197">
                  <c:v>447.45202636718801</c:v>
                </c:pt>
                <c:pt idx="198">
                  <c:v>439.22393798828102</c:v>
                </c:pt>
                <c:pt idx="199">
                  <c:v>163.54055786132801</c:v>
                </c:pt>
                <c:pt idx="200">
                  <c:v>309.58267211914102</c:v>
                </c:pt>
                <c:pt idx="201">
                  <c:v>449.03884887695301</c:v>
                </c:pt>
                <c:pt idx="202">
                  <c:v>122.583770751953</c:v>
                </c:pt>
                <c:pt idx="203">
                  <c:v>23.6262912750244</c:v>
                </c:pt>
                <c:pt idx="204">
                  <c:v>206.36276245117199</c:v>
                </c:pt>
                <c:pt idx="205">
                  <c:v>68.114479064941406</c:v>
                </c:pt>
                <c:pt idx="206">
                  <c:v>867.9541015625</c:v>
                </c:pt>
                <c:pt idx="207">
                  <c:v>781.83642578125</c:v>
                </c:pt>
                <c:pt idx="208">
                  <c:v>902.43890380859398</c:v>
                </c:pt>
                <c:pt idx="209">
                  <c:v>411.03140258789102</c:v>
                </c:pt>
                <c:pt idx="210">
                  <c:v>655.00524902343795</c:v>
                </c:pt>
                <c:pt idx="211">
                  <c:v>954.051025390625</c:v>
                </c:pt>
                <c:pt idx="212">
                  <c:v>530.17547607421898</c:v>
                </c:pt>
                <c:pt idx="213">
                  <c:v>774.98333740234398</c:v>
                </c:pt>
                <c:pt idx="214">
                  <c:v>977.70074462890602</c:v>
                </c:pt>
                <c:pt idx="215">
                  <c:v>540.17272949218795</c:v>
                </c:pt>
                <c:pt idx="216">
                  <c:v>927.13409423828102</c:v>
                </c:pt>
                <c:pt idx="217">
                  <c:v>531.19445800781295</c:v>
                </c:pt>
                <c:pt idx="218">
                  <c:v>896.11322021484398</c:v>
                </c:pt>
                <c:pt idx="219">
                  <c:v>241.972091674805</c:v>
                </c:pt>
                <c:pt idx="220">
                  <c:v>553.75714111328102</c:v>
                </c:pt>
                <c:pt idx="221">
                  <c:v>255.90945434570301</c:v>
                </c:pt>
                <c:pt idx="222">
                  <c:v>1033.18212890625</c:v>
                </c:pt>
                <c:pt idx="223">
                  <c:v>10.5889978408813</c:v>
                </c:pt>
                <c:pt idx="224">
                  <c:v>500.51617431640602</c:v>
                </c:pt>
                <c:pt idx="225">
                  <c:v>864.74542236328102</c:v>
                </c:pt>
                <c:pt idx="226">
                  <c:v>394.789794921875</c:v>
                </c:pt>
                <c:pt idx="227">
                  <c:v>560.52355957031295</c:v>
                </c:pt>
                <c:pt idx="228">
                  <c:v>5.5713777542114302</c:v>
                </c:pt>
                <c:pt idx="229">
                  <c:v>374.65652465820301</c:v>
                </c:pt>
                <c:pt idx="230">
                  <c:v>341.14962768554699</c:v>
                </c:pt>
                <c:pt idx="231">
                  <c:v>7.72849798202515</c:v>
                </c:pt>
                <c:pt idx="232">
                  <c:v>463.77386474609398</c:v>
                </c:pt>
                <c:pt idx="233">
                  <c:v>799.992431640625</c:v>
                </c:pt>
                <c:pt idx="234">
                  <c:v>918.455322265625</c:v>
                </c:pt>
                <c:pt idx="235">
                  <c:v>6.2429256439209002</c:v>
                </c:pt>
                <c:pt idx="236">
                  <c:v>736.539794921875</c:v>
                </c:pt>
                <c:pt idx="237">
                  <c:v>275.71374511718801</c:v>
                </c:pt>
                <c:pt idx="238">
                  <c:v>729.84075927734398</c:v>
                </c:pt>
                <c:pt idx="239">
                  <c:v>557.36218261718795</c:v>
                </c:pt>
                <c:pt idx="240">
                  <c:v>462.50210571289102</c:v>
                </c:pt>
                <c:pt idx="241">
                  <c:v>5.2309617996215803</c:v>
                </c:pt>
                <c:pt idx="242">
                  <c:v>9.1341400146484393</c:v>
                </c:pt>
                <c:pt idx="243">
                  <c:v>10.005098342895501</c:v>
                </c:pt>
                <c:pt idx="244">
                  <c:v>1.29731774330139</c:v>
                </c:pt>
                <c:pt idx="245">
                  <c:v>8.1974020004272496</c:v>
                </c:pt>
                <c:pt idx="246">
                  <c:v>9.3077669143676793</c:v>
                </c:pt>
                <c:pt idx="247">
                  <c:v>5.1209616661071804</c:v>
                </c:pt>
                <c:pt idx="248">
                  <c:v>10.454306602478001</c:v>
                </c:pt>
                <c:pt idx="249">
                  <c:v>23.654726028442401</c:v>
                </c:pt>
                <c:pt idx="250">
                  <c:v>413.81753540039102</c:v>
                </c:pt>
                <c:pt idx="251">
                  <c:v>71.300064086914105</c:v>
                </c:pt>
                <c:pt idx="252">
                  <c:v>151.05364990234401</c:v>
                </c:pt>
                <c:pt idx="253">
                  <c:v>346.78378295898398</c:v>
                </c:pt>
                <c:pt idx="254">
                  <c:v>9.8812398910522496</c:v>
                </c:pt>
                <c:pt idx="255">
                  <c:v>51.473438262939503</c:v>
                </c:pt>
                <c:pt idx="256">
                  <c:v>334.77294921875</c:v>
                </c:pt>
                <c:pt idx="257">
                  <c:v>141.06808471679699</c:v>
                </c:pt>
                <c:pt idx="258">
                  <c:v>195.19793701171901</c:v>
                </c:pt>
                <c:pt idx="259">
                  <c:v>266.18591308593801</c:v>
                </c:pt>
                <c:pt idx="260">
                  <c:v>137.552978515625</c:v>
                </c:pt>
                <c:pt idx="261">
                  <c:v>169.87435913085901</c:v>
                </c:pt>
                <c:pt idx="262">
                  <c:v>135.98649597168</c:v>
                </c:pt>
                <c:pt idx="263">
                  <c:v>140.03118896484401</c:v>
                </c:pt>
                <c:pt idx="264">
                  <c:v>238.88124084472699</c:v>
                </c:pt>
                <c:pt idx="265">
                  <c:v>195.12442016601599</c:v>
                </c:pt>
                <c:pt idx="266">
                  <c:v>88.833244323730497</c:v>
                </c:pt>
                <c:pt idx="267">
                  <c:v>185.92074584960901</c:v>
                </c:pt>
                <c:pt idx="268">
                  <c:v>223.68420410156301</c:v>
                </c:pt>
                <c:pt idx="269">
                  <c:v>601.38732910156295</c:v>
                </c:pt>
                <c:pt idx="270">
                  <c:v>81.755752563476605</c:v>
                </c:pt>
                <c:pt idx="271">
                  <c:v>81.720184326171903</c:v>
                </c:pt>
                <c:pt idx="272">
                  <c:v>212</c:v>
                </c:pt>
                <c:pt idx="273">
                  <c:v>613.70208740234398</c:v>
                </c:pt>
                <c:pt idx="274">
                  <c:v>16.207878112793001</c:v>
                </c:pt>
                <c:pt idx="275">
                  <c:v>584.318603515625</c:v>
                </c:pt>
                <c:pt idx="276">
                  <c:v>815.54266357421898</c:v>
                </c:pt>
                <c:pt idx="277">
                  <c:v>449.10021972656301</c:v>
                </c:pt>
                <c:pt idx="278">
                  <c:v>769.246337890625</c:v>
                </c:pt>
                <c:pt idx="279">
                  <c:v>748.315185546875</c:v>
                </c:pt>
                <c:pt idx="280">
                  <c:v>512.67333984375</c:v>
                </c:pt>
                <c:pt idx="281">
                  <c:v>29.4499111175537</c:v>
                </c:pt>
                <c:pt idx="282">
                  <c:v>23</c:v>
                </c:pt>
                <c:pt idx="283">
                  <c:v>21.400905609130898</c:v>
                </c:pt>
                <c:pt idx="284">
                  <c:v>330.40026855468801</c:v>
                </c:pt>
                <c:pt idx="285">
                  <c:v>41.605686187744098</c:v>
                </c:pt>
                <c:pt idx="286">
                  <c:v>589.464599609375</c:v>
                </c:pt>
                <c:pt idx="287">
                  <c:v>658.58319091796898</c:v>
                </c:pt>
                <c:pt idx="288">
                  <c:v>21</c:v>
                </c:pt>
                <c:pt idx="289">
                  <c:v>23</c:v>
                </c:pt>
                <c:pt idx="290">
                  <c:v>22</c:v>
                </c:pt>
                <c:pt idx="291">
                  <c:v>208</c:v>
                </c:pt>
                <c:pt idx="292">
                  <c:v>61.405673980712898</c:v>
                </c:pt>
                <c:pt idx="293">
                  <c:v>188.49644470214801</c:v>
                </c:pt>
                <c:pt idx="294">
                  <c:v>301.41409301757801</c:v>
                </c:pt>
                <c:pt idx="295">
                  <c:v>274.34378051757801</c:v>
                </c:pt>
                <c:pt idx="296">
                  <c:v>89.814521789550795</c:v>
                </c:pt>
                <c:pt idx="297">
                  <c:v>6.59261131286621</c:v>
                </c:pt>
                <c:pt idx="298">
                  <c:v>24.559829711914102</c:v>
                </c:pt>
                <c:pt idx="299">
                  <c:v>38.421684265136697</c:v>
                </c:pt>
                <c:pt idx="300">
                  <c:v>73.040008544921903</c:v>
                </c:pt>
                <c:pt idx="301">
                  <c:v>54.057529449462898</c:v>
                </c:pt>
                <c:pt idx="302">
                  <c:v>10.859169960021999</c:v>
                </c:pt>
                <c:pt idx="303">
                  <c:v>7.5739016532898003</c:v>
                </c:pt>
                <c:pt idx="304">
                  <c:v>19.508913040161101</c:v>
                </c:pt>
                <c:pt idx="305">
                  <c:v>9.8757743835449201</c:v>
                </c:pt>
                <c:pt idx="306">
                  <c:v>84.084815979003906</c:v>
                </c:pt>
                <c:pt idx="307">
                  <c:v>921.324462890625</c:v>
                </c:pt>
                <c:pt idx="308">
                  <c:v>934.802490234375</c:v>
                </c:pt>
                <c:pt idx="309">
                  <c:v>759.10168457031295</c:v>
                </c:pt>
                <c:pt idx="310">
                  <c:v>649.14318847656295</c:v>
                </c:pt>
                <c:pt idx="311">
                  <c:v>563.721435546875</c:v>
                </c:pt>
                <c:pt idx="312">
                  <c:v>107.62905120849599</c:v>
                </c:pt>
                <c:pt idx="313">
                  <c:v>993.71636962890602</c:v>
                </c:pt>
                <c:pt idx="314">
                  <c:v>21.027185440063501</c:v>
                </c:pt>
                <c:pt idx="315">
                  <c:v>6.1962237358093297</c:v>
                </c:pt>
                <c:pt idx="316">
                  <c:v>8.4582185745239293</c:v>
                </c:pt>
                <c:pt idx="317">
                  <c:v>6.4881916046142596</c:v>
                </c:pt>
                <c:pt idx="318">
                  <c:v>74.098686218261705</c:v>
                </c:pt>
                <c:pt idx="319">
                  <c:v>522.16455078125</c:v>
                </c:pt>
                <c:pt idx="320">
                  <c:v>898.45867919921898</c:v>
                </c:pt>
                <c:pt idx="321">
                  <c:v>817.11248779296898</c:v>
                </c:pt>
                <c:pt idx="322">
                  <c:v>809.99914550781295</c:v>
                </c:pt>
                <c:pt idx="323">
                  <c:v>783.37176513671898</c:v>
                </c:pt>
                <c:pt idx="324">
                  <c:v>871.09869384765602</c:v>
                </c:pt>
                <c:pt idx="325">
                  <c:v>7.3711309432983398</c:v>
                </c:pt>
                <c:pt idx="326">
                  <c:v>631.3935546875</c:v>
                </c:pt>
                <c:pt idx="327">
                  <c:v>12.276650428771999</c:v>
                </c:pt>
                <c:pt idx="328">
                  <c:v>5.2799668312072798</c:v>
                </c:pt>
                <c:pt idx="329">
                  <c:v>4.8758792877197301</c:v>
                </c:pt>
                <c:pt idx="330">
                  <c:v>725.24694824218795</c:v>
                </c:pt>
                <c:pt idx="331">
                  <c:v>792.51721191406295</c:v>
                </c:pt>
                <c:pt idx="332">
                  <c:v>10.6799478530884</c:v>
                </c:pt>
                <c:pt idx="333">
                  <c:v>192.65493774414099</c:v>
                </c:pt>
                <c:pt idx="334">
                  <c:v>162.95751953125</c:v>
                </c:pt>
                <c:pt idx="335">
                  <c:v>275.777587890625</c:v>
                </c:pt>
                <c:pt idx="336">
                  <c:v>458.65344238281301</c:v>
                </c:pt>
                <c:pt idx="337">
                  <c:v>573.704833984375</c:v>
                </c:pt>
                <c:pt idx="338">
                  <c:v>588.30078125</c:v>
                </c:pt>
                <c:pt idx="339">
                  <c:v>666.795654296875</c:v>
                </c:pt>
                <c:pt idx="340">
                  <c:v>411.97033691406301</c:v>
                </c:pt>
                <c:pt idx="341">
                  <c:v>391.33190917968801</c:v>
                </c:pt>
                <c:pt idx="342">
                  <c:v>725.74670410156295</c:v>
                </c:pt>
                <c:pt idx="343">
                  <c:v>603.36834716796898</c:v>
                </c:pt>
                <c:pt idx="344">
                  <c:v>639.83435058593795</c:v>
                </c:pt>
                <c:pt idx="345">
                  <c:v>579.68878173828102</c:v>
                </c:pt>
                <c:pt idx="346">
                  <c:v>814.18701171875</c:v>
                </c:pt>
                <c:pt idx="347">
                  <c:v>773.254638671875</c:v>
                </c:pt>
                <c:pt idx="348">
                  <c:v>434.87664794921898</c:v>
                </c:pt>
                <c:pt idx="349">
                  <c:v>456.77154541015602</c:v>
                </c:pt>
                <c:pt idx="350">
                  <c:v>531.254150390625</c:v>
                </c:pt>
                <c:pt idx="351">
                  <c:v>858.29150390625</c:v>
                </c:pt>
                <c:pt idx="352">
                  <c:v>532.683837890625</c:v>
                </c:pt>
                <c:pt idx="353">
                  <c:v>571.80828857421898</c:v>
                </c:pt>
                <c:pt idx="354">
                  <c:v>399.90631103515602</c:v>
                </c:pt>
                <c:pt idx="355">
                  <c:v>617.07452392578102</c:v>
                </c:pt>
                <c:pt idx="356">
                  <c:v>827.27838134765602</c:v>
                </c:pt>
                <c:pt idx="357">
                  <c:v>837.69854736328102</c:v>
                </c:pt>
                <c:pt idx="358">
                  <c:v>566.49127197265602</c:v>
                </c:pt>
                <c:pt idx="359">
                  <c:v>769.189697265625</c:v>
                </c:pt>
                <c:pt idx="360">
                  <c:v>641.32629394531295</c:v>
                </c:pt>
                <c:pt idx="361">
                  <c:v>483.28118896484398</c:v>
                </c:pt>
                <c:pt idx="362">
                  <c:v>680.85577392578102</c:v>
                </c:pt>
                <c:pt idx="363">
                  <c:v>532.02734375</c:v>
                </c:pt>
                <c:pt idx="364">
                  <c:v>528.48077392578102</c:v>
                </c:pt>
                <c:pt idx="365">
                  <c:v>597.91351318359398</c:v>
                </c:pt>
                <c:pt idx="366">
                  <c:v>598.28277587890602</c:v>
                </c:pt>
                <c:pt idx="367">
                  <c:v>513.99468994140602</c:v>
                </c:pt>
                <c:pt idx="368">
                  <c:v>694.35754394531295</c:v>
                </c:pt>
                <c:pt idx="369">
                  <c:v>414.43521118164102</c:v>
                </c:pt>
                <c:pt idx="370">
                  <c:v>849.590576171875</c:v>
                </c:pt>
                <c:pt idx="371">
                  <c:v>518.382568359375</c:v>
                </c:pt>
                <c:pt idx="372">
                  <c:v>989.593017578125</c:v>
                </c:pt>
                <c:pt idx="373">
                  <c:v>812.72943115234398</c:v>
                </c:pt>
                <c:pt idx="374">
                  <c:v>693.04034423828102</c:v>
                </c:pt>
                <c:pt idx="375">
                  <c:v>518.38049316406295</c:v>
                </c:pt>
                <c:pt idx="376">
                  <c:v>525.81408691406295</c:v>
                </c:pt>
                <c:pt idx="377">
                  <c:v>632.09582519531295</c:v>
                </c:pt>
                <c:pt idx="378">
                  <c:v>609.42852783203102</c:v>
                </c:pt>
                <c:pt idx="379">
                  <c:v>496.81286621093801</c:v>
                </c:pt>
                <c:pt idx="380">
                  <c:v>601.7421875</c:v>
                </c:pt>
                <c:pt idx="381">
                  <c:v>675.17730712890602</c:v>
                </c:pt>
                <c:pt idx="382">
                  <c:v>682.35803222656295</c:v>
                </c:pt>
                <c:pt idx="383">
                  <c:v>610.49755859375</c:v>
                </c:pt>
                <c:pt idx="384">
                  <c:v>476.78305053710898</c:v>
                </c:pt>
                <c:pt idx="385">
                  <c:v>750.763916015625</c:v>
                </c:pt>
                <c:pt idx="386">
                  <c:v>735.81622314453102</c:v>
                </c:pt>
                <c:pt idx="387">
                  <c:v>598.25738525390602</c:v>
                </c:pt>
                <c:pt idx="388">
                  <c:v>689.5283203125</c:v>
                </c:pt>
                <c:pt idx="389">
                  <c:v>605.998779296875</c:v>
                </c:pt>
                <c:pt idx="390">
                  <c:v>605.308837890625</c:v>
                </c:pt>
                <c:pt idx="391">
                  <c:v>566.63592529296898</c:v>
                </c:pt>
                <c:pt idx="392">
                  <c:v>606.814697265625</c:v>
                </c:pt>
                <c:pt idx="393">
                  <c:v>499.49594116210898</c:v>
                </c:pt>
                <c:pt idx="394">
                  <c:v>537.86834716796898</c:v>
                </c:pt>
                <c:pt idx="395">
                  <c:v>711.98699951171898</c:v>
                </c:pt>
                <c:pt idx="396">
                  <c:v>430.55194091796898</c:v>
                </c:pt>
                <c:pt idx="397">
                  <c:v>535.03503417968795</c:v>
                </c:pt>
                <c:pt idx="398">
                  <c:v>617.86285400390602</c:v>
                </c:pt>
                <c:pt idx="399">
                  <c:v>563.895751953125</c:v>
                </c:pt>
                <c:pt idx="400">
                  <c:v>611.43426513671898</c:v>
                </c:pt>
                <c:pt idx="401">
                  <c:v>429.96151733398398</c:v>
                </c:pt>
                <c:pt idx="402">
                  <c:v>537.40344238281295</c:v>
                </c:pt>
                <c:pt idx="403">
                  <c:v>669.15618896484398</c:v>
                </c:pt>
                <c:pt idx="404">
                  <c:v>446.25866699218801</c:v>
                </c:pt>
                <c:pt idx="405">
                  <c:v>642.29913330078102</c:v>
                </c:pt>
                <c:pt idx="406">
                  <c:v>493.56591796875</c:v>
                </c:pt>
                <c:pt idx="407">
                  <c:v>595.84716796875</c:v>
                </c:pt>
                <c:pt idx="408">
                  <c:v>567.30902099609398</c:v>
                </c:pt>
                <c:pt idx="409">
                  <c:v>639.69384765625</c:v>
                </c:pt>
                <c:pt idx="410">
                  <c:v>646.46722412109398</c:v>
                </c:pt>
                <c:pt idx="411">
                  <c:v>723.70050048828102</c:v>
                </c:pt>
                <c:pt idx="412">
                  <c:v>554.25762939453102</c:v>
                </c:pt>
                <c:pt idx="413">
                  <c:v>569.47570800781295</c:v>
                </c:pt>
                <c:pt idx="414">
                  <c:v>440.491455078125</c:v>
                </c:pt>
                <c:pt idx="415">
                  <c:v>514.3916015625</c:v>
                </c:pt>
                <c:pt idx="416">
                  <c:v>468.85150146484398</c:v>
                </c:pt>
                <c:pt idx="417">
                  <c:v>479.83831787109398</c:v>
                </c:pt>
                <c:pt idx="418">
                  <c:v>318.22790527343801</c:v>
                </c:pt>
                <c:pt idx="419">
                  <c:v>564.80615234375</c:v>
                </c:pt>
                <c:pt idx="420">
                  <c:v>662.05731201171898</c:v>
                </c:pt>
                <c:pt idx="421">
                  <c:v>419.0576171875</c:v>
                </c:pt>
                <c:pt idx="422">
                  <c:v>10.938040733337401</c:v>
                </c:pt>
                <c:pt idx="423">
                  <c:v>677.66278076171898</c:v>
                </c:pt>
                <c:pt idx="424">
                  <c:v>554.70574951171898</c:v>
                </c:pt>
                <c:pt idx="425">
                  <c:v>494.4443359375</c:v>
                </c:pt>
                <c:pt idx="426">
                  <c:v>480.67327880859398</c:v>
                </c:pt>
                <c:pt idx="427">
                  <c:v>636.19586181640602</c:v>
                </c:pt>
                <c:pt idx="428">
                  <c:v>507.81237792968801</c:v>
                </c:pt>
                <c:pt idx="429">
                  <c:v>555.71990966796898</c:v>
                </c:pt>
                <c:pt idx="430">
                  <c:v>305.08218383789102</c:v>
                </c:pt>
                <c:pt idx="431">
                  <c:v>408.22448730468801</c:v>
                </c:pt>
                <c:pt idx="432">
                  <c:v>424.12051391601602</c:v>
                </c:pt>
                <c:pt idx="433">
                  <c:v>427.86273193359398</c:v>
                </c:pt>
                <c:pt idx="434">
                  <c:v>492.86175537109398</c:v>
                </c:pt>
                <c:pt idx="435">
                  <c:v>596.90179443359398</c:v>
                </c:pt>
                <c:pt idx="436">
                  <c:v>611.3115234375</c:v>
                </c:pt>
                <c:pt idx="437">
                  <c:v>629.20159912109398</c:v>
                </c:pt>
                <c:pt idx="438">
                  <c:v>547.32727050781295</c:v>
                </c:pt>
                <c:pt idx="439">
                  <c:v>588.2119140625</c:v>
                </c:pt>
                <c:pt idx="440">
                  <c:v>485.25662231445301</c:v>
                </c:pt>
                <c:pt idx="441">
                  <c:v>390.93225097656301</c:v>
                </c:pt>
                <c:pt idx="442">
                  <c:v>764.0830078125</c:v>
                </c:pt>
                <c:pt idx="443">
                  <c:v>7.2500152587890598</c:v>
                </c:pt>
                <c:pt idx="444">
                  <c:v>852.02722167968795</c:v>
                </c:pt>
                <c:pt idx="445">
                  <c:v>784.06085205078102</c:v>
                </c:pt>
                <c:pt idx="446">
                  <c:v>652.22595214843795</c:v>
                </c:pt>
                <c:pt idx="447">
                  <c:v>482.77182006835898</c:v>
                </c:pt>
                <c:pt idx="448">
                  <c:v>602.36334228515602</c:v>
                </c:pt>
                <c:pt idx="449">
                  <c:v>705.72821044921898</c:v>
                </c:pt>
                <c:pt idx="450">
                  <c:v>738.4736328125</c:v>
                </c:pt>
                <c:pt idx="451">
                  <c:v>731.59466552734398</c:v>
                </c:pt>
                <c:pt idx="452">
                  <c:v>565.32073974609398</c:v>
                </c:pt>
                <c:pt idx="453">
                  <c:v>544.4833984375</c:v>
                </c:pt>
                <c:pt idx="454">
                  <c:v>579.85656738281295</c:v>
                </c:pt>
                <c:pt idx="455">
                  <c:v>699.75628662109398</c:v>
                </c:pt>
                <c:pt idx="456">
                  <c:v>540.4150390625</c:v>
                </c:pt>
                <c:pt idx="457">
                  <c:v>581.55358886718795</c:v>
                </c:pt>
                <c:pt idx="458">
                  <c:v>566.5048828125</c:v>
                </c:pt>
                <c:pt idx="459">
                  <c:v>493.48199462890602</c:v>
                </c:pt>
                <c:pt idx="460">
                  <c:v>509.53244018554699</c:v>
                </c:pt>
                <c:pt idx="461">
                  <c:v>397.38088989257801</c:v>
                </c:pt>
                <c:pt idx="462">
                  <c:v>685.180908203125</c:v>
                </c:pt>
                <c:pt idx="463">
                  <c:v>699.31988525390602</c:v>
                </c:pt>
                <c:pt idx="464">
                  <c:v>686.38146972656295</c:v>
                </c:pt>
                <c:pt idx="465">
                  <c:v>526.91278076171898</c:v>
                </c:pt>
                <c:pt idx="466">
                  <c:v>220.63703918457</c:v>
                </c:pt>
                <c:pt idx="467">
                  <c:v>260.63421630859398</c:v>
                </c:pt>
                <c:pt idx="468">
                  <c:v>313.79302978515602</c:v>
                </c:pt>
                <c:pt idx="469">
                  <c:v>262.90121459960898</c:v>
                </c:pt>
                <c:pt idx="470">
                  <c:v>371.61859130859398</c:v>
                </c:pt>
                <c:pt idx="471">
                  <c:v>229.42790222168</c:v>
                </c:pt>
              </c:numCache>
            </c:numRef>
          </c:xVal>
          <c:yVal>
            <c:numRef>
              <c:f>Sheet6!$I$2:$I$473</c:f>
              <c:numCache>
                <c:formatCode>General</c:formatCode>
                <c:ptCount val="472"/>
                <c:pt idx="0">
                  <c:v>66.091111111111104</c:v>
                </c:pt>
                <c:pt idx="1">
                  <c:v>656.944444444444</c:v>
                </c:pt>
                <c:pt idx="2">
                  <c:v>232.9</c:v>
                </c:pt>
                <c:pt idx="3">
                  <c:v>469.6</c:v>
                </c:pt>
                <c:pt idx="4">
                  <c:v>78.617777777777803</c:v>
                </c:pt>
                <c:pt idx="5">
                  <c:v>173.64</c:v>
                </c:pt>
                <c:pt idx="6">
                  <c:v>181.91777777777801</c:v>
                </c:pt>
                <c:pt idx="7">
                  <c:v>172.52222222222201</c:v>
                </c:pt>
                <c:pt idx="8">
                  <c:v>209.18444444444401</c:v>
                </c:pt>
                <c:pt idx="9">
                  <c:v>308.886666666667</c:v>
                </c:pt>
                <c:pt idx="10">
                  <c:v>496.735555555556</c:v>
                </c:pt>
                <c:pt idx="11">
                  <c:v>856.8</c:v>
                </c:pt>
                <c:pt idx="12">
                  <c:v>850.37777777777796</c:v>
                </c:pt>
                <c:pt idx="13">
                  <c:v>682.56666666666695</c:v>
                </c:pt>
                <c:pt idx="14">
                  <c:v>199.47555555555601</c:v>
                </c:pt>
                <c:pt idx="15">
                  <c:v>204.79333333333301</c:v>
                </c:pt>
                <c:pt idx="16">
                  <c:v>1126.6911111111101</c:v>
                </c:pt>
                <c:pt idx="17">
                  <c:v>277.18444444444401</c:v>
                </c:pt>
                <c:pt idx="18">
                  <c:v>222.51111111111101</c:v>
                </c:pt>
                <c:pt idx="19">
                  <c:v>372.51111111111101</c:v>
                </c:pt>
                <c:pt idx="20">
                  <c:v>783.48</c:v>
                </c:pt>
                <c:pt idx="21">
                  <c:v>81.104444444444496</c:v>
                </c:pt>
                <c:pt idx="22">
                  <c:v>935.15555555555602</c:v>
                </c:pt>
                <c:pt idx="23">
                  <c:v>655.95555555555597</c:v>
                </c:pt>
                <c:pt idx="24">
                  <c:v>96.117777777777803</c:v>
                </c:pt>
                <c:pt idx="25">
                  <c:v>725.91111111111104</c:v>
                </c:pt>
                <c:pt idx="26">
                  <c:v>610.57777777777801</c:v>
                </c:pt>
                <c:pt idx="27">
                  <c:v>485.41555555555601</c:v>
                </c:pt>
                <c:pt idx="28">
                  <c:v>856.50888888888903</c:v>
                </c:pt>
                <c:pt idx="29">
                  <c:v>1003.78666666667</c:v>
                </c:pt>
                <c:pt idx="30">
                  <c:v>1167.8399999999999</c:v>
                </c:pt>
                <c:pt idx="31">
                  <c:v>1030.1466666666699</c:v>
                </c:pt>
                <c:pt idx="32">
                  <c:v>680.85333333333301</c:v>
                </c:pt>
                <c:pt idx="33">
                  <c:v>191.36666666666699</c:v>
                </c:pt>
                <c:pt idx="34">
                  <c:v>662.32</c:v>
                </c:pt>
                <c:pt idx="35">
                  <c:v>235.662222222222</c:v>
                </c:pt>
                <c:pt idx="36">
                  <c:v>520.96</c:v>
                </c:pt>
                <c:pt idx="37">
                  <c:v>710.548888888889</c:v>
                </c:pt>
                <c:pt idx="38">
                  <c:v>566.52666666666698</c:v>
                </c:pt>
                <c:pt idx="39">
                  <c:v>965.77555555555602</c:v>
                </c:pt>
                <c:pt idx="40">
                  <c:v>953.31555555555497</c:v>
                </c:pt>
                <c:pt idx="41">
                  <c:v>594.79555555555601</c:v>
                </c:pt>
                <c:pt idx="42">
                  <c:v>919.82444444444502</c:v>
                </c:pt>
                <c:pt idx="43">
                  <c:v>736.31333333333305</c:v>
                </c:pt>
                <c:pt idx="44">
                  <c:v>559.74</c:v>
                </c:pt>
                <c:pt idx="45">
                  <c:v>615.40888888888901</c:v>
                </c:pt>
                <c:pt idx="46">
                  <c:v>967.27777777777806</c:v>
                </c:pt>
                <c:pt idx="47">
                  <c:v>809.06888888888898</c:v>
                </c:pt>
                <c:pt idx="48">
                  <c:v>814.82888888888897</c:v>
                </c:pt>
                <c:pt idx="49">
                  <c:v>735.16666666666697</c:v>
                </c:pt>
                <c:pt idx="50">
                  <c:v>973.78666666666697</c:v>
                </c:pt>
                <c:pt idx="51">
                  <c:v>666.54222222222199</c:v>
                </c:pt>
                <c:pt idx="52">
                  <c:v>1002.65111111111</c:v>
                </c:pt>
                <c:pt idx="53">
                  <c:v>906.24888888888904</c:v>
                </c:pt>
                <c:pt idx="54">
                  <c:v>1011.26222222222</c:v>
                </c:pt>
                <c:pt idx="55">
                  <c:v>416.94222222222197</c:v>
                </c:pt>
                <c:pt idx="56">
                  <c:v>226.271111111111</c:v>
                </c:pt>
                <c:pt idx="57">
                  <c:v>228.41111111111101</c:v>
                </c:pt>
                <c:pt idx="58">
                  <c:v>223.08222222222199</c:v>
                </c:pt>
                <c:pt idx="59">
                  <c:v>208.18222222222201</c:v>
                </c:pt>
                <c:pt idx="60">
                  <c:v>195.84</c:v>
                </c:pt>
                <c:pt idx="61">
                  <c:v>200.76888888888899</c:v>
                </c:pt>
                <c:pt idx="62">
                  <c:v>187.111111111111</c:v>
                </c:pt>
                <c:pt idx="63">
                  <c:v>362.62666666666701</c:v>
                </c:pt>
                <c:pt idx="64">
                  <c:v>347.28</c:v>
                </c:pt>
                <c:pt idx="65">
                  <c:v>343.662222222222</c:v>
                </c:pt>
                <c:pt idx="66">
                  <c:v>347.34444444444398</c:v>
                </c:pt>
                <c:pt idx="67">
                  <c:v>400.63333333333298</c:v>
                </c:pt>
                <c:pt idx="68">
                  <c:v>407.43111111111102</c:v>
                </c:pt>
                <c:pt idx="69">
                  <c:v>366.09777777777799</c:v>
                </c:pt>
                <c:pt idx="70">
                  <c:v>363.68444444444401</c:v>
                </c:pt>
                <c:pt idx="71">
                  <c:v>323.91333333333301</c:v>
                </c:pt>
                <c:pt idx="72">
                  <c:v>388.59777777777799</c:v>
                </c:pt>
                <c:pt idx="73">
                  <c:v>279.00222222222197</c:v>
                </c:pt>
                <c:pt idx="74">
                  <c:v>357.92888888888899</c:v>
                </c:pt>
                <c:pt idx="75">
                  <c:v>280.45999999999998</c:v>
                </c:pt>
                <c:pt idx="76">
                  <c:v>349.18444444444401</c:v>
                </c:pt>
                <c:pt idx="77">
                  <c:v>376.70888888888902</c:v>
                </c:pt>
                <c:pt idx="78">
                  <c:v>456.95555555555597</c:v>
                </c:pt>
                <c:pt idx="79">
                  <c:v>341.55777777777803</c:v>
                </c:pt>
                <c:pt idx="80">
                  <c:v>351.386666666667</c:v>
                </c:pt>
                <c:pt idx="81">
                  <c:v>280.777777777778</c:v>
                </c:pt>
                <c:pt idx="82">
                  <c:v>314.45777777777801</c:v>
                </c:pt>
                <c:pt idx="83">
                  <c:v>245.52222222222201</c:v>
                </c:pt>
                <c:pt idx="84">
                  <c:v>263.74444444444401</c:v>
                </c:pt>
                <c:pt idx="85">
                  <c:v>258.34222222222201</c:v>
                </c:pt>
                <c:pt idx="86">
                  <c:v>273.85555555555601</c:v>
                </c:pt>
                <c:pt idx="87">
                  <c:v>347.8</c:v>
                </c:pt>
                <c:pt idx="88">
                  <c:v>207.895555555556</c:v>
                </c:pt>
                <c:pt idx="89">
                  <c:v>360.76888888888902</c:v>
                </c:pt>
                <c:pt idx="90">
                  <c:v>262.20222222222202</c:v>
                </c:pt>
                <c:pt idx="91">
                  <c:v>242.20666666666699</c:v>
                </c:pt>
                <c:pt idx="92">
                  <c:v>177.09777777777799</c:v>
                </c:pt>
                <c:pt idx="93">
                  <c:v>246.07333333333301</c:v>
                </c:pt>
                <c:pt idx="94">
                  <c:v>210.14444444444399</c:v>
                </c:pt>
                <c:pt idx="95">
                  <c:v>187.897777777778</c:v>
                </c:pt>
                <c:pt idx="96">
                  <c:v>247.41555555555601</c:v>
                </c:pt>
                <c:pt idx="97">
                  <c:v>304.08444444444399</c:v>
                </c:pt>
                <c:pt idx="98">
                  <c:v>233.64888888888899</c:v>
                </c:pt>
                <c:pt idx="99">
                  <c:v>240.81555555555599</c:v>
                </c:pt>
                <c:pt idx="100">
                  <c:v>386.72666666666697</c:v>
                </c:pt>
                <c:pt idx="101">
                  <c:v>564.79777777777804</c:v>
                </c:pt>
                <c:pt idx="102">
                  <c:v>152.82666666666699</c:v>
                </c:pt>
                <c:pt idx="103">
                  <c:v>245.29333333333301</c:v>
                </c:pt>
                <c:pt idx="104">
                  <c:v>205.57777777777801</c:v>
                </c:pt>
                <c:pt idx="105">
                  <c:v>432.68444444444401</c:v>
                </c:pt>
                <c:pt idx="106">
                  <c:v>272.42</c:v>
                </c:pt>
                <c:pt idx="107">
                  <c:v>368.23111111111098</c:v>
                </c:pt>
                <c:pt idx="108">
                  <c:v>252.41333333333299</c:v>
                </c:pt>
                <c:pt idx="109">
                  <c:v>307.87333333333299</c:v>
                </c:pt>
                <c:pt idx="110">
                  <c:v>475.76666666666699</c:v>
                </c:pt>
                <c:pt idx="111">
                  <c:v>207.69777777777799</c:v>
                </c:pt>
                <c:pt idx="112">
                  <c:v>190.92666666666699</c:v>
                </c:pt>
                <c:pt idx="113">
                  <c:v>271.64888888888902</c:v>
                </c:pt>
                <c:pt idx="114">
                  <c:v>608.32222222222197</c:v>
                </c:pt>
                <c:pt idx="115">
                  <c:v>225.56444444444401</c:v>
                </c:pt>
                <c:pt idx="116">
                  <c:v>313.45777777777801</c:v>
                </c:pt>
                <c:pt idx="117">
                  <c:v>580.70000000000005</c:v>
                </c:pt>
                <c:pt idx="118">
                  <c:v>311.75111111111102</c:v>
                </c:pt>
                <c:pt idx="119">
                  <c:v>290.70444444444399</c:v>
                </c:pt>
                <c:pt idx="120">
                  <c:v>386.89333333333298</c:v>
                </c:pt>
                <c:pt idx="121">
                  <c:v>408.74</c:v>
                </c:pt>
                <c:pt idx="122">
                  <c:v>213.331111111111</c:v>
                </c:pt>
                <c:pt idx="123">
                  <c:v>186.08444444444399</c:v>
                </c:pt>
                <c:pt idx="124">
                  <c:v>396.83555555555603</c:v>
                </c:pt>
                <c:pt idx="125">
                  <c:v>284.22000000000003</c:v>
                </c:pt>
                <c:pt idx="126">
                  <c:v>284.782222222222</c:v>
                </c:pt>
                <c:pt idx="127">
                  <c:v>342.29777777777798</c:v>
                </c:pt>
                <c:pt idx="128">
                  <c:v>489.80444444444498</c:v>
                </c:pt>
                <c:pt idx="129">
                  <c:v>317.40222222222201</c:v>
                </c:pt>
                <c:pt idx="130">
                  <c:v>341.67333333333301</c:v>
                </c:pt>
                <c:pt idx="131">
                  <c:v>214.03111111111099</c:v>
                </c:pt>
                <c:pt idx="132">
                  <c:v>269.12666666666701</c:v>
                </c:pt>
                <c:pt idx="133">
                  <c:v>251.15111111111099</c:v>
                </c:pt>
                <c:pt idx="134">
                  <c:v>392.004444444444</c:v>
                </c:pt>
                <c:pt idx="135">
                  <c:v>212.36666666666699</c:v>
                </c:pt>
                <c:pt idx="136">
                  <c:v>379.12666666666701</c:v>
                </c:pt>
                <c:pt idx="137">
                  <c:v>222.26222222222199</c:v>
                </c:pt>
                <c:pt idx="138">
                  <c:v>275.01333333333298</c:v>
                </c:pt>
                <c:pt idx="139">
                  <c:v>239.21555555555599</c:v>
                </c:pt>
                <c:pt idx="140">
                  <c:v>375.217777777778</c:v>
                </c:pt>
                <c:pt idx="141">
                  <c:v>305.33333333333297</c:v>
                </c:pt>
                <c:pt idx="142">
                  <c:v>277.31777777777802</c:v>
                </c:pt>
                <c:pt idx="143">
                  <c:v>288.32</c:v>
                </c:pt>
                <c:pt idx="144">
                  <c:v>238.117777777778</c:v>
                </c:pt>
                <c:pt idx="145">
                  <c:v>204.942222222222</c:v>
                </c:pt>
                <c:pt idx="146">
                  <c:v>306.777777777778</c:v>
                </c:pt>
                <c:pt idx="147">
                  <c:v>280.03111111111099</c:v>
                </c:pt>
                <c:pt idx="148">
                  <c:v>357.93111111111102</c:v>
                </c:pt>
                <c:pt idx="149">
                  <c:v>262.71333333333303</c:v>
                </c:pt>
                <c:pt idx="150">
                  <c:v>270.38</c:v>
                </c:pt>
                <c:pt idx="151">
                  <c:v>294.553333333333</c:v>
                </c:pt>
                <c:pt idx="152">
                  <c:v>285.24222222222198</c:v>
                </c:pt>
                <c:pt idx="153">
                  <c:v>285.75333333333299</c:v>
                </c:pt>
                <c:pt idx="154">
                  <c:v>260.42222222222199</c:v>
                </c:pt>
                <c:pt idx="155">
                  <c:v>271.66000000000003</c:v>
                </c:pt>
                <c:pt idx="156">
                  <c:v>246.235555555556</c:v>
                </c:pt>
                <c:pt idx="157">
                  <c:v>150.884444444444</c:v>
                </c:pt>
                <c:pt idx="158">
                  <c:v>223.562222222222</c:v>
                </c:pt>
                <c:pt idx="159">
                  <c:v>134.56888888888901</c:v>
                </c:pt>
                <c:pt idx="160">
                  <c:v>90.542222222222193</c:v>
                </c:pt>
                <c:pt idx="161">
                  <c:v>221.28</c:v>
                </c:pt>
                <c:pt idx="162">
                  <c:v>200.25111111111099</c:v>
                </c:pt>
                <c:pt idx="163">
                  <c:v>193.62222222222201</c:v>
                </c:pt>
                <c:pt idx="164">
                  <c:v>133.277777777778</c:v>
                </c:pt>
                <c:pt idx="165">
                  <c:v>122.43111111111099</c:v>
                </c:pt>
                <c:pt idx="166">
                  <c:v>218.01111111111101</c:v>
                </c:pt>
                <c:pt idx="167">
                  <c:v>128.52222222222201</c:v>
                </c:pt>
                <c:pt idx="168">
                  <c:v>233.835555555556</c:v>
                </c:pt>
                <c:pt idx="169">
                  <c:v>206.053333333333</c:v>
                </c:pt>
                <c:pt idx="170">
                  <c:v>204.73777777777801</c:v>
                </c:pt>
                <c:pt idx="171">
                  <c:v>272.83555555555603</c:v>
                </c:pt>
                <c:pt idx="172">
                  <c:v>262.38222222222203</c:v>
                </c:pt>
                <c:pt idx="173">
                  <c:v>232.008888888889</c:v>
                </c:pt>
                <c:pt idx="174">
                  <c:v>157.86666666666699</c:v>
                </c:pt>
                <c:pt idx="175">
                  <c:v>180.13555555555601</c:v>
                </c:pt>
                <c:pt idx="176">
                  <c:v>196.02666666666701</c:v>
                </c:pt>
                <c:pt idx="177">
                  <c:v>219.79333333333301</c:v>
                </c:pt>
                <c:pt idx="178">
                  <c:v>794.63111111111095</c:v>
                </c:pt>
                <c:pt idx="179">
                  <c:v>625.02666666666698</c:v>
                </c:pt>
                <c:pt idx="180">
                  <c:v>484.43555555555599</c:v>
                </c:pt>
                <c:pt idx="181">
                  <c:v>323.71555555555602</c:v>
                </c:pt>
                <c:pt idx="182">
                  <c:v>934.40444444444495</c:v>
                </c:pt>
                <c:pt idx="183">
                  <c:v>837.30666666666696</c:v>
                </c:pt>
                <c:pt idx="184">
                  <c:v>822.84222222222195</c:v>
                </c:pt>
                <c:pt idx="185">
                  <c:v>718.06888888888898</c:v>
                </c:pt>
                <c:pt idx="186">
                  <c:v>352.30444444444402</c:v>
                </c:pt>
                <c:pt idx="187">
                  <c:v>449.493333333333</c:v>
                </c:pt>
                <c:pt idx="188">
                  <c:v>718.00888888888903</c:v>
                </c:pt>
                <c:pt idx="189">
                  <c:v>575.77111111111105</c:v>
                </c:pt>
                <c:pt idx="190">
                  <c:v>272.37777777777802</c:v>
                </c:pt>
                <c:pt idx="191">
                  <c:v>307.495555555556</c:v>
                </c:pt>
                <c:pt idx="192">
                  <c:v>492.70222222222202</c:v>
                </c:pt>
                <c:pt idx="193">
                  <c:v>891.75555555555604</c:v>
                </c:pt>
                <c:pt idx="194">
                  <c:v>304.66000000000003</c:v>
                </c:pt>
                <c:pt idx="195">
                  <c:v>353.771111111111</c:v>
                </c:pt>
                <c:pt idx="196">
                  <c:v>864.65333333333297</c:v>
                </c:pt>
                <c:pt idx="197">
                  <c:v>922.06888888888898</c:v>
                </c:pt>
                <c:pt idx="198">
                  <c:v>764.02</c:v>
                </c:pt>
                <c:pt idx="199">
                  <c:v>460.09111111111099</c:v>
                </c:pt>
                <c:pt idx="200">
                  <c:v>556.87111111111096</c:v>
                </c:pt>
                <c:pt idx="201">
                  <c:v>471.87333333333299</c:v>
                </c:pt>
                <c:pt idx="202">
                  <c:v>611.53555555555602</c:v>
                </c:pt>
                <c:pt idx="203">
                  <c:v>581.51777777777795</c:v>
                </c:pt>
                <c:pt idx="204">
                  <c:v>868.51777777777795</c:v>
                </c:pt>
                <c:pt idx="205">
                  <c:v>513.05111111111103</c:v>
                </c:pt>
                <c:pt idx="206">
                  <c:v>108.29555555555601</c:v>
                </c:pt>
                <c:pt idx="207">
                  <c:v>119.34222222222201</c:v>
                </c:pt>
                <c:pt idx="208">
                  <c:v>50.2777777777778</c:v>
                </c:pt>
                <c:pt idx="209">
                  <c:v>133.64222222222199</c:v>
                </c:pt>
                <c:pt idx="210">
                  <c:v>153.26222222222199</c:v>
                </c:pt>
                <c:pt idx="211">
                  <c:v>43.857777777777798</c:v>
                </c:pt>
                <c:pt idx="212">
                  <c:v>100.602222222222</c:v>
                </c:pt>
                <c:pt idx="213">
                  <c:v>73.9733333333334</c:v>
                </c:pt>
                <c:pt idx="214">
                  <c:v>36.915555555555599</c:v>
                </c:pt>
                <c:pt idx="215">
                  <c:v>134.64666666666699</c:v>
                </c:pt>
                <c:pt idx="216">
                  <c:v>38.764444444444401</c:v>
                </c:pt>
                <c:pt idx="217">
                  <c:v>57.615555555555602</c:v>
                </c:pt>
                <c:pt idx="218">
                  <c:v>46.064444444444398</c:v>
                </c:pt>
                <c:pt idx="219">
                  <c:v>106.277777777778</c:v>
                </c:pt>
                <c:pt idx="220">
                  <c:v>60.202222222222197</c:v>
                </c:pt>
                <c:pt idx="221">
                  <c:v>133.53111111111099</c:v>
                </c:pt>
                <c:pt idx="222">
                  <c:v>37.251111111111101</c:v>
                </c:pt>
                <c:pt idx="223">
                  <c:v>21.9866666666667</c:v>
                </c:pt>
                <c:pt idx="224">
                  <c:v>180.2</c:v>
                </c:pt>
                <c:pt idx="225">
                  <c:v>60.093333333333398</c:v>
                </c:pt>
                <c:pt idx="226">
                  <c:v>122.45333333333301</c:v>
                </c:pt>
                <c:pt idx="227">
                  <c:v>118.142222222222</c:v>
                </c:pt>
                <c:pt idx="228">
                  <c:v>20.2222222222222</c:v>
                </c:pt>
                <c:pt idx="229">
                  <c:v>73.504444444444502</c:v>
                </c:pt>
                <c:pt idx="230">
                  <c:v>158.97777777777799</c:v>
                </c:pt>
                <c:pt idx="231">
                  <c:v>21.2777777777778</c:v>
                </c:pt>
                <c:pt idx="232">
                  <c:v>202.493333333333</c:v>
                </c:pt>
                <c:pt idx="233">
                  <c:v>51.913333333333298</c:v>
                </c:pt>
                <c:pt idx="234">
                  <c:v>53.115555555555602</c:v>
                </c:pt>
                <c:pt idx="235">
                  <c:v>18.922222222222199</c:v>
                </c:pt>
                <c:pt idx="236">
                  <c:v>137.47555555555601</c:v>
                </c:pt>
                <c:pt idx="237">
                  <c:v>96.5844444444445</c:v>
                </c:pt>
                <c:pt idx="238">
                  <c:v>84.855555555555497</c:v>
                </c:pt>
                <c:pt idx="239">
                  <c:v>153.80888888888899</c:v>
                </c:pt>
                <c:pt idx="240">
                  <c:v>142.166666666667</c:v>
                </c:pt>
                <c:pt idx="241">
                  <c:v>197.47111111111099</c:v>
                </c:pt>
                <c:pt idx="242">
                  <c:v>191.166666666667</c:v>
                </c:pt>
                <c:pt idx="243">
                  <c:v>300.03333333333302</c:v>
                </c:pt>
                <c:pt idx="244">
                  <c:v>206.13333333333301</c:v>
                </c:pt>
                <c:pt idx="245">
                  <c:v>137.47111111111099</c:v>
                </c:pt>
                <c:pt idx="246">
                  <c:v>197.273333333333</c:v>
                </c:pt>
                <c:pt idx="247">
                  <c:v>250.86888888888899</c:v>
                </c:pt>
                <c:pt idx="248">
                  <c:v>207.34444444444401</c:v>
                </c:pt>
                <c:pt idx="249">
                  <c:v>126.853333333333</c:v>
                </c:pt>
                <c:pt idx="250">
                  <c:v>134.277777777778</c:v>
                </c:pt>
                <c:pt idx="251">
                  <c:v>1035.1355555555599</c:v>
                </c:pt>
                <c:pt idx="252">
                  <c:v>988.26</c:v>
                </c:pt>
                <c:pt idx="253">
                  <c:v>1071.02444444444</c:v>
                </c:pt>
                <c:pt idx="254">
                  <c:v>1019.53333333333</c:v>
                </c:pt>
                <c:pt idx="255">
                  <c:v>460.42444444444402</c:v>
                </c:pt>
                <c:pt idx="256">
                  <c:v>195.64666666666699</c:v>
                </c:pt>
                <c:pt idx="257">
                  <c:v>127.637777777778</c:v>
                </c:pt>
                <c:pt idx="258">
                  <c:v>172.68222222222201</c:v>
                </c:pt>
                <c:pt idx="259">
                  <c:v>169.117777777778</c:v>
                </c:pt>
                <c:pt idx="260">
                  <c:v>137.066666666667</c:v>
                </c:pt>
                <c:pt idx="261">
                  <c:v>144.775555555556</c:v>
                </c:pt>
                <c:pt idx="262">
                  <c:v>138.92444444444399</c:v>
                </c:pt>
                <c:pt idx="263">
                  <c:v>127.29111111111099</c:v>
                </c:pt>
                <c:pt idx="264">
                  <c:v>143.388888888889</c:v>
                </c:pt>
                <c:pt idx="265">
                  <c:v>185.08</c:v>
                </c:pt>
                <c:pt idx="266">
                  <c:v>89.328888888888898</c:v>
                </c:pt>
                <c:pt idx="267">
                  <c:v>160.02888888888901</c:v>
                </c:pt>
                <c:pt idx="268">
                  <c:v>178.055555555556</c:v>
                </c:pt>
                <c:pt idx="269">
                  <c:v>175.87111111111099</c:v>
                </c:pt>
                <c:pt idx="270">
                  <c:v>265.05777777777803</c:v>
                </c:pt>
                <c:pt idx="271">
                  <c:v>208.57333333333301</c:v>
                </c:pt>
                <c:pt idx="272">
                  <c:v>216.951111111111</c:v>
                </c:pt>
                <c:pt idx="273">
                  <c:v>46.044444444444501</c:v>
                </c:pt>
                <c:pt idx="274">
                  <c:v>113.528888888889</c:v>
                </c:pt>
                <c:pt idx="275">
                  <c:v>79.713333333333296</c:v>
                </c:pt>
                <c:pt idx="276">
                  <c:v>32.511111111111099</c:v>
                </c:pt>
                <c:pt idx="277">
                  <c:v>109.815555555556</c:v>
                </c:pt>
                <c:pt idx="278">
                  <c:v>57.746666666666698</c:v>
                </c:pt>
                <c:pt idx="279">
                  <c:v>36.224444444444501</c:v>
                </c:pt>
                <c:pt idx="280">
                  <c:v>74.048888888888897</c:v>
                </c:pt>
                <c:pt idx="281">
                  <c:v>103.604444444444</c:v>
                </c:pt>
                <c:pt idx="282">
                  <c:v>125.053333333333</c:v>
                </c:pt>
                <c:pt idx="283">
                  <c:v>75.164444444444499</c:v>
                </c:pt>
                <c:pt idx="284">
                  <c:v>111.333333333333</c:v>
                </c:pt>
                <c:pt idx="285">
                  <c:v>87.751111111111101</c:v>
                </c:pt>
                <c:pt idx="286">
                  <c:v>84.622222222222206</c:v>
                </c:pt>
                <c:pt idx="287">
                  <c:v>68.904444444444493</c:v>
                </c:pt>
                <c:pt idx="288">
                  <c:v>195.006666666667</c:v>
                </c:pt>
                <c:pt idx="289">
                  <c:v>111.146666666667</c:v>
                </c:pt>
                <c:pt idx="290">
                  <c:v>228.951111111111</c:v>
                </c:pt>
                <c:pt idx="291">
                  <c:v>216.888888888889</c:v>
                </c:pt>
                <c:pt idx="292">
                  <c:v>80.291111111111107</c:v>
                </c:pt>
                <c:pt idx="293">
                  <c:v>121.18</c:v>
                </c:pt>
                <c:pt idx="294">
                  <c:v>115.15555555555601</c:v>
                </c:pt>
                <c:pt idx="295">
                  <c:v>116.062222222222</c:v>
                </c:pt>
                <c:pt idx="296">
                  <c:v>202.893333333333</c:v>
                </c:pt>
                <c:pt idx="297">
                  <c:v>92.593333333333405</c:v>
                </c:pt>
                <c:pt idx="298">
                  <c:v>86.815555555555605</c:v>
                </c:pt>
                <c:pt idx="299">
                  <c:v>102.695555555556</c:v>
                </c:pt>
                <c:pt idx="300">
                  <c:v>205.36222222222199</c:v>
                </c:pt>
                <c:pt idx="301">
                  <c:v>75.255555555555603</c:v>
                </c:pt>
                <c:pt idx="302">
                  <c:v>88.315555555555605</c:v>
                </c:pt>
                <c:pt idx="303">
                  <c:v>102.884444444444</c:v>
                </c:pt>
                <c:pt idx="304">
                  <c:v>26.928888888888899</c:v>
                </c:pt>
                <c:pt idx="305">
                  <c:v>24.793333333333301</c:v>
                </c:pt>
                <c:pt idx="306">
                  <c:v>50.362222222222201</c:v>
                </c:pt>
                <c:pt idx="307">
                  <c:v>36.755555555555603</c:v>
                </c:pt>
                <c:pt idx="308">
                  <c:v>49.0688888888889</c:v>
                </c:pt>
                <c:pt idx="309">
                  <c:v>38.397777777777797</c:v>
                </c:pt>
                <c:pt idx="310">
                  <c:v>54.668888888888901</c:v>
                </c:pt>
                <c:pt idx="311">
                  <c:v>54.184444444444502</c:v>
                </c:pt>
                <c:pt idx="312">
                  <c:v>71.64</c:v>
                </c:pt>
                <c:pt idx="313">
                  <c:v>24.613333333333301</c:v>
                </c:pt>
                <c:pt idx="314">
                  <c:v>34.9177777777778</c:v>
                </c:pt>
                <c:pt idx="315">
                  <c:v>23.0488888888889</c:v>
                </c:pt>
                <c:pt idx="316">
                  <c:v>29.94</c:v>
                </c:pt>
                <c:pt idx="317">
                  <c:v>22.7911111111111</c:v>
                </c:pt>
                <c:pt idx="318">
                  <c:v>25.848888888888901</c:v>
                </c:pt>
                <c:pt idx="319">
                  <c:v>56.028888888888901</c:v>
                </c:pt>
                <c:pt idx="320">
                  <c:v>40.9022222222222</c:v>
                </c:pt>
                <c:pt idx="321">
                  <c:v>39.531111111111102</c:v>
                </c:pt>
                <c:pt idx="322">
                  <c:v>30.724444444444401</c:v>
                </c:pt>
                <c:pt idx="323">
                  <c:v>41.566666666666698</c:v>
                </c:pt>
                <c:pt idx="324">
                  <c:v>26.953333333333301</c:v>
                </c:pt>
                <c:pt idx="325">
                  <c:v>33.6</c:v>
                </c:pt>
                <c:pt idx="326">
                  <c:v>63.093333333333298</c:v>
                </c:pt>
                <c:pt idx="327">
                  <c:v>77.626666666666694</c:v>
                </c:pt>
                <c:pt idx="328">
                  <c:v>82.995555555555597</c:v>
                </c:pt>
                <c:pt idx="329">
                  <c:v>63.928888888888899</c:v>
                </c:pt>
                <c:pt idx="330">
                  <c:v>42.493333333333297</c:v>
                </c:pt>
                <c:pt idx="331">
                  <c:v>34.648888888888898</c:v>
                </c:pt>
                <c:pt idx="332">
                  <c:v>402.722222222222</c:v>
                </c:pt>
                <c:pt idx="333">
                  <c:v>487.884444444444</c:v>
                </c:pt>
                <c:pt idx="334">
                  <c:v>524.03333333333296</c:v>
                </c:pt>
                <c:pt idx="335">
                  <c:v>677.30888888888899</c:v>
                </c:pt>
                <c:pt idx="336">
                  <c:v>373.45777777777801</c:v>
                </c:pt>
                <c:pt idx="337">
                  <c:v>300.56</c:v>
                </c:pt>
                <c:pt idx="338">
                  <c:v>271.26</c:v>
                </c:pt>
                <c:pt idx="339">
                  <c:v>210.41111111111101</c:v>
                </c:pt>
                <c:pt idx="340">
                  <c:v>398.25777777777802</c:v>
                </c:pt>
                <c:pt idx="341">
                  <c:v>375.41777777777799</c:v>
                </c:pt>
                <c:pt idx="342">
                  <c:v>305.42222222222199</c:v>
                </c:pt>
                <c:pt idx="343">
                  <c:v>284.108888888889</c:v>
                </c:pt>
                <c:pt idx="344">
                  <c:v>262.23777777777798</c:v>
                </c:pt>
                <c:pt idx="345">
                  <c:v>271.09555555555602</c:v>
                </c:pt>
                <c:pt idx="346">
                  <c:v>158.502222222222</c:v>
                </c:pt>
                <c:pt idx="347">
                  <c:v>197.02888888888901</c:v>
                </c:pt>
                <c:pt idx="348">
                  <c:v>347.14888888888902</c:v>
                </c:pt>
                <c:pt idx="349">
                  <c:v>279.39999999999998</c:v>
                </c:pt>
                <c:pt idx="350">
                  <c:v>399.57111111111101</c:v>
                </c:pt>
                <c:pt idx="351">
                  <c:v>276.675555555556</c:v>
                </c:pt>
                <c:pt idx="352">
                  <c:v>337.886666666667</c:v>
                </c:pt>
                <c:pt idx="353">
                  <c:v>396.446666666667</c:v>
                </c:pt>
                <c:pt idx="354">
                  <c:v>372.12</c:v>
                </c:pt>
                <c:pt idx="355">
                  <c:v>219.64888888888899</c:v>
                </c:pt>
                <c:pt idx="356">
                  <c:v>201.69555555555601</c:v>
                </c:pt>
                <c:pt idx="357">
                  <c:v>159.91333333333299</c:v>
                </c:pt>
                <c:pt idx="358">
                  <c:v>178.328888888889</c:v>
                </c:pt>
                <c:pt idx="359">
                  <c:v>141.69999999999999</c:v>
                </c:pt>
                <c:pt idx="360">
                  <c:v>250.604444444444</c:v>
                </c:pt>
                <c:pt idx="361">
                  <c:v>271.04000000000002</c:v>
                </c:pt>
                <c:pt idx="362">
                  <c:v>104.3</c:v>
                </c:pt>
                <c:pt idx="363">
                  <c:v>269.37333333333299</c:v>
                </c:pt>
                <c:pt idx="364">
                  <c:v>388.98444444444499</c:v>
                </c:pt>
                <c:pt idx="365">
                  <c:v>235.07777777777801</c:v>
                </c:pt>
                <c:pt idx="366">
                  <c:v>266.32666666666699</c:v>
                </c:pt>
                <c:pt idx="367">
                  <c:v>170.171111111111</c:v>
                </c:pt>
                <c:pt idx="368">
                  <c:v>315.75555555555599</c:v>
                </c:pt>
                <c:pt idx="369">
                  <c:v>356.397777777778</c:v>
                </c:pt>
                <c:pt idx="370">
                  <c:v>231.051111111111</c:v>
                </c:pt>
                <c:pt idx="371">
                  <c:v>405.93111111111102</c:v>
                </c:pt>
                <c:pt idx="372">
                  <c:v>245.54222222222199</c:v>
                </c:pt>
                <c:pt idx="373">
                  <c:v>145.64666666666699</c:v>
                </c:pt>
                <c:pt idx="374">
                  <c:v>270.49777777777803</c:v>
                </c:pt>
                <c:pt idx="375">
                  <c:v>386.37111111111102</c:v>
                </c:pt>
                <c:pt idx="376">
                  <c:v>209.08888888888899</c:v>
                </c:pt>
                <c:pt idx="377">
                  <c:v>366.76666666666699</c:v>
                </c:pt>
                <c:pt idx="378">
                  <c:v>253.02222222222201</c:v>
                </c:pt>
                <c:pt idx="379">
                  <c:v>358.59111111111099</c:v>
                </c:pt>
                <c:pt idx="380">
                  <c:v>219.8</c:v>
                </c:pt>
                <c:pt idx="381">
                  <c:v>156.54222222222199</c:v>
                </c:pt>
                <c:pt idx="382">
                  <c:v>99.628888888888895</c:v>
                </c:pt>
                <c:pt idx="383">
                  <c:v>252.26222222222199</c:v>
                </c:pt>
                <c:pt idx="384">
                  <c:v>372.24444444444401</c:v>
                </c:pt>
                <c:pt idx="385">
                  <c:v>113.442222222222</c:v>
                </c:pt>
                <c:pt idx="386">
                  <c:v>189.168888888889</c:v>
                </c:pt>
                <c:pt idx="387">
                  <c:v>184.97333333333299</c:v>
                </c:pt>
                <c:pt idx="388">
                  <c:v>207.87333333333299</c:v>
                </c:pt>
                <c:pt idx="389">
                  <c:v>365.99111111111102</c:v>
                </c:pt>
                <c:pt idx="390">
                  <c:v>371.735555555556</c:v>
                </c:pt>
                <c:pt idx="391">
                  <c:v>123.531111111111</c:v>
                </c:pt>
                <c:pt idx="392">
                  <c:v>244.224444444444</c:v>
                </c:pt>
                <c:pt idx="393">
                  <c:v>422.87333333333299</c:v>
                </c:pt>
                <c:pt idx="394">
                  <c:v>280.42888888888899</c:v>
                </c:pt>
                <c:pt idx="395">
                  <c:v>177.062222222222</c:v>
                </c:pt>
                <c:pt idx="396">
                  <c:v>363.12</c:v>
                </c:pt>
                <c:pt idx="397">
                  <c:v>256.42888888888899</c:v>
                </c:pt>
                <c:pt idx="398">
                  <c:v>299.68222222222198</c:v>
                </c:pt>
                <c:pt idx="399">
                  <c:v>278.33999999999997</c:v>
                </c:pt>
                <c:pt idx="400">
                  <c:v>279.30222222222199</c:v>
                </c:pt>
                <c:pt idx="401">
                  <c:v>300.15111111111099</c:v>
                </c:pt>
                <c:pt idx="402">
                  <c:v>189.75555555555599</c:v>
                </c:pt>
                <c:pt idx="403">
                  <c:v>212.57777777777801</c:v>
                </c:pt>
                <c:pt idx="404">
                  <c:v>371.13555555555598</c:v>
                </c:pt>
                <c:pt idx="405">
                  <c:v>276.95777777777801</c:v>
                </c:pt>
                <c:pt idx="406">
                  <c:v>376.15333333333302</c:v>
                </c:pt>
                <c:pt idx="407">
                  <c:v>349.282222222222</c:v>
                </c:pt>
                <c:pt idx="408">
                  <c:v>413.735555555556</c:v>
                </c:pt>
                <c:pt idx="409">
                  <c:v>278.67333333333301</c:v>
                </c:pt>
                <c:pt idx="410">
                  <c:v>257.14888888888902</c:v>
                </c:pt>
                <c:pt idx="411">
                  <c:v>373.47555555555601</c:v>
                </c:pt>
                <c:pt idx="412">
                  <c:v>256.42888888888899</c:v>
                </c:pt>
                <c:pt idx="413">
                  <c:v>264.09111111111099</c:v>
                </c:pt>
                <c:pt idx="414">
                  <c:v>367.4</c:v>
                </c:pt>
                <c:pt idx="415">
                  <c:v>419.30444444444402</c:v>
                </c:pt>
                <c:pt idx="416">
                  <c:v>343.25555555555599</c:v>
                </c:pt>
                <c:pt idx="417">
                  <c:v>220.63333333333301</c:v>
                </c:pt>
                <c:pt idx="418">
                  <c:v>423.90444444444398</c:v>
                </c:pt>
                <c:pt idx="419">
                  <c:v>267.75333333333299</c:v>
                </c:pt>
                <c:pt idx="420">
                  <c:v>230.69777777777799</c:v>
                </c:pt>
                <c:pt idx="421">
                  <c:v>352.13555555555598</c:v>
                </c:pt>
                <c:pt idx="422">
                  <c:v>49.328888888888898</c:v>
                </c:pt>
                <c:pt idx="423">
                  <c:v>104.20888888888901</c:v>
                </c:pt>
                <c:pt idx="424">
                  <c:v>196.18222222222201</c:v>
                </c:pt>
                <c:pt idx="425">
                  <c:v>273.76666666666699</c:v>
                </c:pt>
                <c:pt idx="426">
                  <c:v>373.566666666667</c:v>
                </c:pt>
                <c:pt idx="427">
                  <c:v>330.03111111111099</c:v>
                </c:pt>
                <c:pt idx="428">
                  <c:v>231.58222222222199</c:v>
                </c:pt>
                <c:pt idx="429">
                  <c:v>327.37777777777802</c:v>
                </c:pt>
                <c:pt idx="430">
                  <c:v>380.228888888889</c:v>
                </c:pt>
                <c:pt idx="431">
                  <c:v>400.37555555555599</c:v>
                </c:pt>
                <c:pt idx="432">
                  <c:v>388.78666666666697</c:v>
                </c:pt>
                <c:pt idx="433">
                  <c:v>337.15333333333302</c:v>
                </c:pt>
                <c:pt idx="434">
                  <c:v>375.38888888888903</c:v>
                </c:pt>
                <c:pt idx="435">
                  <c:v>306.12</c:v>
                </c:pt>
                <c:pt idx="436">
                  <c:v>283.675555555556</c:v>
                </c:pt>
                <c:pt idx="437">
                  <c:v>270.66666666666703</c:v>
                </c:pt>
                <c:pt idx="438">
                  <c:v>206.6</c:v>
                </c:pt>
                <c:pt idx="439">
                  <c:v>283.70222222222202</c:v>
                </c:pt>
                <c:pt idx="440">
                  <c:v>201.76888888888899</c:v>
                </c:pt>
                <c:pt idx="441">
                  <c:v>409.36888888888899</c:v>
                </c:pt>
                <c:pt idx="442">
                  <c:v>297.07333333333298</c:v>
                </c:pt>
                <c:pt idx="443">
                  <c:v>33.726666666666702</c:v>
                </c:pt>
                <c:pt idx="444">
                  <c:v>246.006666666667</c:v>
                </c:pt>
                <c:pt idx="445">
                  <c:v>232.12222222222201</c:v>
                </c:pt>
                <c:pt idx="446">
                  <c:v>345.47777777777799</c:v>
                </c:pt>
                <c:pt idx="447">
                  <c:v>401.06</c:v>
                </c:pt>
                <c:pt idx="448">
                  <c:v>159.782222222222</c:v>
                </c:pt>
                <c:pt idx="449">
                  <c:v>265.86444444444402</c:v>
                </c:pt>
                <c:pt idx="450">
                  <c:v>229.32666666666699</c:v>
                </c:pt>
                <c:pt idx="451">
                  <c:v>104.755555555556</c:v>
                </c:pt>
                <c:pt idx="452">
                  <c:v>259.98444444444499</c:v>
                </c:pt>
                <c:pt idx="453">
                  <c:v>346.946666666667</c:v>
                </c:pt>
                <c:pt idx="454">
                  <c:v>164.944444444444</c:v>
                </c:pt>
                <c:pt idx="455">
                  <c:v>302.7</c:v>
                </c:pt>
                <c:pt idx="456">
                  <c:v>370.89555555555597</c:v>
                </c:pt>
                <c:pt idx="457">
                  <c:v>207.34888888888901</c:v>
                </c:pt>
                <c:pt idx="458">
                  <c:v>188.54222222222199</c:v>
                </c:pt>
                <c:pt idx="459">
                  <c:v>260.24</c:v>
                </c:pt>
                <c:pt idx="460">
                  <c:v>298.68888888888898</c:v>
                </c:pt>
                <c:pt idx="461">
                  <c:v>385.44222222222197</c:v>
                </c:pt>
                <c:pt idx="462">
                  <c:v>226.391111111111</c:v>
                </c:pt>
                <c:pt idx="463">
                  <c:v>260.01777777777801</c:v>
                </c:pt>
                <c:pt idx="464">
                  <c:v>226.23777777777801</c:v>
                </c:pt>
                <c:pt idx="465">
                  <c:v>422.19333333333299</c:v>
                </c:pt>
                <c:pt idx="466">
                  <c:v>255.40666666666701</c:v>
                </c:pt>
                <c:pt idx="467">
                  <c:v>324.735555555556</c:v>
                </c:pt>
                <c:pt idx="468">
                  <c:v>379.48222222222199</c:v>
                </c:pt>
                <c:pt idx="469">
                  <c:v>321.94222222222197</c:v>
                </c:pt>
                <c:pt idx="470">
                  <c:v>299.05111111111103</c:v>
                </c:pt>
                <c:pt idx="471">
                  <c:v>330.71555555555602</c:v>
                </c:pt>
              </c:numCache>
            </c:numRef>
          </c:yVal>
          <c:bubbleSize>
            <c:numRef>
              <c:f>Sheet6!$E$2:$E$473</c:f>
              <c:numCache>
                <c:formatCode>General</c:formatCode>
                <c:ptCount val="472"/>
                <c:pt idx="0">
                  <c:v>4.3537743649000003E-2</c:v>
                </c:pt>
                <c:pt idx="1">
                  <c:v>1.0857223204E-2</c:v>
                </c:pt>
                <c:pt idx="2">
                  <c:v>2.4955468729000001E-2</c:v>
                </c:pt>
                <c:pt idx="3">
                  <c:v>2.5131126784E-2</c:v>
                </c:pt>
                <c:pt idx="4">
                  <c:v>6.7147838641000004E-2</c:v>
                </c:pt>
                <c:pt idx="5">
                  <c:v>2.7903363848999999E-2</c:v>
                </c:pt>
                <c:pt idx="6">
                  <c:v>3.4840089024999993E-2</c:v>
                </c:pt>
                <c:pt idx="7">
                  <c:v>3.4327937284E-2</c:v>
                </c:pt>
                <c:pt idx="8">
                  <c:v>5.2900460001000002E-2</c:v>
                </c:pt>
                <c:pt idx="9">
                  <c:v>2.4961472063999998E-2</c:v>
                </c:pt>
                <c:pt idx="10">
                  <c:v>2.9924156196000001E-2</c:v>
                </c:pt>
                <c:pt idx="11">
                  <c:v>4.0044812544000004E-2</c:v>
                </c:pt>
                <c:pt idx="12">
                  <c:v>1.8544175328999997E-2</c:v>
                </c:pt>
                <c:pt idx="13">
                  <c:v>5.9952501903999991E-2</c:v>
                </c:pt>
                <c:pt idx="14">
                  <c:v>3.7695775715999996E-2</c:v>
                </c:pt>
                <c:pt idx="15">
                  <c:v>3.9124048804E-2</c:v>
                </c:pt>
                <c:pt idx="16">
                  <c:v>6.5871079209999994E-3</c:v>
                </c:pt>
                <c:pt idx="17">
                  <c:v>2.9719346448999998E-2</c:v>
                </c:pt>
                <c:pt idx="18">
                  <c:v>7.386762979600002E-2</c:v>
                </c:pt>
                <c:pt idx="19">
                  <c:v>1.8575236680999998E-2</c:v>
                </c:pt>
                <c:pt idx="20">
                  <c:v>1.1685610000000001E-2</c:v>
                </c:pt>
                <c:pt idx="21">
                  <c:v>5.6239648200999998E-2</c:v>
                </c:pt>
                <c:pt idx="22">
                  <c:v>1.0450359528999999E-2</c:v>
                </c:pt>
                <c:pt idx="23">
                  <c:v>1.5605006400000001E-2</c:v>
                </c:pt>
                <c:pt idx="24">
                  <c:v>5.1976248288999993E-2</c:v>
                </c:pt>
                <c:pt idx="25">
                  <c:v>2.9839453081E-2</c:v>
                </c:pt>
                <c:pt idx="26">
                  <c:v>2.3562557001E-2</c:v>
                </c:pt>
                <c:pt idx="27">
                  <c:v>4.5526057290000005E-3</c:v>
                </c:pt>
                <c:pt idx="28">
                  <c:v>1.3058089984E-2</c:v>
                </c:pt>
                <c:pt idx="29">
                  <c:v>1.5835453921000001E-2</c:v>
                </c:pt>
                <c:pt idx="30">
                  <c:v>8.4043056250000005E-3</c:v>
                </c:pt>
                <c:pt idx="31">
                  <c:v>1.0182020835999998E-2</c:v>
                </c:pt>
                <c:pt idx="32">
                  <c:v>2.2123587600000005E-2</c:v>
                </c:pt>
                <c:pt idx="33">
                  <c:v>6.0041661156000001E-2</c:v>
                </c:pt>
                <c:pt idx="34">
                  <c:v>2.7451850595999999E-2</c:v>
                </c:pt>
                <c:pt idx="35">
                  <c:v>1.9001244024999999E-2</c:v>
                </c:pt>
                <c:pt idx="36">
                  <c:v>3.0909156099999998E-2</c:v>
                </c:pt>
                <c:pt idx="37">
                  <c:v>1.0290073600000001E-2</c:v>
                </c:pt>
                <c:pt idx="38">
                  <c:v>1.6194089536000003E-2</c:v>
                </c:pt>
                <c:pt idx="39">
                  <c:v>1.0032225921000001E-2</c:v>
                </c:pt>
                <c:pt idx="40">
                  <c:v>2.2064131600000002E-2</c:v>
                </c:pt>
                <c:pt idx="41">
                  <c:v>4.8682009599999999E-2</c:v>
                </c:pt>
                <c:pt idx="42">
                  <c:v>8.5527353609999995E-3</c:v>
                </c:pt>
                <c:pt idx="43">
                  <c:v>2.7266926128999999E-2</c:v>
                </c:pt>
                <c:pt idx="44">
                  <c:v>5.8118119929000005E-2</c:v>
                </c:pt>
                <c:pt idx="45">
                  <c:v>5.0006798883999996E-2</c:v>
                </c:pt>
                <c:pt idx="46">
                  <c:v>9.6475612840000013E-3</c:v>
                </c:pt>
                <c:pt idx="47">
                  <c:v>1.5243112369E-2</c:v>
                </c:pt>
                <c:pt idx="48">
                  <c:v>5.2993421208999997E-2</c:v>
                </c:pt>
                <c:pt idx="49">
                  <c:v>2.3298664320999998E-2</c:v>
                </c:pt>
                <c:pt idx="50">
                  <c:v>2.9616344835999998E-2</c:v>
                </c:pt>
                <c:pt idx="51">
                  <c:v>5.5661549328999999E-2</c:v>
                </c:pt>
                <c:pt idx="52">
                  <c:v>1.7268588099999999E-2</c:v>
                </c:pt>
                <c:pt idx="53">
                  <c:v>9.3234473640000006E-3</c:v>
                </c:pt>
                <c:pt idx="54">
                  <c:v>2.8161874224999998E-2</c:v>
                </c:pt>
                <c:pt idx="55">
                  <c:v>1.2113643843999999E-2</c:v>
                </c:pt>
                <c:pt idx="56">
                  <c:v>4.8362167396000001E-2</c:v>
                </c:pt>
                <c:pt idx="57">
                  <c:v>4.5398398761000006E-2</c:v>
                </c:pt>
                <c:pt idx="58">
                  <c:v>5.6680181776000003E-2</c:v>
                </c:pt>
                <c:pt idx="59">
                  <c:v>1.8272821328999999E-2</c:v>
                </c:pt>
                <c:pt idx="60">
                  <c:v>3.0482366463999998E-2</c:v>
                </c:pt>
                <c:pt idx="61">
                  <c:v>4.2283285641E-2</c:v>
                </c:pt>
                <c:pt idx="62">
                  <c:v>5.1595759608999994E-2</c:v>
                </c:pt>
                <c:pt idx="63">
                  <c:v>1.9398361284000003E-2</c:v>
                </c:pt>
                <c:pt idx="64">
                  <c:v>3.9127609249000002E-2</c:v>
                </c:pt>
                <c:pt idx="65">
                  <c:v>3.0626400015999998E-2</c:v>
                </c:pt>
                <c:pt idx="66">
                  <c:v>7.8494284089999991E-3</c:v>
                </c:pt>
                <c:pt idx="67">
                  <c:v>1.3722482449E-2</c:v>
                </c:pt>
                <c:pt idx="68">
                  <c:v>4.6451456676000001E-2</c:v>
                </c:pt>
                <c:pt idx="69">
                  <c:v>4.3775519075999997E-2</c:v>
                </c:pt>
                <c:pt idx="70">
                  <c:v>1.4576698755999998E-2</c:v>
                </c:pt>
                <c:pt idx="71">
                  <c:v>2.2968311808999997E-2</c:v>
                </c:pt>
                <c:pt idx="72">
                  <c:v>3.5617880529000001E-2</c:v>
                </c:pt>
                <c:pt idx="73">
                  <c:v>3.3966489999999995E-2</c:v>
                </c:pt>
                <c:pt idx="74">
                  <c:v>9.1328603559999999E-3</c:v>
                </c:pt>
                <c:pt idx="75">
                  <c:v>2.5668846225E-2</c:v>
                </c:pt>
                <c:pt idx="76">
                  <c:v>2.9364249600000003E-2</c:v>
                </c:pt>
                <c:pt idx="77">
                  <c:v>3.5502850084000004E-2</c:v>
                </c:pt>
                <c:pt idx="78">
                  <c:v>7.9187085603999993E-2</c:v>
                </c:pt>
                <c:pt idx="79">
                  <c:v>6.5755832041000009E-2</c:v>
                </c:pt>
                <c:pt idx="80">
                  <c:v>3.8836584899999999E-2</c:v>
                </c:pt>
                <c:pt idx="81">
                  <c:v>4.4308566015999994E-2</c:v>
                </c:pt>
                <c:pt idx="82">
                  <c:v>2.8916322304E-2</c:v>
                </c:pt>
                <c:pt idx="83">
                  <c:v>3.4290521329000005E-2</c:v>
                </c:pt>
                <c:pt idx="84">
                  <c:v>4.1090127848999999E-2</c:v>
                </c:pt>
                <c:pt idx="85">
                  <c:v>2.8425285604000001E-2</c:v>
                </c:pt>
                <c:pt idx="86">
                  <c:v>5.5387739716000001E-2</c:v>
                </c:pt>
                <c:pt idx="87">
                  <c:v>4.3844172099999995E-2</c:v>
                </c:pt>
                <c:pt idx="88">
                  <c:v>1.3393664361E-2</c:v>
                </c:pt>
                <c:pt idx="89">
                  <c:v>2.2000305625000004E-2</c:v>
                </c:pt>
                <c:pt idx="90">
                  <c:v>2.1970947075999999E-2</c:v>
                </c:pt>
                <c:pt idx="91">
                  <c:v>1.6682822244000001E-2</c:v>
                </c:pt>
                <c:pt idx="92">
                  <c:v>3.1519031295999998E-2</c:v>
                </c:pt>
                <c:pt idx="93">
                  <c:v>3.7245140099999997E-2</c:v>
                </c:pt>
                <c:pt idx="94">
                  <c:v>3.3387329283999997E-2</c:v>
                </c:pt>
                <c:pt idx="95">
                  <c:v>2.5948377225000003E-2</c:v>
                </c:pt>
                <c:pt idx="96">
                  <c:v>3.5353776676000002E-2</c:v>
                </c:pt>
                <c:pt idx="97">
                  <c:v>5.0429439224999997E-2</c:v>
                </c:pt>
                <c:pt idx="98">
                  <c:v>3.8856688640999996E-2</c:v>
                </c:pt>
                <c:pt idx="99">
                  <c:v>1.7771556100000002E-2</c:v>
                </c:pt>
                <c:pt idx="100">
                  <c:v>2.7375026115999998E-2</c:v>
                </c:pt>
                <c:pt idx="101">
                  <c:v>4.9109219236E-2</c:v>
                </c:pt>
                <c:pt idx="102">
                  <c:v>4.6757575225000007E-2</c:v>
                </c:pt>
                <c:pt idx="103">
                  <c:v>1.0375459600000001E-2</c:v>
                </c:pt>
                <c:pt idx="104">
                  <c:v>3.3509133024999999E-2</c:v>
                </c:pt>
                <c:pt idx="105">
                  <c:v>4.2347466224999998E-2</c:v>
                </c:pt>
                <c:pt idx="106">
                  <c:v>1.8786540095999997E-2</c:v>
                </c:pt>
                <c:pt idx="107">
                  <c:v>1.6603353315999998E-2</c:v>
                </c:pt>
                <c:pt idx="108">
                  <c:v>1.1923766416000001E-2</c:v>
                </c:pt>
                <c:pt idx="109">
                  <c:v>1.6798233664E-2</c:v>
                </c:pt>
                <c:pt idx="110">
                  <c:v>3.4867719440999999E-2</c:v>
                </c:pt>
                <c:pt idx="111">
                  <c:v>2.3301411904000001E-2</c:v>
                </c:pt>
                <c:pt idx="112">
                  <c:v>1.8962116208999999E-2</c:v>
                </c:pt>
                <c:pt idx="113">
                  <c:v>6.9742999921000012E-2</c:v>
                </c:pt>
                <c:pt idx="114">
                  <c:v>4.2588576900000001E-2</c:v>
                </c:pt>
                <c:pt idx="115">
                  <c:v>5.5325155369000005E-2</c:v>
                </c:pt>
                <c:pt idx="116">
                  <c:v>4.2827474703999995E-2</c:v>
                </c:pt>
                <c:pt idx="117">
                  <c:v>7.36164E-3</c:v>
                </c:pt>
                <c:pt idx="118">
                  <c:v>8.5421752899999981E-2</c:v>
                </c:pt>
                <c:pt idx="119">
                  <c:v>1.6733233449000001E-2</c:v>
                </c:pt>
                <c:pt idx="120">
                  <c:v>1.6853751683999999E-2</c:v>
                </c:pt>
                <c:pt idx="121">
                  <c:v>2.1517956099999996E-2</c:v>
                </c:pt>
                <c:pt idx="122">
                  <c:v>2.0965881616000003E-2</c:v>
                </c:pt>
                <c:pt idx="123">
                  <c:v>2.9064794256E-2</c:v>
                </c:pt>
                <c:pt idx="124">
                  <c:v>1.8726006648999999E-2</c:v>
                </c:pt>
                <c:pt idx="125">
                  <c:v>8.4642010488999997E-2</c:v>
                </c:pt>
                <c:pt idx="126">
                  <c:v>4.7662749124000002E-2</c:v>
                </c:pt>
                <c:pt idx="127">
                  <c:v>2.8000332889000005E-2</c:v>
                </c:pt>
                <c:pt idx="128">
                  <c:v>7.6556249343999988E-2</c:v>
                </c:pt>
                <c:pt idx="129">
                  <c:v>1.6323639695999998E-2</c:v>
                </c:pt>
                <c:pt idx="130">
                  <c:v>5.9714253225E-2</c:v>
                </c:pt>
                <c:pt idx="131">
                  <c:v>2.4942516623999995E-2</c:v>
                </c:pt>
                <c:pt idx="132">
                  <c:v>6.3466205625000008E-2</c:v>
                </c:pt>
                <c:pt idx="133">
                  <c:v>2.0699152384E-2</c:v>
                </c:pt>
                <c:pt idx="134">
                  <c:v>4.2643076003999997E-2</c:v>
                </c:pt>
                <c:pt idx="135">
                  <c:v>3.3589359075999997E-2</c:v>
                </c:pt>
                <c:pt idx="136">
                  <c:v>1.7192454399999998E-2</c:v>
                </c:pt>
                <c:pt idx="137">
                  <c:v>3.9832575561000005E-2</c:v>
                </c:pt>
                <c:pt idx="138">
                  <c:v>1.8180207556000003E-2</c:v>
                </c:pt>
                <c:pt idx="139">
                  <c:v>4.9809758760999995E-2</c:v>
                </c:pt>
                <c:pt idx="140">
                  <c:v>7.6549608975999994E-2</c:v>
                </c:pt>
                <c:pt idx="141">
                  <c:v>7.2067550116000009E-2</c:v>
                </c:pt>
                <c:pt idx="142">
                  <c:v>7.7225428839999997E-3</c:v>
                </c:pt>
                <c:pt idx="143">
                  <c:v>4.1154208224999995E-2</c:v>
                </c:pt>
                <c:pt idx="144">
                  <c:v>1.4075212320999999E-2</c:v>
                </c:pt>
                <c:pt idx="145">
                  <c:v>2.3133801604000002E-2</c:v>
                </c:pt>
                <c:pt idx="146">
                  <c:v>9.2975877759999999E-3</c:v>
                </c:pt>
                <c:pt idx="147">
                  <c:v>2.1686096644000001E-2</c:v>
                </c:pt>
                <c:pt idx="148">
                  <c:v>4.3941382883999999E-2</c:v>
                </c:pt>
                <c:pt idx="149">
                  <c:v>2.2991656899999997E-2</c:v>
                </c:pt>
                <c:pt idx="150">
                  <c:v>1.8963493264E-2</c:v>
                </c:pt>
                <c:pt idx="151">
                  <c:v>1.2395482225000001E-2</c:v>
                </c:pt>
                <c:pt idx="152">
                  <c:v>2.9159660644E-2</c:v>
                </c:pt>
                <c:pt idx="153">
                  <c:v>3.1552416900000005E-2</c:v>
                </c:pt>
                <c:pt idx="154">
                  <c:v>1.5513948025E-2</c:v>
                </c:pt>
                <c:pt idx="155">
                  <c:v>1.4112252024999999E-2</c:v>
                </c:pt>
                <c:pt idx="156">
                  <c:v>2.2228722649000002E-2</c:v>
                </c:pt>
                <c:pt idx="157">
                  <c:v>7.9004279929000013E-2</c:v>
                </c:pt>
                <c:pt idx="158">
                  <c:v>1.7451731025E-2</c:v>
                </c:pt>
                <c:pt idx="159">
                  <c:v>7.9347002595999999E-2</c:v>
                </c:pt>
                <c:pt idx="160">
                  <c:v>4.0884839999999999E-2</c:v>
                </c:pt>
                <c:pt idx="161">
                  <c:v>5.8880963716000004E-2</c:v>
                </c:pt>
                <c:pt idx="162">
                  <c:v>9.6855122249999998E-3</c:v>
                </c:pt>
                <c:pt idx="163">
                  <c:v>5.3265870436E-2</c:v>
                </c:pt>
                <c:pt idx="164">
                  <c:v>2.4910308900000001E-2</c:v>
                </c:pt>
                <c:pt idx="165">
                  <c:v>3.7511167683999994E-2</c:v>
                </c:pt>
                <c:pt idx="166">
                  <c:v>3.3672984003999998E-2</c:v>
                </c:pt>
                <c:pt idx="167">
                  <c:v>9.6510878243999995E-2</c:v>
                </c:pt>
                <c:pt idx="168">
                  <c:v>3.448449E-2</c:v>
                </c:pt>
                <c:pt idx="169">
                  <c:v>1.8801894399999998E-2</c:v>
                </c:pt>
                <c:pt idx="170">
                  <c:v>3.1968009616000007E-2</c:v>
                </c:pt>
                <c:pt idx="171">
                  <c:v>3.5848878244000001E-2</c:v>
                </c:pt>
                <c:pt idx="172">
                  <c:v>2.3481884644000004E-2</c:v>
                </c:pt>
                <c:pt idx="173">
                  <c:v>5.4768168676000005E-2</c:v>
                </c:pt>
                <c:pt idx="174">
                  <c:v>5.5246622116000003E-2</c:v>
                </c:pt>
                <c:pt idx="175">
                  <c:v>2.3686441216000005E-2</c:v>
                </c:pt>
                <c:pt idx="176">
                  <c:v>5.8678764169000003E-2</c:v>
                </c:pt>
                <c:pt idx="177">
                  <c:v>4.4352781201000002E-2</c:v>
                </c:pt>
                <c:pt idx="178">
                  <c:v>1.5071736289E-2</c:v>
                </c:pt>
                <c:pt idx="179">
                  <c:v>1.1617390656000001E-2</c:v>
                </c:pt>
                <c:pt idx="180">
                  <c:v>1.6976005263999998E-2</c:v>
                </c:pt>
                <c:pt idx="181">
                  <c:v>1.9385271361E-2</c:v>
                </c:pt>
                <c:pt idx="182">
                  <c:v>1.3055347599999999E-2</c:v>
                </c:pt>
                <c:pt idx="183">
                  <c:v>5.7709850890000011E-3</c:v>
                </c:pt>
                <c:pt idx="184">
                  <c:v>8.0312066890000002E-3</c:v>
                </c:pt>
                <c:pt idx="185">
                  <c:v>8.4176955039999991E-3</c:v>
                </c:pt>
                <c:pt idx="186">
                  <c:v>2.7542057763999997E-2</c:v>
                </c:pt>
                <c:pt idx="187">
                  <c:v>2.3544754248999999E-2</c:v>
                </c:pt>
                <c:pt idx="188">
                  <c:v>1.1501275536000001E-2</c:v>
                </c:pt>
                <c:pt idx="189">
                  <c:v>3.8606748195999997E-2</c:v>
                </c:pt>
                <c:pt idx="190">
                  <c:v>7.1531107208999994E-2</c:v>
                </c:pt>
                <c:pt idx="191">
                  <c:v>8.5979727729000005E-2</c:v>
                </c:pt>
                <c:pt idx="192">
                  <c:v>9.256171681E-3</c:v>
                </c:pt>
                <c:pt idx="193">
                  <c:v>1.4495678404000002E-2</c:v>
                </c:pt>
                <c:pt idx="194">
                  <c:v>4.6636562025000002E-2</c:v>
                </c:pt>
                <c:pt idx="195">
                  <c:v>4.6329549048999996E-2</c:v>
                </c:pt>
                <c:pt idx="196">
                  <c:v>1.5793702929000002E-2</c:v>
                </c:pt>
                <c:pt idx="197">
                  <c:v>3.1460881E-3</c:v>
                </c:pt>
                <c:pt idx="198">
                  <c:v>1.0892053225E-2</c:v>
                </c:pt>
                <c:pt idx="199">
                  <c:v>1.6357386816000002E-2</c:v>
                </c:pt>
                <c:pt idx="200">
                  <c:v>9.0078016900000002E-2</c:v>
                </c:pt>
                <c:pt idx="201">
                  <c:v>2.0487055689000003E-2</c:v>
                </c:pt>
                <c:pt idx="202">
                  <c:v>0.11099225402499999</c:v>
                </c:pt>
                <c:pt idx="203">
                  <c:v>4.3862600356000002E-2</c:v>
                </c:pt>
                <c:pt idx="204">
                  <c:v>1.3524992208999999E-2</c:v>
                </c:pt>
                <c:pt idx="205">
                  <c:v>4.7490869776000005E-2</c:v>
                </c:pt>
                <c:pt idx="206">
                  <c:v>4.4001774756000006E-2</c:v>
                </c:pt>
                <c:pt idx="207">
                  <c:v>1.9526429168999999E-2</c:v>
                </c:pt>
                <c:pt idx="208">
                  <c:v>2.9419453441000002E-2</c:v>
                </c:pt>
                <c:pt idx="209">
                  <c:v>1.5541112895999999E-2</c:v>
                </c:pt>
                <c:pt idx="210">
                  <c:v>2.9454110884E-2</c:v>
                </c:pt>
                <c:pt idx="211">
                  <c:v>3.4628743744000004E-2</c:v>
                </c:pt>
                <c:pt idx="212">
                  <c:v>2.4934620648999997E-2</c:v>
                </c:pt>
                <c:pt idx="213">
                  <c:v>2.6746967024999999E-2</c:v>
                </c:pt>
                <c:pt idx="214">
                  <c:v>2.3098528324000001E-2</c:v>
                </c:pt>
                <c:pt idx="215">
                  <c:v>3.0787966225000005E-2</c:v>
                </c:pt>
                <c:pt idx="216">
                  <c:v>3.6209522944000004E-2</c:v>
                </c:pt>
                <c:pt idx="217">
                  <c:v>4.5950638320999999E-2</c:v>
                </c:pt>
                <c:pt idx="218">
                  <c:v>1.5016786848999999E-2</c:v>
                </c:pt>
                <c:pt idx="219">
                  <c:v>5.3537629924000005E-2</c:v>
                </c:pt>
                <c:pt idx="220">
                  <c:v>4.4520999999999998E-2</c:v>
                </c:pt>
                <c:pt idx="221">
                  <c:v>4.9248486399999999E-2</c:v>
                </c:pt>
                <c:pt idx="222">
                  <c:v>2.9922772323999997E-2</c:v>
                </c:pt>
                <c:pt idx="223">
                  <c:v>5.1416469504000001E-2</c:v>
                </c:pt>
                <c:pt idx="224">
                  <c:v>3.7559602809000003E-2</c:v>
                </c:pt>
                <c:pt idx="225">
                  <c:v>2.51825161E-2</c:v>
                </c:pt>
                <c:pt idx="226">
                  <c:v>4.7896635608999996E-2</c:v>
                </c:pt>
                <c:pt idx="227">
                  <c:v>3.4628371568999998E-2</c:v>
                </c:pt>
                <c:pt idx="228">
                  <c:v>5.0904384399999995E-2</c:v>
                </c:pt>
                <c:pt idx="229">
                  <c:v>5.5329859728999994E-2</c:v>
                </c:pt>
                <c:pt idx="230">
                  <c:v>2.7168269584E-2</c:v>
                </c:pt>
                <c:pt idx="231">
                  <c:v>1.2594226176000001E-2</c:v>
                </c:pt>
                <c:pt idx="232">
                  <c:v>3.2573752323999998E-2</c:v>
                </c:pt>
                <c:pt idx="233">
                  <c:v>4.1861978404000001E-2</c:v>
                </c:pt>
                <c:pt idx="234">
                  <c:v>3.0408035641000003E-2</c:v>
                </c:pt>
                <c:pt idx="235">
                  <c:v>3.9900861504000004E-2</c:v>
                </c:pt>
                <c:pt idx="236">
                  <c:v>3.0576019599999997E-2</c:v>
                </c:pt>
                <c:pt idx="237">
                  <c:v>3.3219801169000002E-2</c:v>
                </c:pt>
                <c:pt idx="238">
                  <c:v>2.3630760729E-2</c:v>
                </c:pt>
                <c:pt idx="239">
                  <c:v>3.0616950528999997E-2</c:v>
                </c:pt>
                <c:pt idx="240">
                  <c:v>3.2453301904000004E-2</c:v>
                </c:pt>
                <c:pt idx="241">
                  <c:v>7.1449824601000009E-2</c:v>
                </c:pt>
                <c:pt idx="242">
                  <c:v>2.2486202116000002E-2</c:v>
                </c:pt>
                <c:pt idx="243">
                  <c:v>2.6483982120999998E-2</c:v>
                </c:pt>
                <c:pt idx="244">
                  <c:v>4.4003872441000007E-2</c:v>
                </c:pt>
                <c:pt idx="245">
                  <c:v>7.5326095935999982E-2</c:v>
                </c:pt>
                <c:pt idx="246">
                  <c:v>2.6129752609000006E-2</c:v>
                </c:pt>
                <c:pt idx="247">
                  <c:v>0.110078631961</c:v>
                </c:pt>
                <c:pt idx="248">
                  <c:v>2.4352226703999998E-2</c:v>
                </c:pt>
                <c:pt idx="249">
                  <c:v>5.4997285224999998E-2</c:v>
                </c:pt>
                <c:pt idx="250">
                  <c:v>5.0477058241000003E-2</c:v>
                </c:pt>
                <c:pt idx="251">
                  <c:v>1.35187129E-2</c:v>
                </c:pt>
                <c:pt idx="252">
                  <c:v>1.1935125503999999E-2</c:v>
                </c:pt>
                <c:pt idx="253">
                  <c:v>1.2304577475999999E-2</c:v>
                </c:pt>
                <c:pt idx="254">
                  <c:v>9.494163844E-3</c:v>
                </c:pt>
                <c:pt idx="255">
                  <c:v>3.9657536164000008E-2</c:v>
                </c:pt>
                <c:pt idx="256">
                  <c:v>2.3326452900000003E-2</c:v>
                </c:pt>
                <c:pt idx="257">
                  <c:v>9.0217702889999994E-3</c:v>
                </c:pt>
                <c:pt idx="258">
                  <c:v>3.9512693284000006E-2</c:v>
                </c:pt>
                <c:pt idx="259">
                  <c:v>4.0913961984000005E-2</c:v>
                </c:pt>
                <c:pt idx="260">
                  <c:v>2.3537082724E-2</c:v>
                </c:pt>
                <c:pt idx="261">
                  <c:v>1.6255740003999999E-2</c:v>
                </c:pt>
                <c:pt idx="262">
                  <c:v>2.5020596040999994E-2</c:v>
                </c:pt>
                <c:pt idx="263">
                  <c:v>5.9920185796000003E-2</c:v>
                </c:pt>
                <c:pt idx="264">
                  <c:v>1.5400065409E-2</c:v>
                </c:pt>
                <c:pt idx="265">
                  <c:v>1.9487322408999998E-2</c:v>
                </c:pt>
                <c:pt idx="266">
                  <c:v>2.5536998809000001E-2</c:v>
                </c:pt>
                <c:pt idx="267">
                  <c:v>2.7513520383999998E-2</c:v>
                </c:pt>
                <c:pt idx="268">
                  <c:v>3.4917407044000003E-2</c:v>
                </c:pt>
                <c:pt idx="269">
                  <c:v>8.6235367690000002E-3</c:v>
                </c:pt>
                <c:pt idx="270">
                  <c:v>2.7998324929E-2</c:v>
                </c:pt>
                <c:pt idx="271">
                  <c:v>4.9376839680999998E-2</c:v>
                </c:pt>
                <c:pt idx="272">
                  <c:v>4.1225647680999997E-2</c:v>
                </c:pt>
                <c:pt idx="273">
                  <c:v>7.3030198081000003E-2</c:v>
                </c:pt>
                <c:pt idx="274">
                  <c:v>4.9850385983999997E-2</c:v>
                </c:pt>
                <c:pt idx="275">
                  <c:v>5.7610080441000008E-2</c:v>
                </c:pt>
                <c:pt idx="276">
                  <c:v>4.0694185983999993E-2</c:v>
                </c:pt>
                <c:pt idx="277">
                  <c:v>5.9031505296000007E-2</c:v>
                </c:pt>
                <c:pt idx="278">
                  <c:v>5.2209508036000003E-2</c:v>
                </c:pt>
                <c:pt idx="279">
                  <c:v>4.7985093025000002E-2</c:v>
                </c:pt>
                <c:pt idx="280">
                  <c:v>2.8825248399999996E-2</c:v>
                </c:pt>
                <c:pt idx="281">
                  <c:v>5.3708989504000007E-2</c:v>
                </c:pt>
                <c:pt idx="282">
                  <c:v>3.7997315040999999E-2</c:v>
                </c:pt>
                <c:pt idx="283">
                  <c:v>6.7720693824000006E-2</c:v>
                </c:pt>
                <c:pt idx="284">
                  <c:v>7.3110211320999999E-2</c:v>
                </c:pt>
                <c:pt idx="285">
                  <c:v>8.7721407683999997E-2</c:v>
                </c:pt>
                <c:pt idx="286">
                  <c:v>5.5529979904E-2</c:v>
                </c:pt>
                <c:pt idx="287">
                  <c:v>2.8378097764E-2</c:v>
                </c:pt>
                <c:pt idx="288">
                  <c:v>2.2563344521000003E-2</c:v>
                </c:pt>
                <c:pt idx="289">
                  <c:v>8.1193083135999988E-2</c:v>
                </c:pt>
                <c:pt idx="290">
                  <c:v>1.1361001744000001E-2</c:v>
                </c:pt>
                <c:pt idx="291">
                  <c:v>3.6928155889000003E-2</c:v>
                </c:pt>
                <c:pt idx="292">
                  <c:v>6.0913201635999996E-2</c:v>
                </c:pt>
                <c:pt idx="293">
                  <c:v>4.6489828225000002E-2</c:v>
                </c:pt>
                <c:pt idx="294">
                  <c:v>7.6898617636000005E-2</c:v>
                </c:pt>
                <c:pt idx="295">
                  <c:v>5.6427627025000003E-2</c:v>
                </c:pt>
                <c:pt idx="296">
                  <c:v>7.0000459775999987E-2</c:v>
                </c:pt>
                <c:pt idx="297">
                  <c:v>5.8332393441000004E-2</c:v>
                </c:pt>
                <c:pt idx="298">
                  <c:v>8.5104059075999994E-2</c:v>
                </c:pt>
                <c:pt idx="299">
                  <c:v>5.0873704704000003E-2</c:v>
                </c:pt>
                <c:pt idx="300">
                  <c:v>4.5661706595999996E-2</c:v>
                </c:pt>
                <c:pt idx="301">
                  <c:v>3.5936784899999998E-2</c:v>
                </c:pt>
                <c:pt idx="302">
                  <c:v>1.7977982724000002E-2</c:v>
                </c:pt>
                <c:pt idx="303">
                  <c:v>2.575156516E-3</c:v>
                </c:pt>
                <c:pt idx="304">
                  <c:v>1.7147902500000003E-2</c:v>
                </c:pt>
                <c:pt idx="305">
                  <c:v>1.9762736400000001E-2</c:v>
                </c:pt>
                <c:pt idx="306">
                  <c:v>2.6492119695999999E-2</c:v>
                </c:pt>
                <c:pt idx="307">
                  <c:v>3.0915133929000003E-2</c:v>
                </c:pt>
                <c:pt idx="308">
                  <c:v>1.4979801664E-2</c:v>
                </c:pt>
                <c:pt idx="309">
                  <c:v>2.5038948168999996E-2</c:v>
                </c:pt>
                <c:pt idx="310">
                  <c:v>2.8092776881000002E-2</c:v>
                </c:pt>
                <c:pt idx="311">
                  <c:v>6.9039664515999993E-2</c:v>
                </c:pt>
                <c:pt idx="312">
                  <c:v>3.2347101609000006E-2</c:v>
                </c:pt>
                <c:pt idx="313">
                  <c:v>2.8428091239999999E-3</c:v>
                </c:pt>
                <c:pt idx="314">
                  <c:v>5.2771737841000005E-2</c:v>
                </c:pt>
                <c:pt idx="315">
                  <c:v>1.1842010041E-2</c:v>
                </c:pt>
                <c:pt idx="316">
                  <c:v>1.6843886656000003E-2</c:v>
                </c:pt>
                <c:pt idx="317">
                  <c:v>6.9945967729000011E-2</c:v>
                </c:pt>
                <c:pt idx="318">
                  <c:v>2.5096896400000002E-2</c:v>
                </c:pt>
                <c:pt idx="319">
                  <c:v>9.1231786115999983E-2</c:v>
                </c:pt>
                <c:pt idx="320">
                  <c:v>1.3072034889E-2</c:v>
                </c:pt>
                <c:pt idx="321">
                  <c:v>3.7544487695999995E-2</c:v>
                </c:pt>
                <c:pt idx="322">
                  <c:v>5.4316031363999998E-2</c:v>
                </c:pt>
                <c:pt idx="323">
                  <c:v>6.0501240899999996E-2</c:v>
                </c:pt>
                <c:pt idx="324">
                  <c:v>4.8692600895999999E-2</c:v>
                </c:pt>
                <c:pt idx="325">
                  <c:v>4.2929353635999992E-2</c:v>
                </c:pt>
                <c:pt idx="326">
                  <c:v>5.1088656784E-2</c:v>
                </c:pt>
                <c:pt idx="327">
                  <c:v>2.2945584484000001E-2</c:v>
                </c:pt>
                <c:pt idx="328">
                  <c:v>9.0931481639999999E-3</c:v>
                </c:pt>
                <c:pt idx="329">
                  <c:v>2.38362721E-2</c:v>
                </c:pt>
                <c:pt idx="330">
                  <c:v>5.0553475281000008E-2</c:v>
                </c:pt>
                <c:pt idx="331">
                  <c:v>3.4220930120999998E-2</c:v>
                </c:pt>
                <c:pt idx="332">
                  <c:v>1.4824036516E-2</c:v>
                </c:pt>
                <c:pt idx="333">
                  <c:v>8.1846399609999988E-3</c:v>
                </c:pt>
                <c:pt idx="334">
                  <c:v>7.4333710890000003E-3</c:v>
                </c:pt>
                <c:pt idx="335">
                  <c:v>6.7971780250000004E-3</c:v>
                </c:pt>
                <c:pt idx="336">
                  <c:v>3.6669569048999998E-2</c:v>
                </c:pt>
                <c:pt idx="337">
                  <c:v>1.8553981369000001E-2</c:v>
                </c:pt>
                <c:pt idx="338">
                  <c:v>2.9290611024999996E-2</c:v>
                </c:pt>
                <c:pt idx="339">
                  <c:v>4.2362284041000002E-2</c:v>
                </c:pt>
                <c:pt idx="340">
                  <c:v>2.8672310241000004E-2</c:v>
                </c:pt>
                <c:pt idx="341">
                  <c:v>2.8825248399999996E-2</c:v>
                </c:pt>
                <c:pt idx="342">
                  <c:v>2.9868134976000001E-2</c:v>
                </c:pt>
                <c:pt idx="343">
                  <c:v>2.2813987849000003E-2</c:v>
                </c:pt>
                <c:pt idx="344">
                  <c:v>2.0394696099999998E-2</c:v>
                </c:pt>
                <c:pt idx="345">
                  <c:v>1.8062284815999998E-2</c:v>
                </c:pt>
                <c:pt idx="346">
                  <c:v>6.1598276099999995E-2</c:v>
                </c:pt>
                <c:pt idx="347">
                  <c:v>1.7757694563999997E-2</c:v>
                </c:pt>
                <c:pt idx="348">
                  <c:v>1.6192817001E-2</c:v>
                </c:pt>
                <c:pt idx="349">
                  <c:v>1.8620239936E-2</c:v>
                </c:pt>
                <c:pt idx="350">
                  <c:v>1.6943968561E-2</c:v>
                </c:pt>
                <c:pt idx="351">
                  <c:v>1.2204946576000001E-2</c:v>
                </c:pt>
                <c:pt idx="352">
                  <c:v>2.7356167608999997E-2</c:v>
                </c:pt>
                <c:pt idx="353">
                  <c:v>1.2252718863999999E-2</c:v>
                </c:pt>
                <c:pt idx="354">
                  <c:v>2.2805228196000001E-2</c:v>
                </c:pt>
                <c:pt idx="355">
                  <c:v>3.9844551321000003E-2</c:v>
                </c:pt>
                <c:pt idx="356">
                  <c:v>1.8112314724000003E-2</c:v>
                </c:pt>
                <c:pt idx="357">
                  <c:v>2.1154248024999999E-2</c:v>
                </c:pt>
                <c:pt idx="358">
                  <c:v>1.9407276099999995E-2</c:v>
                </c:pt>
                <c:pt idx="359">
                  <c:v>3.8407376484000007E-2</c:v>
                </c:pt>
                <c:pt idx="360">
                  <c:v>3.1675812529000001E-2</c:v>
                </c:pt>
                <c:pt idx="361">
                  <c:v>3.3460092241000002E-2</c:v>
                </c:pt>
                <c:pt idx="362">
                  <c:v>1.6085341584000001E-2</c:v>
                </c:pt>
                <c:pt idx="363">
                  <c:v>5.3783175744000003E-2</c:v>
                </c:pt>
                <c:pt idx="364">
                  <c:v>1.8143012416000002E-2</c:v>
                </c:pt>
                <c:pt idx="365">
                  <c:v>1.5706606275999999E-2</c:v>
                </c:pt>
                <c:pt idx="366">
                  <c:v>1.8342368355999998E-2</c:v>
                </c:pt>
                <c:pt idx="367">
                  <c:v>2.3862216676000001E-2</c:v>
                </c:pt>
                <c:pt idx="368">
                  <c:v>2.4462211215999997E-2</c:v>
                </c:pt>
                <c:pt idx="369">
                  <c:v>2.5376808601E-2</c:v>
                </c:pt>
                <c:pt idx="370">
                  <c:v>2.7059592004000002E-2</c:v>
                </c:pt>
                <c:pt idx="371">
                  <c:v>2.1457855225000003E-2</c:v>
                </c:pt>
                <c:pt idx="372">
                  <c:v>1.7955464004000003E-2</c:v>
                </c:pt>
                <c:pt idx="373">
                  <c:v>9.3697822201000008E-2</c:v>
                </c:pt>
                <c:pt idx="374">
                  <c:v>2.0677864804000003E-2</c:v>
                </c:pt>
                <c:pt idx="375">
                  <c:v>2.5649303715999997E-2</c:v>
                </c:pt>
                <c:pt idx="376">
                  <c:v>2.9575744575999995E-2</c:v>
                </c:pt>
                <c:pt idx="377">
                  <c:v>1.7717207235999999E-2</c:v>
                </c:pt>
                <c:pt idx="378">
                  <c:v>2.1675495075999997E-2</c:v>
                </c:pt>
                <c:pt idx="379">
                  <c:v>1.0558384516E-2</c:v>
                </c:pt>
                <c:pt idx="380">
                  <c:v>3.9895268643999997E-2</c:v>
                </c:pt>
                <c:pt idx="381">
                  <c:v>2.0899328355999999E-2</c:v>
                </c:pt>
                <c:pt idx="382">
                  <c:v>1.8688530435999998E-2</c:v>
                </c:pt>
                <c:pt idx="383">
                  <c:v>3.3042877728999998E-2</c:v>
                </c:pt>
                <c:pt idx="384">
                  <c:v>1.5407263876000001E-2</c:v>
                </c:pt>
                <c:pt idx="385">
                  <c:v>1.9470853444E-2</c:v>
                </c:pt>
                <c:pt idx="386">
                  <c:v>5.1146084024999997E-2</c:v>
                </c:pt>
                <c:pt idx="387">
                  <c:v>6.3989267520999996E-2</c:v>
                </c:pt>
                <c:pt idx="388">
                  <c:v>3.6963138564000006E-2</c:v>
                </c:pt>
                <c:pt idx="389">
                  <c:v>1.52324964E-2</c:v>
                </c:pt>
                <c:pt idx="390">
                  <c:v>2.8625256100000003E-2</c:v>
                </c:pt>
                <c:pt idx="391">
                  <c:v>2.5708594921000003E-2</c:v>
                </c:pt>
                <c:pt idx="392">
                  <c:v>3.8675155600000004E-2</c:v>
                </c:pt>
                <c:pt idx="393">
                  <c:v>2.6975434563999999E-2</c:v>
                </c:pt>
                <c:pt idx="394">
                  <c:v>1.8066048099999999E-2</c:v>
                </c:pt>
                <c:pt idx="395">
                  <c:v>4.6722551716000003E-2</c:v>
                </c:pt>
                <c:pt idx="396">
                  <c:v>3.1273446649000003E-2</c:v>
                </c:pt>
                <c:pt idx="397">
                  <c:v>1.8590504408999998E-2</c:v>
                </c:pt>
                <c:pt idx="398">
                  <c:v>1.7783289316000001E-2</c:v>
                </c:pt>
                <c:pt idx="399">
                  <c:v>1.7519699044000001E-2</c:v>
                </c:pt>
                <c:pt idx="400">
                  <c:v>2.5548825600000002E-2</c:v>
                </c:pt>
                <c:pt idx="401">
                  <c:v>1.5268556355999999E-2</c:v>
                </c:pt>
                <c:pt idx="402">
                  <c:v>2.4199535844000003E-2</c:v>
                </c:pt>
                <c:pt idx="403">
                  <c:v>6.2144008369000005E-2</c:v>
                </c:pt>
                <c:pt idx="404">
                  <c:v>4.1090533264000001E-2</c:v>
                </c:pt>
                <c:pt idx="405">
                  <c:v>1.6633002960999999E-2</c:v>
                </c:pt>
                <c:pt idx="406">
                  <c:v>2.3736640489000004E-2</c:v>
                </c:pt>
                <c:pt idx="407">
                  <c:v>2.3799541440999997E-2</c:v>
                </c:pt>
                <c:pt idx="408">
                  <c:v>2.0251851480999998E-2</c:v>
                </c:pt>
                <c:pt idx="409">
                  <c:v>2.4817906369000005E-2</c:v>
                </c:pt>
                <c:pt idx="410">
                  <c:v>1.9198596480999995E-2</c:v>
                </c:pt>
                <c:pt idx="411">
                  <c:v>1.0879950248999999E-2</c:v>
                </c:pt>
                <c:pt idx="412">
                  <c:v>3.5245181168999995E-2</c:v>
                </c:pt>
                <c:pt idx="413">
                  <c:v>2.5185372601000001E-2</c:v>
                </c:pt>
                <c:pt idx="414">
                  <c:v>1.3161596176000002E-2</c:v>
                </c:pt>
                <c:pt idx="415">
                  <c:v>1.4156002441E-2</c:v>
                </c:pt>
                <c:pt idx="416">
                  <c:v>2.8177315321000002E-2</c:v>
                </c:pt>
                <c:pt idx="417">
                  <c:v>2.9641820223999995E-2</c:v>
                </c:pt>
                <c:pt idx="418">
                  <c:v>3.7809246916000003E-2</c:v>
                </c:pt>
                <c:pt idx="419">
                  <c:v>2.4019110361000004E-2</c:v>
                </c:pt>
                <c:pt idx="420">
                  <c:v>9.3942863001000021E-2</c:v>
                </c:pt>
                <c:pt idx="421">
                  <c:v>2.4385945599999997E-2</c:v>
                </c:pt>
                <c:pt idx="422">
                  <c:v>2.1732656399999998E-2</c:v>
                </c:pt>
                <c:pt idx="423">
                  <c:v>1.9011721689000002E-2</c:v>
                </c:pt>
                <c:pt idx="424">
                  <c:v>2.4311670084000002E-2</c:v>
                </c:pt>
                <c:pt idx="425">
                  <c:v>3.1725309456000002E-2</c:v>
                </c:pt>
                <c:pt idx="426">
                  <c:v>2.1767166369000002E-2</c:v>
                </c:pt>
                <c:pt idx="427">
                  <c:v>1.8513412095999996E-2</c:v>
                </c:pt>
                <c:pt idx="428">
                  <c:v>5.0894457604E-2</c:v>
                </c:pt>
                <c:pt idx="429">
                  <c:v>1.4022112225000001E-2</c:v>
                </c:pt>
                <c:pt idx="430">
                  <c:v>1.6889601599999998E-2</c:v>
                </c:pt>
                <c:pt idx="431">
                  <c:v>2.5506325848999995E-2</c:v>
                </c:pt>
                <c:pt idx="432">
                  <c:v>2.8403709155999997E-2</c:v>
                </c:pt>
                <c:pt idx="433">
                  <c:v>2.5963199160999997E-2</c:v>
                </c:pt>
                <c:pt idx="434">
                  <c:v>2.6702828099999999E-2</c:v>
                </c:pt>
                <c:pt idx="435">
                  <c:v>2.6070946224999999E-2</c:v>
                </c:pt>
                <c:pt idx="436">
                  <c:v>1.3290631225E-2</c:v>
                </c:pt>
                <c:pt idx="437">
                  <c:v>2.0653713796000003E-2</c:v>
                </c:pt>
                <c:pt idx="438">
                  <c:v>3.9444343236000004E-2</c:v>
                </c:pt>
                <c:pt idx="439">
                  <c:v>2.5934525763999999E-2</c:v>
                </c:pt>
                <c:pt idx="440">
                  <c:v>2.6074498576000003E-2</c:v>
                </c:pt>
                <c:pt idx="441">
                  <c:v>2.6930451025E-2</c:v>
                </c:pt>
                <c:pt idx="442">
                  <c:v>2.8762464025E-2</c:v>
                </c:pt>
                <c:pt idx="443">
                  <c:v>1.7783022608999999E-2</c:v>
                </c:pt>
                <c:pt idx="444">
                  <c:v>1.3517085169000001E-2</c:v>
                </c:pt>
                <c:pt idx="445">
                  <c:v>2.6781322499999996E-2</c:v>
                </c:pt>
                <c:pt idx="446">
                  <c:v>1.5759287296000003E-2</c:v>
                </c:pt>
                <c:pt idx="447">
                  <c:v>2.7489308401000001E-2</c:v>
                </c:pt>
                <c:pt idx="448">
                  <c:v>2.1628702489E-2</c:v>
                </c:pt>
                <c:pt idx="449">
                  <c:v>2.5532844099999997E-2</c:v>
                </c:pt>
                <c:pt idx="450">
                  <c:v>1.4795803044E-2</c:v>
                </c:pt>
                <c:pt idx="451">
                  <c:v>3.2629725768999994E-2</c:v>
                </c:pt>
                <c:pt idx="452">
                  <c:v>3.0355395983999996E-2</c:v>
                </c:pt>
                <c:pt idx="453">
                  <c:v>1.9019995569000001E-2</c:v>
                </c:pt>
                <c:pt idx="454">
                  <c:v>3.2280230888999999E-2</c:v>
                </c:pt>
                <c:pt idx="455">
                  <c:v>1.6914303025000001E-2</c:v>
                </c:pt>
                <c:pt idx="456">
                  <c:v>2.0404122649E-2</c:v>
                </c:pt>
                <c:pt idx="457">
                  <c:v>2.2453224336000003E-2</c:v>
                </c:pt>
                <c:pt idx="458">
                  <c:v>2.6273492281000004E-2</c:v>
                </c:pt>
                <c:pt idx="459">
                  <c:v>3.3028337169000006E-2</c:v>
                </c:pt>
                <c:pt idx="460">
                  <c:v>2.4259308516E-2</c:v>
                </c:pt>
                <c:pt idx="461">
                  <c:v>1.2588615600999999E-2</c:v>
                </c:pt>
                <c:pt idx="462">
                  <c:v>5.0131657800999992E-2</c:v>
                </c:pt>
                <c:pt idx="463">
                  <c:v>8.0396328959999996E-3</c:v>
                </c:pt>
                <c:pt idx="464">
                  <c:v>8.3017744384000003E-2</c:v>
                </c:pt>
                <c:pt idx="465">
                  <c:v>1.6374273443999998E-2</c:v>
                </c:pt>
                <c:pt idx="466">
                  <c:v>3.7289154816000002E-2</c:v>
                </c:pt>
                <c:pt idx="467">
                  <c:v>2.7241832601E-2</c:v>
                </c:pt>
                <c:pt idx="468">
                  <c:v>2.5623685475999997E-2</c:v>
                </c:pt>
                <c:pt idx="469">
                  <c:v>2.7897350625000001E-2</c:v>
                </c:pt>
                <c:pt idx="470">
                  <c:v>2.9802843225000004E-2</c:v>
                </c:pt>
                <c:pt idx="471">
                  <c:v>3.4204283135999998E-2</c:v>
                </c:pt>
              </c:numCache>
            </c:numRef>
          </c:bubbleSize>
          <c:bubble3D val="0"/>
          <c:extLst>
            <c:ext xmlns:c16="http://schemas.microsoft.com/office/drawing/2014/chart" uri="{C3380CC4-5D6E-409C-BE32-E72D297353CC}">
              <c16:uniqueId val="{00000000-8556-4D05-9D66-86E779D9B3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15"/>
        <c:showNegBubbles val="0"/>
        <c:axId val="275776256"/>
        <c:axId val="275766272"/>
      </c:bubbleChart>
      <c:valAx>
        <c:axId val="275776256"/>
        <c:scaling>
          <c:orientation val="minMax"/>
          <c:min val="0"/>
        </c:scaling>
        <c:delete val="0"/>
        <c:axPos val="b"/>
        <c:numFmt formatCode="0_);[Red]\(0\)" sourceLinked="0"/>
        <c:majorTickMark val="out"/>
        <c:minorTickMark val="none"/>
        <c:tickLblPos val="nextTo"/>
        <c:spPr>
          <a:noFill/>
          <a:ln w="222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zh-CN"/>
          </a:p>
        </c:txPr>
        <c:crossAx val="275766272"/>
        <c:crosses val="autoZero"/>
        <c:crossBetween val="midCat"/>
      </c:valAx>
      <c:valAx>
        <c:axId val="275766272"/>
        <c:scaling>
          <c:orientation val="minMax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222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zh-CN"/>
          </a:p>
        </c:txPr>
        <c:crossAx val="2757762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 b="1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ubbleChart>
        <c:varyColors val="0"/>
        <c:ser>
          <c:idx val="0"/>
          <c:order val="0"/>
          <c:spPr>
            <a:solidFill>
              <a:schemeClr val="accent1">
                <a:lumMod val="60000"/>
                <a:lumOff val="40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xVal>
            <c:numRef>
              <c:f>Sheet6!$G$2:$G$473</c:f>
              <c:numCache>
                <c:formatCode>General</c:formatCode>
                <c:ptCount val="472"/>
                <c:pt idx="0">
                  <c:v>1026.6955555555601</c:v>
                </c:pt>
                <c:pt idx="1">
                  <c:v>688.49111111111097</c:v>
                </c:pt>
                <c:pt idx="2">
                  <c:v>1092.16222222222</c:v>
                </c:pt>
                <c:pt idx="3">
                  <c:v>833.70222222222196</c:v>
                </c:pt>
                <c:pt idx="4">
                  <c:v>1084.5422222222201</c:v>
                </c:pt>
                <c:pt idx="5">
                  <c:v>1151.31111111111</c:v>
                </c:pt>
                <c:pt idx="6">
                  <c:v>1129.4066666666699</c:v>
                </c:pt>
                <c:pt idx="7">
                  <c:v>1140.22888888889</c:v>
                </c:pt>
                <c:pt idx="8">
                  <c:v>1154.06</c:v>
                </c:pt>
                <c:pt idx="9">
                  <c:v>985.74888888888904</c:v>
                </c:pt>
                <c:pt idx="10">
                  <c:v>941.59111111111099</c:v>
                </c:pt>
                <c:pt idx="11">
                  <c:v>675.94666666666706</c:v>
                </c:pt>
                <c:pt idx="12">
                  <c:v>498.47333333333302</c:v>
                </c:pt>
                <c:pt idx="13">
                  <c:v>649.71111111111099</c:v>
                </c:pt>
                <c:pt idx="14">
                  <c:v>1155.7888888888899</c:v>
                </c:pt>
                <c:pt idx="15">
                  <c:v>1147.3688888888901</c:v>
                </c:pt>
                <c:pt idx="16">
                  <c:v>457.993333333333</c:v>
                </c:pt>
                <c:pt idx="17">
                  <c:v>952.96666666666704</c:v>
                </c:pt>
                <c:pt idx="18">
                  <c:v>1128.2822222222201</c:v>
                </c:pt>
                <c:pt idx="19">
                  <c:v>883.73555555555595</c:v>
                </c:pt>
                <c:pt idx="20">
                  <c:v>644.1</c:v>
                </c:pt>
                <c:pt idx="21">
                  <c:v>1204.0777777777801</c:v>
                </c:pt>
                <c:pt idx="22">
                  <c:v>513.78666666666697</c:v>
                </c:pt>
                <c:pt idx="23">
                  <c:v>635.07777777777801</c:v>
                </c:pt>
                <c:pt idx="24">
                  <c:v>1146.58222222222</c:v>
                </c:pt>
                <c:pt idx="25">
                  <c:v>664.555555555556</c:v>
                </c:pt>
                <c:pt idx="26">
                  <c:v>614.96222222222195</c:v>
                </c:pt>
                <c:pt idx="27">
                  <c:v>922.28666666666697</c:v>
                </c:pt>
                <c:pt idx="28">
                  <c:v>685.15111111111105</c:v>
                </c:pt>
                <c:pt idx="29">
                  <c:v>490.53111111111099</c:v>
                </c:pt>
                <c:pt idx="30">
                  <c:v>428.76888888888902</c:v>
                </c:pt>
                <c:pt idx="31">
                  <c:v>543.67111111111103</c:v>
                </c:pt>
                <c:pt idx="32">
                  <c:v>682.96222222222195</c:v>
                </c:pt>
                <c:pt idx="33">
                  <c:v>1169.5488888888899</c:v>
                </c:pt>
                <c:pt idx="34">
                  <c:v>816.02444444444495</c:v>
                </c:pt>
                <c:pt idx="35">
                  <c:v>969.98888888888905</c:v>
                </c:pt>
                <c:pt idx="36">
                  <c:v>696.02222222222201</c:v>
                </c:pt>
                <c:pt idx="37">
                  <c:v>706.993333333333</c:v>
                </c:pt>
                <c:pt idx="38">
                  <c:v>626.02666666666698</c:v>
                </c:pt>
                <c:pt idx="39">
                  <c:v>611.41999999999996</c:v>
                </c:pt>
                <c:pt idx="40">
                  <c:v>576.66666666666697</c:v>
                </c:pt>
                <c:pt idx="41">
                  <c:v>944.47333333333302</c:v>
                </c:pt>
                <c:pt idx="42">
                  <c:v>623.01333333333298</c:v>
                </c:pt>
                <c:pt idx="43">
                  <c:v>808.23333333333301</c:v>
                </c:pt>
                <c:pt idx="44">
                  <c:v>980.85333333333301</c:v>
                </c:pt>
                <c:pt idx="45">
                  <c:v>895.51111111111095</c:v>
                </c:pt>
                <c:pt idx="46">
                  <c:v>667.32222222222197</c:v>
                </c:pt>
                <c:pt idx="47">
                  <c:v>773.17111111111103</c:v>
                </c:pt>
                <c:pt idx="48">
                  <c:v>709.01111111111095</c:v>
                </c:pt>
                <c:pt idx="49">
                  <c:v>823.36444444444396</c:v>
                </c:pt>
                <c:pt idx="50">
                  <c:v>627.78</c:v>
                </c:pt>
                <c:pt idx="51">
                  <c:v>859.12</c:v>
                </c:pt>
                <c:pt idx="52">
                  <c:v>625.35111111111098</c:v>
                </c:pt>
                <c:pt idx="53">
                  <c:v>646.09555555555596</c:v>
                </c:pt>
                <c:pt idx="54">
                  <c:v>502.12666666666701</c:v>
                </c:pt>
                <c:pt idx="55">
                  <c:v>911.26666666666699</c:v>
                </c:pt>
                <c:pt idx="56">
                  <c:v>959.28</c:v>
                </c:pt>
                <c:pt idx="57">
                  <c:v>930.43333333333396</c:v>
                </c:pt>
                <c:pt idx="58">
                  <c:v>995.90666666666698</c:v>
                </c:pt>
                <c:pt idx="59">
                  <c:v>950.09333333333404</c:v>
                </c:pt>
                <c:pt idx="60">
                  <c:v>1003.50666666667</c:v>
                </c:pt>
                <c:pt idx="61">
                  <c:v>1005.32444444444</c:v>
                </c:pt>
                <c:pt idx="62">
                  <c:v>1025.1822222222199</c:v>
                </c:pt>
                <c:pt idx="63">
                  <c:v>959.70444444444399</c:v>
                </c:pt>
                <c:pt idx="64">
                  <c:v>927.01111111111095</c:v>
                </c:pt>
                <c:pt idx="65">
                  <c:v>980.84222222222195</c:v>
                </c:pt>
                <c:pt idx="66">
                  <c:v>927.19777777777801</c:v>
                </c:pt>
                <c:pt idx="67">
                  <c:v>895.92222222222199</c:v>
                </c:pt>
                <c:pt idx="68">
                  <c:v>921.86444444444396</c:v>
                </c:pt>
                <c:pt idx="69">
                  <c:v>976.48222222222205</c:v>
                </c:pt>
                <c:pt idx="70">
                  <c:v>966.94444444444503</c:v>
                </c:pt>
                <c:pt idx="71">
                  <c:v>978.60222222222205</c:v>
                </c:pt>
                <c:pt idx="72">
                  <c:v>879.81111111111102</c:v>
                </c:pt>
                <c:pt idx="73">
                  <c:v>993.75111111111096</c:v>
                </c:pt>
                <c:pt idx="74">
                  <c:v>923.14</c:v>
                </c:pt>
                <c:pt idx="75">
                  <c:v>1021.54888888889</c:v>
                </c:pt>
                <c:pt idx="76">
                  <c:v>1075.9733333333299</c:v>
                </c:pt>
                <c:pt idx="77">
                  <c:v>956.6</c:v>
                </c:pt>
                <c:pt idx="78">
                  <c:v>1000.73555555556</c:v>
                </c:pt>
                <c:pt idx="79">
                  <c:v>1076.7311111111101</c:v>
                </c:pt>
                <c:pt idx="80">
                  <c:v>1086.1311111111099</c:v>
                </c:pt>
                <c:pt idx="81">
                  <c:v>1040.45333333333</c:v>
                </c:pt>
                <c:pt idx="82">
                  <c:v>1051.2888888888899</c:v>
                </c:pt>
                <c:pt idx="83">
                  <c:v>1055.89333333333</c:v>
                </c:pt>
                <c:pt idx="84">
                  <c:v>1034.0177777777801</c:v>
                </c:pt>
                <c:pt idx="85">
                  <c:v>1113.0222222222201</c:v>
                </c:pt>
                <c:pt idx="86">
                  <c:v>1074.11777777778</c:v>
                </c:pt>
                <c:pt idx="87">
                  <c:v>1066.46</c:v>
                </c:pt>
                <c:pt idx="88">
                  <c:v>941.44888888888897</c:v>
                </c:pt>
                <c:pt idx="89">
                  <c:v>928.04444444444505</c:v>
                </c:pt>
                <c:pt idx="90">
                  <c:v>891.05777777777803</c:v>
                </c:pt>
                <c:pt idx="91">
                  <c:v>916.87777777777796</c:v>
                </c:pt>
                <c:pt idx="92">
                  <c:v>895.81333333333305</c:v>
                </c:pt>
                <c:pt idx="93">
                  <c:v>940.993333333333</c:v>
                </c:pt>
                <c:pt idx="94">
                  <c:v>926.282222222222</c:v>
                </c:pt>
                <c:pt idx="95">
                  <c:v>903.951111111111</c:v>
                </c:pt>
                <c:pt idx="96">
                  <c:v>927.55111111111103</c:v>
                </c:pt>
                <c:pt idx="97">
                  <c:v>899.07333333333304</c:v>
                </c:pt>
                <c:pt idx="98">
                  <c:v>939.82666666666705</c:v>
                </c:pt>
                <c:pt idx="99">
                  <c:v>925.04444444444505</c:v>
                </c:pt>
                <c:pt idx="100">
                  <c:v>935.23777777777798</c:v>
                </c:pt>
                <c:pt idx="101">
                  <c:v>820.62</c:v>
                </c:pt>
                <c:pt idx="102">
                  <c:v>886.35111111111098</c:v>
                </c:pt>
                <c:pt idx="103">
                  <c:v>930.07333333333304</c:v>
                </c:pt>
                <c:pt idx="104">
                  <c:v>911.55333333333294</c:v>
                </c:pt>
                <c:pt idx="105">
                  <c:v>830.03333333333296</c:v>
                </c:pt>
                <c:pt idx="106">
                  <c:v>903.97777777777799</c:v>
                </c:pt>
                <c:pt idx="107">
                  <c:v>896.26444444444405</c:v>
                </c:pt>
                <c:pt idx="108">
                  <c:v>918.08444444444399</c:v>
                </c:pt>
                <c:pt idx="109">
                  <c:v>911.16444444444505</c:v>
                </c:pt>
                <c:pt idx="110">
                  <c:v>804.86</c:v>
                </c:pt>
                <c:pt idx="111">
                  <c:v>924.65777777777805</c:v>
                </c:pt>
                <c:pt idx="112">
                  <c:v>930.37777777777796</c:v>
                </c:pt>
                <c:pt idx="113">
                  <c:v>895.32222222222197</c:v>
                </c:pt>
                <c:pt idx="114">
                  <c:v>662.47555555555596</c:v>
                </c:pt>
                <c:pt idx="115">
                  <c:v>886.89555555555501</c:v>
                </c:pt>
                <c:pt idx="116">
                  <c:v>863.43555555555599</c:v>
                </c:pt>
                <c:pt idx="117">
                  <c:v>655.29555555555601</c:v>
                </c:pt>
                <c:pt idx="118">
                  <c:v>880.886666666667</c:v>
                </c:pt>
                <c:pt idx="119">
                  <c:v>972.07111111111101</c:v>
                </c:pt>
                <c:pt idx="120">
                  <c:v>920.51555555555603</c:v>
                </c:pt>
                <c:pt idx="121">
                  <c:v>886.54444444444403</c:v>
                </c:pt>
                <c:pt idx="122">
                  <c:v>929.61555555555606</c:v>
                </c:pt>
                <c:pt idx="123">
                  <c:v>1191.9266666666699</c:v>
                </c:pt>
                <c:pt idx="124">
                  <c:v>924.41333333333398</c:v>
                </c:pt>
                <c:pt idx="125">
                  <c:v>1115.6311111111099</c:v>
                </c:pt>
                <c:pt idx="126">
                  <c:v>1132.66888888889</c:v>
                </c:pt>
                <c:pt idx="127">
                  <c:v>1094.94444444444</c:v>
                </c:pt>
                <c:pt idx="128">
                  <c:v>942.50222222222203</c:v>
                </c:pt>
                <c:pt idx="129">
                  <c:v>995.78888888888901</c:v>
                </c:pt>
                <c:pt idx="130">
                  <c:v>1021.99555555556</c:v>
                </c:pt>
                <c:pt idx="131">
                  <c:v>1147.1355555555599</c:v>
                </c:pt>
                <c:pt idx="132">
                  <c:v>1151.8911111111099</c:v>
                </c:pt>
                <c:pt idx="133">
                  <c:v>1144.98</c:v>
                </c:pt>
                <c:pt idx="134">
                  <c:v>940.386666666667</c:v>
                </c:pt>
                <c:pt idx="135">
                  <c:v>1196.2</c:v>
                </c:pt>
                <c:pt idx="136">
                  <c:v>1000.93111111111</c:v>
                </c:pt>
                <c:pt idx="137">
                  <c:v>1107.3533333333301</c:v>
                </c:pt>
                <c:pt idx="138">
                  <c:v>1033.0133333333299</c:v>
                </c:pt>
                <c:pt idx="139">
                  <c:v>995.337777777778</c:v>
                </c:pt>
                <c:pt idx="140">
                  <c:v>944.61777777777797</c:v>
                </c:pt>
                <c:pt idx="141">
                  <c:v>985.35333333333404</c:v>
                </c:pt>
                <c:pt idx="142">
                  <c:v>913.72666666666703</c:v>
                </c:pt>
                <c:pt idx="143">
                  <c:v>978.26666666666699</c:v>
                </c:pt>
                <c:pt idx="144">
                  <c:v>1094.33111111111</c:v>
                </c:pt>
                <c:pt idx="145">
                  <c:v>992.25333333333299</c:v>
                </c:pt>
                <c:pt idx="146">
                  <c:v>905.13111111111095</c:v>
                </c:pt>
                <c:pt idx="147">
                  <c:v>1021.60444444444</c:v>
                </c:pt>
                <c:pt idx="148">
                  <c:v>930.62</c:v>
                </c:pt>
                <c:pt idx="149">
                  <c:v>1069.16222222222</c:v>
                </c:pt>
                <c:pt idx="150">
                  <c:v>1071.1977777777799</c:v>
                </c:pt>
                <c:pt idx="151">
                  <c:v>879.006666666667</c:v>
                </c:pt>
                <c:pt idx="152">
                  <c:v>944.13555555555604</c:v>
                </c:pt>
                <c:pt idx="153">
                  <c:v>1026.60666666667</c:v>
                </c:pt>
                <c:pt idx="154">
                  <c:v>985.46222222222195</c:v>
                </c:pt>
                <c:pt idx="155">
                  <c:v>948.44888888888897</c:v>
                </c:pt>
                <c:pt idx="156">
                  <c:v>994.12222222222204</c:v>
                </c:pt>
                <c:pt idx="157">
                  <c:v>1146.13777777778</c:v>
                </c:pt>
                <c:pt idx="158">
                  <c:v>1006.99333333333</c:v>
                </c:pt>
                <c:pt idx="159">
                  <c:v>1195.9155555555601</c:v>
                </c:pt>
                <c:pt idx="160">
                  <c:v>1206.5288888888899</c:v>
                </c:pt>
                <c:pt idx="161">
                  <c:v>1084.73555555556</c:v>
                </c:pt>
                <c:pt idx="162">
                  <c:v>1050.03111111111</c:v>
                </c:pt>
                <c:pt idx="163">
                  <c:v>1094.47555555556</c:v>
                </c:pt>
                <c:pt idx="164">
                  <c:v>1156.70888888889</c:v>
                </c:pt>
                <c:pt idx="165">
                  <c:v>1088.60666666667</c:v>
                </c:pt>
                <c:pt idx="166">
                  <c:v>1084.9977777777799</c:v>
                </c:pt>
                <c:pt idx="167">
                  <c:v>1168.4555555555601</c:v>
                </c:pt>
                <c:pt idx="168">
                  <c:v>1067.3688888888901</c:v>
                </c:pt>
                <c:pt idx="169">
                  <c:v>1097.94888888889</c:v>
                </c:pt>
                <c:pt idx="170">
                  <c:v>1051.5333333333299</c:v>
                </c:pt>
                <c:pt idx="171">
                  <c:v>1014.75333333333</c:v>
                </c:pt>
                <c:pt idx="172">
                  <c:v>1045.37777777778</c:v>
                </c:pt>
                <c:pt idx="173">
                  <c:v>1120.11333333333</c:v>
                </c:pt>
                <c:pt idx="174">
                  <c:v>1059.10222222222</c:v>
                </c:pt>
                <c:pt idx="175">
                  <c:v>1130.39777777778</c:v>
                </c:pt>
                <c:pt idx="176">
                  <c:v>1093.63333333333</c:v>
                </c:pt>
                <c:pt idx="177">
                  <c:v>1046.7311111111101</c:v>
                </c:pt>
                <c:pt idx="178">
                  <c:v>790.81333333333305</c:v>
                </c:pt>
                <c:pt idx="179">
                  <c:v>696.07333333333304</c:v>
                </c:pt>
                <c:pt idx="180">
                  <c:v>936.24666666666701</c:v>
                </c:pt>
                <c:pt idx="181">
                  <c:v>1169.68888888889</c:v>
                </c:pt>
                <c:pt idx="182">
                  <c:v>662.493333333333</c:v>
                </c:pt>
                <c:pt idx="183">
                  <c:v>775.45777777777801</c:v>
                </c:pt>
                <c:pt idx="184">
                  <c:v>628.16</c:v>
                </c:pt>
                <c:pt idx="185">
                  <c:v>623.331111111111</c:v>
                </c:pt>
                <c:pt idx="186">
                  <c:v>1041.08222222222</c:v>
                </c:pt>
                <c:pt idx="187">
                  <c:v>943.26222222222202</c:v>
                </c:pt>
                <c:pt idx="188">
                  <c:v>562.59333333333404</c:v>
                </c:pt>
                <c:pt idx="189">
                  <c:v>727.95555555555597</c:v>
                </c:pt>
                <c:pt idx="190">
                  <c:v>1144.04666666667</c:v>
                </c:pt>
                <c:pt idx="191">
                  <c:v>1164.7155555555601</c:v>
                </c:pt>
                <c:pt idx="192">
                  <c:v>861.29777777777804</c:v>
                </c:pt>
                <c:pt idx="193">
                  <c:v>595.52222222222201</c:v>
                </c:pt>
                <c:pt idx="194">
                  <c:v>1183.08</c:v>
                </c:pt>
                <c:pt idx="195">
                  <c:v>1083.1466666666699</c:v>
                </c:pt>
                <c:pt idx="196">
                  <c:v>597.97111111111099</c:v>
                </c:pt>
                <c:pt idx="197">
                  <c:v>424.668888888889</c:v>
                </c:pt>
                <c:pt idx="198">
                  <c:v>666.48666666666702</c:v>
                </c:pt>
                <c:pt idx="199">
                  <c:v>890.88888888888903</c:v>
                </c:pt>
                <c:pt idx="200">
                  <c:v>889.44888888888897</c:v>
                </c:pt>
                <c:pt idx="201">
                  <c:v>948.54444444444505</c:v>
                </c:pt>
                <c:pt idx="202">
                  <c:v>811.64222222222202</c:v>
                </c:pt>
                <c:pt idx="203">
                  <c:v>954.048888888889</c:v>
                </c:pt>
                <c:pt idx="204">
                  <c:v>641.60222222222205</c:v>
                </c:pt>
                <c:pt idx="205">
                  <c:v>983.217777777778</c:v>
                </c:pt>
                <c:pt idx="206">
                  <c:v>1019.19333333333</c:v>
                </c:pt>
                <c:pt idx="207">
                  <c:v>1019.28222222222</c:v>
                </c:pt>
                <c:pt idx="208">
                  <c:v>923.28666666666697</c:v>
                </c:pt>
                <c:pt idx="209">
                  <c:v>1102.0488888888899</c:v>
                </c:pt>
                <c:pt idx="210">
                  <c:v>1047.98888888889</c:v>
                </c:pt>
                <c:pt idx="211">
                  <c:v>926.17333333333295</c:v>
                </c:pt>
                <c:pt idx="212">
                  <c:v>1048.97555555556</c:v>
                </c:pt>
                <c:pt idx="213">
                  <c:v>1111.5533333333301</c:v>
                </c:pt>
                <c:pt idx="214">
                  <c:v>941.63333333333298</c:v>
                </c:pt>
                <c:pt idx="215">
                  <c:v>1023.64444444444</c:v>
                </c:pt>
                <c:pt idx="216">
                  <c:v>956.32666666666705</c:v>
                </c:pt>
                <c:pt idx="217">
                  <c:v>1101.8800000000001</c:v>
                </c:pt>
                <c:pt idx="218">
                  <c:v>918.22444444444398</c:v>
                </c:pt>
                <c:pt idx="219">
                  <c:v>1186.6600000000001</c:v>
                </c:pt>
                <c:pt idx="220">
                  <c:v>1104.59111111111</c:v>
                </c:pt>
                <c:pt idx="221">
                  <c:v>1144.4622222222199</c:v>
                </c:pt>
                <c:pt idx="222">
                  <c:v>1008.64888888889</c:v>
                </c:pt>
                <c:pt idx="223">
                  <c:v>980.07555555555598</c:v>
                </c:pt>
                <c:pt idx="224">
                  <c:v>1051.35111111111</c:v>
                </c:pt>
                <c:pt idx="225">
                  <c:v>954.46</c:v>
                </c:pt>
                <c:pt idx="226">
                  <c:v>1134.7844444444399</c:v>
                </c:pt>
                <c:pt idx="227">
                  <c:v>910.34888888888895</c:v>
                </c:pt>
                <c:pt idx="228">
                  <c:v>974.73777777777798</c:v>
                </c:pt>
                <c:pt idx="229">
                  <c:v>1150.2177777777799</c:v>
                </c:pt>
                <c:pt idx="230">
                  <c:v>1103.1711111111099</c:v>
                </c:pt>
                <c:pt idx="231">
                  <c:v>967.444444444444</c:v>
                </c:pt>
                <c:pt idx="232">
                  <c:v>1013.60888888889</c:v>
                </c:pt>
                <c:pt idx="233">
                  <c:v>1083.4977777777799</c:v>
                </c:pt>
                <c:pt idx="234">
                  <c:v>957.5</c:v>
                </c:pt>
                <c:pt idx="235">
                  <c:v>970.96</c:v>
                </c:pt>
                <c:pt idx="236">
                  <c:v>1032.9422222222199</c:v>
                </c:pt>
                <c:pt idx="237">
                  <c:v>1167.46</c:v>
                </c:pt>
                <c:pt idx="238">
                  <c:v>1018.01555555556</c:v>
                </c:pt>
                <c:pt idx="239">
                  <c:v>1072.8644444444401</c:v>
                </c:pt>
                <c:pt idx="240">
                  <c:v>1109.02</c:v>
                </c:pt>
                <c:pt idx="241">
                  <c:v>960.675555555556</c:v>
                </c:pt>
                <c:pt idx="242">
                  <c:v>976.69555555555598</c:v>
                </c:pt>
                <c:pt idx="243">
                  <c:v>915.86</c:v>
                </c:pt>
                <c:pt idx="244">
                  <c:v>960.27777777777806</c:v>
                </c:pt>
                <c:pt idx="245">
                  <c:v>1040.68444444444</c:v>
                </c:pt>
                <c:pt idx="246">
                  <c:v>1007.06222222222</c:v>
                </c:pt>
                <c:pt idx="247">
                  <c:v>917.69777777777801</c:v>
                </c:pt>
                <c:pt idx="248">
                  <c:v>996.93555555555599</c:v>
                </c:pt>
                <c:pt idx="249">
                  <c:v>1081.7822222222201</c:v>
                </c:pt>
                <c:pt idx="250">
                  <c:v>936.38</c:v>
                </c:pt>
                <c:pt idx="251">
                  <c:v>581.52</c:v>
                </c:pt>
                <c:pt idx="252">
                  <c:v>618.993333333333</c:v>
                </c:pt>
                <c:pt idx="253">
                  <c:v>471.78888888888901</c:v>
                </c:pt>
                <c:pt idx="254">
                  <c:v>660.48666666666702</c:v>
                </c:pt>
                <c:pt idx="255">
                  <c:v>1034.42444444444</c:v>
                </c:pt>
                <c:pt idx="256">
                  <c:v>964.35111111111098</c:v>
                </c:pt>
                <c:pt idx="257">
                  <c:v>976.92666666666696</c:v>
                </c:pt>
                <c:pt idx="258">
                  <c:v>982.04222222222199</c:v>
                </c:pt>
                <c:pt idx="259">
                  <c:v>995.92666666666696</c:v>
                </c:pt>
                <c:pt idx="260">
                  <c:v>1071.4622222222199</c:v>
                </c:pt>
                <c:pt idx="261">
                  <c:v>965.10444444444397</c:v>
                </c:pt>
                <c:pt idx="262">
                  <c:v>985.63555555555604</c:v>
                </c:pt>
                <c:pt idx="263">
                  <c:v>978.95777777777801</c:v>
                </c:pt>
                <c:pt idx="264">
                  <c:v>969.93555555555599</c:v>
                </c:pt>
                <c:pt idx="265">
                  <c:v>991.37333333333299</c:v>
                </c:pt>
                <c:pt idx="266">
                  <c:v>1001.69333333333</c:v>
                </c:pt>
                <c:pt idx="267">
                  <c:v>984.82222222222197</c:v>
                </c:pt>
                <c:pt idx="268">
                  <c:v>976.71333333333303</c:v>
                </c:pt>
                <c:pt idx="269">
                  <c:v>1030.2333333333299</c:v>
                </c:pt>
                <c:pt idx="270">
                  <c:v>1145.86222222222</c:v>
                </c:pt>
                <c:pt idx="271">
                  <c:v>1066.3688888888901</c:v>
                </c:pt>
                <c:pt idx="272">
                  <c:v>1028.9555555555601</c:v>
                </c:pt>
                <c:pt idx="273">
                  <c:v>962.91111111111104</c:v>
                </c:pt>
                <c:pt idx="274">
                  <c:v>1038.7844444444399</c:v>
                </c:pt>
                <c:pt idx="275">
                  <c:v>1045.8888888888901</c:v>
                </c:pt>
                <c:pt idx="276">
                  <c:v>943.386666666667</c:v>
                </c:pt>
                <c:pt idx="277">
                  <c:v>1063.4111111111099</c:v>
                </c:pt>
                <c:pt idx="278">
                  <c:v>1043.98</c:v>
                </c:pt>
                <c:pt idx="279">
                  <c:v>945.87333333333299</c:v>
                </c:pt>
                <c:pt idx="280">
                  <c:v>1086.78</c:v>
                </c:pt>
                <c:pt idx="281">
                  <c:v>1006.53333333333</c:v>
                </c:pt>
                <c:pt idx="282">
                  <c:v>1037.2</c:v>
                </c:pt>
                <c:pt idx="283">
                  <c:v>1016.72666666667</c:v>
                </c:pt>
                <c:pt idx="284">
                  <c:v>1092.11777777778</c:v>
                </c:pt>
                <c:pt idx="285">
                  <c:v>1001.98</c:v>
                </c:pt>
                <c:pt idx="286">
                  <c:v>1064.02444444444</c:v>
                </c:pt>
                <c:pt idx="287">
                  <c:v>1033.8644444444401</c:v>
                </c:pt>
                <c:pt idx="288">
                  <c:v>984.55111111111103</c:v>
                </c:pt>
                <c:pt idx="289">
                  <c:v>1031.8888888888901</c:v>
                </c:pt>
                <c:pt idx="290">
                  <c:v>887.94</c:v>
                </c:pt>
                <c:pt idx="291">
                  <c:v>1078.33111111111</c:v>
                </c:pt>
                <c:pt idx="292">
                  <c:v>1028.34222222222</c:v>
                </c:pt>
                <c:pt idx="293">
                  <c:v>1074.0488888888899</c:v>
                </c:pt>
                <c:pt idx="294">
                  <c:v>1129.8133333333301</c:v>
                </c:pt>
                <c:pt idx="295">
                  <c:v>1115.8244444444399</c:v>
                </c:pt>
                <c:pt idx="296">
                  <c:v>1110.0644444444399</c:v>
                </c:pt>
                <c:pt idx="297">
                  <c:v>1007.72666666667</c:v>
                </c:pt>
                <c:pt idx="298">
                  <c:v>976.72222222222194</c:v>
                </c:pt>
                <c:pt idx="299">
                  <c:v>1028.0288888888899</c:v>
                </c:pt>
                <c:pt idx="300">
                  <c:v>1119.33111111111</c:v>
                </c:pt>
                <c:pt idx="301">
                  <c:v>1015.9222222222199</c:v>
                </c:pt>
                <c:pt idx="302">
                  <c:v>956.17777777777803</c:v>
                </c:pt>
                <c:pt idx="303">
                  <c:v>969.282222222222</c:v>
                </c:pt>
                <c:pt idx="304">
                  <c:v>961.18666666666695</c:v>
                </c:pt>
                <c:pt idx="305">
                  <c:v>979.72</c:v>
                </c:pt>
                <c:pt idx="306">
                  <c:v>987.27111111111105</c:v>
                </c:pt>
                <c:pt idx="307">
                  <c:v>958.19333333333304</c:v>
                </c:pt>
                <c:pt idx="308">
                  <c:v>976.95777777777801</c:v>
                </c:pt>
                <c:pt idx="309">
                  <c:v>916.62</c:v>
                </c:pt>
                <c:pt idx="310">
                  <c:v>1093.0777777777801</c:v>
                </c:pt>
                <c:pt idx="311">
                  <c:v>1050.5999999999999</c:v>
                </c:pt>
                <c:pt idx="312">
                  <c:v>992.54222222222199</c:v>
                </c:pt>
                <c:pt idx="313">
                  <c:v>932.831111111111</c:v>
                </c:pt>
                <c:pt idx="314">
                  <c:v>980.78</c:v>
                </c:pt>
                <c:pt idx="315">
                  <c:v>963.96</c:v>
                </c:pt>
                <c:pt idx="316">
                  <c:v>974.80222222222199</c:v>
                </c:pt>
                <c:pt idx="317">
                  <c:v>979.57777777777801</c:v>
                </c:pt>
                <c:pt idx="318">
                  <c:v>954.03333333333399</c:v>
                </c:pt>
                <c:pt idx="319">
                  <c:v>1017.64888888889</c:v>
                </c:pt>
                <c:pt idx="320">
                  <c:v>923.96222222222195</c:v>
                </c:pt>
                <c:pt idx="321">
                  <c:v>955.09555555555596</c:v>
                </c:pt>
                <c:pt idx="322">
                  <c:v>895.49555555555605</c:v>
                </c:pt>
                <c:pt idx="323">
                  <c:v>900.95555555555495</c:v>
                </c:pt>
                <c:pt idx="324">
                  <c:v>890.31111111111102</c:v>
                </c:pt>
                <c:pt idx="325">
                  <c:v>978.74222222222204</c:v>
                </c:pt>
                <c:pt idx="326">
                  <c:v>1112.7933333333301</c:v>
                </c:pt>
                <c:pt idx="327">
                  <c:v>957.80888888888899</c:v>
                </c:pt>
                <c:pt idx="328">
                  <c:v>967.44888888888897</c:v>
                </c:pt>
                <c:pt idx="329">
                  <c:v>993.41777777777804</c:v>
                </c:pt>
                <c:pt idx="330">
                  <c:v>981.94888888888897</c:v>
                </c:pt>
                <c:pt idx="331">
                  <c:v>1098.77555555556</c:v>
                </c:pt>
                <c:pt idx="332">
                  <c:v>1023.58888888889</c:v>
                </c:pt>
                <c:pt idx="333">
                  <c:v>833.73555555555595</c:v>
                </c:pt>
                <c:pt idx="334">
                  <c:v>825.1</c:v>
                </c:pt>
                <c:pt idx="335">
                  <c:v>645.61111111111097</c:v>
                </c:pt>
                <c:pt idx="336">
                  <c:v>930.26222222222202</c:v>
                </c:pt>
                <c:pt idx="337">
                  <c:v>915.90444444444404</c:v>
                </c:pt>
                <c:pt idx="338">
                  <c:v>859.82666666666705</c:v>
                </c:pt>
                <c:pt idx="339">
                  <c:v>877.85555555555504</c:v>
                </c:pt>
                <c:pt idx="340">
                  <c:v>950.26666666666699</c:v>
                </c:pt>
                <c:pt idx="341">
                  <c:v>919.28666666666697</c:v>
                </c:pt>
                <c:pt idx="342">
                  <c:v>907.47777777777799</c:v>
                </c:pt>
                <c:pt idx="343">
                  <c:v>870.25555555555604</c:v>
                </c:pt>
                <c:pt idx="344">
                  <c:v>865.12666666666701</c:v>
                </c:pt>
                <c:pt idx="345">
                  <c:v>969.09333333333302</c:v>
                </c:pt>
                <c:pt idx="346">
                  <c:v>846.36444444444396</c:v>
                </c:pt>
                <c:pt idx="347">
                  <c:v>955.35111111111098</c:v>
                </c:pt>
                <c:pt idx="348">
                  <c:v>886.93333333333305</c:v>
                </c:pt>
                <c:pt idx="349">
                  <c:v>915.68444444444401</c:v>
                </c:pt>
                <c:pt idx="350">
                  <c:v>926.47777777777799</c:v>
                </c:pt>
                <c:pt idx="351">
                  <c:v>922.94444444444503</c:v>
                </c:pt>
                <c:pt idx="352">
                  <c:v>921.96</c:v>
                </c:pt>
                <c:pt idx="353">
                  <c:v>917.96444444444398</c:v>
                </c:pt>
                <c:pt idx="354">
                  <c:v>911.01555555555603</c:v>
                </c:pt>
                <c:pt idx="355">
                  <c:v>836.04</c:v>
                </c:pt>
                <c:pt idx="356">
                  <c:v>918.27777777777806</c:v>
                </c:pt>
                <c:pt idx="357">
                  <c:v>875.65555555555602</c:v>
                </c:pt>
                <c:pt idx="358">
                  <c:v>864.94444444444503</c:v>
                </c:pt>
                <c:pt idx="359">
                  <c:v>859.11333333333403</c:v>
                </c:pt>
                <c:pt idx="360">
                  <c:v>884.50222222222203</c:v>
                </c:pt>
                <c:pt idx="361">
                  <c:v>966.548888888889</c:v>
                </c:pt>
                <c:pt idx="362">
                  <c:v>906.39555555555603</c:v>
                </c:pt>
                <c:pt idx="363">
                  <c:v>832.41777777777804</c:v>
                </c:pt>
                <c:pt idx="364">
                  <c:v>928.21111111111099</c:v>
                </c:pt>
                <c:pt idx="365">
                  <c:v>841.20888888888896</c:v>
                </c:pt>
                <c:pt idx="366">
                  <c:v>858.64</c:v>
                </c:pt>
                <c:pt idx="367">
                  <c:v>943.07333333333304</c:v>
                </c:pt>
                <c:pt idx="368">
                  <c:v>901.15111111111105</c:v>
                </c:pt>
                <c:pt idx="369">
                  <c:v>960.86444444444396</c:v>
                </c:pt>
                <c:pt idx="370">
                  <c:v>917.41555555555601</c:v>
                </c:pt>
                <c:pt idx="371">
                  <c:v>910.21333333333303</c:v>
                </c:pt>
                <c:pt idx="372">
                  <c:v>928.75333333333299</c:v>
                </c:pt>
                <c:pt idx="373">
                  <c:v>855.35111111111098</c:v>
                </c:pt>
                <c:pt idx="374">
                  <c:v>935.69555555555598</c:v>
                </c:pt>
                <c:pt idx="375">
                  <c:v>923.3</c:v>
                </c:pt>
                <c:pt idx="376">
                  <c:v>943.337777777778</c:v>
                </c:pt>
                <c:pt idx="377">
                  <c:v>885.386666666667</c:v>
                </c:pt>
                <c:pt idx="378">
                  <c:v>868.94666666666706</c:v>
                </c:pt>
                <c:pt idx="379">
                  <c:v>897.18222222222198</c:v>
                </c:pt>
                <c:pt idx="380">
                  <c:v>872.03111111111104</c:v>
                </c:pt>
                <c:pt idx="381">
                  <c:v>868.03111111111104</c:v>
                </c:pt>
                <c:pt idx="382">
                  <c:v>942.64888888888902</c:v>
                </c:pt>
                <c:pt idx="383">
                  <c:v>876.13111111111095</c:v>
                </c:pt>
                <c:pt idx="384">
                  <c:v>897.00222222222203</c:v>
                </c:pt>
                <c:pt idx="385">
                  <c:v>962.30222222222199</c:v>
                </c:pt>
                <c:pt idx="386">
                  <c:v>859.59555555555596</c:v>
                </c:pt>
                <c:pt idx="387">
                  <c:v>870.07111111111101</c:v>
                </c:pt>
                <c:pt idx="388">
                  <c:v>863.01555555555603</c:v>
                </c:pt>
                <c:pt idx="389">
                  <c:v>885.40888888888901</c:v>
                </c:pt>
                <c:pt idx="390">
                  <c:v>900.86444444444396</c:v>
                </c:pt>
                <c:pt idx="391">
                  <c:v>873.92222222222199</c:v>
                </c:pt>
                <c:pt idx="392">
                  <c:v>874.47555555555596</c:v>
                </c:pt>
                <c:pt idx="393">
                  <c:v>883.84666666666703</c:v>
                </c:pt>
                <c:pt idx="394">
                  <c:v>909.38</c:v>
                </c:pt>
                <c:pt idx="395">
                  <c:v>862.97333333333404</c:v>
                </c:pt>
                <c:pt idx="396">
                  <c:v>953.90888888888901</c:v>
                </c:pt>
                <c:pt idx="397">
                  <c:v>851.675555555556</c:v>
                </c:pt>
                <c:pt idx="398">
                  <c:v>884.21555555555597</c:v>
                </c:pt>
                <c:pt idx="399">
                  <c:v>924.75777777777796</c:v>
                </c:pt>
                <c:pt idx="400">
                  <c:v>866.29777777777804</c:v>
                </c:pt>
                <c:pt idx="401">
                  <c:v>942.88444444444497</c:v>
                </c:pt>
                <c:pt idx="402">
                  <c:v>950.34222222222195</c:v>
                </c:pt>
                <c:pt idx="403">
                  <c:v>856.52888888888901</c:v>
                </c:pt>
                <c:pt idx="404">
                  <c:v>932.52222222222201</c:v>
                </c:pt>
                <c:pt idx="405">
                  <c:v>937.93555555555497</c:v>
                </c:pt>
                <c:pt idx="406">
                  <c:v>970.27555555555602</c:v>
                </c:pt>
                <c:pt idx="407">
                  <c:v>886.98888888888905</c:v>
                </c:pt>
                <c:pt idx="408">
                  <c:v>900.73555555555595</c:v>
                </c:pt>
                <c:pt idx="409">
                  <c:v>909.38222222222203</c:v>
                </c:pt>
                <c:pt idx="410">
                  <c:v>875.38888888888903</c:v>
                </c:pt>
                <c:pt idx="411">
                  <c:v>893.60444444444397</c:v>
                </c:pt>
                <c:pt idx="412">
                  <c:v>857.52444444444495</c:v>
                </c:pt>
                <c:pt idx="413">
                  <c:v>862.05777777777803</c:v>
                </c:pt>
                <c:pt idx="414">
                  <c:v>908.78888888888901</c:v>
                </c:pt>
                <c:pt idx="415">
                  <c:v>912.65555555555602</c:v>
                </c:pt>
                <c:pt idx="416">
                  <c:v>960.43555555555599</c:v>
                </c:pt>
                <c:pt idx="417">
                  <c:v>1001.19555555556</c:v>
                </c:pt>
                <c:pt idx="418">
                  <c:v>942.28</c:v>
                </c:pt>
                <c:pt idx="419">
                  <c:v>859.26</c:v>
                </c:pt>
                <c:pt idx="420">
                  <c:v>872.61333333333403</c:v>
                </c:pt>
                <c:pt idx="421">
                  <c:v>926.57333333333304</c:v>
                </c:pt>
                <c:pt idx="422">
                  <c:v>1038.71333333333</c:v>
                </c:pt>
                <c:pt idx="423">
                  <c:v>870.38444444444394</c:v>
                </c:pt>
                <c:pt idx="424">
                  <c:v>889.02</c:v>
                </c:pt>
                <c:pt idx="425">
                  <c:v>866.27777777777806</c:v>
                </c:pt>
                <c:pt idx="426">
                  <c:v>987.54666666666697</c:v>
                </c:pt>
                <c:pt idx="427">
                  <c:v>898.51111111111095</c:v>
                </c:pt>
                <c:pt idx="428">
                  <c:v>839.92222222222199</c:v>
                </c:pt>
                <c:pt idx="429">
                  <c:v>906.56</c:v>
                </c:pt>
                <c:pt idx="430">
                  <c:v>989.506666666667</c:v>
                </c:pt>
                <c:pt idx="431">
                  <c:v>976.17111111111103</c:v>
                </c:pt>
                <c:pt idx="432">
                  <c:v>971.886666666667</c:v>
                </c:pt>
                <c:pt idx="433">
                  <c:v>932.22222222222194</c:v>
                </c:pt>
                <c:pt idx="434">
                  <c:v>979.08</c:v>
                </c:pt>
                <c:pt idx="435">
                  <c:v>969.86888888888905</c:v>
                </c:pt>
                <c:pt idx="436">
                  <c:v>865.29777777777804</c:v>
                </c:pt>
                <c:pt idx="437">
                  <c:v>835.56666666666695</c:v>
                </c:pt>
                <c:pt idx="438">
                  <c:v>869.56888888888898</c:v>
                </c:pt>
                <c:pt idx="439">
                  <c:v>849.67777777777803</c:v>
                </c:pt>
                <c:pt idx="440">
                  <c:v>1016.32666666667</c:v>
                </c:pt>
                <c:pt idx="441">
                  <c:v>902.36888888888905</c:v>
                </c:pt>
                <c:pt idx="442">
                  <c:v>918.45555555555597</c:v>
                </c:pt>
                <c:pt idx="443">
                  <c:v>1051.9666666666701</c:v>
                </c:pt>
                <c:pt idx="444">
                  <c:v>922.73777777777798</c:v>
                </c:pt>
                <c:pt idx="445">
                  <c:v>932.03555555555602</c:v>
                </c:pt>
                <c:pt idx="446">
                  <c:v>902.71555555555597</c:v>
                </c:pt>
                <c:pt idx="447">
                  <c:v>925.05777777777803</c:v>
                </c:pt>
                <c:pt idx="448">
                  <c:v>862.10444444444397</c:v>
                </c:pt>
                <c:pt idx="449">
                  <c:v>898.22444444444398</c:v>
                </c:pt>
                <c:pt idx="450">
                  <c:v>926.39111111111094</c:v>
                </c:pt>
                <c:pt idx="451">
                  <c:v>900.72222222222194</c:v>
                </c:pt>
                <c:pt idx="452">
                  <c:v>879.80222222222199</c:v>
                </c:pt>
                <c:pt idx="453">
                  <c:v>928.67333333333295</c:v>
                </c:pt>
                <c:pt idx="454">
                  <c:v>850.16666666666697</c:v>
                </c:pt>
                <c:pt idx="455">
                  <c:v>901.61111111111097</c:v>
                </c:pt>
                <c:pt idx="456">
                  <c:v>897.24666666666701</c:v>
                </c:pt>
                <c:pt idx="457">
                  <c:v>844.45333333333303</c:v>
                </c:pt>
                <c:pt idx="458">
                  <c:v>885.89777777777795</c:v>
                </c:pt>
                <c:pt idx="459">
                  <c:v>840.49777777777797</c:v>
                </c:pt>
                <c:pt idx="460">
                  <c:v>954.668888888889</c:v>
                </c:pt>
                <c:pt idx="461">
                  <c:v>938.76888888888902</c:v>
                </c:pt>
                <c:pt idx="462">
                  <c:v>863.90888888888901</c:v>
                </c:pt>
                <c:pt idx="463">
                  <c:v>915.48</c:v>
                </c:pt>
                <c:pt idx="464">
                  <c:v>858.168888888889</c:v>
                </c:pt>
                <c:pt idx="465">
                  <c:v>910.00888888888903</c:v>
                </c:pt>
                <c:pt idx="466">
                  <c:v>1039.5533333333301</c:v>
                </c:pt>
                <c:pt idx="467">
                  <c:v>976.79333333333295</c:v>
                </c:pt>
                <c:pt idx="468">
                  <c:v>943.168888888889</c:v>
                </c:pt>
                <c:pt idx="469">
                  <c:v>958.68222222222198</c:v>
                </c:pt>
                <c:pt idx="470">
                  <c:v>943.46444444444398</c:v>
                </c:pt>
                <c:pt idx="471">
                  <c:v>959.56222222222198</c:v>
                </c:pt>
              </c:numCache>
            </c:numRef>
          </c:xVal>
          <c:yVal>
            <c:numRef>
              <c:f>Sheet6!$R$2:$R$473</c:f>
              <c:numCache>
                <c:formatCode>General</c:formatCode>
                <c:ptCount val="472"/>
                <c:pt idx="0">
                  <c:v>0.62864070999999999</c:v>
                </c:pt>
                <c:pt idx="1">
                  <c:v>0.59829926</c:v>
                </c:pt>
                <c:pt idx="2">
                  <c:v>0.59829926</c:v>
                </c:pt>
                <c:pt idx="3">
                  <c:v>0.59829926</c:v>
                </c:pt>
                <c:pt idx="4">
                  <c:v>0.63907080999999999</c:v>
                </c:pt>
                <c:pt idx="5">
                  <c:v>0.67130875999999995</c:v>
                </c:pt>
                <c:pt idx="6">
                  <c:v>0.67130875999999995</c:v>
                </c:pt>
                <c:pt idx="7">
                  <c:v>0.67130875999999995</c:v>
                </c:pt>
                <c:pt idx="8">
                  <c:v>0.62579631999999996</c:v>
                </c:pt>
                <c:pt idx="9">
                  <c:v>0.62579631999999996</c:v>
                </c:pt>
                <c:pt idx="10">
                  <c:v>0.62579631999999996</c:v>
                </c:pt>
                <c:pt idx="11">
                  <c:v>0.62579631999999996</c:v>
                </c:pt>
                <c:pt idx="12">
                  <c:v>0.62579631999999996</c:v>
                </c:pt>
                <c:pt idx="13">
                  <c:v>0.62579631999999996</c:v>
                </c:pt>
                <c:pt idx="14">
                  <c:v>0.62579631999999996</c:v>
                </c:pt>
                <c:pt idx="15">
                  <c:v>0.62579631999999996</c:v>
                </c:pt>
                <c:pt idx="16">
                  <c:v>0.62579631999999996</c:v>
                </c:pt>
                <c:pt idx="17">
                  <c:v>0.62579631999999996</c:v>
                </c:pt>
                <c:pt idx="18">
                  <c:v>0.62579631999999996</c:v>
                </c:pt>
                <c:pt idx="19">
                  <c:v>0.62579631999999996</c:v>
                </c:pt>
                <c:pt idx="20">
                  <c:v>0.62579631999999996</c:v>
                </c:pt>
                <c:pt idx="21">
                  <c:v>0.62579631999999996</c:v>
                </c:pt>
                <c:pt idx="22">
                  <c:v>0.62579631999999996</c:v>
                </c:pt>
                <c:pt idx="23">
                  <c:v>0.62579631999999996</c:v>
                </c:pt>
                <c:pt idx="24">
                  <c:v>0.62579631999999996</c:v>
                </c:pt>
                <c:pt idx="25">
                  <c:v>0.62579631999999996</c:v>
                </c:pt>
                <c:pt idx="26">
                  <c:v>0.62579631999999996</c:v>
                </c:pt>
                <c:pt idx="27">
                  <c:v>0.62579631999999996</c:v>
                </c:pt>
                <c:pt idx="28">
                  <c:v>0.62579631999999996</c:v>
                </c:pt>
                <c:pt idx="29">
                  <c:v>0.62579631999999996</c:v>
                </c:pt>
                <c:pt idx="30">
                  <c:v>0.63812261999999997</c:v>
                </c:pt>
                <c:pt idx="31">
                  <c:v>0.62579631999999996</c:v>
                </c:pt>
                <c:pt idx="32">
                  <c:v>0.62579631999999996</c:v>
                </c:pt>
                <c:pt idx="33">
                  <c:v>0.62579631999999996</c:v>
                </c:pt>
                <c:pt idx="34">
                  <c:v>0.62579631999999996</c:v>
                </c:pt>
                <c:pt idx="35">
                  <c:v>0.62579631999999996</c:v>
                </c:pt>
                <c:pt idx="36">
                  <c:v>0.62579631999999996</c:v>
                </c:pt>
                <c:pt idx="37">
                  <c:v>0.62579631999999996</c:v>
                </c:pt>
                <c:pt idx="38">
                  <c:v>0.62579631999999996</c:v>
                </c:pt>
                <c:pt idx="39">
                  <c:v>0.64665627000000003</c:v>
                </c:pt>
                <c:pt idx="40">
                  <c:v>0.64665627000000003</c:v>
                </c:pt>
                <c:pt idx="41">
                  <c:v>0.64665627000000003</c:v>
                </c:pt>
                <c:pt idx="42">
                  <c:v>0.64665627000000003</c:v>
                </c:pt>
                <c:pt idx="43">
                  <c:v>0.64665627000000003</c:v>
                </c:pt>
                <c:pt idx="44">
                  <c:v>0.64665627000000003</c:v>
                </c:pt>
                <c:pt idx="45">
                  <c:v>0.64665627000000003</c:v>
                </c:pt>
                <c:pt idx="46">
                  <c:v>0.64665627000000003</c:v>
                </c:pt>
                <c:pt idx="47">
                  <c:v>0.64665627000000003</c:v>
                </c:pt>
                <c:pt idx="48">
                  <c:v>0.64665627000000003</c:v>
                </c:pt>
                <c:pt idx="49">
                  <c:v>0.64665627000000003</c:v>
                </c:pt>
                <c:pt idx="50">
                  <c:v>0.64665627000000003</c:v>
                </c:pt>
                <c:pt idx="51">
                  <c:v>0.64665627000000003</c:v>
                </c:pt>
                <c:pt idx="52">
                  <c:v>0.64665627000000003</c:v>
                </c:pt>
                <c:pt idx="53">
                  <c:v>0.64665627000000003</c:v>
                </c:pt>
                <c:pt idx="54">
                  <c:v>0.64665627000000003</c:v>
                </c:pt>
                <c:pt idx="55">
                  <c:v>0.64665627000000003</c:v>
                </c:pt>
                <c:pt idx="56">
                  <c:v>0.70165049999999995</c:v>
                </c:pt>
                <c:pt idx="57">
                  <c:v>0.70165049999999995</c:v>
                </c:pt>
                <c:pt idx="58">
                  <c:v>0.70165049999999995</c:v>
                </c:pt>
                <c:pt idx="59">
                  <c:v>0.70165049999999995</c:v>
                </c:pt>
                <c:pt idx="60">
                  <c:v>0.70165049999999995</c:v>
                </c:pt>
                <c:pt idx="61">
                  <c:v>0.70165049999999995</c:v>
                </c:pt>
                <c:pt idx="62">
                  <c:v>0.70165049999999995</c:v>
                </c:pt>
                <c:pt idx="63">
                  <c:v>0.69690960999999996</c:v>
                </c:pt>
                <c:pt idx="64">
                  <c:v>0.78129720999999996</c:v>
                </c:pt>
                <c:pt idx="65">
                  <c:v>0.69690960999999996</c:v>
                </c:pt>
                <c:pt idx="66">
                  <c:v>0.69690960999999996</c:v>
                </c:pt>
                <c:pt idx="67">
                  <c:v>0.69690960999999996</c:v>
                </c:pt>
                <c:pt idx="68">
                  <c:v>0.69690960999999996</c:v>
                </c:pt>
                <c:pt idx="69">
                  <c:v>0.69690960999999996</c:v>
                </c:pt>
                <c:pt idx="70">
                  <c:v>0.69690960999999996</c:v>
                </c:pt>
                <c:pt idx="71">
                  <c:v>0.69690960999999996</c:v>
                </c:pt>
                <c:pt idx="72">
                  <c:v>0.69690960999999996</c:v>
                </c:pt>
                <c:pt idx="73">
                  <c:v>0.69690960999999996</c:v>
                </c:pt>
                <c:pt idx="74">
                  <c:v>0.69690960999999996</c:v>
                </c:pt>
                <c:pt idx="75">
                  <c:v>0.60588467000000001</c:v>
                </c:pt>
                <c:pt idx="76">
                  <c:v>0.60588467000000001</c:v>
                </c:pt>
                <c:pt idx="77">
                  <c:v>0.60588467000000001</c:v>
                </c:pt>
                <c:pt idx="78">
                  <c:v>0.60588467000000001</c:v>
                </c:pt>
                <c:pt idx="79">
                  <c:v>0.60588467000000001</c:v>
                </c:pt>
                <c:pt idx="80">
                  <c:v>0.60588467000000001</c:v>
                </c:pt>
                <c:pt idx="81">
                  <c:v>0.60588467000000001</c:v>
                </c:pt>
                <c:pt idx="82">
                  <c:v>0.60588467000000001</c:v>
                </c:pt>
                <c:pt idx="83">
                  <c:v>0.60588467000000001</c:v>
                </c:pt>
                <c:pt idx="84">
                  <c:v>0.60588467000000001</c:v>
                </c:pt>
                <c:pt idx="85">
                  <c:v>0.60588467000000001</c:v>
                </c:pt>
                <c:pt idx="86">
                  <c:v>0.60588467000000001</c:v>
                </c:pt>
                <c:pt idx="87">
                  <c:v>0.60588467000000001</c:v>
                </c:pt>
                <c:pt idx="88">
                  <c:v>0.69311677999999999</c:v>
                </c:pt>
                <c:pt idx="89">
                  <c:v>0.69311677999999999</c:v>
                </c:pt>
                <c:pt idx="90">
                  <c:v>0.69311677999999999</c:v>
                </c:pt>
                <c:pt idx="91">
                  <c:v>0.69311677999999999</c:v>
                </c:pt>
                <c:pt idx="92">
                  <c:v>0.69311677999999999</c:v>
                </c:pt>
                <c:pt idx="93">
                  <c:v>0.69311677999999999</c:v>
                </c:pt>
                <c:pt idx="94">
                  <c:v>0.69311677999999999</c:v>
                </c:pt>
                <c:pt idx="95">
                  <c:v>0.69311677999999999</c:v>
                </c:pt>
                <c:pt idx="96">
                  <c:v>0.69311677999999999</c:v>
                </c:pt>
                <c:pt idx="97">
                  <c:v>0.69311677999999999</c:v>
                </c:pt>
                <c:pt idx="98">
                  <c:v>0.69311677999999999</c:v>
                </c:pt>
                <c:pt idx="99">
                  <c:v>0.69311677999999999</c:v>
                </c:pt>
                <c:pt idx="100">
                  <c:v>0.69311677999999999</c:v>
                </c:pt>
                <c:pt idx="101">
                  <c:v>0.69311677999999999</c:v>
                </c:pt>
                <c:pt idx="102">
                  <c:v>0.69311677999999999</c:v>
                </c:pt>
                <c:pt idx="103">
                  <c:v>0.69311677999999999</c:v>
                </c:pt>
                <c:pt idx="104">
                  <c:v>0.69311677999999999</c:v>
                </c:pt>
                <c:pt idx="105">
                  <c:v>0.69311677999999999</c:v>
                </c:pt>
                <c:pt idx="106">
                  <c:v>0.69311677999999999</c:v>
                </c:pt>
                <c:pt idx="107">
                  <c:v>0.69311677999999999</c:v>
                </c:pt>
                <c:pt idx="108">
                  <c:v>0.69311677999999999</c:v>
                </c:pt>
                <c:pt idx="109">
                  <c:v>0.69311677999999999</c:v>
                </c:pt>
                <c:pt idx="110">
                  <c:v>0.69311677999999999</c:v>
                </c:pt>
                <c:pt idx="111">
                  <c:v>0.69311677999999999</c:v>
                </c:pt>
                <c:pt idx="112">
                  <c:v>0.69311677999999999</c:v>
                </c:pt>
                <c:pt idx="113">
                  <c:v>0.69311677999999999</c:v>
                </c:pt>
                <c:pt idx="114">
                  <c:v>0.69311677999999999</c:v>
                </c:pt>
                <c:pt idx="115">
                  <c:v>0.69311677999999999</c:v>
                </c:pt>
                <c:pt idx="116">
                  <c:v>0.69311677999999999</c:v>
                </c:pt>
                <c:pt idx="117">
                  <c:v>0.69311677999999999</c:v>
                </c:pt>
                <c:pt idx="118">
                  <c:v>0.69311677999999999</c:v>
                </c:pt>
                <c:pt idx="119">
                  <c:v>0.69311677999999999</c:v>
                </c:pt>
                <c:pt idx="120">
                  <c:v>0.69311677999999999</c:v>
                </c:pt>
                <c:pt idx="121">
                  <c:v>0.69311677999999999</c:v>
                </c:pt>
                <c:pt idx="122">
                  <c:v>0.69311677999999999</c:v>
                </c:pt>
                <c:pt idx="123">
                  <c:v>0.69122052</c:v>
                </c:pt>
                <c:pt idx="124">
                  <c:v>0.69122052</c:v>
                </c:pt>
                <c:pt idx="125">
                  <c:v>0.69122052</c:v>
                </c:pt>
                <c:pt idx="126">
                  <c:v>0.69122052</c:v>
                </c:pt>
                <c:pt idx="127">
                  <c:v>0.69122052</c:v>
                </c:pt>
                <c:pt idx="128">
                  <c:v>0.69122052</c:v>
                </c:pt>
                <c:pt idx="129">
                  <c:v>0.69122052</c:v>
                </c:pt>
                <c:pt idx="130">
                  <c:v>0.69122052</c:v>
                </c:pt>
                <c:pt idx="131">
                  <c:v>0.69122052</c:v>
                </c:pt>
                <c:pt idx="132">
                  <c:v>0.69122052</c:v>
                </c:pt>
                <c:pt idx="133">
                  <c:v>0.69122052</c:v>
                </c:pt>
                <c:pt idx="134">
                  <c:v>0.69122052</c:v>
                </c:pt>
                <c:pt idx="135">
                  <c:v>0.69122052</c:v>
                </c:pt>
                <c:pt idx="136">
                  <c:v>0.69122052</c:v>
                </c:pt>
                <c:pt idx="137">
                  <c:v>0.68742776000000005</c:v>
                </c:pt>
                <c:pt idx="138">
                  <c:v>0.68742776000000005</c:v>
                </c:pt>
                <c:pt idx="139">
                  <c:v>0.68742776000000005</c:v>
                </c:pt>
                <c:pt idx="140">
                  <c:v>0.68742776000000005</c:v>
                </c:pt>
                <c:pt idx="141">
                  <c:v>0.68742776000000005</c:v>
                </c:pt>
                <c:pt idx="142">
                  <c:v>0.68742776000000005</c:v>
                </c:pt>
                <c:pt idx="143">
                  <c:v>0.68742776000000005</c:v>
                </c:pt>
                <c:pt idx="144">
                  <c:v>0.68742776000000005</c:v>
                </c:pt>
                <c:pt idx="145">
                  <c:v>0.68742776000000005</c:v>
                </c:pt>
                <c:pt idx="146">
                  <c:v>0.68742776000000005</c:v>
                </c:pt>
                <c:pt idx="147">
                  <c:v>0.68742776000000005</c:v>
                </c:pt>
                <c:pt idx="148">
                  <c:v>0.68742776000000005</c:v>
                </c:pt>
                <c:pt idx="149">
                  <c:v>0.68742776000000005</c:v>
                </c:pt>
                <c:pt idx="150">
                  <c:v>0.68742776000000005</c:v>
                </c:pt>
                <c:pt idx="151">
                  <c:v>0.68742776000000005</c:v>
                </c:pt>
                <c:pt idx="152">
                  <c:v>0.68742776000000005</c:v>
                </c:pt>
                <c:pt idx="153">
                  <c:v>0.68742776000000005</c:v>
                </c:pt>
                <c:pt idx="154">
                  <c:v>0.68742776000000005</c:v>
                </c:pt>
                <c:pt idx="155">
                  <c:v>0.68742776000000005</c:v>
                </c:pt>
                <c:pt idx="156">
                  <c:v>0.68742776000000005</c:v>
                </c:pt>
                <c:pt idx="157">
                  <c:v>0.61252189000000001</c:v>
                </c:pt>
                <c:pt idx="158">
                  <c:v>0.61252189000000001</c:v>
                </c:pt>
                <c:pt idx="159">
                  <c:v>0.61252189000000001</c:v>
                </c:pt>
                <c:pt idx="160">
                  <c:v>0.61252189000000001</c:v>
                </c:pt>
                <c:pt idx="161">
                  <c:v>0.61252189000000001</c:v>
                </c:pt>
                <c:pt idx="162">
                  <c:v>0.61252189000000001</c:v>
                </c:pt>
                <c:pt idx="163">
                  <c:v>0.61252189000000001</c:v>
                </c:pt>
                <c:pt idx="164">
                  <c:v>0.61252189000000001</c:v>
                </c:pt>
                <c:pt idx="165">
                  <c:v>0.61252189000000001</c:v>
                </c:pt>
                <c:pt idx="166">
                  <c:v>0.61252189000000001</c:v>
                </c:pt>
                <c:pt idx="167">
                  <c:v>0.61252189000000001</c:v>
                </c:pt>
                <c:pt idx="168">
                  <c:v>0.61252189000000001</c:v>
                </c:pt>
                <c:pt idx="169">
                  <c:v>0.61252189000000001</c:v>
                </c:pt>
                <c:pt idx="170">
                  <c:v>0.61252189000000001</c:v>
                </c:pt>
                <c:pt idx="171">
                  <c:v>0.61252189000000001</c:v>
                </c:pt>
                <c:pt idx="172">
                  <c:v>0.60588467000000001</c:v>
                </c:pt>
                <c:pt idx="173">
                  <c:v>0.61252189000000001</c:v>
                </c:pt>
                <c:pt idx="174">
                  <c:v>0.61252189000000001</c:v>
                </c:pt>
                <c:pt idx="175">
                  <c:v>0.61252189000000001</c:v>
                </c:pt>
                <c:pt idx="176">
                  <c:v>0.61252189000000001</c:v>
                </c:pt>
                <c:pt idx="177">
                  <c:v>0.61252189000000001</c:v>
                </c:pt>
                <c:pt idx="178">
                  <c:v>0.62389994000000004</c:v>
                </c:pt>
                <c:pt idx="179">
                  <c:v>0.62389994000000004</c:v>
                </c:pt>
                <c:pt idx="180">
                  <c:v>0.62389994000000004</c:v>
                </c:pt>
                <c:pt idx="181">
                  <c:v>0.62389994000000004</c:v>
                </c:pt>
                <c:pt idx="182">
                  <c:v>0.62389994000000004</c:v>
                </c:pt>
                <c:pt idx="183">
                  <c:v>0.62389994000000004</c:v>
                </c:pt>
                <c:pt idx="184">
                  <c:v>0.63812261999999997</c:v>
                </c:pt>
                <c:pt idx="185">
                  <c:v>0.63812261999999997</c:v>
                </c:pt>
                <c:pt idx="186">
                  <c:v>0.63812261999999997</c:v>
                </c:pt>
                <c:pt idx="187">
                  <c:v>0.63812261999999997</c:v>
                </c:pt>
                <c:pt idx="188">
                  <c:v>0.63812261999999997</c:v>
                </c:pt>
                <c:pt idx="189">
                  <c:v>0.63812261999999997</c:v>
                </c:pt>
                <c:pt idx="190">
                  <c:v>0.63812261999999997</c:v>
                </c:pt>
                <c:pt idx="191">
                  <c:v>0.63812261999999997</c:v>
                </c:pt>
                <c:pt idx="192">
                  <c:v>0.63812261999999997</c:v>
                </c:pt>
                <c:pt idx="193">
                  <c:v>0.63812261999999997</c:v>
                </c:pt>
                <c:pt idx="194">
                  <c:v>0.63812261999999997</c:v>
                </c:pt>
                <c:pt idx="195">
                  <c:v>0.63812261999999997</c:v>
                </c:pt>
                <c:pt idx="196">
                  <c:v>0.63812261999999997</c:v>
                </c:pt>
                <c:pt idx="197">
                  <c:v>0.63812261999999997</c:v>
                </c:pt>
                <c:pt idx="198">
                  <c:v>0.63812261999999997</c:v>
                </c:pt>
                <c:pt idx="199">
                  <c:v>0.63812261999999997</c:v>
                </c:pt>
                <c:pt idx="200">
                  <c:v>0.61252189000000001</c:v>
                </c:pt>
                <c:pt idx="201">
                  <c:v>0.61252189000000001</c:v>
                </c:pt>
                <c:pt idx="202">
                  <c:v>0.61252189000000001</c:v>
                </c:pt>
                <c:pt idx="203">
                  <c:v>0.61252189000000001</c:v>
                </c:pt>
                <c:pt idx="204">
                  <c:v>0.61252189000000001</c:v>
                </c:pt>
                <c:pt idx="205">
                  <c:v>0.61252189000000001</c:v>
                </c:pt>
                <c:pt idx="206">
                  <c:v>0.71018409999999998</c:v>
                </c:pt>
                <c:pt idx="207">
                  <c:v>0.71018409999999998</c:v>
                </c:pt>
                <c:pt idx="208">
                  <c:v>0.71018409999999998</c:v>
                </c:pt>
                <c:pt idx="209">
                  <c:v>0.71018409999999998</c:v>
                </c:pt>
                <c:pt idx="210">
                  <c:v>0.71018409999999998</c:v>
                </c:pt>
                <c:pt idx="211">
                  <c:v>0.71018409999999998</c:v>
                </c:pt>
                <c:pt idx="212">
                  <c:v>0.71018409999999998</c:v>
                </c:pt>
                <c:pt idx="213">
                  <c:v>0.71018409999999998</c:v>
                </c:pt>
                <c:pt idx="214">
                  <c:v>0.71018409999999998</c:v>
                </c:pt>
                <c:pt idx="215">
                  <c:v>0.71018409999999998</c:v>
                </c:pt>
                <c:pt idx="216">
                  <c:v>0.71018409999999998</c:v>
                </c:pt>
                <c:pt idx="217">
                  <c:v>0.71018409999999998</c:v>
                </c:pt>
                <c:pt idx="218">
                  <c:v>0.71018409999999998</c:v>
                </c:pt>
                <c:pt idx="219">
                  <c:v>0.71018409999999998</c:v>
                </c:pt>
                <c:pt idx="220">
                  <c:v>0.71018409999999998</c:v>
                </c:pt>
                <c:pt idx="221">
                  <c:v>0.71018409999999998</c:v>
                </c:pt>
                <c:pt idx="222">
                  <c:v>0.71018409999999998</c:v>
                </c:pt>
                <c:pt idx="223">
                  <c:v>0.71018409999999998</c:v>
                </c:pt>
                <c:pt idx="224">
                  <c:v>0.71018409999999998</c:v>
                </c:pt>
                <c:pt idx="225">
                  <c:v>0.71018409999999998</c:v>
                </c:pt>
                <c:pt idx="226">
                  <c:v>0.71018409999999998</c:v>
                </c:pt>
                <c:pt idx="227">
                  <c:v>0.71018409999999998</c:v>
                </c:pt>
                <c:pt idx="228">
                  <c:v>0.71018409999999998</c:v>
                </c:pt>
                <c:pt idx="229">
                  <c:v>0.71018409999999998</c:v>
                </c:pt>
                <c:pt idx="230">
                  <c:v>0.71018409999999998</c:v>
                </c:pt>
                <c:pt idx="231">
                  <c:v>0.71018409999999998</c:v>
                </c:pt>
                <c:pt idx="232">
                  <c:v>0.71018409999999998</c:v>
                </c:pt>
                <c:pt idx="233">
                  <c:v>0.71018409999999998</c:v>
                </c:pt>
                <c:pt idx="234">
                  <c:v>0.71018409999999998</c:v>
                </c:pt>
                <c:pt idx="235">
                  <c:v>0.71018409999999998</c:v>
                </c:pt>
                <c:pt idx="236">
                  <c:v>0.71018409999999998</c:v>
                </c:pt>
                <c:pt idx="237">
                  <c:v>0.71018409999999998</c:v>
                </c:pt>
                <c:pt idx="238">
                  <c:v>0.71018409999999998</c:v>
                </c:pt>
                <c:pt idx="239">
                  <c:v>0.71018409999999998</c:v>
                </c:pt>
                <c:pt idx="240">
                  <c:v>0.71018409999999998</c:v>
                </c:pt>
                <c:pt idx="241">
                  <c:v>0.72156202999999997</c:v>
                </c:pt>
                <c:pt idx="242">
                  <c:v>0.72156202999999997</c:v>
                </c:pt>
                <c:pt idx="243">
                  <c:v>0.72156202999999997</c:v>
                </c:pt>
                <c:pt idx="244">
                  <c:v>0.72156202999999997</c:v>
                </c:pt>
                <c:pt idx="245">
                  <c:v>0.72156202999999997</c:v>
                </c:pt>
                <c:pt idx="246">
                  <c:v>0.72156202999999997</c:v>
                </c:pt>
                <c:pt idx="247">
                  <c:v>0.72156202999999997</c:v>
                </c:pt>
                <c:pt idx="248">
                  <c:v>0.72156202999999997</c:v>
                </c:pt>
                <c:pt idx="249">
                  <c:v>0.72156202999999997</c:v>
                </c:pt>
                <c:pt idx="250">
                  <c:v>0.72156202999999997</c:v>
                </c:pt>
                <c:pt idx="251">
                  <c:v>0.64855260000000003</c:v>
                </c:pt>
                <c:pt idx="252">
                  <c:v>0.64855260000000003</c:v>
                </c:pt>
                <c:pt idx="253">
                  <c:v>0.64855260000000003</c:v>
                </c:pt>
                <c:pt idx="254">
                  <c:v>0.64855260000000003</c:v>
                </c:pt>
                <c:pt idx="255">
                  <c:v>0.64855260000000003</c:v>
                </c:pt>
                <c:pt idx="256">
                  <c:v>0.65424156</c:v>
                </c:pt>
                <c:pt idx="257">
                  <c:v>0.65424156</c:v>
                </c:pt>
                <c:pt idx="258">
                  <c:v>0.65424156</c:v>
                </c:pt>
                <c:pt idx="259">
                  <c:v>0.65424156</c:v>
                </c:pt>
                <c:pt idx="260">
                  <c:v>0.65424156</c:v>
                </c:pt>
                <c:pt idx="261">
                  <c:v>0.65424156</c:v>
                </c:pt>
                <c:pt idx="262">
                  <c:v>0.65424156</c:v>
                </c:pt>
                <c:pt idx="263">
                  <c:v>0.65424156</c:v>
                </c:pt>
                <c:pt idx="264">
                  <c:v>0.65424156</c:v>
                </c:pt>
                <c:pt idx="265">
                  <c:v>0.65424156</c:v>
                </c:pt>
                <c:pt idx="266">
                  <c:v>0.65424156</c:v>
                </c:pt>
                <c:pt idx="267">
                  <c:v>0.65424156</c:v>
                </c:pt>
                <c:pt idx="268">
                  <c:v>0.65424156</c:v>
                </c:pt>
                <c:pt idx="269">
                  <c:v>0.65424156</c:v>
                </c:pt>
                <c:pt idx="270">
                  <c:v>0.67036057000000004</c:v>
                </c:pt>
                <c:pt idx="271">
                  <c:v>0.70733953000000005</c:v>
                </c:pt>
                <c:pt idx="272">
                  <c:v>0.70733953000000005</c:v>
                </c:pt>
                <c:pt idx="273">
                  <c:v>0.70733953000000005</c:v>
                </c:pt>
                <c:pt idx="274">
                  <c:v>0.70733953000000005</c:v>
                </c:pt>
                <c:pt idx="275">
                  <c:v>0.70733953000000005</c:v>
                </c:pt>
                <c:pt idx="276">
                  <c:v>0.70733953000000005</c:v>
                </c:pt>
                <c:pt idx="277">
                  <c:v>0.70733953000000005</c:v>
                </c:pt>
                <c:pt idx="278">
                  <c:v>0.70733953000000005</c:v>
                </c:pt>
                <c:pt idx="279">
                  <c:v>0.70733953000000005</c:v>
                </c:pt>
                <c:pt idx="280">
                  <c:v>0.70733953000000005</c:v>
                </c:pt>
                <c:pt idx="281">
                  <c:v>0.70733953000000005</c:v>
                </c:pt>
                <c:pt idx="282">
                  <c:v>0.70733953000000005</c:v>
                </c:pt>
                <c:pt idx="283">
                  <c:v>0.70733953000000005</c:v>
                </c:pt>
                <c:pt idx="284">
                  <c:v>0.70733953000000005</c:v>
                </c:pt>
                <c:pt idx="285">
                  <c:v>0.70733953000000005</c:v>
                </c:pt>
                <c:pt idx="286">
                  <c:v>0.70733953000000005</c:v>
                </c:pt>
                <c:pt idx="287">
                  <c:v>0.70733953000000005</c:v>
                </c:pt>
                <c:pt idx="288">
                  <c:v>0.70733953000000005</c:v>
                </c:pt>
                <c:pt idx="289">
                  <c:v>0.70733953000000005</c:v>
                </c:pt>
                <c:pt idx="290">
                  <c:v>0.70733953000000005</c:v>
                </c:pt>
                <c:pt idx="291">
                  <c:v>0.70733953000000005</c:v>
                </c:pt>
                <c:pt idx="292">
                  <c:v>0.70733953000000005</c:v>
                </c:pt>
                <c:pt idx="293">
                  <c:v>0.70733953000000005</c:v>
                </c:pt>
                <c:pt idx="294">
                  <c:v>0.70733953000000005</c:v>
                </c:pt>
                <c:pt idx="295">
                  <c:v>0.70733953000000005</c:v>
                </c:pt>
                <c:pt idx="296">
                  <c:v>0.70733953000000005</c:v>
                </c:pt>
                <c:pt idx="297">
                  <c:v>0.70733953000000005</c:v>
                </c:pt>
                <c:pt idx="298">
                  <c:v>0.70733953000000005</c:v>
                </c:pt>
                <c:pt idx="299">
                  <c:v>0.70733953000000005</c:v>
                </c:pt>
                <c:pt idx="300">
                  <c:v>0.70733953000000005</c:v>
                </c:pt>
                <c:pt idx="301">
                  <c:v>0.70733953000000005</c:v>
                </c:pt>
                <c:pt idx="302">
                  <c:v>0.73388838999999995</c:v>
                </c:pt>
                <c:pt idx="303">
                  <c:v>0.73388838999999995</c:v>
                </c:pt>
                <c:pt idx="304">
                  <c:v>0.73388838999999995</c:v>
                </c:pt>
                <c:pt idx="305">
                  <c:v>0.73388838999999995</c:v>
                </c:pt>
                <c:pt idx="306">
                  <c:v>0.73388838999999995</c:v>
                </c:pt>
                <c:pt idx="307">
                  <c:v>0.73388838999999995</c:v>
                </c:pt>
                <c:pt idx="308">
                  <c:v>0.73388838999999995</c:v>
                </c:pt>
                <c:pt idx="309">
                  <c:v>0.73388838999999995</c:v>
                </c:pt>
                <c:pt idx="310">
                  <c:v>0.73388838999999995</c:v>
                </c:pt>
                <c:pt idx="311">
                  <c:v>0.73388838999999995</c:v>
                </c:pt>
                <c:pt idx="312">
                  <c:v>0.73388838999999995</c:v>
                </c:pt>
                <c:pt idx="313">
                  <c:v>0.73388838999999995</c:v>
                </c:pt>
                <c:pt idx="314">
                  <c:v>0.73388838999999995</c:v>
                </c:pt>
                <c:pt idx="315">
                  <c:v>0.73388838999999995</c:v>
                </c:pt>
                <c:pt idx="316">
                  <c:v>0.73388838999999995</c:v>
                </c:pt>
                <c:pt idx="317">
                  <c:v>0.73388838999999995</c:v>
                </c:pt>
                <c:pt idx="318">
                  <c:v>0.73388838999999995</c:v>
                </c:pt>
                <c:pt idx="319">
                  <c:v>0.73388838999999995</c:v>
                </c:pt>
                <c:pt idx="320">
                  <c:v>0.73388838999999995</c:v>
                </c:pt>
                <c:pt idx="321">
                  <c:v>0.71018409999999998</c:v>
                </c:pt>
                <c:pt idx="322">
                  <c:v>0.71018409999999998</c:v>
                </c:pt>
                <c:pt idx="323">
                  <c:v>0.73388838999999995</c:v>
                </c:pt>
                <c:pt idx="324">
                  <c:v>0.73388838999999995</c:v>
                </c:pt>
                <c:pt idx="325">
                  <c:v>0.73388838999999995</c:v>
                </c:pt>
                <c:pt idx="326">
                  <c:v>0.73388838999999995</c:v>
                </c:pt>
                <c:pt idx="327">
                  <c:v>0.73388838999999995</c:v>
                </c:pt>
                <c:pt idx="328">
                  <c:v>0.73388838999999995</c:v>
                </c:pt>
                <c:pt idx="329">
                  <c:v>0.73388838999999995</c:v>
                </c:pt>
                <c:pt idx="330">
                  <c:v>0.73388838999999995</c:v>
                </c:pt>
                <c:pt idx="331">
                  <c:v>0.73388838999999995</c:v>
                </c:pt>
                <c:pt idx="332">
                  <c:v>0.63053720999999996</c:v>
                </c:pt>
                <c:pt idx="333">
                  <c:v>0.63053720999999996</c:v>
                </c:pt>
                <c:pt idx="334">
                  <c:v>0.63053720999999996</c:v>
                </c:pt>
                <c:pt idx="335">
                  <c:v>0.63053720999999996</c:v>
                </c:pt>
                <c:pt idx="336">
                  <c:v>0.74242204000000001</c:v>
                </c:pt>
                <c:pt idx="337">
                  <c:v>0.74242204000000001</c:v>
                </c:pt>
                <c:pt idx="338">
                  <c:v>0.74242204000000001</c:v>
                </c:pt>
                <c:pt idx="339">
                  <c:v>0.74242204000000001</c:v>
                </c:pt>
                <c:pt idx="340">
                  <c:v>0.74242204000000001</c:v>
                </c:pt>
                <c:pt idx="341">
                  <c:v>0.74242204000000001</c:v>
                </c:pt>
                <c:pt idx="342">
                  <c:v>0.74242204000000001</c:v>
                </c:pt>
                <c:pt idx="343">
                  <c:v>0.74242204000000001</c:v>
                </c:pt>
                <c:pt idx="344">
                  <c:v>0.74242204000000001</c:v>
                </c:pt>
                <c:pt idx="345">
                  <c:v>0.74242204000000001</c:v>
                </c:pt>
                <c:pt idx="346">
                  <c:v>0.74242204000000001</c:v>
                </c:pt>
                <c:pt idx="347">
                  <c:v>0.74242204000000001</c:v>
                </c:pt>
                <c:pt idx="348">
                  <c:v>0.74242204000000001</c:v>
                </c:pt>
                <c:pt idx="349">
                  <c:v>0.74242204000000001</c:v>
                </c:pt>
                <c:pt idx="350">
                  <c:v>0.74242204000000001</c:v>
                </c:pt>
                <c:pt idx="351">
                  <c:v>0.74242204000000001</c:v>
                </c:pt>
                <c:pt idx="352">
                  <c:v>0.74242204000000001</c:v>
                </c:pt>
                <c:pt idx="353">
                  <c:v>0.74242204000000001</c:v>
                </c:pt>
                <c:pt idx="354">
                  <c:v>0.74242204000000001</c:v>
                </c:pt>
                <c:pt idx="355">
                  <c:v>0.74242204000000001</c:v>
                </c:pt>
                <c:pt idx="356">
                  <c:v>0.74242204000000001</c:v>
                </c:pt>
                <c:pt idx="357">
                  <c:v>0.74242204000000001</c:v>
                </c:pt>
                <c:pt idx="358">
                  <c:v>0.74242204000000001</c:v>
                </c:pt>
                <c:pt idx="359">
                  <c:v>0.74242204000000001</c:v>
                </c:pt>
                <c:pt idx="360">
                  <c:v>0.74242204000000001</c:v>
                </c:pt>
                <c:pt idx="361">
                  <c:v>0.74242204000000001</c:v>
                </c:pt>
                <c:pt idx="362">
                  <c:v>0.74242204000000001</c:v>
                </c:pt>
                <c:pt idx="363">
                  <c:v>0.74242204000000001</c:v>
                </c:pt>
                <c:pt idx="364">
                  <c:v>0.74242204000000001</c:v>
                </c:pt>
                <c:pt idx="365">
                  <c:v>0.74242204000000001</c:v>
                </c:pt>
                <c:pt idx="366">
                  <c:v>0.74242204000000001</c:v>
                </c:pt>
                <c:pt idx="367">
                  <c:v>0.74242204000000001</c:v>
                </c:pt>
                <c:pt idx="368">
                  <c:v>0.74242204000000001</c:v>
                </c:pt>
                <c:pt idx="369">
                  <c:v>0.74242204000000001</c:v>
                </c:pt>
                <c:pt idx="370">
                  <c:v>0.74242204000000001</c:v>
                </c:pt>
                <c:pt idx="371">
                  <c:v>0.74242204000000001</c:v>
                </c:pt>
                <c:pt idx="372">
                  <c:v>0.74242204000000001</c:v>
                </c:pt>
                <c:pt idx="373">
                  <c:v>0.74242204000000001</c:v>
                </c:pt>
                <c:pt idx="374">
                  <c:v>0.74242204000000001</c:v>
                </c:pt>
                <c:pt idx="375">
                  <c:v>0.74242204000000001</c:v>
                </c:pt>
                <c:pt idx="376">
                  <c:v>0.74242204000000001</c:v>
                </c:pt>
                <c:pt idx="377">
                  <c:v>0.74242204000000001</c:v>
                </c:pt>
                <c:pt idx="378">
                  <c:v>0.74242204000000001</c:v>
                </c:pt>
                <c:pt idx="379">
                  <c:v>0.74242204000000001</c:v>
                </c:pt>
                <c:pt idx="380">
                  <c:v>0.74242204000000001</c:v>
                </c:pt>
                <c:pt idx="381">
                  <c:v>0.74242204000000001</c:v>
                </c:pt>
                <c:pt idx="382">
                  <c:v>0.74242204000000001</c:v>
                </c:pt>
                <c:pt idx="383">
                  <c:v>0.74242204000000001</c:v>
                </c:pt>
                <c:pt idx="384">
                  <c:v>0.74242204000000001</c:v>
                </c:pt>
                <c:pt idx="385">
                  <c:v>0.74242204000000001</c:v>
                </c:pt>
                <c:pt idx="386">
                  <c:v>0.74242204000000001</c:v>
                </c:pt>
                <c:pt idx="387">
                  <c:v>0.74242204000000001</c:v>
                </c:pt>
                <c:pt idx="388">
                  <c:v>0.74242204000000001</c:v>
                </c:pt>
                <c:pt idx="389">
                  <c:v>0.74242204000000001</c:v>
                </c:pt>
                <c:pt idx="390">
                  <c:v>0.74242204000000001</c:v>
                </c:pt>
                <c:pt idx="391">
                  <c:v>0.74242204000000001</c:v>
                </c:pt>
                <c:pt idx="392">
                  <c:v>0.74242204000000001</c:v>
                </c:pt>
                <c:pt idx="393">
                  <c:v>0.74242204000000001</c:v>
                </c:pt>
                <c:pt idx="394">
                  <c:v>0.74242204000000001</c:v>
                </c:pt>
                <c:pt idx="395">
                  <c:v>0.74242204000000001</c:v>
                </c:pt>
                <c:pt idx="396">
                  <c:v>0.74242204000000001</c:v>
                </c:pt>
                <c:pt idx="397">
                  <c:v>0.74242204000000001</c:v>
                </c:pt>
                <c:pt idx="398">
                  <c:v>0.74242204000000001</c:v>
                </c:pt>
                <c:pt idx="399">
                  <c:v>0.74242204000000001</c:v>
                </c:pt>
                <c:pt idx="400">
                  <c:v>0.74242204000000001</c:v>
                </c:pt>
                <c:pt idx="401">
                  <c:v>0.74242204000000001</c:v>
                </c:pt>
                <c:pt idx="402">
                  <c:v>0.74242204000000001</c:v>
                </c:pt>
                <c:pt idx="403">
                  <c:v>0.74242204000000001</c:v>
                </c:pt>
                <c:pt idx="404">
                  <c:v>0.74242204000000001</c:v>
                </c:pt>
                <c:pt idx="405">
                  <c:v>0.74242204000000001</c:v>
                </c:pt>
                <c:pt idx="406">
                  <c:v>0.74242204000000001</c:v>
                </c:pt>
                <c:pt idx="407">
                  <c:v>0.74242204000000001</c:v>
                </c:pt>
                <c:pt idx="408">
                  <c:v>0.74242204000000001</c:v>
                </c:pt>
                <c:pt idx="409">
                  <c:v>0.74242204000000001</c:v>
                </c:pt>
                <c:pt idx="410">
                  <c:v>0.74242204000000001</c:v>
                </c:pt>
                <c:pt idx="411">
                  <c:v>0.74242204000000001</c:v>
                </c:pt>
                <c:pt idx="412">
                  <c:v>0.74242204000000001</c:v>
                </c:pt>
                <c:pt idx="413">
                  <c:v>0.74242204000000001</c:v>
                </c:pt>
                <c:pt idx="414">
                  <c:v>0.74242204000000001</c:v>
                </c:pt>
                <c:pt idx="415">
                  <c:v>0.74242204000000001</c:v>
                </c:pt>
                <c:pt idx="416">
                  <c:v>0.74242204000000001</c:v>
                </c:pt>
                <c:pt idx="417">
                  <c:v>0.74242204000000001</c:v>
                </c:pt>
                <c:pt idx="418">
                  <c:v>0.74242204000000001</c:v>
                </c:pt>
                <c:pt idx="419">
                  <c:v>0.74242204000000001</c:v>
                </c:pt>
                <c:pt idx="420">
                  <c:v>0.74242204000000001</c:v>
                </c:pt>
                <c:pt idx="421">
                  <c:v>0.74242204000000001</c:v>
                </c:pt>
                <c:pt idx="422">
                  <c:v>0.74242204000000001</c:v>
                </c:pt>
                <c:pt idx="423">
                  <c:v>0.74242204000000001</c:v>
                </c:pt>
                <c:pt idx="424">
                  <c:v>0.74242204000000001</c:v>
                </c:pt>
                <c:pt idx="425">
                  <c:v>0.74242204000000001</c:v>
                </c:pt>
                <c:pt idx="426">
                  <c:v>0.74242204000000001</c:v>
                </c:pt>
                <c:pt idx="427">
                  <c:v>0.74242204000000001</c:v>
                </c:pt>
                <c:pt idx="428">
                  <c:v>0.74242204000000001</c:v>
                </c:pt>
                <c:pt idx="429">
                  <c:v>0.74242204000000001</c:v>
                </c:pt>
                <c:pt idx="430">
                  <c:v>0.74242204000000001</c:v>
                </c:pt>
                <c:pt idx="431">
                  <c:v>0.74242204000000001</c:v>
                </c:pt>
                <c:pt idx="432">
                  <c:v>0.74242204000000001</c:v>
                </c:pt>
                <c:pt idx="433">
                  <c:v>0.74242204000000001</c:v>
                </c:pt>
                <c:pt idx="434">
                  <c:v>0.74242204000000001</c:v>
                </c:pt>
                <c:pt idx="435">
                  <c:v>0.74242204000000001</c:v>
                </c:pt>
                <c:pt idx="436">
                  <c:v>0.74242204000000001</c:v>
                </c:pt>
                <c:pt idx="437">
                  <c:v>0.74242204000000001</c:v>
                </c:pt>
                <c:pt idx="438">
                  <c:v>0.74242204000000001</c:v>
                </c:pt>
                <c:pt idx="439">
                  <c:v>0.74242204000000001</c:v>
                </c:pt>
                <c:pt idx="440">
                  <c:v>0.74242204000000001</c:v>
                </c:pt>
                <c:pt idx="441">
                  <c:v>0.74242204000000001</c:v>
                </c:pt>
                <c:pt idx="442">
                  <c:v>0.74242204000000001</c:v>
                </c:pt>
                <c:pt idx="443">
                  <c:v>0.74242204000000001</c:v>
                </c:pt>
                <c:pt idx="444">
                  <c:v>0.74242204000000001</c:v>
                </c:pt>
                <c:pt idx="445">
                  <c:v>0.74242204000000001</c:v>
                </c:pt>
                <c:pt idx="446">
                  <c:v>0.74242204000000001</c:v>
                </c:pt>
                <c:pt idx="447">
                  <c:v>0.74242204000000001</c:v>
                </c:pt>
                <c:pt idx="448">
                  <c:v>0.74242204000000001</c:v>
                </c:pt>
                <c:pt idx="449">
                  <c:v>0.74242204000000001</c:v>
                </c:pt>
                <c:pt idx="450">
                  <c:v>0.74242204000000001</c:v>
                </c:pt>
                <c:pt idx="451">
                  <c:v>0.74242204000000001</c:v>
                </c:pt>
                <c:pt idx="452">
                  <c:v>0.74242204000000001</c:v>
                </c:pt>
                <c:pt idx="453">
                  <c:v>0.74242204000000001</c:v>
                </c:pt>
                <c:pt idx="454">
                  <c:v>0.74242204000000001</c:v>
                </c:pt>
                <c:pt idx="455">
                  <c:v>0.74242204000000001</c:v>
                </c:pt>
                <c:pt idx="456">
                  <c:v>0.74242204000000001</c:v>
                </c:pt>
                <c:pt idx="457">
                  <c:v>0.74242204000000001</c:v>
                </c:pt>
                <c:pt idx="458">
                  <c:v>0.74242204000000001</c:v>
                </c:pt>
                <c:pt idx="459">
                  <c:v>0.74242204000000001</c:v>
                </c:pt>
                <c:pt idx="460">
                  <c:v>0.74242204000000001</c:v>
                </c:pt>
                <c:pt idx="461">
                  <c:v>0.74242204000000001</c:v>
                </c:pt>
                <c:pt idx="462">
                  <c:v>0.74242204000000001</c:v>
                </c:pt>
                <c:pt idx="463">
                  <c:v>0.74242204000000001</c:v>
                </c:pt>
                <c:pt idx="464">
                  <c:v>0.74242204000000001</c:v>
                </c:pt>
                <c:pt idx="465">
                  <c:v>0.74242204000000001</c:v>
                </c:pt>
                <c:pt idx="466">
                  <c:v>0.66277522</c:v>
                </c:pt>
                <c:pt idx="467">
                  <c:v>0.66277522</c:v>
                </c:pt>
                <c:pt idx="468">
                  <c:v>0.66277522</c:v>
                </c:pt>
                <c:pt idx="469">
                  <c:v>0.66277522</c:v>
                </c:pt>
                <c:pt idx="470">
                  <c:v>0.66277522</c:v>
                </c:pt>
                <c:pt idx="471">
                  <c:v>0.66277522</c:v>
                </c:pt>
              </c:numCache>
            </c:numRef>
          </c:yVal>
          <c:bubbleSize>
            <c:numRef>
              <c:f>Sheet6!$E$2:$E$473</c:f>
              <c:numCache>
                <c:formatCode>General</c:formatCode>
                <c:ptCount val="472"/>
                <c:pt idx="0">
                  <c:v>4.3537743649000003E-2</c:v>
                </c:pt>
                <c:pt idx="1">
                  <c:v>1.0857223204E-2</c:v>
                </c:pt>
                <c:pt idx="2">
                  <c:v>2.4955468729000001E-2</c:v>
                </c:pt>
                <c:pt idx="3">
                  <c:v>2.5131126784E-2</c:v>
                </c:pt>
                <c:pt idx="4">
                  <c:v>6.7147838641000004E-2</c:v>
                </c:pt>
                <c:pt idx="5">
                  <c:v>2.7903363848999999E-2</c:v>
                </c:pt>
                <c:pt idx="6">
                  <c:v>3.4840089024999993E-2</c:v>
                </c:pt>
                <c:pt idx="7">
                  <c:v>3.4327937284E-2</c:v>
                </c:pt>
                <c:pt idx="8">
                  <c:v>5.2900460001000002E-2</c:v>
                </c:pt>
                <c:pt idx="9">
                  <c:v>2.4961472063999998E-2</c:v>
                </c:pt>
                <c:pt idx="10">
                  <c:v>2.9924156196000001E-2</c:v>
                </c:pt>
                <c:pt idx="11">
                  <c:v>4.0044812544000004E-2</c:v>
                </c:pt>
                <c:pt idx="12">
                  <c:v>1.8544175328999997E-2</c:v>
                </c:pt>
                <c:pt idx="13">
                  <c:v>5.9952501903999991E-2</c:v>
                </c:pt>
                <c:pt idx="14">
                  <c:v>3.7695775715999996E-2</c:v>
                </c:pt>
                <c:pt idx="15">
                  <c:v>3.9124048804E-2</c:v>
                </c:pt>
                <c:pt idx="16">
                  <c:v>6.5871079209999994E-3</c:v>
                </c:pt>
                <c:pt idx="17">
                  <c:v>2.9719346448999998E-2</c:v>
                </c:pt>
                <c:pt idx="18">
                  <c:v>7.386762979600002E-2</c:v>
                </c:pt>
                <c:pt idx="19">
                  <c:v>1.8575236680999998E-2</c:v>
                </c:pt>
                <c:pt idx="20">
                  <c:v>1.1685610000000001E-2</c:v>
                </c:pt>
                <c:pt idx="21">
                  <c:v>5.6239648200999998E-2</c:v>
                </c:pt>
                <c:pt idx="22">
                  <c:v>1.0450359528999999E-2</c:v>
                </c:pt>
                <c:pt idx="23">
                  <c:v>1.5605006400000001E-2</c:v>
                </c:pt>
                <c:pt idx="24">
                  <c:v>5.1976248288999993E-2</c:v>
                </c:pt>
                <c:pt idx="25">
                  <c:v>2.9839453081E-2</c:v>
                </c:pt>
                <c:pt idx="26">
                  <c:v>2.3562557001E-2</c:v>
                </c:pt>
                <c:pt idx="27">
                  <c:v>4.5526057290000005E-3</c:v>
                </c:pt>
                <c:pt idx="28">
                  <c:v>1.3058089984E-2</c:v>
                </c:pt>
                <c:pt idx="29">
                  <c:v>1.5835453921000001E-2</c:v>
                </c:pt>
                <c:pt idx="30">
                  <c:v>8.4043056250000005E-3</c:v>
                </c:pt>
                <c:pt idx="31">
                  <c:v>1.0182020835999998E-2</c:v>
                </c:pt>
                <c:pt idx="32">
                  <c:v>2.2123587600000005E-2</c:v>
                </c:pt>
                <c:pt idx="33">
                  <c:v>6.0041661156000001E-2</c:v>
                </c:pt>
                <c:pt idx="34">
                  <c:v>2.7451850595999999E-2</c:v>
                </c:pt>
                <c:pt idx="35">
                  <c:v>1.9001244024999999E-2</c:v>
                </c:pt>
                <c:pt idx="36">
                  <c:v>3.0909156099999998E-2</c:v>
                </c:pt>
                <c:pt idx="37">
                  <c:v>1.0290073600000001E-2</c:v>
                </c:pt>
                <c:pt idx="38">
                  <c:v>1.6194089536000003E-2</c:v>
                </c:pt>
                <c:pt idx="39">
                  <c:v>1.0032225921000001E-2</c:v>
                </c:pt>
                <c:pt idx="40">
                  <c:v>2.2064131600000002E-2</c:v>
                </c:pt>
                <c:pt idx="41">
                  <c:v>4.8682009599999999E-2</c:v>
                </c:pt>
                <c:pt idx="42">
                  <c:v>8.5527353609999995E-3</c:v>
                </c:pt>
                <c:pt idx="43">
                  <c:v>2.7266926128999999E-2</c:v>
                </c:pt>
                <c:pt idx="44">
                  <c:v>5.8118119929000005E-2</c:v>
                </c:pt>
                <c:pt idx="45">
                  <c:v>5.0006798883999996E-2</c:v>
                </c:pt>
                <c:pt idx="46">
                  <c:v>9.6475612840000013E-3</c:v>
                </c:pt>
                <c:pt idx="47">
                  <c:v>1.5243112369E-2</c:v>
                </c:pt>
                <c:pt idx="48">
                  <c:v>5.2993421208999997E-2</c:v>
                </c:pt>
                <c:pt idx="49">
                  <c:v>2.3298664320999998E-2</c:v>
                </c:pt>
                <c:pt idx="50">
                  <c:v>2.9616344835999998E-2</c:v>
                </c:pt>
                <c:pt idx="51">
                  <c:v>5.5661549328999999E-2</c:v>
                </c:pt>
                <c:pt idx="52">
                  <c:v>1.7268588099999999E-2</c:v>
                </c:pt>
                <c:pt idx="53">
                  <c:v>9.3234473640000006E-3</c:v>
                </c:pt>
                <c:pt idx="54">
                  <c:v>2.8161874224999998E-2</c:v>
                </c:pt>
                <c:pt idx="55">
                  <c:v>1.2113643843999999E-2</c:v>
                </c:pt>
                <c:pt idx="56">
                  <c:v>4.8362167396000001E-2</c:v>
                </c:pt>
                <c:pt idx="57">
                  <c:v>4.5398398761000006E-2</c:v>
                </c:pt>
                <c:pt idx="58">
                  <c:v>5.6680181776000003E-2</c:v>
                </c:pt>
                <c:pt idx="59">
                  <c:v>1.8272821328999999E-2</c:v>
                </c:pt>
                <c:pt idx="60">
                  <c:v>3.0482366463999998E-2</c:v>
                </c:pt>
                <c:pt idx="61">
                  <c:v>4.2283285641E-2</c:v>
                </c:pt>
                <c:pt idx="62">
                  <c:v>5.1595759608999994E-2</c:v>
                </c:pt>
                <c:pt idx="63">
                  <c:v>1.9398361284000003E-2</c:v>
                </c:pt>
                <c:pt idx="64">
                  <c:v>3.9127609249000002E-2</c:v>
                </c:pt>
                <c:pt idx="65">
                  <c:v>3.0626400015999998E-2</c:v>
                </c:pt>
                <c:pt idx="66">
                  <c:v>7.8494284089999991E-3</c:v>
                </c:pt>
                <c:pt idx="67">
                  <c:v>1.3722482449E-2</c:v>
                </c:pt>
                <c:pt idx="68">
                  <c:v>4.6451456676000001E-2</c:v>
                </c:pt>
                <c:pt idx="69">
                  <c:v>4.3775519075999997E-2</c:v>
                </c:pt>
                <c:pt idx="70">
                  <c:v>1.4576698755999998E-2</c:v>
                </c:pt>
                <c:pt idx="71">
                  <c:v>2.2968311808999997E-2</c:v>
                </c:pt>
                <c:pt idx="72">
                  <c:v>3.5617880529000001E-2</c:v>
                </c:pt>
                <c:pt idx="73">
                  <c:v>3.3966489999999995E-2</c:v>
                </c:pt>
                <c:pt idx="74">
                  <c:v>9.1328603559999999E-3</c:v>
                </c:pt>
                <c:pt idx="75">
                  <c:v>2.5668846225E-2</c:v>
                </c:pt>
                <c:pt idx="76">
                  <c:v>2.9364249600000003E-2</c:v>
                </c:pt>
                <c:pt idx="77">
                  <c:v>3.5502850084000004E-2</c:v>
                </c:pt>
                <c:pt idx="78">
                  <c:v>7.9187085603999993E-2</c:v>
                </c:pt>
                <c:pt idx="79">
                  <c:v>6.5755832041000009E-2</c:v>
                </c:pt>
                <c:pt idx="80">
                  <c:v>3.8836584899999999E-2</c:v>
                </c:pt>
                <c:pt idx="81">
                  <c:v>4.4308566015999994E-2</c:v>
                </c:pt>
                <c:pt idx="82">
                  <c:v>2.8916322304E-2</c:v>
                </c:pt>
                <c:pt idx="83">
                  <c:v>3.4290521329000005E-2</c:v>
                </c:pt>
                <c:pt idx="84">
                  <c:v>4.1090127848999999E-2</c:v>
                </c:pt>
                <c:pt idx="85">
                  <c:v>2.8425285604000001E-2</c:v>
                </c:pt>
                <c:pt idx="86">
                  <c:v>5.5387739716000001E-2</c:v>
                </c:pt>
                <c:pt idx="87">
                  <c:v>4.3844172099999995E-2</c:v>
                </c:pt>
                <c:pt idx="88">
                  <c:v>1.3393664361E-2</c:v>
                </c:pt>
                <c:pt idx="89">
                  <c:v>2.2000305625000004E-2</c:v>
                </c:pt>
                <c:pt idx="90">
                  <c:v>2.1970947075999999E-2</c:v>
                </c:pt>
                <c:pt idx="91">
                  <c:v>1.6682822244000001E-2</c:v>
                </c:pt>
                <c:pt idx="92">
                  <c:v>3.1519031295999998E-2</c:v>
                </c:pt>
                <c:pt idx="93">
                  <c:v>3.7245140099999997E-2</c:v>
                </c:pt>
                <c:pt idx="94">
                  <c:v>3.3387329283999997E-2</c:v>
                </c:pt>
                <c:pt idx="95">
                  <c:v>2.5948377225000003E-2</c:v>
                </c:pt>
                <c:pt idx="96">
                  <c:v>3.5353776676000002E-2</c:v>
                </c:pt>
                <c:pt idx="97">
                  <c:v>5.0429439224999997E-2</c:v>
                </c:pt>
                <c:pt idx="98">
                  <c:v>3.8856688640999996E-2</c:v>
                </c:pt>
                <c:pt idx="99">
                  <c:v>1.7771556100000002E-2</c:v>
                </c:pt>
                <c:pt idx="100">
                  <c:v>2.7375026115999998E-2</c:v>
                </c:pt>
                <c:pt idx="101">
                  <c:v>4.9109219236E-2</c:v>
                </c:pt>
                <c:pt idx="102">
                  <c:v>4.6757575225000007E-2</c:v>
                </c:pt>
                <c:pt idx="103">
                  <c:v>1.0375459600000001E-2</c:v>
                </c:pt>
                <c:pt idx="104">
                  <c:v>3.3509133024999999E-2</c:v>
                </c:pt>
                <c:pt idx="105">
                  <c:v>4.2347466224999998E-2</c:v>
                </c:pt>
                <c:pt idx="106">
                  <c:v>1.8786540095999997E-2</c:v>
                </c:pt>
                <c:pt idx="107">
                  <c:v>1.6603353315999998E-2</c:v>
                </c:pt>
                <c:pt idx="108">
                  <c:v>1.1923766416000001E-2</c:v>
                </c:pt>
                <c:pt idx="109">
                  <c:v>1.6798233664E-2</c:v>
                </c:pt>
                <c:pt idx="110">
                  <c:v>3.4867719440999999E-2</c:v>
                </c:pt>
                <c:pt idx="111">
                  <c:v>2.3301411904000001E-2</c:v>
                </c:pt>
                <c:pt idx="112">
                  <c:v>1.8962116208999999E-2</c:v>
                </c:pt>
                <c:pt idx="113">
                  <c:v>6.9742999921000012E-2</c:v>
                </c:pt>
                <c:pt idx="114">
                  <c:v>4.2588576900000001E-2</c:v>
                </c:pt>
                <c:pt idx="115">
                  <c:v>5.5325155369000005E-2</c:v>
                </c:pt>
                <c:pt idx="116">
                  <c:v>4.2827474703999995E-2</c:v>
                </c:pt>
                <c:pt idx="117">
                  <c:v>7.36164E-3</c:v>
                </c:pt>
                <c:pt idx="118">
                  <c:v>8.5421752899999981E-2</c:v>
                </c:pt>
                <c:pt idx="119">
                  <c:v>1.6733233449000001E-2</c:v>
                </c:pt>
                <c:pt idx="120">
                  <c:v>1.6853751683999999E-2</c:v>
                </c:pt>
                <c:pt idx="121">
                  <c:v>2.1517956099999996E-2</c:v>
                </c:pt>
                <c:pt idx="122">
                  <c:v>2.0965881616000003E-2</c:v>
                </c:pt>
                <c:pt idx="123">
                  <c:v>2.9064794256E-2</c:v>
                </c:pt>
                <c:pt idx="124">
                  <c:v>1.8726006648999999E-2</c:v>
                </c:pt>
                <c:pt idx="125">
                  <c:v>8.4642010488999997E-2</c:v>
                </c:pt>
                <c:pt idx="126">
                  <c:v>4.7662749124000002E-2</c:v>
                </c:pt>
                <c:pt idx="127">
                  <c:v>2.8000332889000005E-2</c:v>
                </c:pt>
                <c:pt idx="128">
                  <c:v>7.6556249343999988E-2</c:v>
                </c:pt>
                <c:pt idx="129">
                  <c:v>1.6323639695999998E-2</c:v>
                </c:pt>
                <c:pt idx="130">
                  <c:v>5.9714253225E-2</c:v>
                </c:pt>
                <c:pt idx="131">
                  <c:v>2.4942516623999995E-2</c:v>
                </c:pt>
                <c:pt idx="132">
                  <c:v>6.3466205625000008E-2</c:v>
                </c:pt>
                <c:pt idx="133">
                  <c:v>2.0699152384E-2</c:v>
                </c:pt>
                <c:pt idx="134">
                  <c:v>4.2643076003999997E-2</c:v>
                </c:pt>
                <c:pt idx="135">
                  <c:v>3.3589359075999997E-2</c:v>
                </c:pt>
                <c:pt idx="136">
                  <c:v>1.7192454399999998E-2</c:v>
                </c:pt>
                <c:pt idx="137">
                  <c:v>3.9832575561000005E-2</c:v>
                </c:pt>
                <c:pt idx="138">
                  <c:v>1.8180207556000003E-2</c:v>
                </c:pt>
                <c:pt idx="139">
                  <c:v>4.9809758760999995E-2</c:v>
                </c:pt>
                <c:pt idx="140">
                  <c:v>7.6549608975999994E-2</c:v>
                </c:pt>
                <c:pt idx="141">
                  <c:v>7.2067550116000009E-2</c:v>
                </c:pt>
                <c:pt idx="142">
                  <c:v>7.7225428839999997E-3</c:v>
                </c:pt>
                <c:pt idx="143">
                  <c:v>4.1154208224999995E-2</c:v>
                </c:pt>
                <c:pt idx="144">
                  <c:v>1.4075212320999999E-2</c:v>
                </c:pt>
                <c:pt idx="145">
                  <c:v>2.3133801604000002E-2</c:v>
                </c:pt>
                <c:pt idx="146">
                  <c:v>9.2975877759999999E-3</c:v>
                </c:pt>
                <c:pt idx="147">
                  <c:v>2.1686096644000001E-2</c:v>
                </c:pt>
                <c:pt idx="148">
                  <c:v>4.3941382883999999E-2</c:v>
                </c:pt>
                <c:pt idx="149">
                  <c:v>2.2991656899999997E-2</c:v>
                </c:pt>
                <c:pt idx="150">
                  <c:v>1.8963493264E-2</c:v>
                </c:pt>
                <c:pt idx="151">
                  <c:v>1.2395482225000001E-2</c:v>
                </c:pt>
                <c:pt idx="152">
                  <c:v>2.9159660644E-2</c:v>
                </c:pt>
                <c:pt idx="153">
                  <c:v>3.1552416900000005E-2</c:v>
                </c:pt>
                <c:pt idx="154">
                  <c:v>1.5513948025E-2</c:v>
                </c:pt>
                <c:pt idx="155">
                  <c:v>1.4112252024999999E-2</c:v>
                </c:pt>
                <c:pt idx="156">
                  <c:v>2.2228722649000002E-2</c:v>
                </c:pt>
                <c:pt idx="157">
                  <c:v>7.9004279929000013E-2</c:v>
                </c:pt>
                <c:pt idx="158">
                  <c:v>1.7451731025E-2</c:v>
                </c:pt>
                <c:pt idx="159">
                  <c:v>7.9347002595999999E-2</c:v>
                </c:pt>
                <c:pt idx="160">
                  <c:v>4.0884839999999999E-2</c:v>
                </c:pt>
                <c:pt idx="161">
                  <c:v>5.8880963716000004E-2</c:v>
                </c:pt>
                <c:pt idx="162">
                  <c:v>9.6855122249999998E-3</c:v>
                </c:pt>
                <c:pt idx="163">
                  <c:v>5.3265870436E-2</c:v>
                </c:pt>
                <c:pt idx="164">
                  <c:v>2.4910308900000001E-2</c:v>
                </c:pt>
                <c:pt idx="165">
                  <c:v>3.7511167683999994E-2</c:v>
                </c:pt>
                <c:pt idx="166">
                  <c:v>3.3672984003999998E-2</c:v>
                </c:pt>
                <c:pt idx="167">
                  <c:v>9.6510878243999995E-2</c:v>
                </c:pt>
                <c:pt idx="168">
                  <c:v>3.448449E-2</c:v>
                </c:pt>
                <c:pt idx="169">
                  <c:v>1.8801894399999998E-2</c:v>
                </c:pt>
                <c:pt idx="170">
                  <c:v>3.1968009616000007E-2</c:v>
                </c:pt>
                <c:pt idx="171">
                  <c:v>3.5848878244000001E-2</c:v>
                </c:pt>
                <c:pt idx="172">
                  <c:v>2.3481884644000004E-2</c:v>
                </c:pt>
                <c:pt idx="173">
                  <c:v>5.4768168676000005E-2</c:v>
                </c:pt>
                <c:pt idx="174">
                  <c:v>5.5246622116000003E-2</c:v>
                </c:pt>
                <c:pt idx="175">
                  <c:v>2.3686441216000005E-2</c:v>
                </c:pt>
                <c:pt idx="176">
                  <c:v>5.8678764169000003E-2</c:v>
                </c:pt>
                <c:pt idx="177">
                  <c:v>4.4352781201000002E-2</c:v>
                </c:pt>
                <c:pt idx="178">
                  <c:v>1.5071736289E-2</c:v>
                </c:pt>
                <c:pt idx="179">
                  <c:v>1.1617390656000001E-2</c:v>
                </c:pt>
                <c:pt idx="180">
                  <c:v>1.6976005263999998E-2</c:v>
                </c:pt>
                <c:pt idx="181">
                  <c:v>1.9385271361E-2</c:v>
                </c:pt>
                <c:pt idx="182">
                  <c:v>1.3055347599999999E-2</c:v>
                </c:pt>
                <c:pt idx="183">
                  <c:v>5.7709850890000011E-3</c:v>
                </c:pt>
                <c:pt idx="184">
                  <c:v>8.0312066890000002E-3</c:v>
                </c:pt>
                <c:pt idx="185">
                  <c:v>8.4176955039999991E-3</c:v>
                </c:pt>
                <c:pt idx="186">
                  <c:v>2.7542057763999997E-2</c:v>
                </c:pt>
                <c:pt idx="187">
                  <c:v>2.3544754248999999E-2</c:v>
                </c:pt>
                <c:pt idx="188">
                  <c:v>1.1501275536000001E-2</c:v>
                </c:pt>
                <c:pt idx="189">
                  <c:v>3.8606748195999997E-2</c:v>
                </c:pt>
                <c:pt idx="190">
                  <c:v>7.1531107208999994E-2</c:v>
                </c:pt>
                <c:pt idx="191">
                  <c:v>8.5979727729000005E-2</c:v>
                </c:pt>
                <c:pt idx="192">
                  <c:v>9.256171681E-3</c:v>
                </c:pt>
                <c:pt idx="193">
                  <c:v>1.4495678404000002E-2</c:v>
                </c:pt>
                <c:pt idx="194">
                  <c:v>4.6636562025000002E-2</c:v>
                </c:pt>
                <c:pt idx="195">
                  <c:v>4.6329549048999996E-2</c:v>
                </c:pt>
                <c:pt idx="196">
                  <c:v>1.5793702929000002E-2</c:v>
                </c:pt>
                <c:pt idx="197">
                  <c:v>3.1460881E-3</c:v>
                </c:pt>
                <c:pt idx="198">
                  <c:v>1.0892053225E-2</c:v>
                </c:pt>
                <c:pt idx="199">
                  <c:v>1.6357386816000002E-2</c:v>
                </c:pt>
                <c:pt idx="200">
                  <c:v>9.0078016900000002E-2</c:v>
                </c:pt>
                <c:pt idx="201">
                  <c:v>2.0487055689000003E-2</c:v>
                </c:pt>
                <c:pt idx="202">
                  <c:v>0.11099225402499999</c:v>
                </c:pt>
                <c:pt idx="203">
                  <c:v>4.3862600356000002E-2</c:v>
                </c:pt>
                <c:pt idx="204">
                  <c:v>1.3524992208999999E-2</c:v>
                </c:pt>
                <c:pt idx="205">
                  <c:v>4.7490869776000005E-2</c:v>
                </c:pt>
                <c:pt idx="206">
                  <c:v>4.4001774756000006E-2</c:v>
                </c:pt>
                <c:pt idx="207">
                  <c:v>1.9526429168999999E-2</c:v>
                </c:pt>
                <c:pt idx="208">
                  <c:v>2.9419453441000002E-2</c:v>
                </c:pt>
                <c:pt idx="209">
                  <c:v>1.5541112895999999E-2</c:v>
                </c:pt>
                <c:pt idx="210">
                  <c:v>2.9454110884E-2</c:v>
                </c:pt>
                <c:pt idx="211">
                  <c:v>3.4628743744000004E-2</c:v>
                </c:pt>
                <c:pt idx="212">
                  <c:v>2.4934620648999997E-2</c:v>
                </c:pt>
                <c:pt idx="213">
                  <c:v>2.6746967024999999E-2</c:v>
                </c:pt>
                <c:pt idx="214">
                  <c:v>2.3098528324000001E-2</c:v>
                </c:pt>
                <c:pt idx="215">
                  <c:v>3.0787966225000005E-2</c:v>
                </c:pt>
                <c:pt idx="216">
                  <c:v>3.6209522944000004E-2</c:v>
                </c:pt>
                <c:pt idx="217">
                  <c:v>4.5950638320999999E-2</c:v>
                </c:pt>
                <c:pt idx="218">
                  <c:v>1.5016786848999999E-2</c:v>
                </c:pt>
                <c:pt idx="219">
                  <c:v>5.3537629924000005E-2</c:v>
                </c:pt>
                <c:pt idx="220">
                  <c:v>4.4520999999999998E-2</c:v>
                </c:pt>
                <c:pt idx="221">
                  <c:v>4.9248486399999999E-2</c:v>
                </c:pt>
                <c:pt idx="222">
                  <c:v>2.9922772323999997E-2</c:v>
                </c:pt>
                <c:pt idx="223">
                  <c:v>5.1416469504000001E-2</c:v>
                </c:pt>
                <c:pt idx="224">
                  <c:v>3.7559602809000003E-2</c:v>
                </c:pt>
                <c:pt idx="225">
                  <c:v>2.51825161E-2</c:v>
                </c:pt>
                <c:pt idx="226">
                  <c:v>4.7896635608999996E-2</c:v>
                </c:pt>
                <c:pt idx="227">
                  <c:v>3.4628371568999998E-2</c:v>
                </c:pt>
                <c:pt idx="228">
                  <c:v>5.0904384399999995E-2</c:v>
                </c:pt>
                <c:pt idx="229">
                  <c:v>5.5329859728999994E-2</c:v>
                </c:pt>
                <c:pt idx="230">
                  <c:v>2.7168269584E-2</c:v>
                </c:pt>
                <c:pt idx="231">
                  <c:v>1.2594226176000001E-2</c:v>
                </c:pt>
                <c:pt idx="232">
                  <c:v>3.2573752323999998E-2</c:v>
                </c:pt>
                <c:pt idx="233">
                  <c:v>4.1861978404000001E-2</c:v>
                </c:pt>
                <c:pt idx="234">
                  <c:v>3.0408035641000003E-2</c:v>
                </c:pt>
                <c:pt idx="235">
                  <c:v>3.9900861504000004E-2</c:v>
                </c:pt>
                <c:pt idx="236">
                  <c:v>3.0576019599999997E-2</c:v>
                </c:pt>
                <c:pt idx="237">
                  <c:v>3.3219801169000002E-2</c:v>
                </c:pt>
                <c:pt idx="238">
                  <c:v>2.3630760729E-2</c:v>
                </c:pt>
                <c:pt idx="239">
                  <c:v>3.0616950528999997E-2</c:v>
                </c:pt>
                <c:pt idx="240">
                  <c:v>3.2453301904000004E-2</c:v>
                </c:pt>
                <c:pt idx="241">
                  <c:v>7.1449824601000009E-2</c:v>
                </c:pt>
                <c:pt idx="242">
                  <c:v>2.2486202116000002E-2</c:v>
                </c:pt>
                <c:pt idx="243">
                  <c:v>2.6483982120999998E-2</c:v>
                </c:pt>
                <c:pt idx="244">
                  <c:v>4.4003872441000007E-2</c:v>
                </c:pt>
                <c:pt idx="245">
                  <c:v>7.5326095935999982E-2</c:v>
                </c:pt>
                <c:pt idx="246">
                  <c:v>2.6129752609000006E-2</c:v>
                </c:pt>
                <c:pt idx="247">
                  <c:v>0.110078631961</c:v>
                </c:pt>
                <c:pt idx="248">
                  <c:v>2.4352226703999998E-2</c:v>
                </c:pt>
                <c:pt idx="249">
                  <c:v>5.4997285224999998E-2</c:v>
                </c:pt>
                <c:pt idx="250">
                  <c:v>5.0477058241000003E-2</c:v>
                </c:pt>
                <c:pt idx="251">
                  <c:v>1.35187129E-2</c:v>
                </c:pt>
                <c:pt idx="252">
                  <c:v>1.1935125503999999E-2</c:v>
                </c:pt>
                <c:pt idx="253">
                  <c:v>1.2304577475999999E-2</c:v>
                </c:pt>
                <c:pt idx="254">
                  <c:v>9.494163844E-3</c:v>
                </c:pt>
                <c:pt idx="255">
                  <c:v>3.9657536164000008E-2</c:v>
                </c:pt>
                <c:pt idx="256">
                  <c:v>2.3326452900000003E-2</c:v>
                </c:pt>
                <c:pt idx="257">
                  <c:v>9.0217702889999994E-3</c:v>
                </c:pt>
                <c:pt idx="258">
                  <c:v>3.9512693284000006E-2</c:v>
                </c:pt>
                <c:pt idx="259">
                  <c:v>4.0913961984000005E-2</c:v>
                </c:pt>
                <c:pt idx="260">
                  <c:v>2.3537082724E-2</c:v>
                </c:pt>
                <c:pt idx="261">
                  <c:v>1.6255740003999999E-2</c:v>
                </c:pt>
                <c:pt idx="262">
                  <c:v>2.5020596040999994E-2</c:v>
                </c:pt>
                <c:pt idx="263">
                  <c:v>5.9920185796000003E-2</c:v>
                </c:pt>
                <c:pt idx="264">
                  <c:v>1.5400065409E-2</c:v>
                </c:pt>
                <c:pt idx="265">
                  <c:v>1.9487322408999998E-2</c:v>
                </c:pt>
                <c:pt idx="266">
                  <c:v>2.5536998809000001E-2</c:v>
                </c:pt>
                <c:pt idx="267">
                  <c:v>2.7513520383999998E-2</c:v>
                </c:pt>
                <c:pt idx="268">
                  <c:v>3.4917407044000003E-2</c:v>
                </c:pt>
                <c:pt idx="269">
                  <c:v>8.6235367690000002E-3</c:v>
                </c:pt>
                <c:pt idx="270">
                  <c:v>2.7998324929E-2</c:v>
                </c:pt>
                <c:pt idx="271">
                  <c:v>4.9376839680999998E-2</c:v>
                </c:pt>
                <c:pt idx="272">
                  <c:v>4.1225647680999997E-2</c:v>
                </c:pt>
                <c:pt idx="273">
                  <c:v>7.3030198081000003E-2</c:v>
                </c:pt>
                <c:pt idx="274">
                  <c:v>4.9850385983999997E-2</c:v>
                </c:pt>
                <c:pt idx="275">
                  <c:v>5.7610080441000008E-2</c:v>
                </c:pt>
                <c:pt idx="276">
                  <c:v>4.0694185983999993E-2</c:v>
                </c:pt>
                <c:pt idx="277">
                  <c:v>5.9031505296000007E-2</c:v>
                </c:pt>
                <c:pt idx="278">
                  <c:v>5.2209508036000003E-2</c:v>
                </c:pt>
                <c:pt idx="279">
                  <c:v>4.7985093025000002E-2</c:v>
                </c:pt>
                <c:pt idx="280">
                  <c:v>2.8825248399999996E-2</c:v>
                </c:pt>
                <c:pt idx="281">
                  <c:v>5.3708989504000007E-2</c:v>
                </c:pt>
                <c:pt idx="282">
                  <c:v>3.7997315040999999E-2</c:v>
                </c:pt>
                <c:pt idx="283">
                  <c:v>6.7720693824000006E-2</c:v>
                </c:pt>
                <c:pt idx="284">
                  <c:v>7.3110211320999999E-2</c:v>
                </c:pt>
                <c:pt idx="285">
                  <c:v>8.7721407683999997E-2</c:v>
                </c:pt>
                <c:pt idx="286">
                  <c:v>5.5529979904E-2</c:v>
                </c:pt>
                <c:pt idx="287">
                  <c:v>2.8378097764E-2</c:v>
                </c:pt>
                <c:pt idx="288">
                  <c:v>2.2563344521000003E-2</c:v>
                </c:pt>
                <c:pt idx="289">
                  <c:v>8.1193083135999988E-2</c:v>
                </c:pt>
                <c:pt idx="290">
                  <c:v>1.1361001744000001E-2</c:v>
                </c:pt>
                <c:pt idx="291">
                  <c:v>3.6928155889000003E-2</c:v>
                </c:pt>
                <c:pt idx="292">
                  <c:v>6.0913201635999996E-2</c:v>
                </c:pt>
                <c:pt idx="293">
                  <c:v>4.6489828225000002E-2</c:v>
                </c:pt>
                <c:pt idx="294">
                  <c:v>7.6898617636000005E-2</c:v>
                </c:pt>
                <c:pt idx="295">
                  <c:v>5.6427627025000003E-2</c:v>
                </c:pt>
                <c:pt idx="296">
                  <c:v>7.0000459775999987E-2</c:v>
                </c:pt>
                <c:pt idx="297">
                  <c:v>5.8332393441000004E-2</c:v>
                </c:pt>
                <c:pt idx="298">
                  <c:v>8.5104059075999994E-2</c:v>
                </c:pt>
                <c:pt idx="299">
                  <c:v>5.0873704704000003E-2</c:v>
                </c:pt>
                <c:pt idx="300">
                  <c:v>4.5661706595999996E-2</c:v>
                </c:pt>
                <c:pt idx="301">
                  <c:v>3.5936784899999998E-2</c:v>
                </c:pt>
                <c:pt idx="302">
                  <c:v>1.7977982724000002E-2</c:v>
                </c:pt>
                <c:pt idx="303">
                  <c:v>2.575156516E-3</c:v>
                </c:pt>
                <c:pt idx="304">
                  <c:v>1.7147902500000003E-2</c:v>
                </c:pt>
                <c:pt idx="305">
                  <c:v>1.9762736400000001E-2</c:v>
                </c:pt>
                <c:pt idx="306">
                  <c:v>2.6492119695999999E-2</c:v>
                </c:pt>
                <c:pt idx="307">
                  <c:v>3.0915133929000003E-2</c:v>
                </c:pt>
                <c:pt idx="308">
                  <c:v>1.4979801664E-2</c:v>
                </c:pt>
                <c:pt idx="309">
                  <c:v>2.5038948168999996E-2</c:v>
                </c:pt>
                <c:pt idx="310">
                  <c:v>2.8092776881000002E-2</c:v>
                </c:pt>
                <c:pt idx="311">
                  <c:v>6.9039664515999993E-2</c:v>
                </c:pt>
                <c:pt idx="312">
                  <c:v>3.2347101609000006E-2</c:v>
                </c:pt>
                <c:pt idx="313">
                  <c:v>2.8428091239999999E-3</c:v>
                </c:pt>
                <c:pt idx="314">
                  <c:v>5.2771737841000005E-2</c:v>
                </c:pt>
                <c:pt idx="315">
                  <c:v>1.1842010041E-2</c:v>
                </c:pt>
                <c:pt idx="316">
                  <c:v>1.6843886656000003E-2</c:v>
                </c:pt>
                <c:pt idx="317">
                  <c:v>6.9945967729000011E-2</c:v>
                </c:pt>
                <c:pt idx="318">
                  <c:v>2.5096896400000002E-2</c:v>
                </c:pt>
                <c:pt idx="319">
                  <c:v>9.1231786115999983E-2</c:v>
                </c:pt>
                <c:pt idx="320">
                  <c:v>1.3072034889E-2</c:v>
                </c:pt>
                <c:pt idx="321">
                  <c:v>3.7544487695999995E-2</c:v>
                </c:pt>
                <c:pt idx="322">
                  <c:v>5.4316031363999998E-2</c:v>
                </c:pt>
                <c:pt idx="323">
                  <c:v>6.0501240899999996E-2</c:v>
                </c:pt>
                <c:pt idx="324">
                  <c:v>4.8692600895999999E-2</c:v>
                </c:pt>
                <c:pt idx="325">
                  <c:v>4.2929353635999992E-2</c:v>
                </c:pt>
                <c:pt idx="326">
                  <c:v>5.1088656784E-2</c:v>
                </c:pt>
                <c:pt idx="327">
                  <c:v>2.2945584484000001E-2</c:v>
                </c:pt>
                <c:pt idx="328">
                  <c:v>9.0931481639999999E-3</c:v>
                </c:pt>
                <c:pt idx="329">
                  <c:v>2.38362721E-2</c:v>
                </c:pt>
                <c:pt idx="330">
                  <c:v>5.0553475281000008E-2</c:v>
                </c:pt>
                <c:pt idx="331">
                  <c:v>3.4220930120999998E-2</c:v>
                </c:pt>
                <c:pt idx="332">
                  <c:v>1.4824036516E-2</c:v>
                </c:pt>
                <c:pt idx="333">
                  <c:v>8.1846399609999988E-3</c:v>
                </c:pt>
                <c:pt idx="334">
                  <c:v>7.4333710890000003E-3</c:v>
                </c:pt>
                <c:pt idx="335">
                  <c:v>6.7971780250000004E-3</c:v>
                </c:pt>
                <c:pt idx="336">
                  <c:v>3.6669569048999998E-2</c:v>
                </c:pt>
                <c:pt idx="337">
                  <c:v>1.8553981369000001E-2</c:v>
                </c:pt>
                <c:pt idx="338">
                  <c:v>2.9290611024999996E-2</c:v>
                </c:pt>
                <c:pt idx="339">
                  <c:v>4.2362284041000002E-2</c:v>
                </c:pt>
                <c:pt idx="340">
                  <c:v>2.8672310241000004E-2</c:v>
                </c:pt>
                <c:pt idx="341">
                  <c:v>2.8825248399999996E-2</c:v>
                </c:pt>
                <c:pt idx="342">
                  <c:v>2.9868134976000001E-2</c:v>
                </c:pt>
                <c:pt idx="343">
                  <c:v>2.2813987849000003E-2</c:v>
                </c:pt>
                <c:pt idx="344">
                  <c:v>2.0394696099999998E-2</c:v>
                </c:pt>
                <c:pt idx="345">
                  <c:v>1.8062284815999998E-2</c:v>
                </c:pt>
                <c:pt idx="346">
                  <c:v>6.1598276099999995E-2</c:v>
                </c:pt>
                <c:pt idx="347">
                  <c:v>1.7757694563999997E-2</c:v>
                </c:pt>
                <c:pt idx="348">
                  <c:v>1.6192817001E-2</c:v>
                </c:pt>
                <c:pt idx="349">
                  <c:v>1.8620239936E-2</c:v>
                </c:pt>
                <c:pt idx="350">
                  <c:v>1.6943968561E-2</c:v>
                </c:pt>
                <c:pt idx="351">
                  <c:v>1.2204946576000001E-2</c:v>
                </c:pt>
                <c:pt idx="352">
                  <c:v>2.7356167608999997E-2</c:v>
                </c:pt>
                <c:pt idx="353">
                  <c:v>1.2252718863999999E-2</c:v>
                </c:pt>
                <c:pt idx="354">
                  <c:v>2.2805228196000001E-2</c:v>
                </c:pt>
                <c:pt idx="355">
                  <c:v>3.9844551321000003E-2</c:v>
                </c:pt>
                <c:pt idx="356">
                  <c:v>1.8112314724000003E-2</c:v>
                </c:pt>
                <c:pt idx="357">
                  <c:v>2.1154248024999999E-2</c:v>
                </c:pt>
                <c:pt idx="358">
                  <c:v>1.9407276099999995E-2</c:v>
                </c:pt>
                <c:pt idx="359">
                  <c:v>3.8407376484000007E-2</c:v>
                </c:pt>
                <c:pt idx="360">
                  <c:v>3.1675812529000001E-2</c:v>
                </c:pt>
                <c:pt idx="361">
                  <c:v>3.3460092241000002E-2</c:v>
                </c:pt>
                <c:pt idx="362">
                  <c:v>1.6085341584000001E-2</c:v>
                </c:pt>
                <c:pt idx="363">
                  <c:v>5.3783175744000003E-2</c:v>
                </c:pt>
                <c:pt idx="364">
                  <c:v>1.8143012416000002E-2</c:v>
                </c:pt>
                <c:pt idx="365">
                  <c:v>1.5706606275999999E-2</c:v>
                </c:pt>
                <c:pt idx="366">
                  <c:v>1.8342368355999998E-2</c:v>
                </c:pt>
                <c:pt idx="367">
                  <c:v>2.3862216676000001E-2</c:v>
                </c:pt>
                <c:pt idx="368">
                  <c:v>2.4462211215999997E-2</c:v>
                </c:pt>
                <c:pt idx="369">
                  <c:v>2.5376808601E-2</c:v>
                </c:pt>
                <c:pt idx="370">
                  <c:v>2.7059592004000002E-2</c:v>
                </c:pt>
                <c:pt idx="371">
                  <c:v>2.1457855225000003E-2</c:v>
                </c:pt>
                <c:pt idx="372">
                  <c:v>1.7955464004000003E-2</c:v>
                </c:pt>
                <c:pt idx="373">
                  <c:v>9.3697822201000008E-2</c:v>
                </c:pt>
                <c:pt idx="374">
                  <c:v>2.0677864804000003E-2</c:v>
                </c:pt>
                <c:pt idx="375">
                  <c:v>2.5649303715999997E-2</c:v>
                </c:pt>
                <c:pt idx="376">
                  <c:v>2.9575744575999995E-2</c:v>
                </c:pt>
                <c:pt idx="377">
                  <c:v>1.7717207235999999E-2</c:v>
                </c:pt>
                <c:pt idx="378">
                  <c:v>2.1675495075999997E-2</c:v>
                </c:pt>
                <c:pt idx="379">
                  <c:v>1.0558384516E-2</c:v>
                </c:pt>
                <c:pt idx="380">
                  <c:v>3.9895268643999997E-2</c:v>
                </c:pt>
                <c:pt idx="381">
                  <c:v>2.0899328355999999E-2</c:v>
                </c:pt>
                <c:pt idx="382">
                  <c:v>1.8688530435999998E-2</c:v>
                </c:pt>
                <c:pt idx="383">
                  <c:v>3.3042877728999998E-2</c:v>
                </c:pt>
                <c:pt idx="384">
                  <c:v>1.5407263876000001E-2</c:v>
                </c:pt>
                <c:pt idx="385">
                  <c:v>1.9470853444E-2</c:v>
                </c:pt>
                <c:pt idx="386">
                  <c:v>5.1146084024999997E-2</c:v>
                </c:pt>
                <c:pt idx="387">
                  <c:v>6.3989267520999996E-2</c:v>
                </c:pt>
                <c:pt idx="388">
                  <c:v>3.6963138564000006E-2</c:v>
                </c:pt>
                <c:pt idx="389">
                  <c:v>1.52324964E-2</c:v>
                </c:pt>
                <c:pt idx="390">
                  <c:v>2.8625256100000003E-2</c:v>
                </c:pt>
                <c:pt idx="391">
                  <c:v>2.5708594921000003E-2</c:v>
                </c:pt>
                <c:pt idx="392">
                  <c:v>3.8675155600000004E-2</c:v>
                </c:pt>
                <c:pt idx="393">
                  <c:v>2.6975434563999999E-2</c:v>
                </c:pt>
                <c:pt idx="394">
                  <c:v>1.8066048099999999E-2</c:v>
                </c:pt>
                <c:pt idx="395">
                  <c:v>4.6722551716000003E-2</c:v>
                </c:pt>
                <c:pt idx="396">
                  <c:v>3.1273446649000003E-2</c:v>
                </c:pt>
                <c:pt idx="397">
                  <c:v>1.8590504408999998E-2</c:v>
                </c:pt>
                <c:pt idx="398">
                  <c:v>1.7783289316000001E-2</c:v>
                </c:pt>
                <c:pt idx="399">
                  <c:v>1.7519699044000001E-2</c:v>
                </c:pt>
                <c:pt idx="400">
                  <c:v>2.5548825600000002E-2</c:v>
                </c:pt>
                <c:pt idx="401">
                  <c:v>1.5268556355999999E-2</c:v>
                </c:pt>
                <c:pt idx="402">
                  <c:v>2.4199535844000003E-2</c:v>
                </c:pt>
                <c:pt idx="403">
                  <c:v>6.2144008369000005E-2</c:v>
                </c:pt>
                <c:pt idx="404">
                  <c:v>4.1090533264000001E-2</c:v>
                </c:pt>
                <c:pt idx="405">
                  <c:v>1.6633002960999999E-2</c:v>
                </c:pt>
                <c:pt idx="406">
                  <c:v>2.3736640489000004E-2</c:v>
                </c:pt>
                <c:pt idx="407">
                  <c:v>2.3799541440999997E-2</c:v>
                </c:pt>
                <c:pt idx="408">
                  <c:v>2.0251851480999998E-2</c:v>
                </c:pt>
                <c:pt idx="409">
                  <c:v>2.4817906369000005E-2</c:v>
                </c:pt>
                <c:pt idx="410">
                  <c:v>1.9198596480999995E-2</c:v>
                </c:pt>
                <c:pt idx="411">
                  <c:v>1.0879950248999999E-2</c:v>
                </c:pt>
                <c:pt idx="412">
                  <c:v>3.5245181168999995E-2</c:v>
                </c:pt>
                <c:pt idx="413">
                  <c:v>2.5185372601000001E-2</c:v>
                </c:pt>
                <c:pt idx="414">
                  <c:v>1.3161596176000002E-2</c:v>
                </c:pt>
                <c:pt idx="415">
                  <c:v>1.4156002441E-2</c:v>
                </c:pt>
                <c:pt idx="416">
                  <c:v>2.8177315321000002E-2</c:v>
                </c:pt>
                <c:pt idx="417">
                  <c:v>2.9641820223999995E-2</c:v>
                </c:pt>
                <c:pt idx="418">
                  <c:v>3.7809246916000003E-2</c:v>
                </c:pt>
                <c:pt idx="419">
                  <c:v>2.4019110361000004E-2</c:v>
                </c:pt>
                <c:pt idx="420">
                  <c:v>9.3942863001000021E-2</c:v>
                </c:pt>
                <c:pt idx="421">
                  <c:v>2.4385945599999997E-2</c:v>
                </c:pt>
                <c:pt idx="422">
                  <c:v>2.1732656399999998E-2</c:v>
                </c:pt>
                <c:pt idx="423">
                  <c:v>1.9011721689000002E-2</c:v>
                </c:pt>
                <c:pt idx="424">
                  <c:v>2.4311670084000002E-2</c:v>
                </c:pt>
                <c:pt idx="425">
                  <c:v>3.1725309456000002E-2</c:v>
                </c:pt>
                <c:pt idx="426">
                  <c:v>2.1767166369000002E-2</c:v>
                </c:pt>
                <c:pt idx="427">
                  <c:v>1.8513412095999996E-2</c:v>
                </c:pt>
                <c:pt idx="428">
                  <c:v>5.0894457604E-2</c:v>
                </c:pt>
                <c:pt idx="429">
                  <c:v>1.4022112225000001E-2</c:v>
                </c:pt>
                <c:pt idx="430">
                  <c:v>1.6889601599999998E-2</c:v>
                </c:pt>
                <c:pt idx="431">
                  <c:v>2.5506325848999995E-2</c:v>
                </c:pt>
                <c:pt idx="432">
                  <c:v>2.8403709155999997E-2</c:v>
                </c:pt>
                <c:pt idx="433">
                  <c:v>2.5963199160999997E-2</c:v>
                </c:pt>
                <c:pt idx="434">
                  <c:v>2.6702828099999999E-2</c:v>
                </c:pt>
                <c:pt idx="435">
                  <c:v>2.6070946224999999E-2</c:v>
                </c:pt>
                <c:pt idx="436">
                  <c:v>1.3290631225E-2</c:v>
                </c:pt>
                <c:pt idx="437">
                  <c:v>2.0653713796000003E-2</c:v>
                </c:pt>
                <c:pt idx="438">
                  <c:v>3.9444343236000004E-2</c:v>
                </c:pt>
                <c:pt idx="439">
                  <c:v>2.5934525763999999E-2</c:v>
                </c:pt>
                <c:pt idx="440">
                  <c:v>2.6074498576000003E-2</c:v>
                </c:pt>
                <c:pt idx="441">
                  <c:v>2.6930451025E-2</c:v>
                </c:pt>
                <c:pt idx="442">
                  <c:v>2.8762464025E-2</c:v>
                </c:pt>
                <c:pt idx="443">
                  <c:v>1.7783022608999999E-2</c:v>
                </c:pt>
                <c:pt idx="444">
                  <c:v>1.3517085169000001E-2</c:v>
                </c:pt>
                <c:pt idx="445">
                  <c:v>2.6781322499999996E-2</c:v>
                </c:pt>
                <c:pt idx="446">
                  <c:v>1.5759287296000003E-2</c:v>
                </c:pt>
                <c:pt idx="447">
                  <c:v>2.7489308401000001E-2</c:v>
                </c:pt>
                <c:pt idx="448">
                  <c:v>2.1628702489E-2</c:v>
                </c:pt>
                <c:pt idx="449">
                  <c:v>2.5532844099999997E-2</c:v>
                </c:pt>
                <c:pt idx="450">
                  <c:v>1.4795803044E-2</c:v>
                </c:pt>
                <c:pt idx="451">
                  <c:v>3.2629725768999994E-2</c:v>
                </c:pt>
                <c:pt idx="452">
                  <c:v>3.0355395983999996E-2</c:v>
                </c:pt>
                <c:pt idx="453">
                  <c:v>1.9019995569000001E-2</c:v>
                </c:pt>
                <c:pt idx="454">
                  <c:v>3.2280230888999999E-2</c:v>
                </c:pt>
                <c:pt idx="455">
                  <c:v>1.6914303025000001E-2</c:v>
                </c:pt>
                <c:pt idx="456">
                  <c:v>2.0404122649E-2</c:v>
                </c:pt>
                <c:pt idx="457">
                  <c:v>2.2453224336000003E-2</c:v>
                </c:pt>
                <c:pt idx="458">
                  <c:v>2.6273492281000004E-2</c:v>
                </c:pt>
                <c:pt idx="459">
                  <c:v>3.3028337169000006E-2</c:v>
                </c:pt>
                <c:pt idx="460">
                  <c:v>2.4259308516E-2</c:v>
                </c:pt>
                <c:pt idx="461">
                  <c:v>1.2588615600999999E-2</c:v>
                </c:pt>
                <c:pt idx="462">
                  <c:v>5.0131657800999992E-2</c:v>
                </c:pt>
                <c:pt idx="463">
                  <c:v>8.0396328959999996E-3</c:v>
                </c:pt>
                <c:pt idx="464">
                  <c:v>8.3017744384000003E-2</c:v>
                </c:pt>
                <c:pt idx="465">
                  <c:v>1.6374273443999998E-2</c:v>
                </c:pt>
                <c:pt idx="466">
                  <c:v>3.7289154816000002E-2</c:v>
                </c:pt>
                <c:pt idx="467">
                  <c:v>2.7241832601E-2</c:v>
                </c:pt>
                <c:pt idx="468">
                  <c:v>2.5623685475999997E-2</c:v>
                </c:pt>
                <c:pt idx="469">
                  <c:v>2.7897350625000001E-2</c:v>
                </c:pt>
                <c:pt idx="470">
                  <c:v>2.9802843225000004E-2</c:v>
                </c:pt>
                <c:pt idx="471">
                  <c:v>3.4204283135999998E-2</c:v>
                </c:pt>
              </c:numCache>
            </c:numRef>
          </c:bubbleSize>
          <c:bubble3D val="0"/>
          <c:extLst>
            <c:ext xmlns:c16="http://schemas.microsoft.com/office/drawing/2014/chart" uri="{C3380CC4-5D6E-409C-BE32-E72D297353CC}">
              <c16:uniqueId val="{00000000-557F-4199-82E9-B35A43BA7E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15"/>
        <c:showNegBubbles val="0"/>
        <c:axId val="267024191"/>
        <c:axId val="267022943"/>
      </c:bubbleChart>
      <c:valAx>
        <c:axId val="267024191"/>
        <c:scaling>
          <c:orientation val="minMax"/>
          <c:max val="1300"/>
          <c:min val="40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222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zh-CN"/>
          </a:p>
        </c:txPr>
        <c:crossAx val="267022943"/>
        <c:crosses val="autoZero"/>
        <c:crossBetween val="midCat"/>
        <c:majorUnit val="200"/>
      </c:valAx>
      <c:valAx>
        <c:axId val="267022943"/>
        <c:scaling>
          <c:orientation val="minMax"/>
          <c:min val="0.55000000000000004"/>
        </c:scaling>
        <c:delete val="0"/>
        <c:axPos val="l"/>
        <c:numFmt formatCode="#,##0.00_);[Red]\(#,##0.00\)" sourceLinked="0"/>
        <c:majorTickMark val="out"/>
        <c:minorTickMark val="none"/>
        <c:tickLblPos val="nextTo"/>
        <c:spPr>
          <a:noFill/>
          <a:ln w="222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zh-CN"/>
          </a:p>
        </c:txPr>
        <c:crossAx val="267024191"/>
        <c:crosses val="autoZero"/>
        <c:crossBetween val="midCat"/>
        <c:majorUnit val="2.5000000000000005E-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 b="1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ubbleChart>
        <c:varyColors val="0"/>
        <c:ser>
          <c:idx val="0"/>
          <c:order val="0"/>
          <c:spPr>
            <a:solidFill>
              <a:schemeClr val="accent1">
                <a:lumMod val="60000"/>
                <a:lumOff val="40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xVal>
            <c:numRef>
              <c:f>Sheet6!$G$2:$G$473</c:f>
              <c:numCache>
                <c:formatCode>General</c:formatCode>
                <c:ptCount val="472"/>
                <c:pt idx="0">
                  <c:v>1026.6955555555601</c:v>
                </c:pt>
                <c:pt idx="1">
                  <c:v>688.49111111111097</c:v>
                </c:pt>
                <c:pt idx="2">
                  <c:v>1092.16222222222</c:v>
                </c:pt>
                <c:pt idx="3">
                  <c:v>833.70222222222196</c:v>
                </c:pt>
                <c:pt idx="4">
                  <c:v>1084.5422222222201</c:v>
                </c:pt>
                <c:pt idx="5">
                  <c:v>1151.31111111111</c:v>
                </c:pt>
                <c:pt idx="6">
                  <c:v>1129.4066666666699</c:v>
                </c:pt>
                <c:pt idx="7">
                  <c:v>1140.22888888889</c:v>
                </c:pt>
                <c:pt idx="8">
                  <c:v>1154.06</c:v>
                </c:pt>
                <c:pt idx="9">
                  <c:v>985.74888888888904</c:v>
                </c:pt>
                <c:pt idx="10">
                  <c:v>941.59111111111099</c:v>
                </c:pt>
                <c:pt idx="11">
                  <c:v>675.94666666666706</c:v>
                </c:pt>
                <c:pt idx="12">
                  <c:v>498.47333333333302</c:v>
                </c:pt>
                <c:pt idx="13">
                  <c:v>649.71111111111099</c:v>
                </c:pt>
                <c:pt idx="14">
                  <c:v>1155.7888888888899</c:v>
                </c:pt>
                <c:pt idx="15">
                  <c:v>1147.3688888888901</c:v>
                </c:pt>
                <c:pt idx="16">
                  <c:v>457.993333333333</c:v>
                </c:pt>
                <c:pt idx="17">
                  <c:v>952.96666666666704</c:v>
                </c:pt>
                <c:pt idx="18">
                  <c:v>1128.2822222222201</c:v>
                </c:pt>
                <c:pt idx="19">
                  <c:v>883.73555555555595</c:v>
                </c:pt>
                <c:pt idx="20">
                  <c:v>644.1</c:v>
                </c:pt>
                <c:pt idx="21">
                  <c:v>1204.0777777777801</c:v>
                </c:pt>
                <c:pt idx="22">
                  <c:v>513.78666666666697</c:v>
                </c:pt>
                <c:pt idx="23">
                  <c:v>635.07777777777801</c:v>
                </c:pt>
                <c:pt idx="24">
                  <c:v>1146.58222222222</c:v>
                </c:pt>
                <c:pt idx="25">
                  <c:v>664.555555555556</c:v>
                </c:pt>
                <c:pt idx="26">
                  <c:v>614.96222222222195</c:v>
                </c:pt>
                <c:pt idx="27">
                  <c:v>922.28666666666697</c:v>
                </c:pt>
                <c:pt idx="28">
                  <c:v>685.15111111111105</c:v>
                </c:pt>
                <c:pt idx="29">
                  <c:v>490.53111111111099</c:v>
                </c:pt>
                <c:pt idx="30">
                  <c:v>428.76888888888902</c:v>
                </c:pt>
                <c:pt idx="31">
                  <c:v>543.67111111111103</c:v>
                </c:pt>
                <c:pt idx="32">
                  <c:v>682.96222222222195</c:v>
                </c:pt>
                <c:pt idx="33">
                  <c:v>1169.5488888888899</c:v>
                </c:pt>
                <c:pt idx="34">
                  <c:v>816.02444444444495</c:v>
                </c:pt>
                <c:pt idx="35">
                  <c:v>969.98888888888905</c:v>
                </c:pt>
                <c:pt idx="36">
                  <c:v>696.02222222222201</c:v>
                </c:pt>
                <c:pt idx="37">
                  <c:v>706.993333333333</c:v>
                </c:pt>
                <c:pt idx="38">
                  <c:v>626.02666666666698</c:v>
                </c:pt>
                <c:pt idx="39">
                  <c:v>611.41999999999996</c:v>
                </c:pt>
                <c:pt idx="40">
                  <c:v>576.66666666666697</c:v>
                </c:pt>
                <c:pt idx="41">
                  <c:v>944.47333333333302</c:v>
                </c:pt>
                <c:pt idx="42">
                  <c:v>623.01333333333298</c:v>
                </c:pt>
                <c:pt idx="43">
                  <c:v>808.23333333333301</c:v>
                </c:pt>
                <c:pt idx="44">
                  <c:v>980.85333333333301</c:v>
                </c:pt>
                <c:pt idx="45">
                  <c:v>895.51111111111095</c:v>
                </c:pt>
                <c:pt idx="46">
                  <c:v>667.32222222222197</c:v>
                </c:pt>
                <c:pt idx="47">
                  <c:v>773.17111111111103</c:v>
                </c:pt>
                <c:pt idx="48">
                  <c:v>709.01111111111095</c:v>
                </c:pt>
                <c:pt idx="49">
                  <c:v>823.36444444444396</c:v>
                </c:pt>
                <c:pt idx="50">
                  <c:v>627.78</c:v>
                </c:pt>
                <c:pt idx="51">
                  <c:v>859.12</c:v>
                </c:pt>
                <c:pt idx="52">
                  <c:v>625.35111111111098</c:v>
                </c:pt>
                <c:pt idx="53">
                  <c:v>646.09555555555596</c:v>
                </c:pt>
                <c:pt idx="54">
                  <c:v>502.12666666666701</c:v>
                </c:pt>
                <c:pt idx="55">
                  <c:v>911.26666666666699</c:v>
                </c:pt>
                <c:pt idx="56">
                  <c:v>959.28</c:v>
                </c:pt>
                <c:pt idx="57">
                  <c:v>930.43333333333396</c:v>
                </c:pt>
                <c:pt idx="58">
                  <c:v>995.90666666666698</c:v>
                </c:pt>
                <c:pt idx="59">
                  <c:v>950.09333333333404</c:v>
                </c:pt>
                <c:pt idx="60">
                  <c:v>1003.50666666667</c:v>
                </c:pt>
                <c:pt idx="61">
                  <c:v>1005.32444444444</c:v>
                </c:pt>
                <c:pt idx="62">
                  <c:v>1025.1822222222199</c:v>
                </c:pt>
                <c:pt idx="63">
                  <c:v>959.70444444444399</c:v>
                </c:pt>
                <c:pt idx="64">
                  <c:v>927.01111111111095</c:v>
                </c:pt>
                <c:pt idx="65">
                  <c:v>980.84222222222195</c:v>
                </c:pt>
                <c:pt idx="66">
                  <c:v>927.19777777777801</c:v>
                </c:pt>
                <c:pt idx="67">
                  <c:v>895.92222222222199</c:v>
                </c:pt>
                <c:pt idx="68">
                  <c:v>921.86444444444396</c:v>
                </c:pt>
                <c:pt idx="69">
                  <c:v>976.48222222222205</c:v>
                </c:pt>
                <c:pt idx="70">
                  <c:v>966.94444444444503</c:v>
                </c:pt>
                <c:pt idx="71">
                  <c:v>978.60222222222205</c:v>
                </c:pt>
                <c:pt idx="72">
                  <c:v>879.81111111111102</c:v>
                </c:pt>
                <c:pt idx="73">
                  <c:v>993.75111111111096</c:v>
                </c:pt>
                <c:pt idx="74">
                  <c:v>923.14</c:v>
                </c:pt>
                <c:pt idx="75">
                  <c:v>1021.54888888889</c:v>
                </c:pt>
                <c:pt idx="76">
                  <c:v>1075.9733333333299</c:v>
                </c:pt>
                <c:pt idx="77">
                  <c:v>956.6</c:v>
                </c:pt>
                <c:pt idx="78">
                  <c:v>1000.73555555556</c:v>
                </c:pt>
                <c:pt idx="79">
                  <c:v>1076.7311111111101</c:v>
                </c:pt>
                <c:pt idx="80">
                  <c:v>1086.1311111111099</c:v>
                </c:pt>
                <c:pt idx="81">
                  <c:v>1040.45333333333</c:v>
                </c:pt>
                <c:pt idx="82">
                  <c:v>1051.2888888888899</c:v>
                </c:pt>
                <c:pt idx="83">
                  <c:v>1055.89333333333</c:v>
                </c:pt>
                <c:pt idx="84">
                  <c:v>1034.0177777777801</c:v>
                </c:pt>
                <c:pt idx="85">
                  <c:v>1113.0222222222201</c:v>
                </c:pt>
                <c:pt idx="86">
                  <c:v>1074.11777777778</c:v>
                </c:pt>
                <c:pt idx="87">
                  <c:v>1066.46</c:v>
                </c:pt>
                <c:pt idx="88">
                  <c:v>941.44888888888897</c:v>
                </c:pt>
                <c:pt idx="89">
                  <c:v>928.04444444444505</c:v>
                </c:pt>
                <c:pt idx="90">
                  <c:v>891.05777777777803</c:v>
                </c:pt>
                <c:pt idx="91">
                  <c:v>916.87777777777796</c:v>
                </c:pt>
                <c:pt idx="92">
                  <c:v>895.81333333333305</c:v>
                </c:pt>
                <c:pt idx="93">
                  <c:v>940.993333333333</c:v>
                </c:pt>
                <c:pt idx="94">
                  <c:v>926.282222222222</c:v>
                </c:pt>
                <c:pt idx="95">
                  <c:v>903.951111111111</c:v>
                </c:pt>
                <c:pt idx="96">
                  <c:v>927.55111111111103</c:v>
                </c:pt>
                <c:pt idx="97">
                  <c:v>899.07333333333304</c:v>
                </c:pt>
                <c:pt idx="98">
                  <c:v>939.82666666666705</c:v>
                </c:pt>
                <c:pt idx="99">
                  <c:v>925.04444444444505</c:v>
                </c:pt>
                <c:pt idx="100">
                  <c:v>935.23777777777798</c:v>
                </c:pt>
                <c:pt idx="101">
                  <c:v>820.62</c:v>
                </c:pt>
                <c:pt idx="102">
                  <c:v>886.35111111111098</c:v>
                </c:pt>
                <c:pt idx="103">
                  <c:v>930.07333333333304</c:v>
                </c:pt>
                <c:pt idx="104">
                  <c:v>911.55333333333294</c:v>
                </c:pt>
                <c:pt idx="105">
                  <c:v>830.03333333333296</c:v>
                </c:pt>
                <c:pt idx="106">
                  <c:v>903.97777777777799</c:v>
                </c:pt>
                <c:pt idx="107">
                  <c:v>896.26444444444405</c:v>
                </c:pt>
                <c:pt idx="108">
                  <c:v>918.08444444444399</c:v>
                </c:pt>
                <c:pt idx="109">
                  <c:v>911.16444444444505</c:v>
                </c:pt>
                <c:pt idx="110">
                  <c:v>804.86</c:v>
                </c:pt>
                <c:pt idx="111">
                  <c:v>924.65777777777805</c:v>
                </c:pt>
                <c:pt idx="112">
                  <c:v>930.37777777777796</c:v>
                </c:pt>
                <c:pt idx="113">
                  <c:v>895.32222222222197</c:v>
                </c:pt>
                <c:pt idx="114">
                  <c:v>662.47555555555596</c:v>
                </c:pt>
                <c:pt idx="115">
                  <c:v>886.89555555555501</c:v>
                </c:pt>
                <c:pt idx="116">
                  <c:v>863.43555555555599</c:v>
                </c:pt>
                <c:pt idx="117">
                  <c:v>655.29555555555601</c:v>
                </c:pt>
                <c:pt idx="118">
                  <c:v>880.886666666667</c:v>
                </c:pt>
                <c:pt idx="119">
                  <c:v>972.07111111111101</c:v>
                </c:pt>
                <c:pt idx="120">
                  <c:v>920.51555555555603</c:v>
                </c:pt>
                <c:pt idx="121">
                  <c:v>886.54444444444403</c:v>
                </c:pt>
                <c:pt idx="122">
                  <c:v>929.61555555555606</c:v>
                </c:pt>
                <c:pt idx="123">
                  <c:v>1191.9266666666699</c:v>
                </c:pt>
                <c:pt idx="124">
                  <c:v>924.41333333333398</c:v>
                </c:pt>
                <c:pt idx="125">
                  <c:v>1115.6311111111099</c:v>
                </c:pt>
                <c:pt idx="126">
                  <c:v>1132.66888888889</c:v>
                </c:pt>
                <c:pt idx="127">
                  <c:v>1094.94444444444</c:v>
                </c:pt>
                <c:pt idx="128">
                  <c:v>942.50222222222203</c:v>
                </c:pt>
                <c:pt idx="129">
                  <c:v>995.78888888888901</c:v>
                </c:pt>
                <c:pt idx="130">
                  <c:v>1021.99555555556</c:v>
                </c:pt>
                <c:pt idx="131">
                  <c:v>1147.1355555555599</c:v>
                </c:pt>
                <c:pt idx="132">
                  <c:v>1151.8911111111099</c:v>
                </c:pt>
                <c:pt idx="133">
                  <c:v>1144.98</c:v>
                </c:pt>
                <c:pt idx="134">
                  <c:v>940.386666666667</c:v>
                </c:pt>
                <c:pt idx="135">
                  <c:v>1196.2</c:v>
                </c:pt>
                <c:pt idx="136">
                  <c:v>1000.93111111111</c:v>
                </c:pt>
                <c:pt idx="137">
                  <c:v>1107.3533333333301</c:v>
                </c:pt>
                <c:pt idx="138">
                  <c:v>1033.0133333333299</c:v>
                </c:pt>
                <c:pt idx="139">
                  <c:v>995.337777777778</c:v>
                </c:pt>
                <c:pt idx="140">
                  <c:v>944.61777777777797</c:v>
                </c:pt>
                <c:pt idx="141">
                  <c:v>985.35333333333404</c:v>
                </c:pt>
                <c:pt idx="142">
                  <c:v>913.72666666666703</c:v>
                </c:pt>
                <c:pt idx="143">
                  <c:v>978.26666666666699</c:v>
                </c:pt>
                <c:pt idx="144">
                  <c:v>1094.33111111111</c:v>
                </c:pt>
                <c:pt idx="145">
                  <c:v>992.25333333333299</c:v>
                </c:pt>
                <c:pt idx="146">
                  <c:v>905.13111111111095</c:v>
                </c:pt>
                <c:pt idx="147">
                  <c:v>1021.60444444444</c:v>
                </c:pt>
                <c:pt idx="148">
                  <c:v>930.62</c:v>
                </c:pt>
                <c:pt idx="149">
                  <c:v>1069.16222222222</c:v>
                </c:pt>
                <c:pt idx="150">
                  <c:v>1071.1977777777799</c:v>
                </c:pt>
                <c:pt idx="151">
                  <c:v>879.006666666667</c:v>
                </c:pt>
                <c:pt idx="152">
                  <c:v>944.13555555555604</c:v>
                </c:pt>
                <c:pt idx="153">
                  <c:v>1026.60666666667</c:v>
                </c:pt>
                <c:pt idx="154">
                  <c:v>985.46222222222195</c:v>
                </c:pt>
                <c:pt idx="155">
                  <c:v>948.44888888888897</c:v>
                </c:pt>
                <c:pt idx="156">
                  <c:v>994.12222222222204</c:v>
                </c:pt>
                <c:pt idx="157">
                  <c:v>1146.13777777778</c:v>
                </c:pt>
                <c:pt idx="158">
                  <c:v>1006.99333333333</c:v>
                </c:pt>
                <c:pt idx="159">
                  <c:v>1195.9155555555601</c:v>
                </c:pt>
                <c:pt idx="160">
                  <c:v>1206.5288888888899</c:v>
                </c:pt>
                <c:pt idx="161">
                  <c:v>1084.73555555556</c:v>
                </c:pt>
                <c:pt idx="162">
                  <c:v>1050.03111111111</c:v>
                </c:pt>
                <c:pt idx="163">
                  <c:v>1094.47555555556</c:v>
                </c:pt>
                <c:pt idx="164">
                  <c:v>1156.70888888889</c:v>
                </c:pt>
                <c:pt idx="165">
                  <c:v>1088.60666666667</c:v>
                </c:pt>
                <c:pt idx="166">
                  <c:v>1084.9977777777799</c:v>
                </c:pt>
                <c:pt idx="167">
                  <c:v>1168.4555555555601</c:v>
                </c:pt>
                <c:pt idx="168">
                  <c:v>1067.3688888888901</c:v>
                </c:pt>
                <c:pt idx="169">
                  <c:v>1097.94888888889</c:v>
                </c:pt>
                <c:pt idx="170">
                  <c:v>1051.5333333333299</c:v>
                </c:pt>
                <c:pt idx="171">
                  <c:v>1014.75333333333</c:v>
                </c:pt>
                <c:pt idx="172">
                  <c:v>1045.37777777778</c:v>
                </c:pt>
                <c:pt idx="173">
                  <c:v>1120.11333333333</c:v>
                </c:pt>
                <c:pt idx="174">
                  <c:v>1059.10222222222</c:v>
                </c:pt>
                <c:pt idx="175">
                  <c:v>1130.39777777778</c:v>
                </c:pt>
                <c:pt idx="176">
                  <c:v>1093.63333333333</c:v>
                </c:pt>
                <c:pt idx="177">
                  <c:v>1046.7311111111101</c:v>
                </c:pt>
                <c:pt idx="178">
                  <c:v>790.81333333333305</c:v>
                </c:pt>
                <c:pt idx="179">
                  <c:v>696.07333333333304</c:v>
                </c:pt>
                <c:pt idx="180">
                  <c:v>936.24666666666701</c:v>
                </c:pt>
                <c:pt idx="181">
                  <c:v>1169.68888888889</c:v>
                </c:pt>
                <c:pt idx="182">
                  <c:v>662.493333333333</c:v>
                </c:pt>
                <c:pt idx="183">
                  <c:v>775.45777777777801</c:v>
                </c:pt>
                <c:pt idx="184">
                  <c:v>628.16</c:v>
                </c:pt>
                <c:pt idx="185">
                  <c:v>623.331111111111</c:v>
                </c:pt>
                <c:pt idx="186">
                  <c:v>1041.08222222222</c:v>
                </c:pt>
                <c:pt idx="187">
                  <c:v>943.26222222222202</c:v>
                </c:pt>
                <c:pt idx="188">
                  <c:v>562.59333333333404</c:v>
                </c:pt>
                <c:pt idx="189">
                  <c:v>727.95555555555597</c:v>
                </c:pt>
                <c:pt idx="190">
                  <c:v>1144.04666666667</c:v>
                </c:pt>
                <c:pt idx="191">
                  <c:v>1164.7155555555601</c:v>
                </c:pt>
                <c:pt idx="192">
                  <c:v>861.29777777777804</c:v>
                </c:pt>
                <c:pt idx="193">
                  <c:v>595.52222222222201</c:v>
                </c:pt>
                <c:pt idx="194">
                  <c:v>1183.08</c:v>
                </c:pt>
                <c:pt idx="195">
                  <c:v>1083.1466666666699</c:v>
                </c:pt>
                <c:pt idx="196">
                  <c:v>597.97111111111099</c:v>
                </c:pt>
                <c:pt idx="197">
                  <c:v>424.668888888889</c:v>
                </c:pt>
                <c:pt idx="198">
                  <c:v>666.48666666666702</c:v>
                </c:pt>
                <c:pt idx="199">
                  <c:v>890.88888888888903</c:v>
                </c:pt>
                <c:pt idx="200">
                  <c:v>889.44888888888897</c:v>
                </c:pt>
                <c:pt idx="201">
                  <c:v>948.54444444444505</c:v>
                </c:pt>
                <c:pt idx="202">
                  <c:v>811.64222222222202</c:v>
                </c:pt>
                <c:pt idx="203">
                  <c:v>954.048888888889</c:v>
                </c:pt>
                <c:pt idx="204">
                  <c:v>641.60222222222205</c:v>
                </c:pt>
                <c:pt idx="205">
                  <c:v>983.217777777778</c:v>
                </c:pt>
                <c:pt idx="206">
                  <c:v>1019.19333333333</c:v>
                </c:pt>
                <c:pt idx="207">
                  <c:v>1019.28222222222</c:v>
                </c:pt>
                <c:pt idx="208">
                  <c:v>923.28666666666697</c:v>
                </c:pt>
                <c:pt idx="209">
                  <c:v>1102.0488888888899</c:v>
                </c:pt>
                <c:pt idx="210">
                  <c:v>1047.98888888889</c:v>
                </c:pt>
                <c:pt idx="211">
                  <c:v>926.17333333333295</c:v>
                </c:pt>
                <c:pt idx="212">
                  <c:v>1048.97555555556</c:v>
                </c:pt>
                <c:pt idx="213">
                  <c:v>1111.5533333333301</c:v>
                </c:pt>
                <c:pt idx="214">
                  <c:v>941.63333333333298</c:v>
                </c:pt>
                <c:pt idx="215">
                  <c:v>1023.64444444444</c:v>
                </c:pt>
                <c:pt idx="216">
                  <c:v>956.32666666666705</c:v>
                </c:pt>
                <c:pt idx="217">
                  <c:v>1101.8800000000001</c:v>
                </c:pt>
                <c:pt idx="218">
                  <c:v>918.22444444444398</c:v>
                </c:pt>
                <c:pt idx="219">
                  <c:v>1186.6600000000001</c:v>
                </c:pt>
                <c:pt idx="220">
                  <c:v>1104.59111111111</c:v>
                </c:pt>
                <c:pt idx="221">
                  <c:v>1144.4622222222199</c:v>
                </c:pt>
                <c:pt idx="222">
                  <c:v>1008.64888888889</c:v>
                </c:pt>
                <c:pt idx="223">
                  <c:v>980.07555555555598</c:v>
                </c:pt>
                <c:pt idx="224">
                  <c:v>1051.35111111111</c:v>
                </c:pt>
                <c:pt idx="225">
                  <c:v>954.46</c:v>
                </c:pt>
                <c:pt idx="226">
                  <c:v>1134.7844444444399</c:v>
                </c:pt>
                <c:pt idx="227">
                  <c:v>910.34888888888895</c:v>
                </c:pt>
                <c:pt idx="228">
                  <c:v>974.73777777777798</c:v>
                </c:pt>
                <c:pt idx="229">
                  <c:v>1150.2177777777799</c:v>
                </c:pt>
                <c:pt idx="230">
                  <c:v>1103.1711111111099</c:v>
                </c:pt>
                <c:pt idx="231">
                  <c:v>967.444444444444</c:v>
                </c:pt>
                <c:pt idx="232">
                  <c:v>1013.60888888889</c:v>
                </c:pt>
                <c:pt idx="233">
                  <c:v>1083.4977777777799</c:v>
                </c:pt>
                <c:pt idx="234">
                  <c:v>957.5</c:v>
                </c:pt>
                <c:pt idx="235">
                  <c:v>970.96</c:v>
                </c:pt>
                <c:pt idx="236">
                  <c:v>1032.9422222222199</c:v>
                </c:pt>
                <c:pt idx="237">
                  <c:v>1167.46</c:v>
                </c:pt>
                <c:pt idx="238">
                  <c:v>1018.01555555556</c:v>
                </c:pt>
                <c:pt idx="239">
                  <c:v>1072.8644444444401</c:v>
                </c:pt>
                <c:pt idx="240">
                  <c:v>1109.02</c:v>
                </c:pt>
                <c:pt idx="241">
                  <c:v>960.675555555556</c:v>
                </c:pt>
                <c:pt idx="242">
                  <c:v>976.69555555555598</c:v>
                </c:pt>
                <c:pt idx="243">
                  <c:v>915.86</c:v>
                </c:pt>
                <c:pt idx="244">
                  <c:v>960.27777777777806</c:v>
                </c:pt>
                <c:pt idx="245">
                  <c:v>1040.68444444444</c:v>
                </c:pt>
                <c:pt idx="246">
                  <c:v>1007.06222222222</c:v>
                </c:pt>
                <c:pt idx="247">
                  <c:v>917.69777777777801</c:v>
                </c:pt>
                <c:pt idx="248">
                  <c:v>996.93555555555599</c:v>
                </c:pt>
                <c:pt idx="249">
                  <c:v>1081.7822222222201</c:v>
                </c:pt>
                <c:pt idx="250">
                  <c:v>936.38</c:v>
                </c:pt>
                <c:pt idx="251">
                  <c:v>581.52</c:v>
                </c:pt>
                <c:pt idx="252">
                  <c:v>618.993333333333</c:v>
                </c:pt>
                <c:pt idx="253">
                  <c:v>471.78888888888901</c:v>
                </c:pt>
                <c:pt idx="254">
                  <c:v>660.48666666666702</c:v>
                </c:pt>
                <c:pt idx="255">
                  <c:v>1034.42444444444</c:v>
                </c:pt>
                <c:pt idx="256">
                  <c:v>964.35111111111098</c:v>
                </c:pt>
                <c:pt idx="257">
                  <c:v>976.92666666666696</c:v>
                </c:pt>
                <c:pt idx="258">
                  <c:v>982.04222222222199</c:v>
                </c:pt>
                <c:pt idx="259">
                  <c:v>995.92666666666696</c:v>
                </c:pt>
                <c:pt idx="260">
                  <c:v>1071.4622222222199</c:v>
                </c:pt>
                <c:pt idx="261">
                  <c:v>965.10444444444397</c:v>
                </c:pt>
                <c:pt idx="262">
                  <c:v>985.63555555555604</c:v>
                </c:pt>
                <c:pt idx="263">
                  <c:v>978.95777777777801</c:v>
                </c:pt>
                <c:pt idx="264">
                  <c:v>969.93555555555599</c:v>
                </c:pt>
                <c:pt idx="265">
                  <c:v>991.37333333333299</c:v>
                </c:pt>
                <c:pt idx="266">
                  <c:v>1001.69333333333</c:v>
                </c:pt>
                <c:pt idx="267">
                  <c:v>984.82222222222197</c:v>
                </c:pt>
                <c:pt idx="268">
                  <c:v>976.71333333333303</c:v>
                </c:pt>
                <c:pt idx="269">
                  <c:v>1030.2333333333299</c:v>
                </c:pt>
                <c:pt idx="270">
                  <c:v>1145.86222222222</c:v>
                </c:pt>
                <c:pt idx="271">
                  <c:v>1066.3688888888901</c:v>
                </c:pt>
                <c:pt idx="272">
                  <c:v>1028.9555555555601</c:v>
                </c:pt>
                <c:pt idx="273">
                  <c:v>962.91111111111104</c:v>
                </c:pt>
                <c:pt idx="274">
                  <c:v>1038.7844444444399</c:v>
                </c:pt>
                <c:pt idx="275">
                  <c:v>1045.8888888888901</c:v>
                </c:pt>
                <c:pt idx="276">
                  <c:v>943.386666666667</c:v>
                </c:pt>
                <c:pt idx="277">
                  <c:v>1063.4111111111099</c:v>
                </c:pt>
                <c:pt idx="278">
                  <c:v>1043.98</c:v>
                </c:pt>
                <c:pt idx="279">
                  <c:v>945.87333333333299</c:v>
                </c:pt>
                <c:pt idx="280">
                  <c:v>1086.78</c:v>
                </c:pt>
                <c:pt idx="281">
                  <c:v>1006.53333333333</c:v>
                </c:pt>
                <c:pt idx="282">
                  <c:v>1037.2</c:v>
                </c:pt>
                <c:pt idx="283">
                  <c:v>1016.72666666667</c:v>
                </c:pt>
                <c:pt idx="284">
                  <c:v>1092.11777777778</c:v>
                </c:pt>
                <c:pt idx="285">
                  <c:v>1001.98</c:v>
                </c:pt>
                <c:pt idx="286">
                  <c:v>1064.02444444444</c:v>
                </c:pt>
                <c:pt idx="287">
                  <c:v>1033.8644444444401</c:v>
                </c:pt>
                <c:pt idx="288">
                  <c:v>984.55111111111103</c:v>
                </c:pt>
                <c:pt idx="289">
                  <c:v>1031.8888888888901</c:v>
                </c:pt>
                <c:pt idx="290">
                  <c:v>887.94</c:v>
                </c:pt>
                <c:pt idx="291">
                  <c:v>1078.33111111111</c:v>
                </c:pt>
                <c:pt idx="292">
                  <c:v>1028.34222222222</c:v>
                </c:pt>
                <c:pt idx="293">
                  <c:v>1074.0488888888899</c:v>
                </c:pt>
                <c:pt idx="294">
                  <c:v>1129.8133333333301</c:v>
                </c:pt>
                <c:pt idx="295">
                  <c:v>1115.8244444444399</c:v>
                </c:pt>
                <c:pt idx="296">
                  <c:v>1110.0644444444399</c:v>
                </c:pt>
                <c:pt idx="297">
                  <c:v>1007.72666666667</c:v>
                </c:pt>
                <c:pt idx="298">
                  <c:v>976.72222222222194</c:v>
                </c:pt>
                <c:pt idx="299">
                  <c:v>1028.0288888888899</c:v>
                </c:pt>
                <c:pt idx="300">
                  <c:v>1119.33111111111</c:v>
                </c:pt>
                <c:pt idx="301">
                  <c:v>1015.9222222222199</c:v>
                </c:pt>
                <c:pt idx="302">
                  <c:v>956.17777777777803</c:v>
                </c:pt>
                <c:pt idx="303">
                  <c:v>969.282222222222</c:v>
                </c:pt>
                <c:pt idx="304">
                  <c:v>961.18666666666695</c:v>
                </c:pt>
                <c:pt idx="305">
                  <c:v>979.72</c:v>
                </c:pt>
                <c:pt idx="306">
                  <c:v>987.27111111111105</c:v>
                </c:pt>
                <c:pt idx="307">
                  <c:v>958.19333333333304</c:v>
                </c:pt>
                <c:pt idx="308">
                  <c:v>976.95777777777801</c:v>
                </c:pt>
                <c:pt idx="309">
                  <c:v>916.62</c:v>
                </c:pt>
                <c:pt idx="310">
                  <c:v>1093.0777777777801</c:v>
                </c:pt>
                <c:pt idx="311">
                  <c:v>1050.5999999999999</c:v>
                </c:pt>
                <c:pt idx="312">
                  <c:v>992.54222222222199</c:v>
                </c:pt>
                <c:pt idx="313">
                  <c:v>932.831111111111</c:v>
                </c:pt>
                <c:pt idx="314">
                  <c:v>980.78</c:v>
                </c:pt>
                <c:pt idx="315">
                  <c:v>963.96</c:v>
                </c:pt>
                <c:pt idx="316">
                  <c:v>974.80222222222199</c:v>
                </c:pt>
                <c:pt idx="317">
                  <c:v>979.57777777777801</c:v>
                </c:pt>
                <c:pt idx="318">
                  <c:v>954.03333333333399</c:v>
                </c:pt>
                <c:pt idx="319">
                  <c:v>1017.64888888889</c:v>
                </c:pt>
                <c:pt idx="320">
                  <c:v>923.96222222222195</c:v>
                </c:pt>
                <c:pt idx="321">
                  <c:v>955.09555555555596</c:v>
                </c:pt>
                <c:pt idx="322">
                  <c:v>895.49555555555605</c:v>
                </c:pt>
                <c:pt idx="323">
                  <c:v>900.95555555555495</c:v>
                </c:pt>
                <c:pt idx="324">
                  <c:v>890.31111111111102</c:v>
                </c:pt>
                <c:pt idx="325">
                  <c:v>978.74222222222204</c:v>
                </c:pt>
                <c:pt idx="326">
                  <c:v>1112.7933333333301</c:v>
                </c:pt>
                <c:pt idx="327">
                  <c:v>957.80888888888899</c:v>
                </c:pt>
                <c:pt idx="328">
                  <c:v>967.44888888888897</c:v>
                </c:pt>
                <c:pt idx="329">
                  <c:v>993.41777777777804</c:v>
                </c:pt>
                <c:pt idx="330">
                  <c:v>981.94888888888897</c:v>
                </c:pt>
                <c:pt idx="331">
                  <c:v>1098.77555555556</c:v>
                </c:pt>
                <c:pt idx="332">
                  <c:v>1023.58888888889</c:v>
                </c:pt>
                <c:pt idx="333">
                  <c:v>833.73555555555595</c:v>
                </c:pt>
                <c:pt idx="334">
                  <c:v>825.1</c:v>
                </c:pt>
                <c:pt idx="335">
                  <c:v>645.61111111111097</c:v>
                </c:pt>
                <c:pt idx="336">
                  <c:v>930.26222222222202</c:v>
                </c:pt>
                <c:pt idx="337">
                  <c:v>915.90444444444404</c:v>
                </c:pt>
                <c:pt idx="338">
                  <c:v>859.82666666666705</c:v>
                </c:pt>
                <c:pt idx="339">
                  <c:v>877.85555555555504</c:v>
                </c:pt>
                <c:pt idx="340">
                  <c:v>950.26666666666699</c:v>
                </c:pt>
                <c:pt idx="341">
                  <c:v>919.28666666666697</c:v>
                </c:pt>
                <c:pt idx="342">
                  <c:v>907.47777777777799</c:v>
                </c:pt>
                <c:pt idx="343">
                  <c:v>870.25555555555604</c:v>
                </c:pt>
                <c:pt idx="344">
                  <c:v>865.12666666666701</c:v>
                </c:pt>
                <c:pt idx="345">
                  <c:v>969.09333333333302</c:v>
                </c:pt>
                <c:pt idx="346">
                  <c:v>846.36444444444396</c:v>
                </c:pt>
                <c:pt idx="347">
                  <c:v>955.35111111111098</c:v>
                </c:pt>
                <c:pt idx="348">
                  <c:v>886.93333333333305</c:v>
                </c:pt>
                <c:pt idx="349">
                  <c:v>915.68444444444401</c:v>
                </c:pt>
                <c:pt idx="350">
                  <c:v>926.47777777777799</c:v>
                </c:pt>
                <c:pt idx="351">
                  <c:v>922.94444444444503</c:v>
                </c:pt>
                <c:pt idx="352">
                  <c:v>921.96</c:v>
                </c:pt>
                <c:pt idx="353">
                  <c:v>917.96444444444398</c:v>
                </c:pt>
                <c:pt idx="354">
                  <c:v>911.01555555555603</c:v>
                </c:pt>
                <c:pt idx="355">
                  <c:v>836.04</c:v>
                </c:pt>
                <c:pt idx="356">
                  <c:v>918.27777777777806</c:v>
                </c:pt>
                <c:pt idx="357">
                  <c:v>875.65555555555602</c:v>
                </c:pt>
                <c:pt idx="358">
                  <c:v>864.94444444444503</c:v>
                </c:pt>
                <c:pt idx="359">
                  <c:v>859.11333333333403</c:v>
                </c:pt>
                <c:pt idx="360">
                  <c:v>884.50222222222203</c:v>
                </c:pt>
                <c:pt idx="361">
                  <c:v>966.548888888889</c:v>
                </c:pt>
                <c:pt idx="362">
                  <c:v>906.39555555555603</c:v>
                </c:pt>
                <c:pt idx="363">
                  <c:v>832.41777777777804</c:v>
                </c:pt>
                <c:pt idx="364">
                  <c:v>928.21111111111099</c:v>
                </c:pt>
                <c:pt idx="365">
                  <c:v>841.20888888888896</c:v>
                </c:pt>
                <c:pt idx="366">
                  <c:v>858.64</c:v>
                </c:pt>
                <c:pt idx="367">
                  <c:v>943.07333333333304</c:v>
                </c:pt>
                <c:pt idx="368">
                  <c:v>901.15111111111105</c:v>
                </c:pt>
                <c:pt idx="369">
                  <c:v>960.86444444444396</c:v>
                </c:pt>
                <c:pt idx="370">
                  <c:v>917.41555555555601</c:v>
                </c:pt>
                <c:pt idx="371">
                  <c:v>910.21333333333303</c:v>
                </c:pt>
                <c:pt idx="372">
                  <c:v>928.75333333333299</c:v>
                </c:pt>
                <c:pt idx="373">
                  <c:v>855.35111111111098</c:v>
                </c:pt>
                <c:pt idx="374">
                  <c:v>935.69555555555598</c:v>
                </c:pt>
                <c:pt idx="375">
                  <c:v>923.3</c:v>
                </c:pt>
                <c:pt idx="376">
                  <c:v>943.337777777778</c:v>
                </c:pt>
                <c:pt idx="377">
                  <c:v>885.386666666667</c:v>
                </c:pt>
                <c:pt idx="378">
                  <c:v>868.94666666666706</c:v>
                </c:pt>
                <c:pt idx="379">
                  <c:v>897.18222222222198</c:v>
                </c:pt>
                <c:pt idx="380">
                  <c:v>872.03111111111104</c:v>
                </c:pt>
                <c:pt idx="381">
                  <c:v>868.03111111111104</c:v>
                </c:pt>
                <c:pt idx="382">
                  <c:v>942.64888888888902</c:v>
                </c:pt>
                <c:pt idx="383">
                  <c:v>876.13111111111095</c:v>
                </c:pt>
                <c:pt idx="384">
                  <c:v>897.00222222222203</c:v>
                </c:pt>
                <c:pt idx="385">
                  <c:v>962.30222222222199</c:v>
                </c:pt>
                <c:pt idx="386">
                  <c:v>859.59555555555596</c:v>
                </c:pt>
                <c:pt idx="387">
                  <c:v>870.07111111111101</c:v>
                </c:pt>
                <c:pt idx="388">
                  <c:v>863.01555555555603</c:v>
                </c:pt>
                <c:pt idx="389">
                  <c:v>885.40888888888901</c:v>
                </c:pt>
                <c:pt idx="390">
                  <c:v>900.86444444444396</c:v>
                </c:pt>
                <c:pt idx="391">
                  <c:v>873.92222222222199</c:v>
                </c:pt>
                <c:pt idx="392">
                  <c:v>874.47555555555596</c:v>
                </c:pt>
                <c:pt idx="393">
                  <c:v>883.84666666666703</c:v>
                </c:pt>
                <c:pt idx="394">
                  <c:v>909.38</c:v>
                </c:pt>
                <c:pt idx="395">
                  <c:v>862.97333333333404</c:v>
                </c:pt>
                <c:pt idx="396">
                  <c:v>953.90888888888901</c:v>
                </c:pt>
                <c:pt idx="397">
                  <c:v>851.675555555556</c:v>
                </c:pt>
                <c:pt idx="398">
                  <c:v>884.21555555555597</c:v>
                </c:pt>
                <c:pt idx="399">
                  <c:v>924.75777777777796</c:v>
                </c:pt>
                <c:pt idx="400">
                  <c:v>866.29777777777804</c:v>
                </c:pt>
                <c:pt idx="401">
                  <c:v>942.88444444444497</c:v>
                </c:pt>
                <c:pt idx="402">
                  <c:v>950.34222222222195</c:v>
                </c:pt>
                <c:pt idx="403">
                  <c:v>856.52888888888901</c:v>
                </c:pt>
                <c:pt idx="404">
                  <c:v>932.52222222222201</c:v>
                </c:pt>
                <c:pt idx="405">
                  <c:v>937.93555555555497</c:v>
                </c:pt>
                <c:pt idx="406">
                  <c:v>970.27555555555602</c:v>
                </c:pt>
                <c:pt idx="407">
                  <c:v>886.98888888888905</c:v>
                </c:pt>
                <c:pt idx="408">
                  <c:v>900.73555555555595</c:v>
                </c:pt>
                <c:pt idx="409">
                  <c:v>909.38222222222203</c:v>
                </c:pt>
                <c:pt idx="410">
                  <c:v>875.38888888888903</c:v>
                </c:pt>
                <c:pt idx="411">
                  <c:v>893.60444444444397</c:v>
                </c:pt>
                <c:pt idx="412">
                  <c:v>857.52444444444495</c:v>
                </c:pt>
                <c:pt idx="413">
                  <c:v>862.05777777777803</c:v>
                </c:pt>
                <c:pt idx="414">
                  <c:v>908.78888888888901</c:v>
                </c:pt>
                <c:pt idx="415">
                  <c:v>912.65555555555602</c:v>
                </c:pt>
                <c:pt idx="416">
                  <c:v>960.43555555555599</c:v>
                </c:pt>
                <c:pt idx="417">
                  <c:v>1001.19555555556</c:v>
                </c:pt>
                <c:pt idx="418">
                  <c:v>942.28</c:v>
                </c:pt>
                <c:pt idx="419">
                  <c:v>859.26</c:v>
                </c:pt>
                <c:pt idx="420">
                  <c:v>872.61333333333403</c:v>
                </c:pt>
                <c:pt idx="421">
                  <c:v>926.57333333333304</c:v>
                </c:pt>
                <c:pt idx="422">
                  <c:v>1038.71333333333</c:v>
                </c:pt>
                <c:pt idx="423">
                  <c:v>870.38444444444394</c:v>
                </c:pt>
                <c:pt idx="424">
                  <c:v>889.02</c:v>
                </c:pt>
                <c:pt idx="425">
                  <c:v>866.27777777777806</c:v>
                </c:pt>
                <c:pt idx="426">
                  <c:v>987.54666666666697</c:v>
                </c:pt>
                <c:pt idx="427">
                  <c:v>898.51111111111095</c:v>
                </c:pt>
                <c:pt idx="428">
                  <c:v>839.92222222222199</c:v>
                </c:pt>
                <c:pt idx="429">
                  <c:v>906.56</c:v>
                </c:pt>
                <c:pt idx="430">
                  <c:v>989.506666666667</c:v>
                </c:pt>
                <c:pt idx="431">
                  <c:v>976.17111111111103</c:v>
                </c:pt>
                <c:pt idx="432">
                  <c:v>971.886666666667</c:v>
                </c:pt>
                <c:pt idx="433">
                  <c:v>932.22222222222194</c:v>
                </c:pt>
                <c:pt idx="434">
                  <c:v>979.08</c:v>
                </c:pt>
                <c:pt idx="435">
                  <c:v>969.86888888888905</c:v>
                </c:pt>
                <c:pt idx="436">
                  <c:v>865.29777777777804</c:v>
                </c:pt>
                <c:pt idx="437">
                  <c:v>835.56666666666695</c:v>
                </c:pt>
                <c:pt idx="438">
                  <c:v>869.56888888888898</c:v>
                </c:pt>
                <c:pt idx="439">
                  <c:v>849.67777777777803</c:v>
                </c:pt>
                <c:pt idx="440">
                  <c:v>1016.32666666667</c:v>
                </c:pt>
                <c:pt idx="441">
                  <c:v>902.36888888888905</c:v>
                </c:pt>
                <c:pt idx="442">
                  <c:v>918.45555555555597</c:v>
                </c:pt>
                <c:pt idx="443">
                  <c:v>1051.9666666666701</c:v>
                </c:pt>
                <c:pt idx="444">
                  <c:v>922.73777777777798</c:v>
                </c:pt>
                <c:pt idx="445">
                  <c:v>932.03555555555602</c:v>
                </c:pt>
                <c:pt idx="446">
                  <c:v>902.71555555555597</c:v>
                </c:pt>
                <c:pt idx="447">
                  <c:v>925.05777777777803</c:v>
                </c:pt>
                <c:pt idx="448">
                  <c:v>862.10444444444397</c:v>
                </c:pt>
                <c:pt idx="449">
                  <c:v>898.22444444444398</c:v>
                </c:pt>
                <c:pt idx="450">
                  <c:v>926.39111111111094</c:v>
                </c:pt>
                <c:pt idx="451">
                  <c:v>900.72222222222194</c:v>
                </c:pt>
                <c:pt idx="452">
                  <c:v>879.80222222222199</c:v>
                </c:pt>
                <c:pt idx="453">
                  <c:v>928.67333333333295</c:v>
                </c:pt>
                <c:pt idx="454">
                  <c:v>850.16666666666697</c:v>
                </c:pt>
                <c:pt idx="455">
                  <c:v>901.61111111111097</c:v>
                </c:pt>
                <c:pt idx="456">
                  <c:v>897.24666666666701</c:v>
                </c:pt>
                <c:pt idx="457">
                  <c:v>844.45333333333303</c:v>
                </c:pt>
                <c:pt idx="458">
                  <c:v>885.89777777777795</c:v>
                </c:pt>
                <c:pt idx="459">
                  <c:v>840.49777777777797</c:v>
                </c:pt>
                <c:pt idx="460">
                  <c:v>954.668888888889</c:v>
                </c:pt>
                <c:pt idx="461">
                  <c:v>938.76888888888902</c:v>
                </c:pt>
                <c:pt idx="462">
                  <c:v>863.90888888888901</c:v>
                </c:pt>
                <c:pt idx="463">
                  <c:v>915.48</c:v>
                </c:pt>
                <c:pt idx="464">
                  <c:v>858.168888888889</c:v>
                </c:pt>
                <c:pt idx="465">
                  <c:v>910.00888888888903</c:v>
                </c:pt>
                <c:pt idx="466">
                  <c:v>1039.5533333333301</c:v>
                </c:pt>
                <c:pt idx="467">
                  <c:v>976.79333333333295</c:v>
                </c:pt>
                <c:pt idx="468">
                  <c:v>943.168888888889</c:v>
                </c:pt>
                <c:pt idx="469">
                  <c:v>958.68222222222198</c:v>
                </c:pt>
                <c:pt idx="470">
                  <c:v>943.46444444444398</c:v>
                </c:pt>
                <c:pt idx="471">
                  <c:v>959.56222222222198</c:v>
                </c:pt>
              </c:numCache>
            </c:numRef>
          </c:xVal>
          <c:yVal>
            <c:numRef>
              <c:f>Sheet6!$T$2:$T$473</c:f>
              <c:numCache>
                <c:formatCode>General</c:formatCode>
                <c:ptCount val="472"/>
                <c:pt idx="0">
                  <c:v>7038.0234</c:v>
                </c:pt>
                <c:pt idx="1">
                  <c:v>4952.2938999999997</c:v>
                </c:pt>
                <c:pt idx="2">
                  <c:v>4952.2938999999997</c:v>
                </c:pt>
                <c:pt idx="3">
                  <c:v>4952.2938999999997</c:v>
                </c:pt>
                <c:pt idx="4">
                  <c:v>9904.2870999999996</c:v>
                </c:pt>
                <c:pt idx="5">
                  <c:v>9729.5956999999999</c:v>
                </c:pt>
                <c:pt idx="6">
                  <c:v>9729.5956999999999</c:v>
                </c:pt>
                <c:pt idx="7">
                  <c:v>9729.5956999999999</c:v>
                </c:pt>
                <c:pt idx="8">
                  <c:v>4825.2660999999998</c:v>
                </c:pt>
                <c:pt idx="9">
                  <c:v>4825.2660999999998</c:v>
                </c:pt>
                <c:pt idx="10">
                  <c:v>4825.2660999999998</c:v>
                </c:pt>
                <c:pt idx="11">
                  <c:v>4825.2660999999998</c:v>
                </c:pt>
                <c:pt idx="12">
                  <c:v>4825.2660999999998</c:v>
                </c:pt>
                <c:pt idx="13">
                  <c:v>4825.2660999999998</c:v>
                </c:pt>
                <c:pt idx="14">
                  <c:v>4825.2660999999998</c:v>
                </c:pt>
                <c:pt idx="15">
                  <c:v>4825.2660999999998</c:v>
                </c:pt>
                <c:pt idx="16">
                  <c:v>4825.2660999999998</c:v>
                </c:pt>
                <c:pt idx="17">
                  <c:v>4825.2660999999998</c:v>
                </c:pt>
                <c:pt idx="18">
                  <c:v>4825.2660999999998</c:v>
                </c:pt>
                <c:pt idx="19">
                  <c:v>4825.2660999999998</c:v>
                </c:pt>
                <c:pt idx="20">
                  <c:v>4825.2660999999998</c:v>
                </c:pt>
                <c:pt idx="21">
                  <c:v>4825.2660999999998</c:v>
                </c:pt>
                <c:pt idx="22">
                  <c:v>4825.2660999999998</c:v>
                </c:pt>
                <c:pt idx="23">
                  <c:v>4825.2660999999998</c:v>
                </c:pt>
                <c:pt idx="24">
                  <c:v>4825.2660999999998</c:v>
                </c:pt>
                <c:pt idx="25">
                  <c:v>4825.2660999999998</c:v>
                </c:pt>
                <c:pt idx="26">
                  <c:v>4825.2660999999998</c:v>
                </c:pt>
                <c:pt idx="27">
                  <c:v>4825.2660999999998</c:v>
                </c:pt>
                <c:pt idx="28">
                  <c:v>4825.2660999999998</c:v>
                </c:pt>
                <c:pt idx="29">
                  <c:v>4825.2660999999998</c:v>
                </c:pt>
                <c:pt idx="30">
                  <c:v>6656.3847999999998</c:v>
                </c:pt>
                <c:pt idx="31">
                  <c:v>4825.2660999999998</c:v>
                </c:pt>
                <c:pt idx="32">
                  <c:v>4825.2660999999998</c:v>
                </c:pt>
                <c:pt idx="33">
                  <c:v>4825.2660999999998</c:v>
                </c:pt>
                <c:pt idx="34">
                  <c:v>4825.2660999999998</c:v>
                </c:pt>
                <c:pt idx="35">
                  <c:v>4825.2660999999998</c:v>
                </c:pt>
                <c:pt idx="36">
                  <c:v>4825.2660999999998</c:v>
                </c:pt>
                <c:pt idx="37">
                  <c:v>4825.2660999999998</c:v>
                </c:pt>
                <c:pt idx="38">
                  <c:v>4825.2660999999998</c:v>
                </c:pt>
                <c:pt idx="39">
                  <c:v>5602.1981999999998</c:v>
                </c:pt>
                <c:pt idx="40">
                  <c:v>5602.1981999999998</c:v>
                </c:pt>
                <c:pt idx="41">
                  <c:v>5602.1981999999998</c:v>
                </c:pt>
                <c:pt idx="42">
                  <c:v>5602.1981999999998</c:v>
                </c:pt>
                <c:pt idx="43">
                  <c:v>5602.1981999999998</c:v>
                </c:pt>
                <c:pt idx="44">
                  <c:v>5602.1981999999998</c:v>
                </c:pt>
                <c:pt idx="45">
                  <c:v>5602.1981999999998</c:v>
                </c:pt>
                <c:pt idx="46">
                  <c:v>5602.1981999999998</c:v>
                </c:pt>
                <c:pt idx="47">
                  <c:v>5602.1981999999998</c:v>
                </c:pt>
                <c:pt idx="48">
                  <c:v>5602.1981999999998</c:v>
                </c:pt>
                <c:pt idx="49">
                  <c:v>5602.1981999999998</c:v>
                </c:pt>
                <c:pt idx="50">
                  <c:v>5602.1981999999998</c:v>
                </c:pt>
                <c:pt idx="51">
                  <c:v>5602.1981999999998</c:v>
                </c:pt>
                <c:pt idx="52">
                  <c:v>5602.1981999999998</c:v>
                </c:pt>
                <c:pt idx="53">
                  <c:v>5602.1981999999998</c:v>
                </c:pt>
                <c:pt idx="54">
                  <c:v>5602.1981999999998</c:v>
                </c:pt>
                <c:pt idx="55">
                  <c:v>5602.1981999999998</c:v>
                </c:pt>
                <c:pt idx="56">
                  <c:v>13471.268</c:v>
                </c:pt>
                <c:pt idx="57">
                  <c:v>13471.268</c:v>
                </c:pt>
                <c:pt idx="58">
                  <c:v>13471.268</c:v>
                </c:pt>
                <c:pt idx="59">
                  <c:v>13471.268</c:v>
                </c:pt>
                <c:pt idx="60">
                  <c:v>13471.268</c:v>
                </c:pt>
                <c:pt idx="61">
                  <c:v>13471.268</c:v>
                </c:pt>
                <c:pt idx="62">
                  <c:v>13471.268</c:v>
                </c:pt>
                <c:pt idx="63">
                  <c:v>16111.366</c:v>
                </c:pt>
                <c:pt idx="64">
                  <c:v>16111.366</c:v>
                </c:pt>
                <c:pt idx="65">
                  <c:v>16111.366</c:v>
                </c:pt>
                <c:pt idx="66">
                  <c:v>16111.366</c:v>
                </c:pt>
                <c:pt idx="67">
                  <c:v>16111.366</c:v>
                </c:pt>
                <c:pt idx="68">
                  <c:v>16111.366</c:v>
                </c:pt>
                <c:pt idx="69">
                  <c:v>16111.366</c:v>
                </c:pt>
                <c:pt idx="70">
                  <c:v>16111.366</c:v>
                </c:pt>
                <c:pt idx="71">
                  <c:v>16111.366</c:v>
                </c:pt>
                <c:pt idx="72">
                  <c:v>16111.366</c:v>
                </c:pt>
                <c:pt idx="73">
                  <c:v>16111.366</c:v>
                </c:pt>
                <c:pt idx="74">
                  <c:v>16111.366</c:v>
                </c:pt>
                <c:pt idx="75">
                  <c:v>3922.7505000000001</c:v>
                </c:pt>
                <c:pt idx="76">
                  <c:v>3922.7505000000001</c:v>
                </c:pt>
                <c:pt idx="77">
                  <c:v>3922.7505000000001</c:v>
                </c:pt>
                <c:pt idx="78">
                  <c:v>3922.7505000000001</c:v>
                </c:pt>
                <c:pt idx="79">
                  <c:v>3922.7505000000001</c:v>
                </c:pt>
                <c:pt idx="80">
                  <c:v>3922.7505000000001</c:v>
                </c:pt>
                <c:pt idx="81">
                  <c:v>3922.7505000000001</c:v>
                </c:pt>
                <c:pt idx="82">
                  <c:v>3922.7505000000001</c:v>
                </c:pt>
                <c:pt idx="83">
                  <c:v>3922.7505000000001</c:v>
                </c:pt>
                <c:pt idx="84">
                  <c:v>3922.7505000000001</c:v>
                </c:pt>
                <c:pt idx="85">
                  <c:v>3922.7505000000001</c:v>
                </c:pt>
                <c:pt idx="86">
                  <c:v>3922.7505000000001</c:v>
                </c:pt>
                <c:pt idx="87">
                  <c:v>3922.7505000000001</c:v>
                </c:pt>
                <c:pt idx="88">
                  <c:v>11024.084000000001</c:v>
                </c:pt>
                <c:pt idx="89">
                  <c:v>11024.084000000001</c:v>
                </c:pt>
                <c:pt idx="90">
                  <c:v>11024.084000000001</c:v>
                </c:pt>
                <c:pt idx="91">
                  <c:v>11024.084000000001</c:v>
                </c:pt>
                <c:pt idx="92">
                  <c:v>11024.084000000001</c:v>
                </c:pt>
                <c:pt idx="93">
                  <c:v>11024.084000000001</c:v>
                </c:pt>
                <c:pt idx="94">
                  <c:v>11024.084000000001</c:v>
                </c:pt>
                <c:pt idx="95">
                  <c:v>11024.084000000001</c:v>
                </c:pt>
                <c:pt idx="96">
                  <c:v>11024.084000000001</c:v>
                </c:pt>
                <c:pt idx="97">
                  <c:v>11024.084000000001</c:v>
                </c:pt>
                <c:pt idx="98">
                  <c:v>11024.084000000001</c:v>
                </c:pt>
                <c:pt idx="99">
                  <c:v>11024.084000000001</c:v>
                </c:pt>
                <c:pt idx="100">
                  <c:v>11024.084000000001</c:v>
                </c:pt>
                <c:pt idx="101">
                  <c:v>11024.084000000001</c:v>
                </c:pt>
                <c:pt idx="102">
                  <c:v>11024.084000000001</c:v>
                </c:pt>
                <c:pt idx="103">
                  <c:v>11024.084000000001</c:v>
                </c:pt>
                <c:pt idx="104">
                  <c:v>11024.084000000001</c:v>
                </c:pt>
                <c:pt idx="105">
                  <c:v>11024.084000000001</c:v>
                </c:pt>
                <c:pt idx="106">
                  <c:v>11024.084000000001</c:v>
                </c:pt>
                <c:pt idx="107">
                  <c:v>11024.084000000001</c:v>
                </c:pt>
                <c:pt idx="108">
                  <c:v>11024.084000000001</c:v>
                </c:pt>
                <c:pt idx="109">
                  <c:v>11024.084000000001</c:v>
                </c:pt>
                <c:pt idx="110">
                  <c:v>11024.084000000001</c:v>
                </c:pt>
                <c:pt idx="111">
                  <c:v>11024.084000000001</c:v>
                </c:pt>
                <c:pt idx="112">
                  <c:v>11024.084000000001</c:v>
                </c:pt>
                <c:pt idx="113">
                  <c:v>11024.084000000001</c:v>
                </c:pt>
                <c:pt idx="114">
                  <c:v>11024.084000000001</c:v>
                </c:pt>
                <c:pt idx="115">
                  <c:v>11024.084000000001</c:v>
                </c:pt>
                <c:pt idx="116">
                  <c:v>11024.084000000001</c:v>
                </c:pt>
                <c:pt idx="117">
                  <c:v>11024.084000000001</c:v>
                </c:pt>
                <c:pt idx="118">
                  <c:v>11024.084000000001</c:v>
                </c:pt>
                <c:pt idx="119">
                  <c:v>11024.084000000001</c:v>
                </c:pt>
                <c:pt idx="120">
                  <c:v>11024.084000000001</c:v>
                </c:pt>
                <c:pt idx="121">
                  <c:v>11024.084000000001</c:v>
                </c:pt>
                <c:pt idx="122">
                  <c:v>11024.084000000001</c:v>
                </c:pt>
                <c:pt idx="123">
                  <c:v>9904.2870999999996</c:v>
                </c:pt>
                <c:pt idx="124">
                  <c:v>9904.2870999999996</c:v>
                </c:pt>
                <c:pt idx="125">
                  <c:v>9904.2870999999996</c:v>
                </c:pt>
                <c:pt idx="126">
                  <c:v>9904.2870999999996</c:v>
                </c:pt>
                <c:pt idx="127">
                  <c:v>9904.2870999999996</c:v>
                </c:pt>
                <c:pt idx="128">
                  <c:v>9904.2870999999996</c:v>
                </c:pt>
                <c:pt idx="129">
                  <c:v>9904.2870999999996</c:v>
                </c:pt>
                <c:pt idx="130">
                  <c:v>9904.2870999999996</c:v>
                </c:pt>
                <c:pt idx="131">
                  <c:v>9904.2870999999996</c:v>
                </c:pt>
                <c:pt idx="132">
                  <c:v>9904.2870999999996</c:v>
                </c:pt>
                <c:pt idx="133">
                  <c:v>9904.2870999999996</c:v>
                </c:pt>
                <c:pt idx="134">
                  <c:v>9904.2870999999996</c:v>
                </c:pt>
                <c:pt idx="135">
                  <c:v>9904.2870999999996</c:v>
                </c:pt>
                <c:pt idx="136">
                  <c:v>9904.2870999999996</c:v>
                </c:pt>
                <c:pt idx="137">
                  <c:v>9904.2870999999996</c:v>
                </c:pt>
                <c:pt idx="138">
                  <c:v>9904.2870999999996</c:v>
                </c:pt>
                <c:pt idx="139">
                  <c:v>9904.2870999999996</c:v>
                </c:pt>
                <c:pt idx="140">
                  <c:v>9904.2870999999996</c:v>
                </c:pt>
                <c:pt idx="141">
                  <c:v>9904.2870999999996</c:v>
                </c:pt>
                <c:pt idx="142">
                  <c:v>9904.2870999999996</c:v>
                </c:pt>
                <c:pt idx="143">
                  <c:v>9904.2870999999996</c:v>
                </c:pt>
                <c:pt idx="144">
                  <c:v>9904.2870999999996</c:v>
                </c:pt>
                <c:pt idx="145">
                  <c:v>9904.2870999999996</c:v>
                </c:pt>
                <c:pt idx="146">
                  <c:v>9904.2870999999996</c:v>
                </c:pt>
                <c:pt idx="147">
                  <c:v>9904.2870999999996</c:v>
                </c:pt>
                <c:pt idx="148">
                  <c:v>9904.2870999999996</c:v>
                </c:pt>
                <c:pt idx="149">
                  <c:v>9904.2870999999996</c:v>
                </c:pt>
                <c:pt idx="150">
                  <c:v>9904.2870999999996</c:v>
                </c:pt>
                <c:pt idx="151">
                  <c:v>9904.2870999999996</c:v>
                </c:pt>
                <c:pt idx="152">
                  <c:v>9904.2870999999996</c:v>
                </c:pt>
                <c:pt idx="153">
                  <c:v>9904.2870999999996</c:v>
                </c:pt>
                <c:pt idx="154">
                  <c:v>9904.2870999999996</c:v>
                </c:pt>
                <c:pt idx="155">
                  <c:v>9904.2870999999996</c:v>
                </c:pt>
                <c:pt idx="156">
                  <c:v>9904.2870999999996</c:v>
                </c:pt>
                <c:pt idx="157">
                  <c:v>9729.5956999999999</c:v>
                </c:pt>
                <c:pt idx="158">
                  <c:v>9729.5956999999999</c:v>
                </c:pt>
                <c:pt idx="159">
                  <c:v>9729.5956999999999</c:v>
                </c:pt>
                <c:pt idx="160">
                  <c:v>9729.5956999999999</c:v>
                </c:pt>
                <c:pt idx="161">
                  <c:v>9729.5956999999999</c:v>
                </c:pt>
                <c:pt idx="162">
                  <c:v>9729.5956999999999</c:v>
                </c:pt>
                <c:pt idx="163">
                  <c:v>9729.5956999999999</c:v>
                </c:pt>
                <c:pt idx="164">
                  <c:v>9729.5956999999999</c:v>
                </c:pt>
                <c:pt idx="165">
                  <c:v>9729.5956999999999</c:v>
                </c:pt>
                <c:pt idx="166">
                  <c:v>9729.5956999999999</c:v>
                </c:pt>
                <c:pt idx="167">
                  <c:v>9729.5956999999999</c:v>
                </c:pt>
                <c:pt idx="168">
                  <c:v>9729.5956999999999</c:v>
                </c:pt>
                <c:pt idx="169">
                  <c:v>9729.5956999999999</c:v>
                </c:pt>
                <c:pt idx="170">
                  <c:v>9729.5956999999999</c:v>
                </c:pt>
                <c:pt idx="171">
                  <c:v>9729.5956999999999</c:v>
                </c:pt>
                <c:pt idx="172">
                  <c:v>3922.7505000000001</c:v>
                </c:pt>
                <c:pt idx="173">
                  <c:v>9729.5956999999999</c:v>
                </c:pt>
                <c:pt idx="174">
                  <c:v>9729.5956999999999</c:v>
                </c:pt>
                <c:pt idx="175">
                  <c:v>9729.5956999999999</c:v>
                </c:pt>
                <c:pt idx="176">
                  <c:v>9729.5956999999999</c:v>
                </c:pt>
                <c:pt idx="177">
                  <c:v>9729.5956999999999</c:v>
                </c:pt>
                <c:pt idx="178">
                  <c:v>5055.5893999999998</c:v>
                </c:pt>
                <c:pt idx="179">
                  <c:v>5055.5893999999998</c:v>
                </c:pt>
                <c:pt idx="180">
                  <c:v>5055.5893999999998</c:v>
                </c:pt>
                <c:pt idx="181">
                  <c:v>5055.5893999999998</c:v>
                </c:pt>
                <c:pt idx="182">
                  <c:v>5055.5893999999998</c:v>
                </c:pt>
                <c:pt idx="183">
                  <c:v>5055.5893999999998</c:v>
                </c:pt>
                <c:pt idx="184">
                  <c:v>6656.3847999999998</c:v>
                </c:pt>
                <c:pt idx="185">
                  <c:v>6656.3847999999998</c:v>
                </c:pt>
                <c:pt idx="186">
                  <c:v>6656.3847999999998</c:v>
                </c:pt>
                <c:pt idx="187">
                  <c:v>6656.3847999999998</c:v>
                </c:pt>
                <c:pt idx="188">
                  <c:v>6656.3847999999998</c:v>
                </c:pt>
                <c:pt idx="189">
                  <c:v>6656.3847999999998</c:v>
                </c:pt>
                <c:pt idx="190">
                  <c:v>6656.3847999999998</c:v>
                </c:pt>
                <c:pt idx="191">
                  <c:v>6656.3847999999998</c:v>
                </c:pt>
                <c:pt idx="192">
                  <c:v>6656.3847999999998</c:v>
                </c:pt>
                <c:pt idx="193">
                  <c:v>6656.3847999999998</c:v>
                </c:pt>
                <c:pt idx="194">
                  <c:v>6656.3847999999998</c:v>
                </c:pt>
                <c:pt idx="195">
                  <c:v>6656.3847999999998</c:v>
                </c:pt>
                <c:pt idx="196">
                  <c:v>6656.3847999999998</c:v>
                </c:pt>
                <c:pt idx="197">
                  <c:v>6656.3847999999998</c:v>
                </c:pt>
                <c:pt idx="198">
                  <c:v>6656.3847999999998</c:v>
                </c:pt>
                <c:pt idx="199">
                  <c:v>6656.3847999999998</c:v>
                </c:pt>
                <c:pt idx="200">
                  <c:v>2674.8252000000002</c:v>
                </c:pt>
                <c:pt idx="201">
                  <c:v>2674.8252000000002</c:v>
                </c:pt>
                <c:pt idx="202">
                  <c:v>2674.8252000000002</c:v>
                </c:pt>
                <c:pt idx="203">
                  <c:v>2674.8252000000002</c:v>
                </c:pt>
                <c:pt idx="204">
                  <c:v>2674.8252000000002</c:v>
                </c:pt>
                <c:pt idx="205">
                  <c:v>2674.8252000000002</c:v>
                </c:pt>
                <c:pt idx="206">
                  <c:v>9612.9208999999992</c:v>
                </c:pt>
                <c:pt idx="207">
                  <c:v>9612.9208999999992</c:v>
                </c:pt>
                <c:pt idx="208">
                  <c:v>9612.9208999999992</c:v>
                </c:pt>
                <c:pt idx="209">
                  <c:v>9612.9208999999992</c:v>
                </c:pt>
                <c:pt idx="210">
                  <c:v>9612.9208999999992</c:v>
                </c:pt>
                <c:pt idx="211">
                  <c:v>9612.9208999999992</c:v>
                </c:pt>
                <c:pt idx="212">
                  <c:v>9612.9208999999992</c:v>
                </c:pt>
                <c:pt idx="213">
                  <c:v>9612.9208999999992</c:v>
                </c:pt>
                <c:pt idx="214">
                  <c:v>9612.9208999999992</c:v>
                </c:pt>
                <c:pt idx="215">
                  <c:v>9612.9208999999992</c:v>
                </c:pt>
                <c:pt idx="216">
                  <c:v>9612.9208999999992</c:v>
                </c:pt>
                <c:pt idx="217">
                  <c:v>9612.9208999999992</c:v>
                </c:pt>
                <c:pt idx="218">
                  <c:v>9612.9208999999992</c:v>
                </c:pt>
                <c:pt idx="219">
                  <c:v>9612.9208999999992</c:v>
                </c:pt>
                <c:pt idx="220">
                  <c:v>9612.9208999999992</c:v>
                </c:pt>
                <c:pt idx="221">
                  <c:v>9612.9208999999992</c:v>
                </c:pt>
                <c:pt idx="222">
                  <c:v>9612.9208999999992</c:v>
                </c:pt>
                <c:pt idx="223">
                  <c:v>9612.9208999999992</c:v>
                </c:pt>
                <c:pt idx="224">
                  <c:v>9612.9208999999992</c:v>
                </c:pt>
                <c:pt idx="225">
                  <c:v>9612.9208999999992</c:v>
                </c:pt>
                <c:pt idx="226">
                  <c:v>9612.9208999999992</c:v>
                </c:pt>
                <c:pt idx="227">
                  <c:v>9612.9208999999992</c:v>
                </c:pt>
                <c:pt idx="228">
                  <c:v>9612.9208999999992</c:v>
                </c:pt>
                <c:pt idx="229">
                  <c:v>9612.9208999999992</c:v>
                </c:pt>
                <c:pt idx="230">
                  <c:v>9612.9208999999992</c:v>
                </c:pt>
                <c:pt idx="231">
                  <c:v>9612.9208999999992</c:v>
                </c:pt>
                <c:pt idx="232">
                  <c:v>9612.9208999999992</c:v>
                </c:pt>
                <c:pt idx="233">
                  <c:v>9612.9208999999992</c:v>
                </c:pt>
                <c:pt idx="234">
                  <c:v>9612.9208999999992</c:v>
                </c:pt>
                <c:pt idx="235">
                  <c:v>9612.9208999999992</c:v>
                </c:pt>
                <c:pt idx="236">
                  <c:v>9612.9208999999992</c:v>
                </c:pt>
                <c:pt idx="237">
                  <c:v>9612.9208999999992</c:v>
                </c:pt>
                <c:pt idx="238">
                  <c:v>9612.9208999999992</c:v>
                </c:pt>
                <c:pt idx="239">
                  <c:v>9612.9208999999992</c:v>
                </c:pt>
                <c:pt idx="240">
                  <c:v>9612.9208999999992</c:v>
                </c:pt>
                <c:pt idx="241">
                  <c:v>16732.437999999998</c:v>
                </c:pt>
                <c:pt idx="242">
                  <c:v>16732.437999999998</c:v>
                </c:pt>
                <c:pt idx="243">
                  <c:v>16732.437999999998</c:v>
                </c:pt>
                <c:pt idx="244">
                  <c:v>16732.437999999998</c:v>
                </c:pt>
                <c:pt idx="245">
                  <c:v>16732.437999999998</c:v>
                </c:pt>
                <c:pt idx="246">
                  <c:v>16732.437999999998</c:v>
                </c:pt>
                <c:pt idx="247">
                  <c:v>16732.437999999998</c:v>
                </c:pt>
                <c:pt idx="248">
                  <c:v>16732.437999999998</c:v>
                </c:pt>
                <c:pt idx="249">
                  <c:v>16732.437999999998</c:v>
                </c:pt>
                <c:pt idx="250">
                  <c:v>16732.437999999998</c:v>
                </c:pt>
                <c:pt idx="251">
                  <c:v>6125.1206000000002</c:v>
                </c:pt>
                <c:pt idx="252">
                  <c:v>6125.1206000000002</c:v>
                </c:pt>
                <c:pt idx="253">
                  <c:v>6125.1206000000002</c:v>
                </c:pt>
                <c:pt idx="254">
                  <c:v>6125.1206000000002</c:v>
                </c:pt>
                <c:pt idx="255">
                  <c:v>6125.1206000000002</c:v>
                </c:pt>
                <c:pt idx="256">
                  <c:v>9904.2870999999996</c:v>
                </c:pt>
                <c:pt idx="257">
                  <c:v>9904.2870999999996</c:v>
                </c:pt>
                <c:pt idx="258">
                  <c:v>9904.2870999999996</c:v>
                </c:pt>
                <c:pt idx="259">
                  <c:v>9904.2870999999996</c:v>
                </c:pt>
                <c:pt idx="260">
                  <c:v>9904.2870999999996</c:v>
                </c:pt>
                <c:pt idx="261">
                  <c:v>9904.2870999999996</c:v>
                </c:pt>
                <c:pt idx="262">
                  <c:v>9904.2870999999996</c:v>
                </c:pt>
                <c:pt idx="263">
                  <c:v>9904.2870999999996</c:v>
                </c:pt>
                <c:pt idx="264">
                  <c:v>9904.2870999999996</c:v>
                </c:pt>
                <c:pt idx="265">
                  <c:v>9904.2870999999996</c:v>
                </c:pt>
                <c:pt idx="266">
                  <c:v>9904.2870999999996</c:v>
                </c:pt>
                <c:pt idx="267">
                  <c:v>9904.2870999999996</c:v>
                </c:pt>
                <c:pt idx="268">
                  <c:v>9904.2870999999996</c:v>
                </c:pt>
                <c:pt idx="269">
                  <c:v>9904.2870999999996</c:v>
                </c:pt>
                <c:pt idx="270">
                  <c:v>9904.2870999999996</c:v>
                </c:pt>
                <c:pt idx="271">
                  <c:v>15279.226000000001</c:v>
                </c:pt>
                <c:pt idx="272">
                  <c:v>15279.226000000001</c:v>
                </c:pt>
                <c:pt idx="273">
                  <c:v>15279.226000000001</c:v>
                </c:pt>
                <c:pt idx="274">
                  <c:v>15279.226000000001</c:v>
                </c:pt>
                <c:pt idx="275">
                  <c:v>15279.226000000001</c:v>
                </c:pt>
                <c:pt idx="276">
                  <c:v>15279.226000000001</c:v>
                </c:pt>
                <c:pt idx="277">
                  <c:v>15279.226000000001</c:v>
                </c:pt>
                <c:pt idx="278">
                  <c:v>15279.226000000001</c:v>
                </c:pt>
                <c:pt idx="279">
                  <c:v>15279.226000000001</c:v>
                </c:pt>
                <c:pt idx="280">
                  <c:v>15279.226000000001</c:v>
                </c:pt>
                <c:pt idx="281">
                  <c:v>15279.226000000001</c:v>
                </c:pt>
                <c:pt idx="282">
                  <c:v>15279.226000000001</c:v>
                </c:pt>
                <c:pt idx="283">
                  <c:v>15279.226000000001</c:v>
                </c:pt>
                <c:pt idx="284">
                  <c:v>15279.226000000001</c:v>
                </c:pt>
                <c:pt idx="285">
                  <c:v>15279.226000000001</c:v>
                </c:pt>
                <c:pt idx="286">
                  <c:v>15279.226000000001</c:v>
                </c:pt>
                <c:pt idx="287">
                  <c:v>15279.226000000001</c:v>
                </c:pt>
                <c:pt idx="288">
                  <c:v>15279.226000000001</c:v>
                </c:pt>
                <c:pt idx="289">
                  <c:v>15279.226000000001</c:v>
                </c:pt>
                <c:pt idx="290">
                  <c:v>15279.226000000001</c:v>
                </c:pt>
                <c:pt idx="291">
                  <c:v>15279.226000000001</c:v>
                </c:pt>
                <c:pt idx="292">
                  <c:v>15279.226000000001</c:v>
                </c:pt>
                <c:pt idx="293">
                  <c:v>15279.226000000001</c:v>
                </c:pt>
                <c:pt idx="294">
                  <c:v>15279.226000000001</c:v>
                </c:pt>
                <c:pt idx="295">
                  <c:v>15279.226000000001</c:v>
                </c:pt>
                <c:pt idx="296">
                  <c:v>15279.226000000001</c:v>
                </c:pt>
                <c:pt idx="297">
                  <c:v>15279.226000000001</c:v>
                </c:pt>
                <c:pt idx="298">
                  <c:v>15279.226000000001</c:v>
                </c:pt>
                <c:pt idx="299">
                  <c:v>15279.226000000001</c:v>
                </c:pt>
                <c:pt idx="300">
                  <c:v>15279.226000000001</c:v>
                </c:pt>
                <c:pt idx="301">
                  <c:v>15279.226000000001</c:v>
                </c:pt>
                <c:pt idx="302">
                  <c:v>14973.787</c:v>
                </c:pt>
                <c:pt idx="303">
                  <c:v>14973.787</c:v>
                </c:pt>
                <c:pt idx="304">
                  <c:v>14973.787</c:v>
                </c:pt>
                <c:pt idx="305">
                  <c:v>14973.787</c:v>
                </c:pt>
                <c:pt idx="306">
                  <c:v>14973.787</c:v>
                </c:pt>
                <c:pt idx="307">
                  <c:v>14973.787</c:v>
                </c:pt>
                <c:pt idx="308">
                  <c:v>14973.787</c:v>
                </c:pt>
                <c:pt idx="309">
                  <c:v>14973.787</c:v>
                </c:pt>
                <c:pt idx="310">
                  <c:v>14973.787</c:v>
                </c:pt>
                <c:pt idx="311">
                  <c:v>14973.787</c:v>
                </c:pt>
                <c:pt idx="312">
                  <c:v>14973.787</c:v>
                </c:pt>
                <c:pt idx="313">
                  <c:v>14973.787</c:v>
                </c:pt>
                <c:pt idx="314">
                  <c:v>14973.787</c:v>
                </c:pt>
                <c:pt idx="315">
                  <c:v>14973.787</c:v>
                </c:pt>
                <c:pt idx="316">
                  <c:v>14973.787</c:v>
                </c:pt>
                <c:pt idx="317">
                  <c:v>14973.787</c:v>
                </c:pt>
                <c:pt idx="318">
                  <c:v>14973.787</c:v>
                </c:pt>
                <c:pt idx="319">
                  <c:v>14973.787</c:v>
                </c:pt>
                <c:pt idx="320">
                  <c:v>14973.787</c:v>
                </c:pt>
                <c:pt idx="321">
                  <c:v>9612.9208999999992</c:v>
                </c:pt>
                <c:pt idx="322">
                  <c:v>9612.9208999999992</c:v>
                </c:pt>
                <c:pt idx="323">
                  <c:v>14973.787</c:v>
                </c:pt>
                <c:pt idx="324">
                  <c:v>14973.787</c:v>
                </c:pt>
                <c:pt idx="325">
                  <c:v>14973.787</c:v>
                </c:pt>
                <c:pt idx="326">
                  <c:v>14973.787</c:v>
                </c:pt>
                <c:pt idx="327">
                  <c:v>14973.787</c:v>
                </c:pt>
                <c:pt idx="328">
                  <c:v>14973.787</c:v>
                </c:pt>
                <c:pt idx="329">
                  <c:v>14973.787</c:v>
                </c:pt>
                <c:pt idx="330">
                  <c:v>14973.787</c:v>
                </c:pt>
                <c:pt idx="331">
                  <c:v>14973.787</c:v>
                </c:pt>
                <c:pt idx="332">
                  <c:v>7200.9160000000002</c:v>
                </c:pt>
                <c:pt idx="333">
                  <c:v>7200.9160000000002</c:v>
                </c:pt>
                <c:pt idx="334">
                  <c:v>7200.9160000000002</c:v>
                </c:pt>
                <c:pt idx="335">
                  <c:v>7200.9160000000002</c:v>
                </c:pt>
                <c:pt idx="336">
                  <c:v>19877.342000000001</c:v>
                </c:pt>
                <c:pt idx="337">
                  <c:v>19877.342000000001</c:v>
                </c:pt>
                <c:pt idx="338">
                  <c:v>19877.342000000001</c:v>
                </c:pt>
                <c:pt idx="339">
                  <c:v>19877.342000000001</c:v>
                </c:pt>
                <c:pt idx="340">
                  <c:v>19877.342000000001</c:v>
                </c:pt>
                <c:pt idx="341">
                  <c:v>19877.342000000001</c:v>
                </c:pt>
                <c:pt idx="342">
                  <c:v>19877.342000000001</c:v>
                </c:pt>
                <c:pt idx="343">
                  <c:v>19877.342000000001</c:v>
                </c:pt>
                <c:pt idx="344">
                  <c:v>19877.342000000001</c:v>
                </c:pt>
                <c:pt idx="345">
                  <c:v>19877.342000000001</c:v>
                </c:pt>
                <c:pt idx="346">
                  <c:v>19877.342000000001</c:v>
                </c:pt>
                <c:pt idx="347">
                  <c:v>19877.342000000001</c:v>
                </c:pt>
                <c:pt idx="348">
                  <c:v>19877.342000000001</c:v>
                </c:pt>
                <c:pt idx="349">
                  <c:v>19877.342000000001</c:v>
                </c:pt>
                <c:pt idx="350">
                  <c:v>19877.342000000001</c:v>
                </c:pt>
                <c:pt idx="351">
                  <c:v>19877.342000000001</c:v>
                </c:pt>
                <c:pt idx="352">
                  <c:v>19877.342000000001</c:v>
                </c:pt>
                <c:pt idx="353">
                  <c:v>19877.342000000001</c:v>
                </c:pt>
                <c:pt idx="354">
                  <c:v>19877.342000000001</c:v>
                </c:pt>
                <c:pt idx="355">
                  <c:v>19877.342000000001</c:v>
                </c:pt>
                <c:pt idx="356">
                  <c:v>19877.342000000001</c:v>
                </c:pt>
                <c:pt idx="357">
                  <c:v>19877.342000000001</c:v>
                </c:pt>
                <c:pt idx="358">
                  <c:v>19877.342000000001</c:v>
                </c:pt>
                <c:pt idx="359">
                  <c:v>19877.342000000001</c:v>
                </c:pt>
                <c:pt idx="360">
                  <c:v>19877.342000000001</c:v>
                </c:pt>
                <c:pt idx="361">
                  <c:v>19877.342000000001</c:v>
                </c:pt>
                <c:pt idx="362">
                  <c:v>19877.342000000001</c:v>
                </c:pt>
                <c:pt idx="363">
                  <c:v>19877.342000000001</c:v>
                </c:pt>
                <c:pt idx="364">
                  <c:v>19877.342000000001</c:v>
                </c:pt>
                <c:pt idx="365">
                  <c:v>19877.342000000001</c:v>
                </c:pt>
                <c:pt idx="366">
                  <c:v>19877.342000000001</c:v>
                </c:pt>
                <c:pt idx="367">
                  <c:v>19877.342000000001</c:v>
                </c:pt>
                <c:pt idx="368">
                  <c:v>19877.342000000001</c:v>
                </c:pt>
                <c:pt idx="369">
                  <c:v>19877.342000000001</c:v>
                </c:pt>
                <c:pt idx="370">
                  <c:v>19877.342000000001</c:v>
                </c:pt>
                <c:pt idx="371">
                  <c:v>19877.342000000001</c:v>
                </c:pt>
                <c:pt idx="372">
                  <c:v>19877.342000000001</c:v>
                </c:pt>
                <c:pt idx="373">
                  <c:v>19877.342000000001</c:v>
                </c:pt>
                <c:pt idx="374">
                  <c:v>19877.342000000001</c:v>
                </c:pt>
                <c:pt idx="375">
                  <c:v>19877.342000000001</c:v>
                </c:pt>
                <c:pt idx="376">
                  <c:v>19877.342000000001</c:v>
                </c:pt>
                <c:pt idx="377">
                  <c:v>19877.342000000001</c:v>
                </c:pt>
                <c:pt idx="378">
                  <c:v>19877.342000000001</c:v>
                </c:pt>
                <c:pt idx="379">
                  <c:v>19877.342000000001</c:v>
                </c:pt>
                <c:pt idx="380">
                  <c:v>19877.342000000001</c:v>
                </c:pt>
                <c:pt idx="381">
                  <c:v>19877.342000000001</c:v>
                </c:pt>
                <c:pt idx="382">
                  <c:v>19877.342000000001</c:v>
                </c:pt>
                <c:pt idx="383">
                  <c:v>19877.342000000001</c:v>
                </c:pt>
                <c:pt idx="384">
                  <c:v>19877.342000000001</c:v>
                </c:pt>
                <c:pt idx="385">
                  <c:v>19877.342000000001</c:v>
                </c:pt>
                <c:pt idx="386">
                  <c:v>19877.342000000001</c:v>
                </c:pt>
                <c:pt idx="387">
                  <c:v>19877.342000000001</c:v>
                </c:pt>
                <c:pt idx="388">
                  <c:v>19877.342000000001</c:v>
                </c:pt>
                <c:pt idx="389">
                  <c:v>19877.342000000001</c:v>
                </c:pt>
                <c:pt idx="390">
                  <c:v>19877.342000000001</c:v>
                </c:pt>
                <c:pt idx="391">
                  <c:v>19877.342000000001</c:v>
                </c:pt>
                <c:pt idx="392">
                  <c:v>19877.342000000001</c:v>
                </c:pt>
                <c:pt idx="393">
                  <c:v>19877.342000000001</c:v>
                </c:pt>
                <c:pt idx="394">
                  <c:v>19877.342000000001</c:v>
                </c:pt>
                <c:pt idx="395">
                  <c:v>19877.342000000001</c:v>
                </c:pt>
                <c:pt idx="396">
                  <c:v>19877.342000000001</c:v>
                </c:pt>
                <c:pt idx="397">
                  <c:v>19877.342000000001</c:v>
                </c:pt>
                <c:pt idx="398">
                  <c:v>19877.342000000001</c:v>
                </c:pt>
                <c:pt idx="399">
                  <c:v>19877.342000000001</c:v>
                </c:pt>
                <c:pt idx="400">
                  <c:v>19877.342000000001</c:v>
                </c:pt>
                <c:pt idx="401">
                  <c:v>19877.342000000001</c:v>
                </c:pt>
                <c:pt idx="402">
                  <c:v>19877.342000000001</c:v>
                </c:pt>
                <c:pt idx="403">
                  <c:v>19877.342000000001</c:v>
                </c:pt>
                <c:pt idx="404">
                  <c:v>19877.342000000001</c:v>
                </c:pt>
                <c:pt idx="405">
                  <c:v>19877.342000000001</c:v>
                </c:pt>
                <c:pt idx="406">
                  <c:v>19877.342000000001</c:v>
                </c:pt>
                <c:pt idx="407">
                  <c:v>19877.342000000001</c:v>
                </c:pt>
                <c:pt idx="408">
                  <c:v>19877.342000000001</c:v>
                </c:pt>
                <c:pt idx="409">
                  <c:v>19877.342000000001</c:v>
                </c:pt>
                <c:pt idx="410">
                  <c:v>19877.342000000001</c:v>
                </c:pt>
                <c:pt idx="411">
                  <c:v>19877.342000000001</c:v>
                </c:pt>
                <c:pt idx="412">
                  <c:v>19877.342000000001</c:v>
                </c:pt>
                <c:pt idx="413">
                  <c:v>19877.342000000001</c:v>
                </c:pt>
                <c:pt idx="414">
                  <c:v>19877.342000000001</c:v>
                </c:pt>
                <c:pt idx="415">
                  <c:v>19877.342000000001</c:v>
                </c:pt>
                <c:pt idx="416">
                  <c:v>19877.342000000001</c:v>
                </c:pt>
                <c:pt idx="417">
                  <c:v>19877.342000000001</c:v>
                </c:pt>
                <c:pt idx="418">
                  <c:v>19877.342000000001</c:v>
                </c:pt>
                <c:pt idx="419">
                  <c:v>19877.342000000001</c:v>
                </c:pt>
                <c:pt idx="420">
                  <c:v>19877.342000000001</c:v>
                </c:pt>
                <c:pt idx="421">
                  <c:v>19877.342000000001</c:v>
                </c:pt>
                <c:pt idx="422">
                  <c:v>19877.342000000001</c:v>
                </c:pt>
                <c:pt idx="423">
                  <c:v>19877.342000000001</c:v>
                </c:pt>
                <c:pt idx="424">
                  <c:v>19877.342000000001</c:v>
                </c:pt>
                <c:pt idx="425">
                  <c:v>19877.342000000001</c:v>
                </c:pt>
                <c:pt idx="426">
                  <c:v>19877.342000000001</c:v>
                </c:pt>
                <c:pt idx="427">
                  <c:v>19877.342000000001</c:v>
                </c:pt>
                <c:pt idx="428">
                  <c:v>19877.342000000001</c:v>
                </c:pt>
                <c:pt idx="429">
                  <c:v>19877.342000000001</c:v>
                </c:pt>
                <c:pt idx="430">
                  <c:v>19877.342000000001</c:v>
                </c:pt>
                <c:pt idx="431">
                  <c:v>19877.342000000001</c:v>
                </c:pt>
                <c:pt idx="432">
                  <c:v>19877.342000000001</c:v>
                </c:pt>
                <c:pt idx="433">
                  <c:v>19877.342000000001</c:v>
                </c:pt>
                <c:pt idx="434">
                  <c:v>19877.342000000001</c:v>
                </c:pt>
                <c:pt idx="435">
                  <c:v>19877.342000000001</c:v>
                </c:pt>
                <c:pt idx="436">
                  <c:v>19877.342000000001</c:v>
                </c:pt>
                <c:pt idx="437">
                  <c:v>19877.342000000001</c:v>
                </c:pt>
                <c:pt idx="438">
                  <c:v>19877.342000000001</c:v>
                </c:pt>
                <c:pt idx="439">
                  <c:v>19877.342000000001</c:v>
                </c:pt>
                <c:pt idx="440">
                  <c:v>19877.342000000001</c:v>
                </c:pt>
                <c:pt idx="441">
                  <c:v>19877.342000000001</c:v>
                </c:pt>
                <c:pt idx="442">
                  <c:v>19877.342000000001</c:v>
                </c:pt>
                <c:pt idx="443">
                  <c:v>19877.342000000001</c:v>
                </c:pt>
                <c:pt idx="444">
                  <c:v>19877.342000000001</c:v>
                </c:pt>
                <c:pt idx="445">
                  <c:v>19877.342000000001</c:v>
                </c:pt>
                <c:pt idx="446">
                  <c:v>19877.342000000001</c:v>
                </c:pt>
                <c:pt idx="447">
                  <c:v>19877.342000000001</c:v>
                </c:pt>
                <c:pt idx="448">
                  <c:v>19877.342000000001</c:v>
                </c:pt>
                <c:pt idx="449">
                  <c:v>19877.342000000001</c:v>
                </c:pt>
                <c:pt idx="450">
                  <c:v>19877.342000000001</c:v>
                </c:pt>
                <c:pt idx="451">
                  <c:v>19877.342000000001</c:v>
                </c:pt>
                <c:pt idx="452">
                  <c:v>19877.342000000001</c:v>
                </c:pt>
                <c:pt idx="453">
                  <c:v>19877.342000000001</c:v>
                </c:pt>
                <c:pt idx="454">
                  <c:v>19877.342000000001</c:v>
                </c:pt>
                <c:pt idx="455">
                  <c:v>19877.342000000001</c:v>
                </c:pt>
                <c:pt idx="456">
                  <c:v>19877.342000000001</c:v>
                </c:pt>
                <c:pt idx="457">
                  <c:v>19877.342000000001</c:v>
                </c:pt>
                <c:pt idx="458">
                  <c:v>19877.342000000001</c:v>
                </c:pt>
                <c:pt idx="459">
                  <c:v>19877.342000000001</c:v>
                </c:pt>
                <c:pt idx="460">
                  <c:v>19877.342000000001</c:v>
                </c:pt>
                <c:pt idx="461">
                  <c:v>19877.342000000001</c:v>
                </c:pt>
                <c:pt idx="462">
                  <c:v>19877.342000000001</c:v>
                </c:pt>
                <c:pt idx="463">
                  <c:v>19877.342000000001</c:v>
                </c:pt>
                <c:pt idx="464">
                  <c:v>19877.342000000001</c:v>
                </c:pt>
                <c:pt idx="465">
                  <c:v>19877.342000000001</c:v>
                </c:pt>
                <c:pt idx="466">
                  <c:v>16111.366</c:v>
                </c:pt>
                <c:pt idx="467">
                  <c:v>16111.366</c:v>
                </c:pt>
                <c:pt idx="468">
                  <c:v>16111.366</c:v>
                </c:pt>
                <c:pt idx="469">
                  <c:v>16111.366</c:v>
                </c:pt>
                <c:pt idx="470">
                  <c:v>16111.366</c:v>
                </c:pt>
                <c:pt idx="471">
                  <c:v>16111.366</c:v>
                </c:pt>
              </c:numCache>
            </c:numRef>
          </c:yVal>
          <c:bubbleSize>
            <c:numRef>
              <c:f>Sheet6!$E$2:$E$473</c:f>
              <c:numCache>
                <c:formatCode>General</c:formatCode>
                <c:ptCount val="472"/>
                <c:pt idx="0">
                  <c:v>4.3537743649000003E-2</c:v>
                </c:pt>
                <c:pt idx="1">
                  <c:v>1.0857223204E-2</c:v>
                </c:pt>
                <c:pt idx="2">
                  <c:v>2.4955468729000001E-2</c:v>
                </c:pt>
                <c:pt idx="3">
                  <c:v>2.5131126784E-2</c:v>
                </c:pt>
                <c:pt idx="4">
                  <c:v>6.7147838641000004E-2</c:v>
                </c:pt>
                <c:pt idx="5">
                  <c:v>2.7903363848999999E-2</c:v>
                </c:pt>
                <c:pt idx="6">
                  <c:v>3.4840089024999993E-2</c:v>
                </c:pt>
                <c:pt idx="7">
                  <c:v>3.4327937284E-2</c:v>
                </c:pt>
                <c:pt idx="8">
                  <c:v>5.2900460001000002E-2</c:v>
                </c:pt>
                <c:pt idx="9">
                  <c:v>2.4961472063999998E-2</c:v>
                </c:pt>
                <c:pt idx="10">
                  <c:v>2.9924156196000001E-2</c:v>
                </c:pt>
                <c:pt idx="11">
                  <c:v>4.0044812544000004E-2</c:v>
                </c:pt>
                <c:pt idx="12">
                  <c:v>1.8544175328999997E-2</c:v>
                </c:pt>
                <c:pt idx="13">
                  <c:v>5.9952501903999991E-2</c:v>
                </c:pt>
                <c:pt idx="14">
                  <c:v>3.7695775715999996E-2</c:v>
                </c:pt>
                <c:pt idx="15">
                  <c:v>3.9124048804E-2</c:v>
                </c:pt>
                <c:pt idx="16">
                  <c:v>6.5871079209999994E-3</c:v>
                </c:pt>
                <c:pt idx="17">
                  <c:v>2.9719346448999998E-2</c:v>
                </c:pt>
                <c:pt idx="18">
                  <c:v>7.386762979600002E-2</c:v>
                </c:pt>
                <c:pt idx="19">
                  <c:v>1.8575236680999998E-2</c:v>
                </c:pt>
                <c:pt idx="20">
                  <c:v>1.1685610000000001E-2</c:v>
                </c:pt>
                <c:pt idx="21">
                  <c:v>5.6239648200999998E-2</c:v>
                </c:pt>
                <c:pt idx="22">
                  <c:v>1.0450359528999999E-2</c:v>
                </c:pt>
                <c:pt idx="23">
                  <c:v>1.5605006400000001E-2</c:v>
                </c:pt>
                <c:pt idx="24">
                  <c:v>5.1976248288999993E-2</c:v>
                </c:pt>
                <c:pt idx="25">
                  <c:v>2.9839453081E-2</c:v>
                </c:pt>
                <c:pt idx="26">
                  <c:v>2.3562557001E-2</c:v>
                </c:pt>
                <c:pt idx="27">
                  <c:v>4.5526057290000005E-3</c:v>
                </c:pt>
                <c:pt idx="28">
                  <c:v>1.3058089984E-2</c:v>
                </c:pt>
                <c:pt idx="29">
                  <c:v>1.5835453921000001E-2</c:v>
                </c:pt>
                <c:pt idx="30">
                  <c:v>8.4043056250000005E-3</c:v>
                </c:pt>
                <c:pt idx="31">
                  <c:v>1.0182020835999998E-2</c:v>
                </c:pt>
                <c:pt idx="32">
                  <c:v>2.2123587600000005E-2</c:v>
                </c:pt>
                <c:pt idx="33">
                  <c:v>6.0041661156000001E-2</c:v>
                </c:pt>
                <c:pt idx="34">
                  <c:v>2.7451850595999999E-2</c:v>
                </c:pt>
                <c:pt idx="35">
                  <c:v>1.9001244024999999E-2</c:v>
                </c:pt>
                <c:pt idx="36">
                  <c:v>3.0909156099999998E-2</c:v>
                </c:pt>
                <c:pt idx="37">
                  <c:v>1.0290073600000001E-2</c:v>
                </c:pt>
                <c:pt idx="38">
                  <c:v>1.6194089536000003E-2</c:v>
                </c:pt>
                <c:pt idx="39">
                  <c:v>1.0032225921000001E-2</c:v>
                </c:pt>
                <c:pt idx="40">
                  <c:v>2.2064131600000002E-2</c:v>
                </c:pt>
                <c:pt idx="41">
                  <c:v>4.8682009599999999E-2</c:v>
                </c:pt>
                <c:pt idx="42">
                  <c:v>8.5527353609999995E-3</c:v>
                </c:pt>
                <c:pt idx="43">
                  <c:v>2.7266926128999999E-2</c:v>
                </c:pt>
                <c:pt idx="44">
                  <c:v>5.8118119929000005E-2</c:v>
                </c:pt>
                <c:pt idx="45">
                  <c:v>5.0006798883999996E-2</c:v>
                </c:pt>
                <c:pt idx="46">
                  <c:v>9.6475612840000013E-3</c:v>
                </c:pt>
                <c:pt idx="47">
                  <c:v>1.5243112369E-2</c:v>
                </c:pt>
                <c:pt idx="48">
                  <c:v>5.2993421208999997E-2</c:v>
                </c:pt>
                <c:pt idx="49">
                  <c:v>2.3298664320999998E-2</c:v>
                </c:pt>
                <c:pt idx="50">
                  <c:v>2.9616344835999998E-2</c:v>
                </c:pt>
                <c:pt idx="51">
                  <c:v>5.5661549328999999E-2</c:v>
                </c:pt>
                <c:pt idx="52">
                  <c:v>1.7268588099999999E-2</c:v>
                </c:pt>
                <c:pt idx="53">
                  <c:v>9.3234473640000006E-3</c:v>
                </c:pt>
                <c:pt idx="54">
                  <c:v>2.8161874224999998E-2</c:v>
                </c:pt>
                <c:pt idx="55">
                  <c:v>1.2113643843999999E-2</c:v>
                </c:pt>
                <c:pt idx="56">
                  <c:v>4.8362167396000001E-2</c:v>
                </c:pt>
                <c:pt idx="57">
                  <c:v>4.5398398761000006E-2</c:v>
                </c:pt>
                <c:pt idx="58">
                  <c:v>5.6680181776000003E-2</c:v>
                </c:pt>
                <c:pt idx="59">
                  <c:v>1.8272821328999999E-2</c:v>
                </c:pt>
                <c:pt idx="60">
                  <c:v>3.0482366463999998E-2</c:v>
                </c:pt>
                <c:pt idx="61">
                  <c:v>4.2283285641E-2</c:v>
                </c:pt>
                <c:pt idx="62">
                  <c:v>5.1595759608999994E-2</c:v>
                </c:pt>
                <c:pt idx="63">
                  <c:v>1.9398361284000003E-2</c:v>
                </c:pt>
                <c:pt idx="64">
                  <c:v>3.9127609249000002E-2</c:v>
                </c:pt>
                <c:pt idx="65">
                  <c:v>3.0626400015999998E-2</c:v>
                </c:pt>
                <c:pt idx="66">
                  <c:v>7.8494284089999991E-3</c:v>
                </c:pt>
                <c:pt idx="67">
                  <c:v>1.3722482449E-2</c:v>
                </c:pt>
                <c:pt idx="68">
                  <c:v>4.6451456676000001E-2</c:v>
                </c:pt>
                <c:pt idx="69">
                  <c:v>4.3775519075999997E-2</c:v>
                </c:pt>
                <c:pt idx="70">
                  <c:v>1.4576698755999998E-2</c:v>
                </c:pt>
                <c:pt idx="71">
                  <c:v>2.2968311808999997E-2</c:v>
                </c:pt>
                <c:pt idx="72">
                  <c:v>3.5617880529000001E-2</c:v>
                </c:pt>
                <c:pt idx="73">
                  <c:v>3.3966489999999995E-2</c:v>
                </c:pt>
                <c:pt idx="74">
                  <c:v>9.1328603559999999E-3</c:v>
                </c:pt>
                <c:pt idx="75">
                  <c:v>2.5668846225E-2</c:v>
                </c:pt>
                <c:pt idx="76">
                  <c:v>2.9364249600000003E-2</c:v>
                </c:pt>
                <c:pt idx="77">
                  <c:v>3.5502850084000004E-2</c:v>
                </c:pt>
                <c:pt idx="78">
                  <c:v>7.9187085603999993E-2</c:v>
                </c:pt>
                <c:pt idx="79">
                  <c:v>6.5755832041000009E-2</c:v>
                </c:pt>
                <c:pt idx="80">
                  <c:v>3.8836584899999999E-2</c:v>
                </c:pt>
                <c:pt idx="81">
                  <c:v>4.4308566015999994E-2</c:v>
                </c:pt>
                <c:pt idx="82">
                  <c:v>2.8916322304E-2</c:v>
                </c:pt>
                <c:pt idx="83">
                  <c:v>3.4290521329000005E-2</c:v>
                </c:pt>
                <c:pt idx="84">
                  <c:v>4.1090127848999999E-2</c:v>
                </c:pt>
                <c:pt idx="85">
                  <c:v>2.8425285604000001E-2</c:v>
                </c:pt>
                <c:pt idx="86">
                  <c:v>5.5387739716000001E-2</c:v>
                </c:pt>
                <c:pt idx="87">
                  <c:v>4.3844172099999995E-2</c:v>
                </c:pt>
                <c:pt idx="88">
                  <c:v>1.3393664361E-2</c:v>
                </c:pt>
                <c:pt idx="89">
                  <c:v>2.2000305625000004E-2</c:v>
                </c:pt>
                <c:pt idx="90">
                  <c:v>2.1970947075999999E-2</c:v>
                </c:pt>
                <c:pt idx="91">
                  <c:v>1.6682822244000001E-2</c:v>
                </c:pt>
                <c:pt idx="92">
                  <c:v>3.1519031295999998E-2</c:v>
                </c:pt>
                <c:pt idx="93">
                  <c:v>3.7245140099999997E-2</c:v>
                </c:pt>
                <c:pt idx="94">
                  <c:v>3.3387329283999997E-2</c:v>
                </c:pt>
                <c:pt idx="95">
                  <c:v>2.5948377225000003E-2</c:v>
                </c:pt>
                <c:pt idx="96">
                  <c:v>3.5353776676000002E-2</c:v>
                </c:pt>
                <c:pt idx="97">
                  <c:v>5.0429439224999997E-2</c:v>
                </c:pt>
                <c:pt idx="98">
                  <c:v>3.8856688640999996E-2</c:v>
                </c:pt>
                <c:pt idx="99">
                  <c:v>1.7771556100000002E-2</c:v>
                </c:pt>
                <c:pt idx="100">
                  <c:v>2.7375026115999998E-2</c:v>
                </c:pt>
                <c:pt idx="101">
                  <c:v>4.9109219236E-2</c:v>
                </c:pt>
                <c:pt idx="102">
                  <c:v>4.6757575225000007E-2</c:v>
                </c:pt>
                <c:pt idx="103">
                  <c:v>1.0375459600000001E-2</c:v>
                </c:pt>
                <c:pt idx="104">
                  <c:v>3.3509133024999999E-2</c:v>
                </c:pt>
                <c:pt idx="105">
                  <c:v>4.2347466224999998E-2</c:v>
                </c:pt>
                <c:pt idx="106">
                  <c:v>1.8786540095999997E-2</c:v>
                </c:pt>
                <c:pt idx="107">
                  <c:v>1.6603353315999998E-2</c:v>
                </c:pt>
                <c:pt idx="108">
                  <c:v>1.1923766416000001E-2</c:v>
                </c:pt>
                <c:pt idx="109">
                  <c:v>1.6798233664E-2</c:v>
                </c:pt>
                <c:pt idx="110">
                  <c:v>3.4867719440999999E-2</c:v>
                </c:pt>
                <c:pt idx="111">
                  <c:v>2.3301411904000001E-2</c:v>
                </c:pt>
                <c:pt idx="112">
                  <c:v>1.8962116208999999E-2</c:v>
                </c:pt>
                <c:pt idx="113">
                  <c:v>6.9742999921000012E-2</c:v>
                </c:pt>
                <c:pt idx="114">
                  <c:v>4.2588576900000001E-2</c:v>
                </c:pt>
                <c:pt idx="115">
                  <c:v>5.5325155369000005E-2</c:v>
                </c:pt>
                <c:pt idx="116">
                  <c:v>4.2827474703999995E-2</c:v>
                </c:pt>
                <c:pt idx="117">
                  <c:v>7.36164E-3</c:v>
                </c:pt>
                <c:pt idx="118">
                  <c:v>8.5421752899999981E-2</c:v>
                </c:pt>
                <c:pt idx="119">
                  <c:v>1.6733233449000001E-2</c:v>
                </c:pt>
                <c:pt idx="120">
                  <c:v>1.6853751683999999E-2</c:v>
                </c:pt>
                <c:pt idx="121">
                  <c:v>2.1517956099999996E-2</c:v>
                </c:pt>
                <c:pt idx="122">
                  <c:v>2.0965881616000003E-2</c:v>
                </c:pt>
                <c:pt idx="123">
                  <c:v>2.9064794256E-2</c:v>
                </c:pt>
                <c:pt idx="124">
                  <c:v>1.8726006648999999E-2</c:v>
                </c:pt>
                <c:pt idx="125">
                  <c:v>8.4642010488999997E-2</c:v>
                </c:pt>
                <c:pt idx="126">
                  <c:v>4.7662749124000002E-2</c:v>
                </c:pt>
                <c:pt idx="127">
                  <c:v>2.8000332889000005E-2</c:v>
                </c:pt>
                <c:pt idx="128">
                  <c:v>7.6556249343999988E-2</c:v>
                </c:pt>
                <c:pt idx="129">
                  <c:v>1.6323639695999998E-2</c:v>
                </c:pt>
                <c:pt idx="130">
                  <c:v>5.9714253225E-2</c:v>
                </c:pt>
                <c:pt idx="131">
                  <c:v>2.4942516623999995E-2</c:v>
                </c:pt>
                <c:pt idx="132">
                  <c:v>6.3466205625000008E-2</c:v>
                </c:pt>
                <c:pt idx="133">
                  <c:v>2.0699152384E-2</c:v>
                </c:pt>
                <c:pt idx="134">
                  <c:v>4.2643076003999997E-2</c:v>
                </c:pt>
                <c:pt idx="135">
                  <c:v>3.3589359075999997E-2</c:v>
                </c:pt>
                <c:pt idx="136">
                  <c:v>1.7192454399999998E-2</c:v>
                </c:pt>
                <c:pt idx="137">
                  <c:v>3.9832575561000005E-2</c:v>
                </c:pt>
                <c:pt idx="138">
                  <c:v>1.8180207556000003E-2</c:v>
                </c:pt>
                <c:pt idx="139">
                  <c:v>4.9809758760999995E-2</c:v>
                </c:pt>
                <c:pt idx="140">
                  <c:v>7.6549608975999994E-2</c:v>
                </c:pt>
                <c:pt idx="141">
                  <c:v>7.2067550116000009E-2</c:v>
                </c:pt>
                <c:pt idx="142">
                  <c:v>7.7225428839999997E-3</c:v>
                </c:pt>
                <c:pt idx="143">
                  <c:v>4.1154208224999995E-2</c:v>
                </c:pt>
                <c:pt idx="144">
                  <c:v>1.4075212320999999E-2</c:v>
                </c:pt>
                <c:pt idx="145">
                  <c:v>2.3133801604000002E-2</c:v>
                </c:pt>
                <c:pt idx="146">
                  <c:v>9.2975877759999999E-3</c:v>
                </c:pt>
                <c:pt idx="147">
                  <c:v>2.1686096644000001E-2</c:v>
                </c:pt>
                <c:pt idx="148">
                  <c:v>4.3941382883999999E-2</c:v>
                </c:pt>
                <c:pt idx="149">
                  <c:v>2.2991656899999997E-2</c:v>
                </c:pt>
                <c:pt idx="150">
                  <c:v>1.8963493264E-2</c:v>
                </c:pt>
                <c:pt idx="151">
                  <c:v>1.2395482225000001E-2</c:v>
                </c:pt>
                <c:pt idx="152">
                  <c:v>2.9159660644E-2</c:v>
                </c:pt>
                <c:pt idx="153">
                  <c:v>3.1552416900000005E-2</c:v>
                </c:pt>
                <c:pt idx="154">
                  <c:v>1.5513948025E-2</c:v>
                </c:pt>
                <c:pt idx="155">
                  <c:v>1.4112252024999999E-2</c:v>
                </c:pt>
                <c:pt idx="156">
                  <c:v>2.2228722649000002E-2</c:v>
                </c:pt>
                <c:pt idx="157">
                  <c:v>7.9004279929000013E-2</c:v>
                </c:pt>
                <c:pt idx="158">
                  <c:v>1.7451731025E-2</c:v>
                </c:pt>
                <c:pt idx="159">
                  <c:v>7.9347002595999999E-2</c:v>
                </c:pt>
                <c:pt idx="160">
                  <c:v>4.0884839999999999E-2</c:v>
                </c:pt>
                <c:pt idx="161">
                  <c:v>5.8880963716000004E-2</c:v>
                </c:pt>
                <c:pt idx="162">
                  <c:v>9.6855122249999998E-3</c:v>
                </c:pt>
                <c:pt idx="163">
                  <c:v>5.3265870436E-2</c:v>
                </c:pt>
                <c:pt idx="164">
                  <c:v>2.4910308900000001E-2</c:v>
                </c:pt>
                <c:pt idx="165">
                  <c:v>3.7511167683999994E-2</c:v>
                </c:pt>
                <c:pt idx="166">
                  <c:v>3.3672984003999998E-2</c:v>
                </c:pt>
                <c:pt idx="167">
                  <c:v>9.6510878243999995E-2</c:v>
                </c:pt>
                <c:pt idx="168">
                  <c:v>3.448449E-2</c:v>
                </c:pt>
                <c:pt idx="169">
                  <c:v>1.8801894399999998E-2</c:v>
                </c:pt>
                <c:pt idx="170">
                  <c:v>3.1968009616000007E-2</c:v>
                </c:pt>
                <c:pt idx="171">
                  <c:v>3.5848878244000001E-2</c:v>
                </c:pt>
                <c:pt idx="172">
                  <c:v>2.3481884644000004E-2</c:v>
                </c:pt>
                <c:pt idx="173">
                  <c:v>5.4768168676000005E-2</c:v>
                </c:pt>
                <c:pt idx="174">
                  <c:v>5.5246622116000003E-2</c:v>
                </c:pt>
                <c:pt idx="175">
                  <c:v>2.3686441216000005E-2</c:v>
                </c:pt>
                <c:pt idx="176">
                  <c:v>5.8678764169000003E-2</c:v>
                </c:pt>
                <c:pt idx="177">
                  <c:v>4.4352781201000002E-2</c:v>
                </c:pt>
                <c:pt idx="178">
                  <c:v>1.5071736289E-2</c:v>
                </c:pt>
                <c:pt idx="179">
                  <c:v>1.1617390656000001E-2</c:v>
                </c:pt>
                <c:pt idx="180">
                  <c:v>1.6976005263999998E-2</c:v>
                </c:pt>
                <c:pt idx="181">
                  <c:v>1.9385271361E-2</c:v>
                </c:pt>
                <c:pt idx="182">
                  <c:v>1.3055347599999999E-2</c:v>
                </c:pt>
                <c:pt idx="183">
                  <c:v>5.7709850890000011E-3</c:v>
                </c:pt>
                <c:pt idx="184">
                  <c:v>8.0312066890000002E-3</c:v>
                </c:pt>
                <c:pt idx="185">
                  <c:v>8.4176955039999991E-3</c:v>
                </c:pt>
                <c:pt idx="186">
                  <c:v>2.7542057763999997E-2</c:v>
                </c:pt>
                <c:pt idx="187">
                  <c:v>2.3544754248999999E-2</c:v>
                </c:pt>
                <c:pt idx="188">
                  <c:v>1.1501275536000001E-2</c:v>
                </c:pt>
                <c:pt idx="189">
                  <c:v>3.8606748195999997E-2</c:v>
                </c:pt>
                <c:pt idx="190">
                  <c:v>7.1531107208999994E-2</c:v>
                </c:pt>
                <c:pt idx="191">
                  <c:v>8.5979727729000005E-2</c:v>
                </c:pt>
                <c:pt idx="192">
                  <c:v>9.256171681E-3</c:v>
                </c:pt>
                <c:pt idx="193">
                  <c:v>1.4495678404000002E-2</c:v>
                </c:pt>
                <c:pt idx="194">
                  <c:v>4.6636562025000002E-2</c:v>
                </c:pt>
                <c:pt idx="195">
                  <c:v>4.6329549048999996E-2</c:v>
                </c:pt>
                <c:pt idx="196">
                  <c:v>1.5793702929000002E-2</c:v>
                </c:pt>
                <c:pt idx="197">
                  <c:v>3.1460881E-3</c:v>
                </c:pt>
                <c:pt idx="198">
                  <c:v>1.0892053225E-2</c:v>
                </c:pt>
                <c:pt idx="199">
                  <c:v>1.6357386816000002E-2</c:v>
                </c:pt>
                <c:pt idx="200">
                  <c:v>9.0078016900000002E-2</c:v>
                </c:pt>
                <c:pt idx="201">
                  <c:v>2.0487055689000003E-2</c:v>
                </c:pt>
                <c:pt idx="202">
                  <c:v>0.11099225402499999</c:v>
                </c:pt>
                <c:pt idx="203">
                  <c:v>4.3862600356000002E-2</c:v>
                </c:pt>
                <c:pt idx="204">
                  <c:v>1.3524992208999999E-2</c:v>
                </c:pt>
                <c:pt idx="205">
                  <c:v>4.7490869776000005E-2</c:v>
                </c:pt>
                <c:pt idx="206">
                  <c:v>4.4001774756000006E-2</c:v>
                </c:pt>
                <c:pt idx="207">
                  <c:v>1.9526429168999999E-2</c:v>
                </c:pt>
                <c:pt idx="208">
                  <c:v>2.9419453441000002E-2</c:v>
                </c:pt>
                <c:pt idx="209">
                  <c:v>1.5541112895999999E-2</c:v>
                </c:pt>
                <c:pt idx="210">
                  <c:v>2.9454110884E-2</c:v>
                </c:pt>
                <c:pt idx="211">
                  <c:v>3.4628743744000004E-2</c:v>
                </c:pt>
                <c:pt idx="212">
                  <c:v>2.4934620648999997E-2</c:v>
                </c:pt>
                <c:pt idx="213">
                  <c:v>2.6746967024999999E-2</c:v>
                </c:pt>
                <c:pt idx="214">
                  <c:v>2.3098528324000001E-2</c:v>
                </c:pt>
                <c:pt idx="215">
                  <c:v>3.0787966225000005E-2</c:v>
                </c:pt>
                <c:pt idx="216">
                  <c:v>3.6209522944000004E-2</c:v>
                </c:pt>
                <c:pt idx="217">
                  <c:v>4.5950638320999999E-2</c:v>
                </c:pt>
                <c:pt idx="218">
                  <c:v>1.5016786848999999E-2</c:v>
                </c:pt>
                <c:pt idx="219">
                  <c:v>5.3537629924000005E-2</c:v>
                </c:pt>
                <c:pt idx="220">
                  <c:v>4.4520999999999998E-2</c:v>
                </c:pt>
                <c:pt idx="221">
                  <c:v>4.9248486399999999E-2</c:v>
                </c:pt>
                <c:pt idx="222">
                  <c:v>2.9922772323999997E-2</c:v>
                </c:pt>
                <c:pt idx="223">
                  <c:v>5.1416469504000001E-2</c:v>
                </c:pt>
                <c:pt idx="224">
                  <c:v>3.7559602809000003E-2</c:v>
                </c:pt>
                <c:pt idx="225">
                  <c:v>2.51825161E-2</c:v>
                </c:pt>
                <c:pt idx="226">
                  <c:v>4.7896635608999996E-2</c:v>
                </c:pt>
                <c:pt idx="227">
                  <c:v>3.4628371568999998E-2</c:v>
                </c:pt>
                <c:pt idx="228">
                  <c:v>5.0904384399999995E-2</c:v>
                </c:pt>
                <c:pt idx="229">
                  <c:v>5.5329859728999994E-2</c:v>
                </c:pt>
                <c:pt idx="230">
                  <c:v>2.7168269584E-2</c:v>
                </c:pt>
                <c:pt idx="231">
                  <c:v>1.2594226176000001E-2</c:v>
                </c:pt>
                <c:pt idx="232">
                  <c:v>3.2573752323999998E-2</c:v>
                </c:pt>
                <c:pt idx="233">
                  <c:v>4.1861978404000001E-2</c:v>
                </c:pt>
                <c:pt idx="234">
                  <c:v>3.0408035641000003E-2</c:v>
                </c:pt>
                <c:pt idx="235">
                  <c:v>3.9900861504000004E-2</c:v>
                </c:pt>
                <c:pt idx="236">
                  <c:v>3.0576019599999997E-2</c:v>
                </c:pt>
                <c:pt idx="237">
                  <c:v>3.3219801169000002E-2</c:v>
                </c:pt>
                <c:pt idx="238">
                  <c:v>2.3630760729E-2</c:v>
                </c:pt>
                <c:pt idx="239">
                  <c:v>3.0616950528999997E-2</c:v>
                </c:pt>
                <c:pt idx="240">
                  <c:v>3.2453301904000004E-2</c:v>
                </c:pt>
                <c:pt idx="241">
                  <c:v>7.1449824601000009E-2</c:v>
                </c:pt>
                <c:pt idx="242">
                  <c:v>2.2486202116000002E-2</c:v>
                </c:pt>
                <c:pt idx="243">
                  <c:v>2.6483982120999998E-2</c:v>
                </c:pt>
                <c:pt idx="244">
                  <c:v>4.4003872441000007E-2</c:v>
                </c:pt>
                <c:pt idx="245">
                  <c:v>7.5326095935999982E-2</c:v>
                </c:pt>
                <c:pt idx="246">
                  <c:v>2.6129752609000006E-2</c:v>
                </c:pt>
                <c:pt idx="247">
                  <c:v>0.110078631961</c:v>
                </c:pt>
                <c:pt idx="248">
                  <c:v>2.4352226703999998E-2</c:v>
                </c:pt>
                <c:pt idx="249">
                  <c:v>5.4997285224999998E-2</c:v>
                </c:pt>
                <c:pt idx="250">
                  <c:v>5.0477058241000003E-2</c:v>
                </c:pt>
                <c:pt idx="251">
                  <c:v>1.35187129E-2</c:v>
                </c:pt>
                <c:pt idx="252">
                  <c:v>1.1935125503999999E-2</c:v>
                </c:pt>
                <c:pt idx="253">
                  <c:v>1.2304577475999999E-2</c:v>
                </c:pt>
                <c:pt idx="254">
                  <c:v>9.494163844E-3</c:v>
                </c:pt>
                <c:pt idx="255">
                  <c:v>3.9657536164000008E-2</c:v>
                </c:pt>
                <c:pt idx="256">
                  <c:v>2.3326452900000003E-2</c:v>
                </c:pt>
                <c:pt idx="257">
                  <c:v>9.0217702889999994E-3</c:v>
                </c:pt>
                <c:pt idx="258">
                  <c:v>3.9512693284000006E-2</c:v>
                </c:pt>
                <c:pt idx="259">
                  <c:v>4.0913961984000005E-2</c:v>
                </c:pt>
                <c:pt idx="260">
                  <c:v>2.3537082724E-2</c:v>
                </c:pt>
                <c:pt idx="261">
                  <c:v>1.6255740003999999E-2</c:v>
                </c:pt>
                <c:pt idx="262">
                  <c:v>2.5020596040999994E-2</c:v>
                </c:pt>
                <c:pt idx="263">
                  <c:v>5.9920185796000003E-2</c:v>
                </c:pt>
                <c:pt idx="264">
                  <c:v>1.5400065409E-2</c:v>
                </c:pt>
                <c:pt idx="265">
                  <c:v>1.9487322408999998E-2</c:v>
                </c:pt>
                <c:pt idx="266">
                  <c:v>2.5536998809000001E-2</c:v>
                </c:pt>
                <c:pt idx="267">
                  <c:v>2.7513520383999998E-2</c:v>
                </c:pt>
                <c:pt idx="268">
                  <c:v>3.4917407044000003E-2</c:v>
                </c:pt>
                <c:pt idx="269">
                  <c:v>8.6235367690000002E-3</c:v>
                </c:pt>
                <c:pt idx="270">
                  <c:v>2.7998324929E-2</c:v>
                </c:pt>
                <c:pt idx="271">
                  <c:v>4.9376839680999998E-2</c:v>
                </c:pt>
                <c:pt idx="272">
                  <c:v>4.1225647680999997E-2</c:v>
                </c:pt>
                <c:pt idx="273">
                  <c:v>7.3030198081000003E-2</c:v>
                </c:pt>
                <c:pt idx="274">
                  <c:v>4.9850385983999997E-2</c:v>
                </c:pt>
                <c:pt idx="275">
                  <c:v>5.7610080441000008E-2</c:v>
                </c:pt>
                <c:pt idx="276">
                  <c:v>4.0694185983999993E-2</c:v>
                </c:pt>
                <c:pt idx="277">
                  <c:v>5.9031505296000007E-2</c:v>
                </c:pt>
                <c:pt idx="278">
                  <c:v>5.2209508036000003E-2</c:v>
                </c:pt>
                <c:pt idx="279">
                  <c:v>4.7985093025000002E-2</c:v>
                </c:pt>
                <c:pt idx="280">
                  <c:v>2.8825248399999996E-2</c:v>
                </c:pt>
                <c:pt idx="281">
                  <c:v>5.3708989504000007E-2</c:v>
                </c:pt>
                <c:pt idx="282">
                  <c:v>3.7997315040999999E-2</c:v>
                </c:pt>
                <c:pt idx="283">
                  <c:v>6.7720693824000006E-2</c:v>
                </c:pt>
                <c:pt idx="284">
                  <c:v>7.3110211320999999E-2</c:v>
                </c:pt>
                <c:pt idx="285">
                  <c:v>8.7721407683999997E-2</c:v>
                </c:pt>
                <c:pt idx="286">
                  <c:v>5.5529979904E-2</c:v>
                </c:pt>
                <c:pt idx="287">
                  <c:v>2.8378097764E-2</c:v>
                </c:pt>
                <c:pt idx="288">
                  <c:v>2.2563344521000003E-2</c:v>
                </c:pt>
                <c:pt idx="289">
                  <c:v>8.1193083135999988E-2</c:v>
                </c:pt>
                <c:pt idx="290">
                  <c:v>1.1361001744000001E-2</c:v>
                </c:pt>
                <c:pt idx="291">
                  <c:v>3.6928155889000003E-2</c:v>
                </c:pt>
                <c:pt idx="292">
                  <c:v>6.0913201635999996E-2</c:v>
                </c:pt>
                <c:pt idx="293">
                  <c:v>4.6489828225000002E-2</c:v>
                </c:pt>
                <c:pt idx="294">
                  <c:v>7.6898617636000005E-2</c:v>
                </c:pt>
                <c:pt idx="295">
                  <c:v>5.6427627025000003E-2</c:v>
                </c:pt>
                <c:pt idx="296">
                  <c:v>7.0000459775999987E-2</c:v>
                </c:pt>
                <c:pt idx="297">
                  <c:v>5.8332393441000004E-2</c:v>
                </c:pt>
                <c:pt idx="298">
                  <c:v>8.5104059075999994E-2</c:v>
                </c:pt>
                <c:pt idx="299">
                  <c:v>5.0873704704000003E-2</c:v>
                </c:pt>
                <c:pt idx="300">
                  <c:v>4.5661706595999996E-2</c:v>
                </c:pt>
                <c:pt idx="301">
                  <c:v>3.5936784899999998E-2</c:v>
                </c:pt>
                <c:pt idx="302">
                  <c:v>1.7977982724000002E-2</c:v>
                </c:pt>
                <c:pt idx="303">
                  <c:v>2.575156516E-3</c:v>
                </c:pt>
                <c:pt idx="304">
                  <c:v>1.7147902500000003E-2</c:v>
                </c:pt>
                <c:pt idx="305">
                  <c:v>1.9762736400000001E-2</c:v>
                </c:pt>
                <c:pt idx="306">
                  <c:v>2.6492119695999999E-2</c:v>
                </c:pt>
                <c:pt idx="307">
                  <c:v>3.0915133929000003E-2</c:v>
                </c:pt>
                <c:pt idx="308">
                  <c:v>1.4979801664E-2</c:v>
                </c:pt>
                <c:pt idx="309">
                  <c:v>2.5038948168999996E-2</c:v>
                </c:pt>
                <c:pt idx="310">
                  <c:v>2.8092776881000002E-2</c:v>
                </c:pt>
                <c:pt idx="311">
                  <c:v>6.9039664515999993E-2</c:v>
                </c:pt>
                <c:pt idx="312">
                  <c:v>3.2347101609000006E-2</c:v>
                </c:pt>
                <c:pt idx="313">
                  <c:v>2.8428091239999999E-3</c:v>
                </c:pt>
                <c:pt idx="314">
                  <c:v>5.2771737841000005E-2</c:v>
                </c:pt>
                <c:pt idx="315">
                  <c:v>1.1842010041E-2</c:v>
                </c:pt>
                <c:pt idx="316">
                  <c:v>1.6843886656000003E-2</c:v>
                </c:pt>
                <c:pt idx="317">
                  <c:v>6.9945967729000011E-2</c:v>
                </c:pt>
                <c:pt idx="318">
                  <c:v>2.5096896400000002E-2</c:v>
                </c:pt>
                <c:pt idx="319">
                  <c:v>9.1231786115999983E-2</c:v>
                </c:pt>
                <c:pt idx="320">
                  <c:v>1.3072034889E-2</c:v>
                </c:pt>
                <c:pt idx="321">
                  <c:v>3.7544487695999995E-2</c:v>
                </c:pt>
                <c:pt idx="322">
                  <c:v>5.4316031363999998E-2</c:v>
                </c:pt>
                <c:pt idx="323">
                  <c:v>6.0501240899999996E-2</c:v>
                </c:pt>
                <c:pt idx="324">
                  <c:v>4.8692600895999999E-2</c:v>
                </c:pt>
                <c:pt idx="325">
                  <c:v>4.2929353635999992E-2</c:v>
                </c:pt>
                <c:pt idx="326">
                  <c:v>5.1088656784E-2</c:v>
                </c:pt>
                <c:pt idx="327">
                  <c:v>2.2945584484000001E-2</c:v>
                </c:pt>
                <c:pt idx="328">
                  <c:v>9.0931481639999999E-3</c:v>
                </c:pt>
                <c:pt idx="329">
                  <c:v>2.38362721E-2</c:v>
                </c:pt>
                <c:pt idx="330">
                  <c:v>5.0553475281000008E-2</c:v>
                </c:pt>
                <c:pt idx="331">
                  <c:v>3.4220930120999998E-2</c:v>
                </c:pt>
                <c:pt idx="332">
                  <c:v>1.4824036516E-2</c:v>
                </c:pt>
                <c:pt idx="333">
                  <c:v>8.1846399609999988E-3</c:v>
                </c:pt>
                <c:pt idx="334">
                  <c:v>7.4333710890000003E-3</c:v>
                </c:pt>
                <c:pt idx="335">
                  <c:v>6.7971780250000004E-3</c:v>
                </c:pt>
                <c:pt idx="336">
                  <c:v>3.6669569048999998E-2</c:v>
                </c:pt>
                <c:pt idx="337">
                  <c:v>1.8553981369000001E-2</c:v>
                </c:pt>
                <c:pt idx="338">
                  <c:v>2.9290611024999996E-2</c:v>
                </c:pt>
                <c:pt idx="339">
                  <c:v>4.2362284041000002E-2</c:v>
                </c:pt>
                <c:pt idx="340">
                  <c:v>2.8672310241000004E-2</c:v>
                </c:pt>
                <c:pt idx="341">
                  <c:v>2.8825248399999996E-2</c:v>
                </c:pt>
                <c:pt idx="342">
                  <c:v>2.9868134976000001E-2</c:v>
                </c:pt>
                <c:pt idx="343">
                  <c:v>2.2813987849000003E-2</c:v>
                </c:pt>
                <c:pt idx="344">
                  <c:v>2.0394696099999998E-2</c:v>
                </c:pt>
                <c:pt idx="345">
                  <c:v>1.8062284815999998E-2</c:v>
                </c:pt>
                <c:pt idx="346">
                  <c:v>6.1598276099999995E-2</c:v>
                </c:pt>
                <c:pt idx="347">
                  <c:v>1.7757694563999997E-2</c:v>
                </c:pt>
                <c:pt idx="348">
                  <c:v>1.6192817001E-2</c:v>
                </c:pt>
                <c:pt idx="349">
                  <c:v>1.8620239936E-2</c:v>
                </c:pt>
                <c:pt idx="350">
                  <c:v>1.6943968561E-2</c:v>
                </c:pt>
                <c:pt idx="351">
                  <c:v>1.2204946576000001E-2</c:v>
                </c:pt>
                <c:pt idx="352">
                  <c:v>2.7356167608999997E-2</c:v>
                </c:pt>
                <c:pt idx="353">
                  <c:v>1.2252718863999999E-2</c:v>
                </c:pt>
                <c:pt idx="354">
                  <c:v>2.2805228196000001E-2</c:v>
                </c:pt>
                <c:pt idx="355">
                  <c:v>3.9844551321000003E-2</c:v>
                </c:pt>
                <c:pt idx="356">
                  <c:v>1.8112314724000003E-2</c:v>
                </c:pt>
                <c:pt idx="357">
                  <c:v>2.1154248024999999E-2</c:v>
                </c:pt>
                <c:pt idx="358">
                  <c:v>1.9407276099999995E-2</c:v>
                </c:pt>
                <c:pt idx="359">
                  <c:v>3.8407376484000007E-2</c:v>
                </c:pt>
                <c:pt idx="360">
                  <c:v>3.1675812529000001E-2</c:v>
                </c:pt>
                <c:pt idx="361">
                  <c:v>3.3460092241000002E-2</c:v>
                </c:pt>
                <c:pt idx="362">
                  <c:v>1.6085341584000001E-2</c:v>
                </c:pt>
                <c:pt idx="363">
                  <c:v>5.3783175744000003E-2</c:v>
                </c:pt>
                <c:pt idx="364">
                  <c:v>1.8143012416000002E-2</c:v>
                </c:pt>
                <c:pt idx="365">
                  <c:v>1.5706606275999999E-2</c:v>
                </c:pt>
                <c:pt idx="366">
                  <c:v>1.8342368355999998E-2</c:v>
                </c:pt>
                <c:pt idx="367">
                  <c:v>2.3862216676000001E-2</c:v>
                </c:pt>
                <c:pt idx="368">
                  <c:v>2.4462211215999997E-2</c:v>
                </c:pt>
                <c:pt idx="369">
                  <c:v>2.5376808601E-2</c:v>
                </c:pt>
                <c:pt idx="370">
                  <c:v>2.7059592004000002E-2</c:v>
                </c:pt>
                <c:pt idx="371">
                  <c:v>2.1457855225000003E-2</c:v>
                </c:pt>
                <c:pt idx="372">
                  <c:v>1.7955464004000003E-2</c:v>
                </c:pt>
                <c:pt idx="373">
                  <c:v>9.3697822201000008E-2</c:v>
                </c:pt>
                <c:pt idx="374">
                  <c:v>2.0677864804000003E-2</c:v>
                </c:pt>
                <c:pt idx="375">
                  <c:v>2.5649303715999997E-2</c:v>
                </c:pt>
                <c:pt idx="376">
                  <c:v>2.9575744575999995E-2</c:v>
                </c:pt>
                <c:pt idx="377">
                  <c:v>1.7717207235999999E-2</c:v>
                </c:pt>
                <c:pt idx="378">
                  <c:v>2.1675495075999997E-2</c:v>
                </c:pt>
                <c:pt idx="379">
                  <c:v>1.0558384516E-2</c:v>
                </c:pt>
                <c:pt idx="380">
                  <c:v>3.9895268643999997E-2</c:v>
                </c:pt>
                <c:pt idx="381">
                  <c:v>2.0899328355999999E-2</c:v>
                </c:pt>
                <c:pt idx="382">
                  <c:v>1.8688530435999998E-2</c:v>
                </c:pt>
                <c:pt idx="383">
                  <c:v>3.3042877728999998E-2</c:v>
                </c:pt>
                <c:pt idx="384">
                  <c:v>1.5407263876000001E-2</c:v>
                </c:pt>
                <c:pt idx="385">
                  <c:v>1.9470853444E-2</c:v>
                </c:pt>
                <c:pt idx="386">
                  <c:v>5.1146084024999997E-2</c:v>
                </c:pt>
                <c:pt idx="387">
                  <c:v>6.3989267520999996E-2</c:v>
                </c:pt>
                <c:pt idx="388">
                  <c:v>3.6963138564000006E-2</c:v>
                </c:pt>
                <c:pt idx="389">
                  <c:v>1.52324964E-2</c:v>
                </c:pt>
                <c:pt idx="390">
                  <c:v>2.8625256100000003E-2</c:v>
                </c:pt>
                <c:pt idx="391">
                  <c:v>2.5708594921000003E-2</c:v>
                </c:pt>
                <c:pt idx="392">
                  <c:v>3.8675155600000004E-2</c:v>
                </c:pt>
                <c:pt idx="393">
                  <c:v>2.6975434563999999E-2</c:v>
                </c:pt>
                <c:pt idx="394">
                  <c:v>1.8066048099999999E-2</c:v>
                </c:pt>
                <c:pt idx="395">
                  <c:v>4.6722551716000003E-2</c:v>
                </c:pt>
                <c:pt idx="396">
                  <c:v>3.1273446649000003E-2</c:v>
                </c:pt>
                <c:pt idx="397">
                  <c:v>1.8590504408999998E-2</c:v>
                </c:pt>
                <c:pt idx="398">
                  <c:v>1.7783289316000001E-2</c:v>
                </c:pt>
                <c:pt idx="399">
                  <c:v>1.7519699044000001E-2</c:v>
                </c:pt>
                <c:pt idx="400">
                  <c:v>2.5548825600000002E-2</c:v>
                </c:pt>
                <c:pt idx="401">
                  <c:v>1.5268556355999999E-2</c:v>
                </c:pt>
                <c:pt idx="402">
                  <c:v>2.4199535844000003E-2</c:v>
                </c:pt>
                <c:pt idx="403">
                  <c:v>6.2144008369000005E-2</c:v>
                </c:pt>
                <c:pt idx="404">
                  <c:v>4.1090533264000001E-2</c:v>
                </c:pt>
                <c:pt idx="405">
                  <c:v>1.6633002960999999E-2</c:v>
                </c:pt>
                <c:pt idx="406">
                  <c:v>2.3736640489000004E-2</c:v>
                </c:pt>
                <c:pt idx="407">
                  <c:v>2.3799541440999997E-2</c:v>
                </c:pt>
                <c:pt idx="408">
                  <c:v>2.0251851480999998E-2</c:v>
                </c:pt>
                <c:pt idx="409">
                  <c:v>2.4817906369000005E-2</c:v>
                </c:pt>
                <c:pt idx="410">
                  <c:v>1.9198596480999995E-2</c:v>
                </c:pt>
                <c:pt idx="411">
                  <c:v>1.0879950248999999E-2</c:v>
                </c:pt>
                <c:pt idx="412">
                  <c:v>3.5245181168999995E-2</c:v>
                </c:pt>
                <c:pt idx="413">
                  <c:v>2.5185372601000001E-2</c:v>
                </c:pt>
                <c:pt idx="414">
                  <c:v>1.3161596176000002E-2</c:v>
                </c:pt>
                <c:pt idx="415">
                  <c:v>1.4156002441E-2</c:v>
                </c:pt>
                <c:pt idx="416">
                  <c:v>2.8177315321000002E-2</c:v>
                </c:pt>
                <c:pt idx="417">
                  <c:v>2.9641820223999995E-2</c:v>
                </c:pt>
                <c:pt idx="418">
                  <c:v>3.7809246916000003E-2</c:v>
                </c:pt>
                <c:pt idx="419">
                  <c:v>2.4019110361000004E-2</c:v>
                </c:pt>
                <c:pt idx="420">
                  <c:v>9.3942863001000021E-2</c:v>
                </c:pt>
                <c:pt idx="421">
                  <c:v>2.4385945599999997E-2</c:v>
                </c:pt>
                <c:pt idx="422">
                  <c:v>2.1732656399999998E-2</c:v>
                </c:pt>
                <c:pt idx="423">
                  <c:v>1.9011721689000002E-2</c:v>
                </c:pt>
                <c:pt idx="424">
                  <c:v>2.4311670084000002E-2</c:v>
                </c:pt>
                <c:pt idx="425">
                  <c:v>3.1725309456000002E-2</c:v>
                </c:pt>
                <c:pt idx="426">
                  <c:v>2.1767166369000002E-2</c:v>
                </c:pt>
                <c:pt idx="427">
                  <c:v>1.8513412095999996E-2</c:v>
                </c:pt>
                <c:pt idx="428">
                  <c:v>5.0894457604E-2</c:v>
                </c:pt>
                <c:pt idx="429">
                  <c:v>1.4022112225000001E-2</c:v>
                </c:pt>
                <c:pt idx="430">
                  <c:v>1.6889601599999998E-2</c:v>
                </c:pt>
                <c:pt idx="431">
                  <c:v>2.5506325848999995E-2</c:v>
                </c:pt>
                <c:pt idx="432">
                  <c:v>2.8403709155999997E-2</c:v>
                </c:pt>
                <c:pt idx="433">
                  <c:v>2.5963199160999997E-2</c:v>
                </c:pt>
                <c:pt idx="434">
                  <c:v>2.6702828099999999E-2</c:v>
                </c:pt>
                <c:pt idx="435">
                  <c:v>2.6070946224999999E-2</c:v>
                </c:pt>
                <c:pt idx="436">
                  <c:v>1.3290631225E-2</c:v>
                </c:pt>
                <c:pt idx="437">
                  <c:v>2.0653713796000003E-2</c:v>
                </c:pt>
                <c:pt idx="438">
                  <c:v>3.9444343236000004E-2</c:v>
                </c:pt>
                <c:pt idx="439">
                  <c:v>2.5934525763999999E-2</c:v>
                </c:pt>
                <c:pt idx="440">
                  <c:v>2.6074498576000003E-2</c:v>
                </c:pt>
                <c:pt idx="441">
                  <c:v>2.6930451025E-2</c:v>
                </c:pt>
                <c:pt idx="442">
                  <c:v>2.8762464025E-2</c:v>
                </c:pt>
                <c:pt idx="443">
                  <c:v>1.7783022608999999E-2</c:v>
                </c:pt>
                <c:pt idx="444">
                  <c:v>1.3517085169000001E-2</c:v>
                </c:pt>
                <c:pt idx="445">
                  <c:v>2.6781322499999996E-2</c:v>
                </c:pt>
                <c:pt idx="446">
                  <c:v>1.5759287296000003E-2</c:v>
                </c:pt>
                <c:pt idx="447">
                  <c:v>2.7489308401000001E-2</c:v>
                </c:pt>
                <c:pt idx="448">
                  <c:v>2.1628702489E-2</c:v>
                </c:pt>
                <c:pt idx="449">
                  <c:v>2.5532844099999997E-2</c:v>
                </c:pt>
                <c:pt idx="450">
                  <c:v>1.4795803044E-2</c:v>
                </c:pt>
                <c:pt idx="451">
                  <c:v>3.2629725768999994E-2</c:v>
                </c:pt>
                <c:pt idx="452">
                  <c:v>3.0355395983999996E-2</c:v>
                </c:pt>
                <c:pt idx="453">
                  <c:v>1.9019995569000001E-2</c:v>
                </c:pt>
                <c:pt idx="454">
                  <c:v>3.2280230888999999E-2</c:v>
                </c:pt>
                <c:pt idx="455">
                  <c:v>1.6914303025000001E-2</c:v>
                </c:pt>
                <c:pt idx="456">
                  <c:v>2.0404122649E-2</c:v>
                </c:pt>
                <c:pt idx="457">
                  <c:v>2.2453224336000003E-2</c:v>
                </c:pt>
                <c:pt idx="458">
                  <c:v>2.6273492281000004E-2</c:v>
                </c:pt>
                <c:pt idx="459">
                  <c:v>3.3028337169000006E-2</c:v>
                </c:pt>
                <c:pt idx="460">
                  <c:v>2.4259308516E-2</c:v>
                </c:pt>
                <c:pt idx="461">
                  <c:v>1.2588615600999999E-2</c:v>
                </c:pt>
                <c:pt idx="462">
                  <c:v>5.0131657800999992E-2</c:v>
                </c:pt>
                <c:pt idx="463">
                  <c:v>8.0396328959999996E-3</c:v>
                </c:pt>
                <c:pt idx="464">
                  <c:v>8.3017744384000003E-2</c:v>
                </c:pt>
                <c:pt idx="465">
                  <c:v>1.6374273443999998E-2</c:v>
                </c:pt>
                <c:pt idx="466">
                  <c:v>3.7289154816000002E-2</c:v>
                </c:pt>
                <c:pt idx="467">
                  <c:v>2.7241832601E-2</c:v>
                </c:pt>
                <c:pt idx="468">
                  <c:v>2.5623685475999997E-2</c:v>
                </c:pt>
                <c:pt idx="469">
                  <c:v>2.7897350625000001E-2</c:v>
                </c:pt>
                <c:pt idx="470">
                  <c:v>2.9802843225000004E-2</c:v>
                </c:pt>
                <c:pt idx="471">
                  <c:v>3.4204283135999998E-2</c:v>
                </c:pt>
              </c:numCache>
            </c:numRef>
          </c:bubbleSize>
          <c:bubble3D val="0"/>
          <c:extLst>
            <c:ext xmlns:c16="http://schemas.microsoft.com/office/drawing/2014/chart" uri="{C3380CC4-5D6E-409C-BE32-E72D297353CC}">
              <c16:uniqueId val="{00000000-0EF3-4A59-B145-09BC070CD6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15"/>
        <c:showNegBubbles val="0"/>
        <c:axId val="174247424"/>
        <c:axId val="174253248"/>
      </c:bubbleChart>
      <c:valAx>
        <c:axId val="174247424"/>
        <c:scaling>
          <c:orientation val="minMax"/>
          <c:max val="1300"/>
          <c:min val="40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222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zh-CN"/>
          </a:p>
        </c:txPr>
        <c:crossAx val="174253248"/>
        <c:crosses val="autoZero"/>
        <c:crossBetween val="midCat"/>
        <c:majorUnit val="200"/>
      </c:valAx>
      <c:valAx>
        <c:axId val="17425324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222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zh-CN"/>
          </a:p>
        </c:txPr>
        <c:crossAx val="1742474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 b="1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ubbleChart>
        <c:varyColors val="0"/>
        <c:ser>
          <c:idx val="0"/>
          <c:order val="0"/>
          <c:spPr>
            <a:solidFill>
              <a:schemeClr val="accent1">
                <a:lumMod val="60000"/>
                <a:lumOff val="40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xVal>
            <c:numRef>
              <c:f>Sheet6!$H$2:$H$473</c:f>
              <c:numCache>
                <c:formatCode>General</c:formatCode>
                <c:ptCount val="472"/>
                <c:pt idx="0">
                  <c:v>20.216388888888901</c:v>
                </c:pt>
                <c:pt idx="1">
                  <c:v>19.168388888888899</c:v>
                </c:pt>
                <c:pt idx="2">
                  <c:v>21.196870370370402</c:v>
                </c:pt>
                <c:pt idx="3">
                  <c:v>18.1680555555556</c:v>
                </c:pt>
                <c:pt idx="4">
                  <c:v>23.135759259259299</c:v>
                </c:pt>
                <c:pt idx="5">
                  <c:v>23.246074074074102</c:v>
                </c:pt>
                <c:pt idx="6">
                  <c:v>22.476944444444399</c:v>
                </c:pt>
                <c:pt idx="7">
                  <c:v>22.888351851851901</c:v>
                </c:pt>
                <c:pt idx="8">
                  <c:v>21.667370370370399</c:v>
                </c:pt>
                <c:pt idx="9">
                  <c:v>19.7257777777778</c:v>
                </c:pt>
                <c:pt idx="10">
                  <c:v>17.6087407407407</c:v>
                </c:pt>
                <c:pt idx="11">
                  <c:v>19.291518518518501</c:v>
                </c:pt>
                <c:pt idx="12">
                  <c:v>17.313296296296301</c:v>
                </c:pt>
                <c:pt idx="13">
                  <c:v>16.300092592592598</c:v>
                </c:pt>
                <c:pt idx="14">
                  <c:v>21.262222222222199</c:v>
                </c:pt>
                <c:pt idx="15">
                  <c:v>20.880925925925901</c:v>
                </c:pt>
                <c:pt idx="16">
                  <c:v>19.401018518518502</c:v>
                </c:pt>
                <c:pt idx="17">
                  <c:v>19.7881111111111</c:v>
                </c:pt>
                <c:pt idx="18">
                  <c:v>20.923092592592599</c:v>
                </c:pt>
                <c:pt idx="19">
                  <c:v>19.796537037037002</c:v>
                </c:pt>
                <c:pt idx="20">
                  <c:v>18.397981481481501</c:v>
                </c:pt>
                <c:pt idx="21">
                  <c:v>21.549388888888899</c:v>
                </c:pt>
                <c:pt idx="22">
                  <c:v>17.092981481481502</c:v>
                </c:pt>
                <c:pt idx="23">
                  <c:v>17.9599444444444</c:v>
                </c:pt>
                <c:pt idx="24">
                  <c:v>20.970740740740698</c:v>
                </c:pt>
                <c:pt idx="25">
                  <c:v>18.254240740740698</c:v>
                </c:pt>
                <c:pt idx="26">
                  <c:v>19.754870370370401</c:v>
                </c:pt>
                <c:pt idx="27">
                  <c:v>17.7647592592593</c:v>
                </c:pt>
                <c:pt idx="28">
                  <c:v>19.182740740740702</c:v>
                </c:pt>
                <c:pt idx="29">
                  <c:v>19.931166666666702</c:v>
                </c:pt>
                <c:pt idx="30">
                  <c:v>19.5947777777778</c:v>
                </c:pt>
                <c:pt idx="31">
                  <c:v>21.238148148148099</c:v>
                </c:pt>
                <c:pt idx="32">
                  <c:v>18.9138703703704</c:v>
                </c:pt>
                <c:pt idx="33">
                  <c:v>21.562018518518499</c:v>
                </c:pt>
                <c:pt idx="34">
                  <c:v>18.771962962962998</c:v>
                </c:pt>
                <c:pt idx="35">
                  <c:v>19.928999999999998</c:v>
                </c:pt>
                <c:pt idx="36">
                  <c:v>19.5594259259259</c:v>
                </c:pt>
                <c:pt idx="37">
                  <c:v>17.9670555555556</c:v>
                </c:pt>
                <c:pt idx="38">
                  <c:v>15.013703703703699</c:v>
                </c:pt>
                <c:pt idx="39">
                  <c:v>21.8357037037037</c:v>
                </c:pt>
                <c:pt idx="40">
                  <c:v>21.803314814814801</c:v>
                </c:pt>
                <c:pt idx="41">
                  <c:v>22.445203703703701</c:v>
                </c:pt>
                <c:pt idx="42">
                  <c:v>20.671277777777799</c:v>
                </c:pt>
                <c:pt idx="43">
                  <c:v>19.8688888888889</c:v>
                </c:pt>
                <c:pt idx="44">
                  <c:v>23.0222592592593</c:v>
                </c:pt>
                <c:pt idx="45">
                  <c:v>22.2412407407407</c:v>
                </c:pt>
                <c:pt idx="46">
                  <c:v>22.169166666666701</c:v>
                </c:pt>
                <c:pt idx="47">
                  <c:v>21.501240740740698</c:v>
                </c:pt>
                <c:pt idx="48">
                  <c:v>21.774166666666702</c:v>
                </c:pt>
                <c:pt idx="49">
                  <c:v>20.155981481481501</c:v>
                </c:pt>
                <c:pt idx="50">
                  <c:v>22.587185185185199</c:v>
                </c:pt>
                <c:pt idx="51">
                  <c:v>22.198018518518499</c:v>
                </c:pt>
                <c:pt idx="52">
                  <c:v>21.9629074074074</c:v>
                </c:pt>
                <c:pt idx="53">
                  <c:v>21.3527037037037</c:v>
                </c:pt>
                <c:pt idx="54">
                  <c:v>20.396259259259299</c:v>
                </c:pt>
                <c:pt idx="55">
                  <c:v>16.3007407407407</c:v>
                </c:pt>
                <c:pt idx="56">
                  <c:v>17.916685185185202</c:v>
                </c:pt>
                <c:pt idx="57">
                  <c:v>18.3577592592593</c:v>
                </c:pt>
                <c:pt idx="58">
                  <c:v>19.467333333333301</c:v>
                </c:pt>
                <c:pt idx="59">
                  <c:v>19.198648148148202</c:v>
                </c:pt>
                <c:pt idx="60">
                  <c:v>19.302703703703699</c:v>
                </c:pt>
                <c:pt idx="61">
                  <c:v>19.8245</c:v>
                </c:pt>
                <c:pt idx="62">
                  <c:v>20.030333333333299</c:v>
                </c:pt>
                <c:pt idx="63">
                  <c:v>17.142648148148101</c:v>
                </c:pt>
                <c:pt idx="64">
                  <c:v>15.614296296296301</c:v>
                </c:pt>
                <c:pt idx="65">
                  <c:v>15.9407592592593</c:v>
                </c:pt>
                <c:pt idx="66">
                  <c:v>16.225518518518498</c:v>
                </c:pt>
                <c:pt idx="67">
                  <c:v>16.1564074074074</c:v>
                </c:pt>
                <c:pt idx="68">
                  <c:v>18.9470555555556</c:v>
                </c:pt>
                <c:pt idx="69">
                  <c:v>17.632962962962999</c:v>
                </c:pt>
                <c:pt idx="70">
                  <c:v>17.2405740740741</c:v>
                </c:pt>
                <c:pt idx="71">
                  <c:v>16.672000000000001</c:v>
                </c:pt>
                <c:pt idx="72">
                  <c:v>14.9011851851852</c:v>
                </c:pt>
                <c:pt idx="73">
                  <c:v>15.7856296296296</c:v>
                </c:pt>
                <c:pt idx="74">
                  <c:v>15.8472222222222</c:v>
                </c:pt>
                <c:pt idx="75">
                  <c:v>20.187000000000001</c:v>
                </c:pt>
                <c:pt idx="76">
                  <c:v>22.968388888888899</c:v>
                </c:pt>
                <c:pt idx="77">
                  <c:v>19.999537037037001</c:v>
                </c:pt>
                <c:pt idx="78">
                  <c:v>21.856629629629602</c:v>
                </c:pt>
                <c:pt idx="79">
                  <c:v>22.070481481481501</c:v>
                </c:pt>
                <c:pt idx="80">
                  <c:v>22.2944259259259</c:v>
                </c:pt>
                <c:pt idx="81">
                  <c:v>20.560185185185201</c:v>
                </c:pt>
                <c:pt idx="82">
                  <c:v>22.061148148148199</c:v>
                </c:pt>
                <c:pt idx="83">
                  <c:v>22.526851851851902</c:v>
                </c:pt>
                <c:pt idx="84">
                  <c:v>19.3673518518519</c:v>
                </c:pt>
                <c:pt idx="85">
                  <c:v>22.256203703703701</c:v>
                </c:pt>
                <c:pt idx="86">
                  <c:v>23.286111111111101</c:v>
                </c:pt>
                <c:pt idx="87">
                  <c:v>22.550629629629601</c:v>
                </c:pt>
                <c:pt idx="88">
                  <c:v>13.6430925925926</c:v>
                </c:pt>
                <c:pt idx="89">
                  <c:v>15.6519444444444</c:v>
                </c:pt>
                <c:pt idx="90">
                  <c:v>14.233259259259301</c:v>
                </c:pt>
                <c:pt idx="91">
                  <c:v>13.9501296296296</c:v>
                </c:pt>
                <c:pt idx="92">
                  <c:v>13.2587962962963</c:v>
                </c:pt>
                <c:pt idx="93">
                  <c:v>15.0534074074074</c:v>
                </c:pt>
                <c:pt idx="94">
                  <c:v>13.7300185185185</c:v>
                </c:pt>
                <c:pt idx="95">
                  <c:v>13.451518518518499</c:v>
                </c:pt>
                <c:pt idx="96">
                  <c:v>14.467537037036999</c:v>
                </c:pt>
                <c:pt idx="97">
                  <c:v>18.602851851851899</c:v>
                </c:pt>
                <c:pt idx="98">
                  <c:v>17.713277777777801</c:v>
                </c:pt>
                <c:pt idx="99">
                  <c:v>13.8862407407407</c:v>
                </c:pt>
                <c:pt idx="100">
                  <c:v>16.828444444444401</c:v>
                </c:pt>
                <c:pt idx="101">
                  <c:v>18.227222222222199</c:v>
                </c:pt>
                <c:pt idx="102">
                  <c:v>14.460555555555599</c:v>
                </c:pt>
                <c:pt idx="103">
                  <c:v>14.3964814814815</c:v>
                </c:pt>
                <c:pt idx="104">
                  <c:v>13.7882962962963</c:v>
                </c:pt>
                <c:pt idx="105">
                  <c:v>15.7586666666667</c:v>
                </c:pt>
                <c:pt idx="106">
                  <c:v>14.2119444444444</c:v>
                </c:pt>
                <c:pt idx="107">
                  <c:v>16.6296111111111</c:v>
                </c:pt>
                <c:pt idx="108">
                  <c:v>14.564833333333301</c:v>
                </c:pt>
                <c:pt idx="109">
                  <c:v>16.0543333333333</c:v>
                </c:pt>
                <c:pt idx="110">
                  <c:v>16.675851851851899</c:v>
                </c:pt>
                <c:pt idx="111">
                  <c:v>12.1163148148148</c:v>
                </c:pt>
                <c:pt idx="112">
                  <c:v>13.518611111111101</c:v>
                </c:pt>
                <c:pt idx="113">
                  <c:v>14.8367222222222</c:v>
                </c:pt>
                <c:pt idx="114">
                  <c:v>16.612166666666699</c:v>
                </c:pt>
                <c:pt idx="115">
                  <c:v>13.6455</c:v>
                </c:pt>
                <c:pt idx="116">
                  <c:v>14.8689444444444</c:v>
                </c:pt>
                <c:pt idx="117">
                  <c:v>15.1620740740741</c:v>
                </c:pt>
                <c:pt idx="118">
                  <c:v>17.3329814814815</c:v>
                </c:pt>
                <c:pt idx="119">
                  <c:v>15.454648148148101</c:v>
                </c:pt>
                <c:pt idx="120">
                  <c:v>16.056722222222199</c:v>
                </c:pt>
                <c:pt idx="121">
                  <c:v>16.945222222222199</c:v>
                </c:pt>
                <c:pt idx="122">
                  <c:v>13.1996296296296</c:v>
                </c:pt>
                <c:pt idx="123">
                  <c:v>16.120055555555599</c:v>
                </c:pt>
                <c:pt idx="124">
                  <c:v>16.565759259259298</c:v>
                </c:pt>
                <c:pt idx="125">
                  <c:v>18.471648148148098</c:v>
                </c:pt>
                <c:pt idx="126">
                  <c:v>17.975592592592601</c:v>
                </c:pt>
                <c:pt idx="127">
                  <c:v>18.2605740740741</c:v>
                </c:pt>
                <c:pt idx="128">
                  <c:v>20.738888888888901</c:v>
                </c:pt>
                <c:pt idx="129">
                  <c:v>16.350148148148101</c:v>
                </c:pt>
                <c:pt idx="130">
                  <c:v>18.734592592592598</c:v>
                </c:pt>
                <c:pt idx="131">
                  <c:v>16.744129629629601</c:v>
                </c:pt>
                <c:pt idx="132">
                  <c:v>18.068629629629601</c:v>
                </c:pt>
                <c:pt idx="133">
                  <c:v>17.406907407407399</c:v>
                </c:pt>
                <c:pt idx="134">
                  <c:v>16.808111111111099</c:v>
                </c:pt>
                <c:pt idx="135">
                  <c:v>15.815722222222201</c:v>
                </c:pt>
                <c:pt idx="136">
                  <c:v>17.761111111111099</c:v>
                </c:pt>
                <c:pt idx="137">
                  <c:v>20.115314814814798</c:v>
                </c:pt>
                <c:pt idx="138">
                  <c:v>19.350203703703698</c:v>
                </c:pt>
                <c:pt idx="139">
                  <c:v>18.869499999999999</c:v>
                </c:pt>
                <c:pt idx="140">
                  <c:v>18.529351851851899</c:v>
                </c:pt>
                <c:pt idx="141">
                  <c:v>19.3145555555556</c:v>
                </c:pt>
                <c:pt idx="142">
                  <c:v>16.0073333333333</c:v>
                </c:pt>
                <c:pt idx="143">
                  <c:v>19.752592592592599</c:v>
                </c:pt>
                <c:pt idx="144">
                  <c:v>19.641111111111101</c:v>
                </c:pt>
                <c:pt idx="145">
                  <c:v>18.374259259259301</c:v>
                </c:pt>
                <c:pt idx="146">
                  <c:v>17.550592592592601</c:v>
                </c:pt>
                <c:pt idx="147">
                  <c:v>19.287462962963001</c:v>
                </c:pt>
                <c:pt idx="148">
                  <c:v>18.2264074074074</c:v>
                </c:pt>
                <c:pt idx="149">
                  <c:v>19.626648148148099</c:v>
                </c:pt>
                <c:pt idx="150">
                  <c:v>19.269833333333299</c:v>
                </c:pt>
                <c:pt idx="151">
                  <c:v>15.597055555555601</c:v>
                </c:pt>
                <c:pt idx="152">
                  <c:v>18.2552407407407</c:v>
                </c:pt>
                <c:pt idx="153">
                  <c:v>19.455148148148101</c:v>
                </c:pt>
                <c:pt idx="154">
                  <c:v>18.131222222222199</c:v>
                </c:pt>
                <c:pt idx="155">
                  <c:v>17.778703703703702</c:v>
                </c:pt>
                <c:pt idx="156">
                  <c:v>18.049351851851899</c:v>
                </c:pt>
                <c:pt idx="157">
                  <c:v>21.6697407407407</c:v>
                </c:pt>
                <c:pt idx="158">
                  <c:v>21.574111111111101</c:v>
                </c:pt>
                <c:pt idx="159">
                  <c:v>21.743481481481499</c:v>
                </c:pt>
                <c:pt idx="160">
                  <c:v>22.084444444444401</c:v>
                </c:pt>
                <c:pt idx="161">
                  <c:v>21.683444444444401</c:v>
                </c:pt>
                <c:pt idx="162">
                  <c:v>19.979944444444399</c:v>
                </c:pt>
                <c:pt idx="163">
                  <c:v>21.4918333333333</c:v>
                </c:pt>
                <c:pt idx="164">
                  <c:v>21.865203703703699</c:v>
                </c:pt>
                <c:pt idx="165">
                  <c:v>22.466666666666701</c:v>
                </c:pt>
                <c:pt idx="166">
                  <c:v>21.7844444444444</c:v>
                </c:pt>
                <c:pt idx="167">
                  <c:v>21.7756111111111</c:v>
                </c:pt>
                <c:pt idx="168">
                  <c:v>22.115870370370398</c:v>
                </c:pt>
                <c:pt idx="169">
                  <c:v>21.248759259259302</c:v>
                </c:pt>
                <c:pt idx="170">
                  <c:v>20.746277777777799</c:v>
                </c:pt>
                <c:pt idx="171">
                  <c:v>19.810592592592599</c:v>
                </c:pt>
                <c:pt idx="172">
                  <c:v>20.8484444444444</c:v>
                </c:pt>
                <c:pt idx="173">
                  <c:v>22.158944444444401</c:v>
                </c:pt>
                <c:pt idx="174">
                  <c:v>22.328129629629601</c:v>
                </c:pt>
                <c:pt idx="175">
                  <c:v>21.593851851851898</c:v>
                </c:pt>
                <c:pt idx="176">
                  <c:v>21.6202222222222</c:v>
                </c:pt>
                <c:pt idx="177">
                  <c:v>19.817722222222201</c:v>
                </c:pt>
                <c:pt idx="178">
                  <c:v>20.946407407407399</c:v>
                </c:pt>
                <c:pt idx="179">
                  <c:v>18.165074074074099</c:v>
                </c:pt>
                <c:pt idx="180">
                  <c:v>19.953962962963001</c:v>
                </c:pt>
                <c:pt idx="181">
                  <c:v>21.884462962962999</c:v>
                </c:pt>
                <c:pt idx="182">
                  <c:v>22.2228148148148</c:v>
                </c:pt>
                <c:pt idx="183">
                  <c:v>21.129722222222199</c:v>
                </c:pt>
                <c:pt idx="184">
                  <c:v>18.4323703703704</c:v>
                </c:pt>
                <c:pt idx="185">
                  <c:v>17.473981481481498</c:v>
                </c:pt>
                <c:pt idx="186">
                  <c:v>21.752611111111101</c:v>
                </c:pt>
                <c:pt idx="187">
                  <c:v>19.568407407407399</c:v>
                </c:pt>
                <c:pt idx="188">
                  <c:v>17.138500000000001</c:v>
                </c:pt>
                <c:pt idx="189">
                  <c:v>17.997296296296302</c:v>
                </c:pt>
                <c:pt idx="190">
                  <c:v>21.1512407407407</c:v>
                </c:pt>
                <c:pt idx="191">
                  <c:v>20.988222222222198</c:v>
                </c:pt>
                <c:pt idx="192">
                  <c:v>19.599481481481501</c:v>
                </c:pt>
                <c:pt idx="193">
                  <c:v>18.845629629629599</c:v>
                </c:pt>
                <c:pt idx="194">
                  <c:v>20.822648148148101</c:v>
                </c:pt>
                <c:pt idx="195">
                  <c:v>21.702148148148101</c:v>
                </c:pt>
                <c:pt idx="196">
                  <c:v>18.638111111111101</c:v>
                </c:pt>
                <c:pt idx="197">
                  <c:v>18.302722222222201</c:v>
                </c:pt>
                <c:pt idx="198">
                  <c:v>18.659814814814801</c:v>
                </c:pt>
                <c:pt idx="199">
                  <c:v>19.912888888888901</c:v>
                </c:pt>
                <c:pt idx="200">
                  <c:v>20.568129629629599</c:v>
                </c:pt>
                <c:pt idx="201">
                  <c:v>17.564388888888899</c:v>
                </c:pt>
                <c:pt idx="202">
                  <c:v>21.935148148148102</c:v>
                </c:pt>
                <c:pt idx="203">
                  <c:v>22.631777777777799</c:v>
                </c:pt>
                <c:pt idx="204">
                  <c:v>21.653962962963</c:v>
                </c:pt>
                <c:pt idx="205">
                  <c:v>22.281481481481499</c:v>
                </c:pt>
                <c:pt idx="206">
                  <c:v>12.611833333333299</c:v>
                </c:pt>
                <c:pt idx="207">
                  <c:v>12.8862037037037</c:v>
                </c:pt>
                <c:pt idx="208">
                  <c:v>12.426148148148201</c:v>
                </c:pt>
                <c:pt idx="209">
                  <c:v>14.4577037037037</c:v>
                </c:pt>
                <c:pt idx="210">
                  <c:v>14.612814814814801</c:v>
                </c:pt>
                <c:pt idx="211">
                  <c:v>11.9772777777778</c:v>
                </c:pt>
                <c:pt idx="212">
                  <c:v>14.1513333333333</c:v>
                </c:pt>
                <c:pt idx="213">
                  <c:v>12.173185185185201</c:v>
                </c:pt>
                <c:pt idx="214">
                  <c:v>11.202759259259301</c:v>
                </c:pt>
                <c:pt idx="215">
                  <c:v>13.9270185185185</c:v>
                </c:pt>
                <c:pt idx="216">
                  <c:v>13.2840740740741</c:v>
                </c:pt>
                <c:pt idx="217">
                  <c:v>11.8743888888889</c:v>
                </c:pt>
                <c:pt idx="218">
                  <c:v>12.4339444444444</c:v>
                </c:pt>
                <c:pt idx="219">
                  <c:v>15.3650925925926</c:v>
                </c:pt>
                <c:pt idx="220">
                  <c:v>11.7437407407407</c:v>
                </c:pt>
                <c:pt idx="221">
                  <c:v>15.858870370370401</c:v>
                </c:pt>
                <c:pt idx="222">
                  <c:v>11.596518518518501</c:v>
                </c:pt>
                <c:pt idx="223">
                  <c:v>17.448462962962999</c:v>
                </c:pt>
                <c:pt idx="224">
                  <c:v>15.6357962962963</c:v>
                </c:pt>
                <c:pt idx="225">
                  <c:v>11.933111111111099</c:v>
                </c:pt>
                <c:pt idx="226">
                  <c:v>14.208166666666701</c:v>
                </c:pt>
                <c:pt idx="227">
                  <c:v>12.5203148148148</c:v>
                </c:pt>
                <c:pt idx="228">
                  <c:v>17.418611111111101</c:v>
                </c:pt>
                <c:pt idx="229">
                  <c:v>13.566018518518501</c:v>
                </c:pt>
                <c:pt idx="230">
                  <c:v>14.799333333333299</c:v>
                </c:pt>
                <c:pt idx="231">
                  <c:v>17.364962962962998</c:v>
                </c:pt>
                <c:pt idx="232">
                  <c:v>14.8197037037037</c:v>
                </c:pt>
                <c:pt idx="233">
                  <c:v>10.602518518518499</c:v>
                </c:pt>
                <c:pt idx="234">
                  <c:v>12.1335185185185</c:v>
                </c:pt>
                <c:pt idx="235">
                  <c:v>17.277462962963</c:v>
                </c:pt>
                <c:pt idx="236">
                  <c:v>13.7692962962963</c:v>
                </c:pt>
                <c:pt idx="237">
                  <c:v>14.6650555555556</c:v>
                </c:pt>
                <c:pt idx="238">
                  <c:v>12.3813518518519</c:v>
                </c:pt>
                <c:pt idx="239">
                  <c:v>13.390888888888901</c:v>
                </c:pt>
                <c:pt idx="240">
                  <c:v>14.6452407407407</c:v>
                </c:pt>
                <c:pt idx="241">
                  <c:v>19.345240740740699</c:v>
                </c:pt>
                <c:pt idx="242">
                  <c:v>19.8632037037037</c:v>
                </c:pt>
                <c:pt idx="243">
                  <c:v>19.378888888888898</c:v>
                </c:pt>
                <c:pt idx="244">
                  <c:v>19.481111111111101</c:v>
                </c:pt>
                <c:pt idx="245">
                  <c:v>18.966333333333299</c:v>
                </c:pt>
                <c:pt idx="246">
                  <c:v>18.927537037036998</c:v>
                </c:pt>
                <c:pt idx="247">
                  <c:v>19.0100185185185</c:v>
                </c:pt>
                <c:pt idx="248">
                  <c:v>19.1261851851852</c:v>
                </c:pt>
                <c:pt idx="249">
                  <c:v>19.581222222222198</c:v>
                </c:pt>
                <c:pt idx="250">
                  <c:v>15.7774259259259</c:v>
                </c:pt>
                <c:pt idx="251">
                  <c:v>22.694462962963001</c:v>
                </c:pt>
                <c:pt idx="252">
                  <c:v>22.1780740740741</c:v>
                </c:pt>
                <c:pt idx="253">
                  <c:v>20.691740740740698</c:v>
                </c:pt>
                <c:pt idx="254">
                  <c:v>22.678462962963</c:v>
                </c:pt>
                <c:pt idx="255">
                  <c:v>21.446092592592599</c:v>
                </c:pt>
                <c:pt idx="256">
                  <c:v>17.923185185185201</c:v>
                </c:pt>
                <c:pt idx="257">
                  <c:v>20.112481481481499</c:v>
                </c:pt>
                <c:pt idx="258">
                  <c:v>18.616499999999998</c:v>
                </c:pt>
                <c:pt idx="259">
                  <c:v>18.418018518518501</c:v>
                </c:pt>
                <c:pt idx="260">
                  <c:v>21.8175555555556</c:v>
                </c:pt>
                <c:pt idx="261">
                  <c:v>19.117685185185199</c:v>
                </c:pt>
                <c:pt idx="262">
                  <c:v>18.5337777777778</c:v>
                </c:pt>
                <c:pt idx="263">
                  <c:v>19.853796296296299</c:v>
                </c:pt>
                <c:pt idx="264">
                  <c:v>18.382944444444401</c:v>
                </c:pt>
                <c:pt idx="265">
                  <c:v>18.737203703703699</c:v>
                </c:pt>
                <c:pt idx="266">
                  <c:v>21.2596666666667</c:v>
                </c:pt>
                <c:pt idx="267">
                  <c:v>18.3816666666667</c:v>
                </c:pt>
                <c:pt idx="268">
                  <c:v>18.5354259259259</c:v>
                </c:pt>
                <c:pt idx="269">
                  <c:v>17.454333333333299</c:v>
                </c:pt>
                <c:pt idx="270">
                  <c:v>23.278870370370399</c:v>
                </c:pt>
                <c:pt idx="271">
                  <c:v>13.8445185185185</c:v>
                </c:pt>
                <c:pt idx="272">
                  <c:v>13.6627592592593</c:v>
                </c:pt>
                <c:pt idx="273">
                  <c:v>12.512462962962999</c:v>
                </c:pt>
                <c:pt idx="274">
                  <c:v>15.609814814814801</c:v>
                </c:pt>
                <c:pt idx="275">
                  <c:v>13.092296296296301</c:v>
                </c:pt>
                <c:pt idx="276">
                  <c:v>11.799129629629601</c:v>
                </c:pt>
                <c:pt idx="277">
                  <c:v>13.3877222222222</c:v>
                </c:pt>
                <c:pt idx="278">
                  <c:v>12.372444444444399</c:v>
                </c:pt>
                <c:pt idx="279">
                  <c:v>11.8788518518519</c:v>
                </c:pt>
                <c:pt idx="280">
                  <c:v>13.054203703703701</c:v>
                </c:pt>
                <c:pt idx="281">
                  <c:v>15.4416851851852</c:v>
                </c:pt>
                <c:pt idx="282">
                  <c:v>15.5122962962963</c:v>
                </c:pt>
                <c:pt idx="283">
                  <c:v>15.430685185185199</c:v>
                </c:pt>
                <c:pt idx="284">
                  <c:v>13.914388888888899</c:v>
                </c:pt>
                <c:pt idx="285">
                  <c:v>15.499870370370401</c:v>
                </c:pt>
                <c:pt idx="286">
                  <c:v>12.9271666666667</c:v>
                </c:pt>
                <c:pt idx="287">
                  <c:v>12.7401111111111</c:v>
                </c:pt>
                <c:pt idx="288">
                  <c:v>14.5075740740741</c:v>
                </c:pt>
                <c:pt idx="289">
                  <c:v>15.1932592592593</c:v>
                </c:pt>
                <c:pt idx="290">
                  <c:v>14.945518518518501</c:v>
                </c:pt>
                <c:pt idx="291">
                  <c:v>12.7636296296296</c:v>
                </c:pt>
                <c:pt idx="292">
                  <c:v>15.3087592592593</c:v>
                </c:pt>
                <c:pt idx="293">
                  <c:v>14.6618333333333</c:v>
                </c:pt>
                <c:pt idx="294">
                  <c:v>14.1637037037037</c:v>
                </c:pt>
                <c:pt idx="295">
                  <c:v>14.2744444444444</c:v>
                </c:pt>
                <c:pt idx="296">
                  <c:v>14.931629629629599</c:v>
                </c:pt>
                <c:pt idx="297">
                  <c:v>15.597722222222201</c:v>
                </c:pt>
                <c:pt idx="298">
                  <c:v>15.308407407407399</c:v>
                </c:pt>
                <c:pt idx="299">
                  <c:v>15.5978148148148</c:v>
                </c:pt>
                <c:pt idx="300">
                  <c:v>14.6284444444444</c:v>
                </c:pt>
                <c:pt idx="301">
                  <c:v>15.317814814814801</c:v>
                </c:pt>
                <c:pt idx="302">
                  <c:v>14.8173333333333</c:v>
                </c:pt>
                <c:pt idx="303">
                  <c:v>15.032740740740699</c:v>
                </c:pt>
                <c:pt idx="304">
                  <c:v>15.635537037037</c:v>
                </c:pt>
                <c:pt idx="305">
                  <c:v>16.462814814814799</c:v>
                </c:pt>
                <c:pt idx="306">
                  <c:v>15.279462962963001</c:v>
                </c:pt>
                <c:pt idx="307">
                  <c:v>10.279981481481499</c:v>
                </c:pt>
                <c:pt idx="308">
                  <c:v>10.826611111111101</c:v>
                </c:pt>
                <c:pt idx="309">
                  <c:v>11.0281481481481</c:v>
                </c:pt>
                <c:pt idx="310">
                  <c:v>13.471833333333301</c:v>
                </c:pt>
                <c:pt idx="311">
                  <c:v>12.377962962963</c:v>
                </c:pt>
                <c:pt idx="312">
                  <c:v>14.6368333333333</c:v>
                </c:pt>
                <c:pt idx="313">
                  <c:v>9.9915370370370393</c:v>
                </c:pt>
                <c:pt idx="314">
                  <c:v>16.9985</c:v>
                </c:pt>
                <c:pt idx="315">
                  <c:v>15.9667777777778</c:v>
                </c:pt>
                <c:pt idx="316">
                  <c:v>15.953074074074101</c:v>
                </c:pt>
                <c:pt idx="317">
                  <c:v>17.4618518518519</c:v>
                </c:pt>
                <c:pt idx="318">
                  <c:v>16.334814814814798</c:v>
                </c:pt>
                <c:pt idx="319">
                  <c:v>12.1628148148148</c:v>
                </c:pt>
                <c:pt idx="320">
                  <c:v>11.123962962963001</c:v>
                </c:pt>
                <c:pt idx="321">
                  <c:v>11.6653703703704</c:v>
                </c:pt>
                <c:pt idx="322">
                  <c:v>11.468240740740701</c:v>
                </c:pt>
                <c:pt idx="323">
                  <c:v>11.1974814814815</c:v>
                </c:pt>
                <c:pt idx="324">
                  <c:v>11.5282962962963</c:v>
                </c:pt>
                <c:pt idx="325">
                  <c:v>16.773648148148201</c:v>
                </c:pt>
                <c:pt idx="326">
                  <c:v>12.171055555555601</c:v>
                </c:pt>
                <c:pt idx="327">
                  <c:v>15.414092592592599</c:v>
                </c:pt>
                <c:pt idx="328">
                  <c:v>16.1376296296296</c:v>
                </c:pt>
                <c:pt idx="329">
                  <c:v>16.464962962963</c:v>
                </c:pt>
                <c:pt idx="330">
                  <c:v>11.1777962962963</c:v>
                </c:pt>
                <c:pt idx="331">
                  <c:v>11.117592592592599</c:v>
                </c:pt>
                <c:pt idx="332">
                  <c:v>23.086203703703699</c:v>
                </c:pt>
                <c:pt idx="333">
                  <c:v>20.420037037037002</c:v>
                </c:pt>
                <c:pt idx="334">
                  <c:v>19.908203703703698</c:v>
                </c:pt>
                <c:pt idx="335">
                  <c:v>19.493833333333299</c:v>
                </c:pt>
                <c:pt idx="336">
                  <c:v>16.065907407407401</c:v>
                </c:pt>
                <c:pt idx="337">
                  <c:v>14.5522592592593</c:v>
                </c:pt>
                <c:pt idx="338">
                  <c:v>14.9175740740741</c:v>
                </c:pt>
                <c:pt idx="339">
                  <c:v>13.405351851851901</c:v>
                </c:pt>
                <c:pt idx="340">
                  <c:v>16.904740740740699</c:v>
                </c:pt>
                <c:pt idx="341">
                  <c:v>16.189037037037</c:v>
                </c:pt>
                <c:pt idx="342">
                  <c:v>15.113962962963001</c:v>
                </c:pt>
                <c:pt idx="343">
                  <c:v>14.869407407407399</c:v>
                </c:pt>
                <c:pt idx="344">
                  <c:v>14.4468518518519</c:v>
                </c:pt>
                <c:pt idx="345">
                  <c:v>14.8641296296296</c:v>
                </c:pt>
                <c:pt idx="346">
                  <c:v>13.207870370370401</c:v>
                </c:pt>
                <c:pt idx="347">
                  <c:v>13.287944444444401</c:v>
                </c:pt>
                <c:pt idx="348">
                  <c:v>15.653037037037</c:v>
                </c:pt>
                <c:pt idx="349">
                  <c:v>15.034555555555601</c:v>
                </c:pt>
                <c:pt idx="350">
                  <c:v>16.811777777777799</c:v>
                </c:pt>
                <c:pt idx="351">
                  <c:v>15.403537037036999</c:v>
                </c:pt>
                <c:pt idx="352">
                  <c:v>15.4763888888889</c:v>
                </c:pt>
                <c:pt idx="353">
                  <c:v>16.596648148148201</c:v>
                </c:pt>
                <c:pt idx="354">
                  <c:v>15.858296296296301</c:v>
                </c:pt>
                <c:pt idx="355">
                  <c:v>14.1618703703704</c:v>
                </c:pt>
                <c:pt idx="356">
                  <c:v>13.251666666666701</c:v>
                </c:pt>
                <c:pt idx="357">
                  <c:v>12.968222222222201</c:v>
                </c:pt>
                <c:pt idx="358">
                  <c:v>15.010537037037</c:v>
                </c:pt>
                <c:pt idx="359">
                  <c:v>13.5278333333333</c:v>
                </c:pt>
                <c:pt idx="360">
                  <c:v>14.696074074074099</c:v>
                </c:pt>
                <c:pt idx="361">
                  <c:v>15.1650740740741</c:v>
                </c:pt>
                <c:pt idx="362">
                  <c:v>13.561500000000001</c:v>
                </c:pt>
                <c:pt idx="363">
                  <c:v>14.7461111111111</c:v>
                </c:pt>
                <c:pt idx="364">
                  <c:v>16.496185185185201</c:v>
                </c:pt>
                <c:pt idx="365">
                  <c:v>14.440722222222201</c:v>
                </c:pt>
                <c:pt idx="366">
                  <c:v>14.733537037036999</c:v>
                </c:pt>
                <c:pt idx="367">
                  <c:v>15.0226111111111</c:v>
                </c:pt>
                <c:pt idx="368">
                  <c:v>15.406537037036999</c:v>
                </c:pt>
                <c:pt idx="369">
                  <c:v>16.379555555555601</c:v>
                </c:pt>
                <c:pt idx="370">
                  <c:v>13.6295740740741</c:v>
                </c:pt>
                <c:pt idx="371">
                  <c:v>16.267185185185198</c:v>
                </c:pt>
                <c:pt idx="372">
                  <c:v>15.720611111111101</c:v>
                </c:pt>
                <c:pt idx="373">
                  <c:v>13.457648148148101</c:v>
                </c:pt>
                <c:pt idx="374">
                  <c:v>13.9088703703704</c:v>
                </c:pt>
                <c:pt idx="375">
                  <c:v>16.907518518518501</c:v>
                </c:pt>
                <c:pt idx="376">
                  <c:v>16.1014444444444</c:v>
                </c:pt>
                <c:pt idx="377">
                  <c:v>15.6682037037037</c:v>
                </c:pt>
                <c:pt idx="378">
                  <c:v>14.8557037037037</c:v>
                </c:pt>
                <c:pt idx="379">
                  <c:v>15.843481481481501</c:v>
                </c:pt>
                <c:pt idx="380">
                  <c:v>14.775499999999999</c:v>
                </c:pt>
                <c:pt idx="381">
                  <c:v>13.550907407407401</c:v>
                </c:pt>
                <c:pt idx="382">
                  <c:v>13.264259259259299</c:v>
                </c:pt>
                <c:pt idx="383">
                  <c:v>14.3755555555556</c:v>
                </c:pt>
                <c:pt idx="384">
                  <c:v>15.9239074074074</c:v>
                </c:pt>
                <c:pt idx="385">
                  <c:v>13.382370370370399</c:v>
                </c:pt>
                <c:pt idx="386">
                  <c:v>13.467611111111101</c:v>
                </c:pt>
                <c:pt idx="387">
                  <c:v>14.5537037037037</c:v>
                </c:pt>
                <c:pt idx="388">
                  <c:v>13.952999999999999</c:v>
                </c:pt>
                <c:pt idx="389">
                  <c:v>16.616037037037</c:v>
                </c:pt>
                <c:pt idx="390">
                  <c:v>15.944555555555599</c:v>
                </c:pt>
                <c:pt idx="391">
                  <c:v>14.766518518518501</c:v>
                </c:pt>
                <c:pt idx="392">
                  <c:v>14.545962962962999</c:v>
                </c:pt>
                <c:pt idx="393">
                  <c:v>16.155055555555599</c:v>
                </c:pt>
                <c:pt idx="394">
                  <c:v>14.8469444444444</c:v>
                </c:pt>
                <c:pt idx="395">
                  <c:v>13.718444444444399</c:v>
                </c:pt>
                <c:pt idx="396">
                  <c:v>16.393870370370401</c:v>
                </c:pt>
                <c:pt idx="397">
                  <c:v>14.793037037036999</c:v>
                </c:pt>
                <c:pt idx="398">
                  <c:v>15.264944444444399</c:v>
                </c:pt>
                <c:pt idx="399">
                  <c:v>14.6124259259259</c:v>
                </c:pt>
                <c:pt idx="400">
                  <c:v>14.9455740740741</c:v>
                </c:pt>
                <c:pt idx="401">
                  <c:v>15.265000000000001</c:v>
                </c:pt>
                <c:pt idx="402">
                  <c:v>15.7910185185185</c:v>
                </c:pt>
                <c:pt idx="403">
                  <c:v>13.9532037037037</c:v>
                </c:pt>
                <c:pt idx="404">
                  <c:v>16.0082037037037</c:v>
                </c:pt>
                <c:pt idx="405">
                  <c:v>14.305129629629601</c:v>
                </c:pt>
                <c:pt idx="406">
                  <c:v>16.5591481481482</c:v>
                </c:pt>
                <c:pt idx="407">
                  <c:v>15.500444444444399</c:v>
                </c:pt>
                <c:pt idx="408">
                  <c:v>16.160648148148201</c:v>
                </c:pt>
                <c:pt idx="409">
                  <c:v>15.233833333333299</c:v>
                </c:pt>
                <c:pt idx="410">
                  <c:v>14.438314814814801</c:v>
                </c:pt>
                <c:pt idx="411">
                  <c:v>15.6726666666667</c:v>
                </c:pt>
                <c:pt idx="412">
                  <c:v>14.859222222222201</c:v>
                </c:pt>
                <c:pt idx="413">
                  <c:v>14.9144814814815</c:v>
                </c:pt>
                <c:pt idx="414">
                  <c:v>15.953981481481501</c:v>
                </c:pt>
                <c:pt idx="415">
                  <c:v>16.837425925925899</c:v>
                </c:pt>
                <c:pt idx="416">
                  <c:v>15.9215</c:v>
                </c:pt>
                <c:pt idx="417">
                  <c:v>15.0222592592593</c:v>
                </c:pt>
                <c:pt idx="418">
                  <c:v>17.335833333333301</c:v>
                </c:pt>
                <c:pt idx="419">
                  <c:v>14.718759259259301</c:v>
                </c:pt>
                <c:pt idx="420">
                  <c:v>14.072907407407399</c:v>
                </c:pt>
                <c:pt idx="421">
                  <c:v>15.827462962963001</c:v>
                </c:pt>
                <c:pt idx="422">
                  <c:v>18.481944444444402</c:v>
                </c:pt>
                <c:pt idx="423">
                  <c:v>13.256148148148201</c:v>
                </c:pt>
                <c:pt idx="424">
                  <c:v>15.431296296296299</c:v>
                </c:pt>
                <c:pt idx="425">
                  <c:v>15.146574074074101</c:v>
                </c:pt>
                <c:pt idx="426">
                  <c:v>16.806277777777801</c:v>
                </c:pt>
                <c:pt idx="427">
                  <c:v>15.8835185185185</c:v>
                </c:pt>
                <c:pt idx="428">
                  <c:v>14.6953333333333</c:v>
                </c:pt>
                <c:pt idx="429">
                  <c:v>16.020055555555601</c:v>
                </c:pt>
                <c:pt idx="430">
                  <c:v>17.475555555555601</c:v>
                </c:pt>
                <c:pt idx="431">
                  <c:v>17.1289444444444</c:v>
                </c:pt>
                <c:pt idx="432">
                  <c:v>16.949444444444399</c:v>
                </c:pt>
                <c:pt idx="433">
                  <c:v>15.6902592592593</c:v>
                </c:pt>
                <c:pt idx="434">
                  <c:v>16.656555555555599</c:v>
                </c:pt>
                <c:pt idx="435">
                  <c:v>16.2442037037037</c:v>
                </c:pt>
                <c:pt idx="436">
                  <c:v>14.875462962963001</c:v>
                </c:pt>
                <c:pt idx="437">
                  <c:v>14.3381851851852</c:v>
                </c:pt>
                <c:pt idx="438">
                  <c:v>14.880037037037001</c:v>
                </c:pt>
                <c:pt idx="439">
                  <c:v>14.984481481481501</c:v>
                </c:pt>
                <c:pt idx="440">
                  <c:v>14.7220185185185</c:v>
                </c:pt>
                <c:pt idx="441">
                  <c:v>16.487111111111101</c:v>
                </c:pt>
                <c:pt idx="442">
                  <c:v>15.008629629629599</c:v>
                </c:pt>
                <c:pt idx="443">
                  <c:v>19.264685185185201</c:v>
                </c:pt>
                <c:pt idx="444">
                  <c:v>14.627888888888901</c:v>
                </c:pt>
                <c:pt idx="445">
                  <c:v>14.2376111111111</c:v>
                </c:pt>
                <c:pt idx="446">
                  <c:v>16.329240740740701</c:v>
                </c:pt>
                <c:pt idx="447">
                  <c:v>16.664351851851901</c:v>
                </c:pt>
                <c:pt idx="448">
                  <c:v>14.915851851851899</c:v>
                </c:pt>
                <c:pt idx="449">
                  <c:v>14.502462962963</c:v>
                </c:pt>
                <c:pt idx="450">
                  <c:v>13.702129629629599</c:v>
                </c:pt>
                <c:pt idx="451">
                  <c:v>14.2774259259259</c:v>
                </c:pt>
                <c:pt idx="452">
                  <c:v>15.013037037037</c:v>
                </c:pt>
                <c:pt idx="453">
                  <c:v>16.183499999999999</c:v>
                </c:pt>
                <c:pt idx="454">
                  <c:v>14.077074074074099</c:v>
                </c:pt>
                <c:pt idx="455">
                  <c:v>15.082629629629601</c:v>
                </c:pt>
                <c:pt idx="456">
                  <c:v>15.8931851851852</c:v>
                </c:pt>
                <c:pt idx="457">
                  <c:v>14.159629629629601</c:v>
                </c:pt>
                <c:pt idx="458">
                  <c:v>15.327648148148199</c:v>
                </c:pt>
                <c:pt idx="459">
                  <c:v>14.9713148148148</c:v>
                </c:pt>
                <c:pt idx="460">
                  <c:v>15.1832777777778</c:v>
                </c:pt>
                <c:pt idx="461">
                  <c:v>16.5097407407407</c:v>
                </c:pt>
                <c:pt idx="462">
                  <c:v>14.083481481481501</c:v>
                </c:pt>
                <c:pt idx="463">
                  <c:v>14.654370370370399</c:v>
                </c:pt>
                <c:pt idx="464">
                  <c:v>14.0048703703704</c:v>
                </c:pt>
                <c:pt idx="465">
                  <c:v>16.618851851851801</c:v>
                </c:pt>
                <c:pt idx="466">
                  <c:v>20.146481481481501</c:v>
                </c:pt>
                <c:pt idx="467">
                  <c:v>19.355092592592602</c:v>
                </c:pt>
                <c:pt idx="468">
                  <c:v>19.619666666666699</c:v>
                </c:pt>
                <c:pt idx="469">
                  <c:v>19.1346296296296</c:v>
                </c:pt>
                <c:pt idx="470">
                  <c:v>18.6311111111111</c:v>
                </c:pt>
                <c:pt idx="471">
                  <c:v>19.009444444444402</c:v>
                </c:pt>
              </c:numCache>
            </c:numRef>
          </c:xVal>
          <c:yVal>
            <c:numRef>
              <c:f>Sheet6!$T$2:$T$473</c:f>
              <c:numCache>
                <c:formatCode>General</c:formatCode>
                <c:ptCount val="472"/>
                <c:pt idx="0">
                  <c:v>7038.0234</c:v>
                </c:pt>
                <c:pt idx="1">
                  <c:v>4952.2938999999997</c:v>
                </c:pt>
                <c:pt idx="2">
                  <c:v>4952.2938999999997</c:v>
                </c:pt>
                <c:pt idx="3">
                  <c:v>4952.2938999999997</c:v>
                </c:pt>
                <c:pt idx="4">
                  <c:v>9904.2870999999996</c:v>
                </c:pt>
                <c:pt idx="5">
                  <c:v>9729.5956999999999</c:v>
                </c:pt>
                <c:pt idx="6">
                  <c:v>9729.5956999999999</c:v>
                </c:pt>
                <c:pt idx="7">
                  <c:v>9729.5956999999999</c:v>
                </c:pt>
                <c:pt idx="8">
                  <c:v>4825.2660999999998</c:v>
                </c:pt>
                <c:pt idx="9">
                  <c:v>4825.2660999999998</c:v>
                </c:pt>
                <c:pt idx="10">
                  <c:v>4825.2660999999998</c:v>
                </c:pt>
                <c:pt idx="11">
                  <c:v>4825.2660999999998</c:v>
                </c:pt>
                <c:pt idx="12">
                  <c:v>4825.2660999999998</c:v>
                </c:pt>
                <c:pt idx="13">
                  <c:v>4825.2660999999998</c:v>
                </c:pt>
                <c:pt idx="14">
                  <c:v>4825.2660999999998</c:v>
                </c:pt>
                <c:pt idx="15">
                  <c:v>4825.2660999999998</c:v>
                </c:pt>
                <c:pt idx="16">
                  <c:v>4825.2660999999998</c:v>
                </c:pt>
                <c:pt idx="17">
                  <c:v>4825.2660999999998</c:v>
                </c:pt>
                <c:pt idx="18">
                  <c:v>4825.2660999999998</c:v>
                </c:pt>
                <c:pt idx="19">
                  <c:v>4825.2660999999998</c:v>
                </c:pt>
                <c:pt idx="20">
                  <c:v>4825.2660999999998</c:v>
                </c:pt>
                <c:pt idx="21">
                  <c:v>4825.2660999999998</c:v>
                </c:pt>
                <c:pt idx="22">
                  <c:v>4825.2660999999998</c:v>
                </c:pt>
                <c:pt idx="23">
                  <c:v>4825.2660999999998</c:v>
                </c:pt>
                <c:pt idx="24">
                  <c:v>4825.2660999999998</c:v>
                </c:pt>
                <c:pt idx="25">
                  <c:v>4825.2660999999998</c:v>
                </c:pt>
                <c:pt idx="26">
                  <c:v>4825.2660999999998</c:v>
                </c:pt>
                <c:pt idx="27">
                  <c:v>4825.2660999999998</c:v>
                </c:pt>
                <c:pt idx="28">
                  <c:v>4825.2660999999998</c:v>
                </c:pt>
                <c:pt idx="29">
                  <c:v>4825.2660999999998</c:v>
                </c:pt>
                <c:pt idx="30">
                  <c:v>6656.3847999999998</c:v>
                </c:pt>
                <c:pt idx="31">
                  <c:v>4825.2660999999998</c:v>
                </c:pt>
                <c:pt idx="32">
                  <c:v>4825.2660999999998</c:v>
                </c:pt>
                <c:pt idx="33">
                  <c:v>4825.2660999999998</c:v>
                </c:pt>
                <c:pt idx="34">
                  <c:v>4825.2660999999998</c:v>
                </c:pt>
                <c:pt idx="35">
                  <c:v>4825.2660999999998</c:v>
                </c:pt>
                <c:pt idx="36">
                  <c:v>4825.2660999999998</c:v>
                </c:pt>
                <c:pt idx="37">
                  <c:v>4825.2660999999998</c:v>
                </c:pt>
                <c:pt idx="38">
                  <c:v>4825.2660999999998</c:v>
                </c:pt>
                <c:pt idx="39">
                  <c:v>5602.1981999999998</c:v>
                </c:pt>
                <c:pt idx="40">
                  <c:v>5602.1981999999998</c:v>
                </c:pt>
                <c:pt idx="41">
                  <c:v>5602.1981999999998</c:v>
                </c:pt>
                <c:pt idx="42">
                  <c:v>5602.1981999999998</c:v>
                </c:pt>
                <c:pt idx="43">
                  <c:v>5602.1981999999998</c:v>
                </c:pt>
                <c:pt idx="44">
                  <c:v>5602.1981999999998</c:v>
                </c:pt>
                <c:pt idx="45">
                  <c:v>5602.1981999999998</c:v>
                </c:pt>
                <c:pt idx="46">
                  <c:v>5602.1981999999998</c:v>
                </c:pt>
                <c:pt idx="47">
                  <c:v>5602.1981999999998</c:v>
                </c:pt>
                <c:pt idx="48">
                  <c:v>5602.1981999999998</c:v>
                </c:pt>
                <c:pt idx="49">
                  <c:v>5602.1981999999998</c:v>
                </c:pt>
                <c:pt idx="50">
                  <c:v>5602.1981999999998</c:v>
                </c:pt>
                <c:pt idx="51">
                  <c:v>5602.1981999999998</c:v>
                </c:pt>
                <c:pt idx="52">
                  <c:v>5602.1981999999998</c:v>
                </c:pt>
                <c:pt idx="53">
                  <c:v>5602.1981999999998</c:v>
                </c:pt>
                <c:pt idx="54">
                  <c:v>5602.1981999999998</c:v>
                </c:pt>
                <c:pt idx="55">
                  <c:v>5602.1981999999998</c:v>
                </c:pt>
                <c:pt idx="56">
                  <c:v>13471.268</c:v>
                </c:pt>
                <c:pt idx="57">
                  <c:v>13471.268</c:v>
                </c:pt>
                <c:pt idx="58">
                  <c:v>13471.268</c:v>
                </c:pt>
                <c:pt idx="59">
                  <c:v>13471.268</c:v>
                </c:pt>
                <c:pt idx="60">
                  <c:v>13471.268</c:v>
                </c:pt>
                <c:pt idx="61">
                  <c:v>13471.268</c:v>
                </c:pt>
                <c:pt idx="62">
                  <c:v>13471.268</c:v>
                </c:pt>
                <c:pt idx="63">
                  <c:v>16111.366</c:v>
                </c:pt>
                <c:pt idx="64">
                  <c:v>16111.366</c:v>
                </c:pt>
                <c:pt idx="65">
                  <c:v>16111.366</c:v>
                </c:pt>
                <c:pt idx="66">
                  <c:v>16111.366</c:v>
                </c:pt>
                <c:pt idx="67">
                  <c:v>16111.366</c:v>
                </c:pt>
                <c:pt idx="68">
                  <c:v>16111.366</c:v>
                </c:pt>
                <c:pt idx="69">
                  <c:v>16111.366</c:v>
                </c:pt>
                <c:pt idx="70">
                  <c:v>16111.366</c:v>
                </c:pt>
                <c:pt idx="71">
                  <c:v>16111.366</c:v>
                </c:pt>
                <c:pt idx="72">
                  <c:v>16111.366</c:v>
                </c:pt>
                <c:pt idx="73">
                  <c:v>16111.366</c:v>
                </c:pt>
                <c:pt idx="74">
                  <c:v>16111.366</c:v>
                </c:pt>
                <c:pt idx="75">
                  <c:v>3922.7505000000001</c:v>
                </c:pt>
                <c:pt idx="76">
                  <c:v>3922.7505000000001</c:v>
                </c:pt>
                <c:pt idx="77">
                  <c:v>3922.7505000000001</c:v>
                </c:pt>
                <c:pt idx="78">
                  <c:v>3922.7505000000001</c:v>
                </c:pt>
                <c:pt idx="79">
                  <c:v>3922.7505000000001</c:v>
                </c:pt>
                <c:pt idx="80">
                  <c:v>3922.7505000000001</c:v>
                </c:pt>
                <c:pt idx="81">
                  <c:v>3922.7505000000001</c:v>
                </c:pt>
                <c:pt idx="82">
                  <c:v>3922.7505000000001</c:v>
                </c:pt>
                <c:pt idx="83">
                  <c:v>3922.7505000000001</c:v>
                </c:pt>
                <c:pt idx="84">
                  <c:v>3922.7505000000001</c:v>
                </c:pt>
                <c:pt idx="85">
                  <c:v>3922.7505000000001</c:v>
                </c:pt>
                <c:pt idx="86">
                  <c:v>3922.7505000000001</c:v>
                </c:pt>
                <c:pt idx="87">
                  <c:v>3922.7505000000001</c:v>
                </c:pt>
                <c:pt idx="88">
                  <c:v>11024.084000000001</c:v>
                </c:pt>
                <c:pt idx="89">
                  <c:v>11024.084000000001</c:v>
                </c:pt>
                <c:pt idx="90">
                  <c:v>11024.084000000001</c:v>
                </c:pt>
                <c:pt idx="91">
                  <c:v>11024.084000000001</c:v>
                </c:pt>
                <c:pt idx="92">
                  <c:v>11024.084000000001</c:v>
                </c:pt>
                <c:pt idx="93">
                  <c:v>11024.084000000001</c:v>
                </c:pt>
                <c:pt idx="94">
                  <c:v>11024.084000000001</c:v>
                </c:pt>
                <c:pt idx="95">
                  <c:v>11024.084000000001</c:v>
                </c:pt>
                <c:pt idx="96">
                  <c:v>11024.084000000001</c:v>
                </c:pt>
                <c:pt idx="97">
                  <c:v>11024.084000000001</c:v>
                </c:pt>
                <c:pt idx="98">
                  <c:v>11024.084000000001</c:v>
                </c:pt>
                <c:pt idx="99">
                  <c:v>11024.084000000001</c:v>
                </c:pt>
                <c:pt idx="100">
                  <c:v>11024.084000000001</c:v>
                </c:pt>
                <c:pt idx="101">
                  <c:v>11024.084000000001</c:v>
                </c:pt>
                <c:pt idx="102">
                  <c:v>11024.084000000001</c:v>
                </c:pt>
                <c:pt idx="103">
                  <c:v>11024.084000000001</c:v>
                </c:pt>
                <c:pt idx="104">
                  <c:v>11024.084000000001</c:v>
                </c:pt>
                <c:pt idx="105">
                  <c:v>11024.084000000001</c:v>
                </c:pt>
                <c:pt idx="106">
                  <c:v>11024.084000000001</c:v>
                </c:pt>
                <c:pt idx="107">
                  <c:v>11024.084000000001</c:v>
                </c:pt>
                <c:pt idx="108">
                  <c:v>11024.084000000001</c:v>
                </c:pt>
                <c:pt idx="109">
                  <c:v>11024.084000000001</c:v>
                </c:pt>
                <c:pt idx="110">
                  <c:v>11024.084000000001</c:v>
                </c:pt>
                <c:pt idx="111">
                  <c:v>11024.084000000001</c:v>
                </c:pt>
                <c:pt idx="112">
                  <c:v>11024.084000000001</c:v>
                </c:pt>
                <c:pt idx="113">
                  <c:v>11024.084000000001</c:v>
                </c:pt>
                <c:pt idx="114">
                  <c:v>11024.084000000001</c:v>
                </c:pt>
                <c:pt idx="115">
                  <c:v>11024.084000000001</c:v>
                </c:pt>
                <c:pt idx="116">
                  <c:v>11024.084000000001</c:v>
                </c:pt>
                <c:pt idx="117">
                  <c:v>11024.084000000001</c:v>
                </c:pt>
                <c:pt idx="118">
                  <c:v>11024.084000000001</c:v>
                </c:pt>
                <c:pt idx="119">
                  <c:v>11024.084000000001</c:v>
                </c:pt>
                <c:pt idx="120">
                  <c:v>11024.084000000001</c:v>
                </c:pt>
                <c:pt idx="121">
                  <c:v>11024.084000000001</c:v>
                </c:pt>
                <c:pt idx="122">
                  <c:v>11024.084000000001</c:v>
                </c:pt>
                <c:pt idx="123">
                  <c:v>9904.2870999999996</c:v>
                </c:pt>
                <c:pt idx="124">
                  <c:v>9904.2870999999996</c:v>
                </c:pt>
                <c:pt idx="125">
                  <c:v>9904.2870999999996</c:v>
                </c:pt>
                <c:pt idx="126">
                  <c:v>9904.2870999999996</c:v>
                </c:pt>
                <c:pt idx="127">
                  <c:v>9904.2870999999996</c:v>
                </c:pt>
                <c:pt idx="128">
                  <c:v>9904.2870999999996</c:v>
                </c:pt>
                <c:pt idx="129">
                  <c:v>9904.2870999999996</c:v>
                </c:pt>
                <c:pt idx="130">
                  <c:v>9904.2870999999996</c:v>
                </c:pt>
                <c:pt idx="131">
                  <c:v>9904.2870999999996</c:v>
                </c:pt>
                <c:pt idx="132">
                  <c:v>9904.2870999999996</c:v>
                </c:pt>
                <c:pt idx="133">
                  <c:v>9904.2870999999996</c:v>
                </c:pt>
                <c:pt idx="134">
                  <c:v>9904.2870999999996</c:v>
                </c:pt>
                <c:pt idx="135">
                  <c:v>9904.2870999999996</c:v>
                </c:pt>
                <c:pt idx="136">
                  <c:v>9904.2870999999996</c:v>
                </c:pt>
                <c:pt idx="137">
                  <c:v>9904.2870999999996</c:v>
                </c:pt>
                <c:pt idx="138">
                  <c:v>9904.2870999999996</c:v>
                </c:pt>
                <c:pt idx="139">
                  <c:v>9904.2870999999996</c:v>
                </c:pt>
                <c:pt idx="140">
                  <c:v>9904.2870999999996</c:v>
                </c:pt>
                <c:pt idx="141">
                  <c:v>9904.2870999999996</c:v>
                </c:pt>
                <c:pt idx="142">
                  <c:v>9904.2870999999996</c:v>
                </c:pt>
                <c:pt idx="143">
                  <c:v>9904.2870999999996</c:v>
                </c:pt>
                <c:pt idx="144">
                  <c:v>9904.2870999999996</c:v>
                </c:pt>
                <c:pt idx="145">
                  <c:v>9904.2870999999996</c:v>
                </c:pt>
                <c:pt idx="146">
                  <c:v>9904.2870999999996</c:v>
                </c:pt>
                <c:pt idx="147">
                  <c:v>9904.2870999999996</c:v>
                </c:pt>
                <c:pt idx="148">
                  <c:v>9904.2870999999996</c:v>
                </c:pt>
                <c:pt idx="149">
                  <c:v>9904.2870999999996</c:v>
                </c:pt>
                <c:pt idx="150">
                  <c:v>9904.2870999999996</c:v>
                </c:pt>
                <c:pt idx="151">
                  <c:v>9904.2870999999996</c:v>
                </c:pt>
                <c:pt idx="152">
                  <c:v>9904.2870999999996</c:v>
                </c:pt>
                <c:pt idx="153">
                  <c:v>9904.2870999999996</c:v>
                </c:pt>
                <c:pt idx="154">
                  <c:v>9904.2870999999996</c:v>
                </c:pt>
                <c:pt idx="155">
                  <c:v>9904.2870999999996</c:v>
                </c:pt>
                <c:pt idx="156">
                  <c:v>9904.2870999999996</c:v>
                </c:pt>
                <c:pt idx="157">
                  <c:v>9729.5956999999999</c:v>
                </c:pt>
                <c:pt idx="158">
                  <c:v>9729.5956999999999</c:v>
                </c:pt>
                <c:pt idx="159">
                  <c:v>9729.5956999999999</c:v>
                </c:pt>
                <c:pt idx="160">
                  <c:v>9729.5956999999999</c:v>
                </c:pt>
                <c:pt idx="161">
                  <c:v>9729.5956999999999</c:v>
                </c:pt>
                <c:pt idx="162">
                  <c:v>9729.5956999999999</c:v>
                </c:pt>
                <c:pt idx="163">
                  <c:v>9729.5956999999999</c:v>
                </c:pt>
                <c:pt idx="164">
                  <c:v>9729.5956999999999</c:v>
                </c:pt>
                <c:pt idx="165">
                  <c:v>9729.5956999999999</c:v>
                </c:pt>
                <c:pt idx="166">
                  <c:v>9729.5956999999999</c:v>
                </c:pt>
                <c:pt idx="167">
                  <c:v>9729.5956999999999</c:v>
                </c:pt>
                <c:pt idx="168">
                  <c:v>9729.5956999999999</c:v>
                </c:pt>
                <c:pt idx="169">
                  <c:v>9729.5956999999999</c:v>
                </c:pt>
                <c:pt idx="170">
                  <c:v>9729.5956999999999</c:v>
                </c:pt>
                <c:pt idx="171">
                  <c:v>9729.5956999999999</c:v>
                </c:pt>
                <c:pt idx="172">
                  <c:v>3922.7505000000001</c:v>
                </c:pt>
                <c:pt idx="173">
                  <c:v>9729.5956999999999</c:v>
                </c:pt>
                <c:pt idx="174">
                  <c:v>9729.5956999999999</c:v>
                </c:pt>
                <c:pt idx="175">
                  <c:v>9729.5956999999999</c:v>
                </c:pt>
                <c:pt idx="176">
                  <c:v>9729.5956999999999</c:v>
                </c:pt>
                <c:pt idx="177">
                  <c:v>9729.5956999999999</c:v>
                </c:pt>
                <c:pt idx="178">
                  <c:v>5055.5893999999998</c:v>
                </c:pt>
                <c:pt idx="179">
                  <c:v>5055.5893999999998</c:v>
                </c:pt>
                <c:pt idx="180">
                  <c:v>5055.5893999999998</c:v>
                </c:pt>
                <c:pt idx="181">
                  <c:v>5055.5893999999998</c:v>
                </c:pt>
                <c:pt idx="182">
                  <c:v>5055.5893999999998</c:v>
                </c:pt>
                <c:pt idx="183">
                  <c:v>5055.5893999999998</c:v>
                </c:pt>
                <c:pt idx="184">
                  <c:v>6656.3847999999998</c:v>
                </c:pt>
                <c:pt idx="185">
                  <c:v>6656.3847999999998</c:v>
                </c:pt>
                <c:pt idx="186">
                  <c:v>6656.3847999999998</c:v>
                </c:pt>
                <c:pt idx="187">
                  <c:v>6656.3847999999998</c:v>
                </c:pt>
                <c:pt idx="188">
                  <c:v>6656.3847999999998</c:v>
                </c:pt>
                <c:pt idx="189">
                  <c:v>6656.3847999999998</c:v>
                </c:pt>
                <c:pt idx="190">
                  <c:v>6656.3847999999998</c:v>
                </c:pt>
                <c:pt idx="191">
                  <c:v>6656.3847999999998</c:v>
                </c:pt>
                <c:pt idx="192">
                  <c:v>6656.3847999999998</c:v>
                </c:pt>
                <c:pt idx="193">
                  <c:v>6656.3847999999998</c:v>
                </c:pt>
                <c:pt idx="194">
                  <c:v>6656.3847999999998</c:v>
                </c:pt>
                <c:pt idx="195">
                  <c:v>6656.3847999999998</c:v>
                </c:pt>
                <c:pt idx="196">
                  <c:v>6656.3847999999998</c:v>
                </c:pt>
                <c:pt idx="197">
                  <c:v>6656.3847999999998</c:v>
                </c:pt>
                <c:pt idx="198">
                  <c:v>6656.3847999999998</c:v>
                </c:pt>
                <c:pt idx="199">
                  <c:v>6656.3847999999998</c:v>
                </c:pt>
                <c:pt idx="200">
                  <c:v>2674.8252000000002</c:v>
                </c:pt>
                <c:pt idx="201">
                  <c:v>2674.8252000000002</c:v>
                </c:pt>
                <c:pt idx="202">
                  <c:v>2674.8252000000002</c:v>
                </c:pt>
                <c:pt idx="203">
                  <c:v>2674.8252000000002</c:v>
                </c:pt>
                <c:pt idx="204">
                  <c:v>2674.8252000000002</c:v>
                </c:pt>
                <c:pt idx="205">
                  <c:v>2674.8252000000002</c:v>
                </c:pt>
                <c:pt idx="206">
                  <c:v>9612.9208999999992</c:v>
                </c:pt>
                <c:pt idx="207">
                  <c:v>9612.9208999999992</c:v>
                </c:pt>
                <c:pt idx="208">
                  <c:v>9612.9208999999992</c:v>
                </c:pt>
                <c:pt idx="209">
                  <c:v>9612.9208999999992</c:v>
                </c:pt>
                <c:pt idx="210">
                  <c:v>9612.9208999999992</c:v>
                </c:pt>
                <c:pt idx="211">
                  <c:v>9612.9208999999992</c:v>
                </c:pt>
                <c:pt idx="212">
                  <c:v>9612.9208999999992</c:v>
                </c:pt>
                <c:pt idx="213">
                  <c:v>9612.9208999999992</c:v>
                </c:pt>
                <c:pt idx="214">
                  <c:v>9612.9208999999992</c:v>
                </c:pt>
                <c:pt idx="215">
                  <c:v>9612.9208999999992</c:v>
                </c:pt>
                <c:pt idx="216">
                  <c:v>9612.9208999999992</c:v>
                </c:pt>
                <c:pt idx="217">
                  <c:v>9612.9208999999992</c:v>
                </c:pt>
                <c:pt idx="218">
                  <c:v>9612.9208999999992</c:v>
                </c:pt>
                <c:pt idx="219">
                  <c:v>9612.9208999999992</c:v>
                </c:pt>
                <c:pt idx="220">
                  <c:v>9612.9208999999992</c:v>
                </c:pt>
                <c:pt idx="221">
                  <c:v>9612.9208999999992</c:v>
                </c:pt>
                <c:pt idx="222">
                  <c:v>9612.9208999999992</c:v>
                </c:pt>
                <c:pt idx="223">
                  <c:v>9612.9208999999992</c:v>
                </c:pt>
                <c:pt idx="224">
                  <c:v>9612.9208999999992</c:v>
                </c:pt>
                <c:pt idx="225">
                  <c:v>9612.9208999999992</c:v>
                </c:pt>
                <c:pt idx="226">
                  <c:v>9612.9208999999992</c:v>
                </c:pt>
                <c:pt idx="227">
                  <c:v>9612.9208999999992</c:v>
                </c:pt>
                <c:pt idx="228">
                  <c:v>9612.9208999999992</c:v>
                </c:pt>
                <c:pt idx="229">
                  <c:v>9612.9208999999992</c:v>
                </c:pt>
                <c:pt idx="230">
                  <c:v>9612.9208999999992</c:v>
                </c:pt>
                <c:pt idx="231">
                  <c:v>9612.9208999999992</c:v>
                </c:pt>
                <c:pt idx="232">
                  <c:v>9612.9208999999992</c:v>
                </c:pt>
                <c:pt idx="233">
                  <c:v>9612.9208999999992</c:v>
                </c:pt>
                <c:pt idx="234">
                  <c:v>9612.9208999999992</c:v>
                </c:pt>
                <c:pt idx="235">
                  <c:v>9612.9208999999992</c:v>
                </c:pt>
                <c:pt idx="236">
                  <c:v>9612.9208999999992</c:v>
                </c:pt>
                <c:pt idx="237">
                  <c:v>9612.9208999999992</c:v>
                </c:pt>
                <c:pt idx="238">
                  <c:v>9612.9208999999992</c:v>
                </c:pt>
                <c:pt idx="239">
                  <c:v>9612.9208999999992</c:v>
                </c:pt>
                <c:pt idx="240">
                  <c:v>9612.9208999999992</c:v>
                </c:pt>
                <c:pt idx="241">
                  <c:v>16732.437999999998</c:v>
                </c:pt>
                <c:pt idx="242">
                  <c:v>16732.437999999998</c:v>
                </c:pt>
                <c:pt idx="243">
                  <c:v>16732.437999999998</c:v>
                </c:pt>
                <c:pt idx="244">
                  <c:v>16732.437999999998</c:v>
                </c:pt>
                <c:pt idx="245">
                  <c:v>16732.437999999998</c:v>
                </c:pt>
                <c:pt idx="246">
                  <c:v>16732.437999999998</c:v>
                </c:pt>
                <c:pt idx="247">
                  <c:v>16732.437999999998</c:v>
                </c:pt>
                <c:pt idx="248">
                  <c:v>16732.437999999998</c:v>
                </c:pt>
                <c:pt idx="249">
                  <c:v>16732.437999999998</c:v>
                </c:pt>
                <c:pt idx="250">
                  <c:v>16732.437999999998</c:v>
                </c:pt>
                <c:pt idx="251">
                  <c:v>6125.1206000000002</c:v>
                </c:pt>
                <c:pt idx="252">
                  <c:v>6125.1206000000002</c:v>
                </c:pt>
                <c:pt idx="253">
                  <c:v>6125.1206000000002</c:v>
                </c:pt>
                <c:pt idx="254">
                  <c:v>6125.1206000000002</c:v>
                </c:pt>
                <c:pt idx="255">
                  <c:v>6125.1206000000002</c:v>
                </c:pt>
                <c:pt idx="256">
                  <c:v>9904.2870999999996</c:v>
                </c:pt>
                <c:pt idx="257">
                  <c:v>9904.2870999999996</c:v>
                </c:pt>
                <c:pt idx="258">
                  <c:v>9904.2870999999996</c:v>
                </c:pt>
                <c:pt idx="259">
                  <c:v>9904.2870999999996</c:v>
                </c:pt>
                <c:pt idx="260">
                  <c:v>9904.2870999999996</c:v>
                </c:pt>
                <c:pt idx="261">
                  <c:v>9904.2870999999996</c:v>
                </c:pt>
                <c:pt idx="262">
                  <c:v>9904.2870999999996</c:v>
                </c:pt>
                <c:pt idx="263">
                  <c:v>9904.2870999999996</c:v>
                </c:pt>
                <c:pt idx="264">
                  <c:v>9904.2870999999996</c:v>
                </c:pt>
                <c:pt idx="265">
                  <c:v>9904.2870999999996</c:v>
                </c:pt>
                <c:pt idx="266">
                  <c:v>9904.2870999999996</c:v>
                </c:pt>
                <c:pt idx="267">
                  <c:v>9904.2870999999996</c:v>
                </c:pt>
                <c:pt idx="268">
                  <c:v>9904.2870999999996</c:v>
                </c:pt>
                <c:pt idx="269">
                  <c:v>9904.2870999999996</c:v>
                </c:pt>
                <c:pt idx="270">
                  <c:v>9904.2870999999996</c:v>
                </c:pt>
                <c:pt idx="271">
                  <c:v>15279.226000000001</c:v>
                </c:pt>
                <c:pt idx="272">
                  <c:v>15279.226000000001</c:v>
                </c:pt>
                <c:pt idx="273">
                  <c:v>15279.226000000001</c:v>
                </c:pt>
                <c:pt idx="274">
                  <c:v>15279.226000000001</c:v>
                </c:pt>
                <c:pt idx="275">
                  <c:v>15279.226000000001</c:v>
                </c:pt>
                <c:pt idx="276">
                  <c:v>15279.226000000001</c:v>
                </c:pt>
                <c:pt idx="277">
                  <c:v>15279.226000000001</c:v>
                </c:pt>
                <c:pt idx="278">
                  <c:v>15279.226000000001</c:v>
                </c:pt>
                <c:pt idx="279">
                  <c:v>15279.226000000001</c:v>
                </c:pt>
                <c:pt idx="280">
                  <c:v>15279.226000000001</c:v>
                </c:pt>
                <c:pt idx="281">
                  <c:v>15279.226000000001</c:v>
                </c:pt>
                <c:pt idx="282">
                  <c:v>15279.226000000001</c:v>
                </c:pt>
                <c:pt idx="283">
                  <c:v>15279.226000000001</c:v>
                </c:pt>
                <c:pt idx="284">
                  <c:v>15279.226000000001</c:v>
                </c:pt>
                <c:pt idx="285">
                  <c:v>15279.226000000001</c:v>
                </c:pt>
                <c:pt idx="286">
                  <c:v>15279.226000000001</c:v>
                </c:pt>
                <c:pt idx="287">
                  <c:v>15279.226000000001</c:v>
                </c:pt>
                <c:pt idx="288">
                  <c:v>15279.226000000001</c:v>
                </c:pt>
                <c:pt idx="289">
                  <c:v>15279.226000000001</c:v>
                </c:pt>
                <c:pt idx="290">
                  <c:v>15279.226000000001</c:v>
                </c:pt>
                <c:pt idx="291">
                  <c:v>15279.226000000001</c:v>
                </c:pt>
                <c:pt idx="292">
                  <c:v>15279.226000000001</c:v>
                </c:pt>
                <c:pt idx="293">
                  <c:v>15279.226000000001</c:v>
                </c:pt>
                <c:pt idx="294">
                  <c:v>15279.226000000001</c:v>
                </c:pt>
                <c:pt idx="295">
                  <c:v>15279.226000000001</c:v>
                </c:pt>
                <c:pt idx="296">
                  <c:v>15279.226000000001</c:v>
                </c:pt>
                <c:pt idx="297">
                  <c:v>15279.226000000001</c:v>
                </c:pt>
                <c:pt idx="298">
                  <c:v>15279.226000000001</c:v>
                </c:pt>
                <c:pt idx="299">
                  <c:v>15279.226000000001</c:v>
                </c:pt>
                <c:pt idx="300">
                  <c:v>15279.226000000001</c:v>
                </c:pt>
                <c:pt idx="301">
                  <c:v>15279.226000000001</c:v>
                </c:pt>
                <c:pt idx="302">
                  <c:v>14973.787</c:v>
                </c:pt>
                <c:pt idx="303">
                  <c:v>14973.787</c:v>
                </c:pt>
                <c:pt idx="304">
                  <c:v>14973.787</c:v>
                </c:pt>
                <c:pt idx="305">
                  <c:v>14973.787</c:v>
                </c:pt>
                <c:pt idx="306">
                  <c:v>14973.787</c:v>
                </c:pt>
                <c:pt idx="307">
                  <c:v>14973.787</c:v>
                </c:pt>
                <c:pt idx="308">
                  <c:v>14973.787</c:v>
                </c:pt>
                <c:pt idx="309">
                  <c:v>14973.787</c:v>
                </c:pt>
                <c:pt idx="310">
                  <c:v>14973.787</c:v>
                </c:pt>
                <c:pt idx="311">
                  <c:v>14973.787</c:v>
                </c:pt>
                <c:pt idx="312">
                  <c:v>14973.787</c:v>
                </c:pt>
                <c:pt idx="313">
                  <c:v>14973.787</c:v>
                </c:pt>
                <c:pt idx="314">
                  <c:v>14973.787</c:v>
                </c:pt>
                <c:pt idx="315">
                  <c:v>14973.787</c:v>
                </c:pt>
                <c:pt idx="316">
                  <c:v>14973.787</c:v>
                </c:pt>
                <c:pt idx="317">
                  <c:v>14973.787</c:v>
                </c:pt>
                <c:pt idx="318">
                  <c:v>14973.787</c:v>
                </c:pt>
                <c:pt idx="319">
                  <c:v>14973.787</c:v>
                </c:pt>
                <c:pt idx="320">
                  <c:v>14973.787</c:v>
                </c:pt>
                <c:pt idx="321">
                  <c:v>9612.9208999999992</c:v>
                </c:pt>
                <c:pt idx="322">
                  <c:v>9612.9208999999992</c:v>
                </c:pt>
                <c:pt idx="323">
                  <c:v>14973.787</c:v>
                </c:pt>
                <c:pt idx="324">
                  <c:v>14973.787</c:v>
                </c:pt>
                <c:pt idx="325">
                  <c:v>14973.787</c:v>
                </c:pt>
                <c:pt idx="326">
                  <c:v>14973.787</c:v>
                </c:pt>
                <c:pt idx="327">
                  <c:v>14973.787</c:v>
                </c:pt>
                <c:pt idx="328">
                  <c:v>14973.787</c:v>
                </c:pt>
                <c:pt idx="329">
                  <c:v>14973.787</c:v>
                </c:pt>
                <c:pt idx="330">
                  <c:v>14973.787</c:v>
                </c:pt>
                <c:pt idx="331">
                  <c:v>14973.787</c:v>
                </c:pt>
                <c:pt idx="332">
                  <c:v>7200.9160000000002</c:v>
                </c:pt>
                <c:pt idx="333">
                  <c:v>7200.9160000000002</c:v>
                </c:pt>
                <c:pt idx="334">
                  <c:v>7200.9160000000002</c:v>
                </c:pt>
                <c:pt idx="335">
                  <c:v>7200.9160000000002</c:v>
                </c:pt>
                <c:pt idx="336">
                  <c:v>19877.342000000001</c:v>
                </c:pt>
                <c:pt idx="337">
                  <c:v>19877.342000000001</c:v>
                </c:pt>
                <c:pt idx="338">
                  <c:v>19877.342000000001</c:v>
                </c:pt>
                <c:pt idx="339">
                  <c:v>19877.342000000001</c:v>
                </c:pt>
                <c:pt idx="340">
                  <c:v>19877.342000000001</c:v>
                </c:pt>
                <c:pt idx="341">
                  <c:v>19877.342000000001</c:v>
                </c:pt>
                <c:pt idx="342">
                  <c:v>19877.342000000001</c:v>
                </c:pt>
                <c:pt idx="343">
                  <c:v>19877.342000000001</c:v>
                </c:pt>
                <c:pt idx="344">
                  <c:v>19877.342000000001</c:v>
                </c:pt>
                <c:pt idx="345">
                  <c:v>19877.342000000001</c:v>
                </c:pt>
                <c:pt idx="346">
                  <c:v>19877.342000000001</c:v>
                </c:pt>
                <c:pt idx="347">
                  <c:v>19877.342000000001</c:v>
                </c:pt>
                <c:pt idx="348">
                  <c:v>19877.342000000001</c:v>
                </c:pt>
                <c:pt idx="349">
                  <c:v>19877.342000000001</c:v>
                </c:pt>
                <c:pt idx="350">
                  <c:v>19877.342000000001</c:v>
                </c:pt>
                <c:pt idx="351">
                  <c:v>19877.342000000001</c:v>
                </c:pt>
                <c:pt idx="352">
                  <c:v>19877.342000000001</c:v>
                </c:pt>
                <c:pt idx="353">
                  <c:v>19877.342000000001</c:v>
                </c:pt>
                <c:pt idx="354">
                  <c:v>19877.342000000001</c:v>
                </c:pt>
                <c:pt idx="355">
                  <c:v>19877.342000000001</c:v>
                </c:pt>
                <c:pt idx="356">
                  <c:v>19877.342000000001</c:v>
                </c:pt>
                <c:pt idx="357">
                  <c:v>19877.342000000001</c:v>
                </c:pt>
                <c:pt idx="358">
                  <c:v>19877.342000000001</c:v>
                </c:pt>
                <c:pt idx="359">
                  <c:v>19877.342000000001</c:v>
                </c:pt>
                <c:pt idx="360">
                  <c:v>19877.342000000001</c:v>
                </c:pt>
                <c:pt idx="361">
                  <c:v>19877.342000000001</c:v>
                </c:pt>
                <c:pt idx="362">
                  <c:v>19877.342000000001</c:v>
                </c:pt>
                <c:pt idx="363">
                  <c:v>19877.342000000001</c:v>
                </c:pt>
                <c:pt idx="364">
                  <c:v>19877.342000000001</c:v>
                </c:pt>
                <c:pt idx="365">
                  <c:v>19877.342000000001</c:v>
                </c:pt>
                <c:pt idx="366">
                  <c:v>19877.342000000001</c:v>
                </c:pt>
                <c:pt idx="367">
                  <c:v>19877.342000000001</c:v>
                </c:pt>
                <c:pt idx="368">
                  <c:v>19877.342000000001</c:v>
                </c:pt>
                <c:pt idx="369">
                  <c:v>19877.342000000001</c:v>
                </c:pt>
                <c:pt idx="370">
                  <c:v>19877.342000000001</c:v>
                </c:pt>
                <c:pt idx="371">
                  <c:v>19877.342000000001</c:v>
                </c:pt>
                <c:pt idx="372">
                  <c:v>19877.342000000001</c:v>
                </c:pt>
                <c:pt idx="373">
                  <c:v>19877.342000000001</c:v>
                </c:pt>
                <c:pt idx="374">
                  <c:v>19877.342000000001</c:v>
                </c:pt>
                <c:pt idx="375">
                  <c:v>19877.342000000001</c:v>
                </c:pt>
                <c:pt idx="376">
                  <c:v>19877.342000000001</c:v>
                </c:pt>
                <c:pt idx="377">
                  <c:v>19877.342000000001</c:v>
                </c:pt>
                <c:pt idx="378">
                  <c:v>19877.342000000001</c:v>
                </c:pt>
                <c:pt idx="379">
                  <c:v>19877.342000000001</c:v>
                </c:pt>
                <c:pt idx="380">
                  <c:v>19877.342000000001</c:v>
                </c:pt>
                <c:pt idx="381">
                  <c:v>19877.342000000001</c:v>
                </c:pt>
                <c:pt idx="382">
                  <c:v>19877.342000000001</c:v>
                </c:pt>
                <c:pt idx="383">
                  <c:v>19877.342000000001</c:v>
                </c:pt>
                <c:pt idx="384">
                  <c:v>19877.342000000001</c:v>
                </c:pt>
                <c:pt idx="385">
                  <c:v>19877.342000000001</c:v>
                </c:pt>
                <c:pt idx="386">
                  <c:v>19877.342000000001</c:v>
                </c:pt>
                <c:pt idx="387">
                  <c:v>19877.342000000001</c:v>
                </c:pt>
                <c:pt idx="388">
                  <c:v>19877.342000000001</c:v>
                </c:pt>
                <c:pt idx="389">
                  <c:v>19877.342000000001</c:v>
                </c:pt>
                <c:pt idx="390">
                  <c:v>19877.342000000001</c:v>
                </c:pt>
                <c:pt idx="391">
                  <c:v>19877.342000000001</c:v>
                </c:pt>
                <c:pt idx="392">
                  <c:v>19877.342000000001</c:v>
                </c:pt>
                <c:pt idx="393">
                  <c:v>19877.342000000001</c:v>
                </c:pt>
                <c:pt idx="394">
                  <c:v>19877.342000000001</c:v>
                </c:pt>
                <c:pt idx="395">
                  <c:v>19877.342000000001</c:v>
                </c:pt>
                <c:pt idx="396">
                  <c:v>19877.342000000001</c:v>
                </c:pt>
                <c:pt idx="397">
                  <c:v>19877.342000000001</c:v>
                </c:pt>
                <c:pt idx="398">
                  <c:v>19877.342000000001</c:v>
                </c:pt>
                <c:pt idx="399">
                  <c:v>19877.342000000001</c:v>
                </c:pt>
                <c:pt idx="400">
                  <c:v>19877.342000000001</c:v>
                </c:pt>
                <c:pt idx="401">
                  <c:v>19877.342000000001</c:v>
                </c:pt>
                <c:pt idx="402">
                  <c:v>19877.342000000001</c:v>
                </c:pt>
                <c:pt idx="403">
                  <c:v>19877.342000000001</c:v>
                </c:pt>
                <c:pt idx="404">
                  <c:v>19877.342000000001</c:v>
                </c:pt>
                <c:pt idx="405">
                  <c:v>19877.342000000001</c:v>
                </c:pt>
                <c:pt idx="406">
                  <c:v>19877.342000000001</c:v>
                </c:pt>
                <c:pt idx="407">
                  <c:v>19877.342000000001</c:v>
                </c:pt>
                <c:pt idx="408">
                  <c:v>19877.342000000001</c:v>
                </c:pt>
                <c:pt idx="409">
                  <c:v>19877.342000000001</c:v>
                </c:pt>
                <c:pt idx="410">
                  <c:v>19877.342000000001</c:v>
                </c:pt>
                <c:pt idx="411">
                  <c:v>19877.342000000001</c:v>
                </c:pt>
                <c:pt idx="412">
                  <c:v>19877.342000000001</c:v>
                </c:pt>
                <c:pt idx="413">
                  <c:v>19877.342000000001</c:v>
                </c:pt>
                <c:pt idx="414">
                  <c:v>19877.342000000001</c:v>
                </c:pt>
                <c:pt idx="415">
                  <c:v>19877.342000000001</c:v>
                </c:pt>
                <c:pt idx="416">
                  <c:v>19877.342000000001</c:v>
                </c:pt>
                <c:pt idx="417">
                  <c:v>19877.342000000001</c:v>
                </c:pt>
                <c:pt idx="418">
                  <c:v>19877.342000000001</c:v>
                </c:pt>
                <c:pt idx="419">
                  <c:v>19877.342000000001</c:v>
                </c:pt>
                <c:pt idx="420">
                  <c:v>19877.342000000001</c:v>
                </c:pt>
                <c:pt idx="421">
                  <c:v>19877.342000000001</c:v>
                </c:pt>
                <c:pt idx="422">
                  <c:v>19877.342000000001</c:v>
                </c:pt>
                <c:pt idx="423">
                  <c:v>19877.342000000001</c:v>
                </c:pt>
                <c:pt idx="424">
                  <c:v>19877.342000000001</c:v>
                </c:pt>
                <c:pt idx="425">
                  <c:v>19877.342000000001</c:v>
                </c:pt>
                <c:pt idx="426">
                  <c:v>19877.342000000001</c:v>
                </c:pt>
                <c:pt idx="427">
                  <c:v>19877.342000000001</c:v>
                </c:pt>
                <c:pt idx="428">
                  <c:v>19877.342000000001</c:v>
                </c:pt>
                <c:pt idx="429">
                  <c:v>19877.342000000001</c:v>
                </c:pt>
                <c:pt idx="430">
                  <c:v>19877.342000000001</c:v>
                </c:pt>
                <c:pt idx="431">
                  <c:v>19877.342000000001</c:v>
                </c:pt>
                <c:pt idx="432">
                  <c:v>19877.342000000001</c:v>
                </c:pt>
                <c:pt idx="433">
                  <c:v>19877.342000000001</c:v>
                </c:pt>
                <c:pt idx="434">
                  <c:v>19877.342000000001</c:v>
                </c:pt>
                <c:pt idx="435">
                  <c:v>19877.342000000001</c:v>
                </c:pt>
                <c:pt idx="436">
                  <c:v>19877.342000000001</c:v>
                </c:pt>
                <c:pt idx="437">
                  <c:v>19877.342000000001</c:v>
                </c:pt>
                <c:pt idx="438">
                  <c:v>19877.342000000001</c:v>
                </c:pt>
                <c:pt idx="439">
                  <c:v>19877.342000000001</c:v>
                </c:pt>
                <c:pt idx="440">
                  <c:v>19877.342000000001</c:v>
                </c:pt>
                <c:pt idx="441">
                  <c:v>19877.342000000001</c:v>
                </c:pt>
                <c:pt idx="442">
                  <c:v>19877.342000000001</c:v>
                </c:pt>
                <c:pt idx="443">
                  <c:v>19877.342000000001</c:v>
                </c:pt>
                <c:pt idx="444">
                  <c:v>19877.342000000001</c:v>
                </c:pt>
                <c:pt idx="445">
                  <c:v>19877.342000000001</c:v>
                </c:pt>
                <c:pt idx="446">
                  <c:v>19877.342000000001</c:v>
                </c:pt>
                <c:pt idx="447">
                  <c:v>19877.342000000001</c:v>
                </c:pt>
                <c:pt idx="448">
                  <c:v>19877.342000000001</c:v>
                </c:pt>
                <c:pt idx="449">
                  <c:v>19877.342000000001</c:v>
                </c:pt>
                <c:pt idx="450">
                  <c:v>19877.342000000001</c:v>
                </c:pt>
                <c:pt idx="451">
                  <c:v>19877.342000000001</c:v>
                </c:pt>
                <c:pt idx="452">
                  <c:v>19877.342000000001</c:v>
                </c:pt>
                <c:pt idx="453">
                  <c:v>19877.342000000001</c:v>
                </c:pt>
                <c:pt idx="454">
                  <c:v>19877.342000000001</c:v>
                </c:pt>
                <c:pt idx="455">
                  <c:v>19877.342000000001</c:v>
                </c:pt>
                <c:pt idx="456">
                  <c:v>19877.342000000001</c:v>
                </c:pt>
                <c:pt idx="457">
                  <c:v>19877.342000000001</c:v>
                </c:pt>
                <c:pt idx="458">
                  <c:v>19877.342000000001</c:v>
                </c:pt>
                <c:pt idx="459">
                  <c:v>19877.342000000001</c:v>
                </c:pt>
                <c:pt idx="460">
                  <c:v>19877.342000000001</c:v>
                </c:pt>
                <c:pt idx="461">
                  <c:v>19877.342000000001</c:v>
                </c:pt>
                <c:pt idx="462">
                  <c:v>19877.342000000001</c:v>
                </c:pt>
                <c:pt idx="463">
                  <c:v>19877.342000000001</c:v>
                </c:pt>
                <c:pt idx="464">
                  <c:v>19877.342000000001</c:v>
                </c:pt>
                <c:pt idx="465">
                  <c:v>19877.342000000001</c:v>
                </c:pt>
                <c:pt idx="466">
                  <c:v>16111.366</c:v>
                </c:pt>
                <c:pt idx="467">
                  <c:v>16111.366</c:v>
                </c:pt>
                <c:pt idx="468">
                  <c:v>16111.366</c:v>
                </c:pt>
                <c:pt idx="469">
                  <c:v>16111.366</c:v>
                </c:pt>
                <c:pt idx="470">
                  <c:v>16111.366</c:v>
                </c:pt>
                <c:pt idx="471">
                  <c:v>16111.366</c:v>
                </c:pt>
              </c:numCache>
            </c:numRef>
          </c:yVal>
          <c:bubbleSize>
            <c:numRef>
              <c:f>Sheet6!$E$2:$E$473</c:f>
              <c:numCache>
                <c:formatCode>General</c:formatCode>
                <c:ptCount val="472"/>
                <c:pt idx="0">
                  <c:v>4.3537743649000003E-2</c:v>
                </c:pt>
                <c:pt idx="1">
                  <c:v>1.0857223204E-2</c:v>
                </c:pt>
                <c:pt idx="2">
                  <c:v>2.4955468729000001E-2</c:v>
                </c:pt>
                <c:pt idx="3">
                  <c:v>2.5131126784E-2</c:v>
                </c:pt>
                <c:pt idx="4">
                  <c:v>6.7147838641000004E-2</c:v>
                </c:pt>
                <c:pt idx="5">
                  <c:v>2.7903363848999999E-2</c:v>
                </c:pt>
                <c:pt idx="6">
                  <c:v>3.4840089024999993E-2</c:v>
                </c:pt>
                <c:pt idx="7">
                  <c:v>3.4327937284E-2</c:v>
                </c:pt>
                <c:pt idx="8">
                  <c:v>5.2900460001000002E-2</c:v>
                </c:pt>
                <c:pt idx="9">
                  <c:v>2.4961472063999998E-2</c:v>
                </c:pt>
                <c:pt idx="10">
                  <c:v>2.9924156196000001E-2</c:v>
                </c:pt>
                <c:pt idx="11">
                  <c:v>4.0044812544000004E-2</c:v>
                </c:pt>
                <c:pt idx="12">
                  <c:v>1.8544175328999997E-2</c:v>
                </c:pt>
                <c:pt idx="13">
                  <c:v>5.9952501903999991E-2</c:v>
                </c:pt>
                <c:pt idx="14">
                  <c:v>3.7695775715999996E-2</c:v>
                </c:pt>
                <c:pt idx="15">
                  <c:v>3.9124048804E-2</c:v>
                </c:pt>
                <c:pt idx="16">
                  <c:v>6.5871079209999994E-3</c:v>
                </c:pt>
                <c:pt idx="17">
                  <c:v>2.9719346448999998E-2</c:v>
                </c:pt>
                <c:pt idx="18">
                  <c:v>7.386762979600002E-2</c:v>
                </c:pt>
                <c:pt idx="19">
                  <c:v>1.8575236680999998E-2</c:v>
                </c:pt>
                <c:pt idx="20">
                  <c:v>1.1685610000000001E-2</c:v>
                </c:pt>
                <c:pt idx="21">
                  <c:v>5.6239648200999998E-2</c:v>
                </c:pt>
                <c:pt idx="22">
                  <c:v>1.0450359528999999E-2</c:v>
                </c:pt>
                <c:pt idx="23">
                  <c:v>1.5605006400000001E-2</c:v>
                </c:pt>
                <c:pt idx="24">
                  <c:v>5.1976248288999993E-2</c:v>
                </c:pt>
                <c:pt idx="25">
                  <c:v>2.9839453081E-2</c:v>
                </c:pt>
                <c:pt idx="26">
                  <c:v>2.3562557001E-2</c:v>
                </c:pt>
                <c:pt idx="27">
                  <c:v>4.5526057290000005E-3</c:v>
                </c:pt>
                <c:pt idx="28">
                  <c:v>1.3058089984E-2</c:v>
                </c:pt>
                <c:pt idx="29">
                  <c:v>1.5835453921000001E-2</c:v>
                </c:pt>
                <c:pt idx="30">
                  <c:v>8.4043056250000005E-3</c:v>
                </c:pt>
                <c:pt idx="31">
                  <c:v>1.0182020835999998E-2</c:v>
                </c:pt>
                <c:pt idx="32">
                  <c:v>2.2123587600000005E-2</c:v>
                </c:pt>
                <c:pt idx="33">
                  <c:v>6.0041661156000001E-2</c:v>
                </c:pt>
                <c:pt idx="34">
                  <c:v>2.7451850595999999E-2</c:v>
                </c:pt>
                <c:pt idx="35">
                  <c:v>1.9001244024999999E-2</c:v>
                </c:pt>
                <c:pt idx="36">
                  <c:v>3.0909156099999998E-2</c:v>
                </c:pt>
                <c:pt idx="37">
                  <c:v>1.0290073600000001E-2</c:v>
                </c:pt>
                <c:pt idx="38">
                  <c:v>1.6194089536000003E-2</c:v>
                </c:pt>
                <c:pt idx="39">
                  <c:v>1.0032225921000001E-2</c:v>
                </c:pt>
                <c:pt idx="40">
                  <c:v>2.2064131600000002E-2</c:v>
                </c:pt>
                <c:pt idx="41">
                  <c:v>4.8682009599999999E-2</c:v>
                </c:pt>
                <c:pt idx="42">
                  <c:v>8.5527353609999995E-3</c:v>
                </c:pt>
                <c:pt idx="43">
                  <c:v>2.7266926128999999E-2</c:v>
                </c:pt>
                <c:pt idx="44">
                  <c:v>5.8118119929000005E-2</c:v>
                </c:pt>
                <c:pt idx="45">
                  <c:v>5.0006798883999996E-2</c:v>
                </c:pt>
                <c:pt idx="46">
                  <c:v>9.6475612840000013E-3</c:v>
                </c:pt>
                <c:pt idx="47">
                  <c:v>1.5243112369E-2</c:v>
                </c:pt>
                <c:pt idx="48">
                  <c:v>5.2993421208999997E-2</c:v>
                </c:pt>
                <c:pt idx="49">
                  <c:v>2.3298664320999998E-2</c:v>
                </c:pt>
                <c:pt idx="50">
                  <c:v>2.9616344835999998E-2</c:v>
                </c:pt>
                <c:pt idx="51">
                  <c:v>5.5661549328999999E-2</c:v>
                </c:pt>
                <c:pt idx="52">
                  <c:v>1.7268588099999999E-2</c:v>
                </c:pt>
                <c:pt idx="53">
                  <c:v>9.3234473640000006E-3</c:v>
                </c:pt>
                <c:pt idx="54">
                  <c:v>2.8161874224999998E-2</c:v>
                </c:pt>
                <c:pt idx="55">
                  <c:v>1.2113643843999999E-2</c:v>
                </c:pt>
                <c:pt idx="56">
                  <c:v>4.8362167396000001E-2</c:v>
                </c:pt>
                <c:pt idx="57">
                  <c:v>4.5398398761000006E-2</c:v>
                </c:pt>
                <c:pt idx="58">
                  <c:v>5.6680181776000003E-2</c:v>
                </c:pt>
                <c:pt idx="59">
                  <c:v>1.8272821328999999E-2</c:v>
                </c:pt>
                <c:pt idx="60">
                  <c:v>3.0482366463999998E-2</c:v>
                </c:pt>
                <c:pt idx="61">
                  <c:v>4.2283285641E-2</c:v>
                </c:pt>
                <c:pt idx="62">
                  <c:v>5.1595759608999994E-2</c:v>
                </c:pt>
                <c:pt idx="63">
                  <c:v>1.9398361284000003E-2</c:v>
                </c:pt>
                <c:pt idx="64">
                  <c:v>3.9127609249000002E-2</c:v>
                </c:pt>
                <c:pt idx="65">
                  <c:v>3.0626400015999998E-2</c:v>
                </c:pt>
                <c:pt idx="66">
                  <c:v>7.8494284089999991E-3</c:v>
                </c:pt>
                <c:pt idx="67">
                  <c:v>1.3722482449E-2</c:v>
                </c:pt>
                <c:pt idx="68">
                  <c:v>4.6451456676000001E-2</c:v>
                </c:pt>
                <c:pt idx="69">
                  <c:v>4.3775519075999997E-2</c:v>
                </c:pt>
                <c:pt idx="70">
                  <c:v>1.4576698755999998E-2</c:v>
                </c:pt>
                <c:pt idx="71">
                  <c:v>2.2968311808999997E-2</c:v>
                </c:pt>
                <c:pt idx="72">
                  <c:v>3.5617880529000001E-2</c:v>
                </c:pt>
                <c:pt idx="73">
                  <c:v>3.3966489999999995E-2</c:v>
                </c:pt>
                <c:pt idx="74">
                  <c:v>9.1328603559999999E-3</c:v>
                </c:pt>
                <c:pt idx="75">
                  <c:v>2.5668846225E-2</c:v>
                </c:pt>
                <c:pt idx="76">
                  <c:v>2.9364249600000003E-2</c:v>
                </c:pt>
                <c:pt idx="77">
                  <c:v>3.5502850084000004E-2</c:v>
                </c:pt>
                <c:pt idx="78">
                  <c:v>7.9187085603999993E-2</c:v>
                </c:pt>
                <c:pt idx="79">
                  <c:v>6.5755832041000009E-2</c:v>
                </c:pt>
                <c:pt idx="80">
                  <c:v>3.8836584899999999E-2</c:v>
                </c:pt>
                <c:pt idx="81">
                  <c:v>4.4308566015999994E-2</c:v>
                </c:pt>
                <c:pt idx="82">
                  <c:v>2.8916322304E-2</c:v>
                </c:pt>
                <c:pt idx="83">
                  <c:v>3.4290521329000005E-2</c:v>
                </c:pt>
                <c:pt idx="84">
                  <c:v>4.1090127848999999E-2</c:v>
                </c:pt>
                <c:pt idx="85">
                  <c:v>2.8425285604000001E-2</c:v>
                </c:pt>
                <c:pt idx="86">
                  <c:v>5.5387739716000001E-2</c:v>
                </c:pt>
                <c:pt idx="87">
                  <c:v>4.3844172099999995E-2</c:v>
                </c:pt>
                <c:pt idx="88">
                  <c:v>1.3393664361E-2</c:v>
                </c:pt>
                <c:pt idx="89">
                  <c:v>2.2000305625000004E-2</c:v>
                </c:pt>
                <c:pt idx="90">
                  <c:v>2.1970947075999999E-2</c:v>
                </c:pt>
                <c:pt idx="91">
                  <c:v>1.6682822244000001E-2</c:v>
                </c:pt>
                <c:pt idx="92">
                  <c:v>3.1519031295999998E-2</c:v>
                </c:pt>
                <c:pt idx="93">
                  <c:v>3.7245140099999997E-2</c:v>
                </c:pt>
                <c:pt idx="94">
                  <c:v>3.3387329283999997E-2</c:v>
                </c:pt>
                <c:pt idx="95">
                  <c:v>2.5948377225000003E-2</c:v>
                </c:pt>
                <c:pt idx="96">
                  <c:v>3.5353776676000002E-2</c:v>
                </c:pt>
                <c:pt idx="97">
                  <c:v>5.0429439224999997E-2</c:v>
                </c:pt>
                <c:pt idx="98">
                  <c:v>3.8856688640999996E-2</c:v>
                </c:pt>
                <c:pt idx="99">
                  <c:v>1.7771556100000002E-2</c:v>
                </c:pt>
                <c:pt idx="100">
                  <c:v>2.7375026115999998E-2</c:v>
                </c:pt>
                <c:pt idx="101">
                  <c:v>4.9109219236E-2</c:v>
                </c:pt>
                <c:pt idx="102">
                  <c:v>4.6757575225000007E-2</c:v>
                </c:pt>
                <c:pt idx="103">
                  <c:v>1.0375459600000001E-2</c:v>
                </c:pt>
                <c:pt idx="104">
                  <c:v>3.3509133024999999E-2</c:v>
                </c:pt>
                <c:pt idx="105">
                  <c:v>4.2347466224999998E-2</c:v>
                </c:pt>
                <c:pt idx="106">
                  <c:v>1.8786540095999997E-2</c:v>
                </c:pt>
                <c:pt idx="107">
                  <c:v>1.6603353315999998E-2</c:v>
                </c:pt>
                <c:pt idx="108">
                  <c:v>1.1923766416000001E-2</c:v>
                </c:pt>
                <c:pt idx="109">
                  <c:v>1.6798233664E-2</c:v>
                </c:pt>
                <c:pt idx="110">
                  <c:v>3.4867719440999999E-2</c:v>
                </c:pt>
                <c:pt idx="111">
                  <c:v>2.3301411904000001E-2</c:v>
                </c:pt>
                <c:pt idx="112">
                  <c:v>1.8962116208999999E-2</c:v>
                </c:pt>
                <c:pt idx="113">
                  <c:v>6.9742999921000012E-2</c:v>
                </c:pt>
                <c:pt idx="114">
                  <c:v>4.2588576900000001E-2</c:v>
                </c:pt>
                <c:pt idx="115">
                  <c:v>5.5325155369000005E-2</c:v>
                </c:pt>
                <c:pt idx="116">
                  <c:v>4.2827474703999995E-2</c:v>
                </c:pt>
                <c:pt idx="117">
                  <c:v>7.36164E-3</c:v>
                </c:pt>
                <c:pt idx="118">
                  <c:v>8.5421752899999981E-2</c:v>
                </c:pt>
                <c:pt idx="119">
                  <c:v>1.6733233449000001E-2</c:v>
                </c:pt>
                <c:pt idx="120">
                  <c:v>1.6853751683999999E-2</c:v>
                </c:pt>
                <c:pt idx="121">
                  <c:v>2.1517956099999996E-2</c:v>
                </c:pt>
                <c:pt idx="122">
                  <c:v>2.0965881616000003E-2</c:v>
                </c:pt>
                <c:pt idx="123">
                  <c:v>2.9064794256E-2</c:v>
                </c:pt>
                <c:pt idx="124">
                  <c:v>1.8726006648999999E-2</c:v>
                </c:pt>
                <c:pt idx="125">
                  <c:v>8.4642010488999997E-2</c:v>
                </c:pt>
                <c:pt idx="126">
                  <c:v>4.7662749124000002E-2</c:v>
                </c:pt>
                <c:pt idx="127">
                  <c:v>2.8000332889000005E-2</c:v>
                </c:pt>
                <c:pt idx="128">
                  <c:v>7.6556249343999988E-2</c:v>
                </c:pt>
                <c:pt idx="129">
                  <c:v>1.6323639695999998E-2</c:v>
                </c:pt>
                <c:pt idx="130">
                  <c:v>5.9714253225E-2</c:v>
                </c:pt>
                <c:pt idx="131">
                  <c:v>2.4942516623999995E-2</c:v>
                </c:pt>
                <c:pt idx="132">
                  <c:v>6.3466205625000008E-2</c:v>
                </c:pt>
                <c:pt idx="133">
                  <c:v>2.0699152384E-2</c:v>
                </c:pt>
                <c:pt idx="134">
                  <c:v>4.2643076003999997E-2</c:v>
                </c:pt>
                <c:pt idx="135">
                  <c:v>3.3589359075999997E-2</c:v>
                </c:pt>
                <c:pt idx="136">
                  <c:v>1.7192454399999998E-2</c:v>
                </c:pt>
                <c:pt idx="137">
                  <c:v>3.9832575561000005E-2</c:v>
                </c:pt>
                <c:pt idx="138">
                  <c:v>1.8180207556000003E-2</c:v>
                </c:pt>
                <c:pt idx="139">
                  <c:v>4.9809758760999995E-2</c:v>
                </c:pt>
                <c:pt idx="140">
                  <c:v>7.6549608975999994E-2</c:v>
                </c:pt>
                <c:pt idx="141">
                  <c:v>7.2067550116000009E-2</c:v>
                </c:pt>
                <c:pt idx="142">
                  <c:v>7.7225428839999997E-3</c:v>
                </c:pt>
                <c:pt idx="143">
                  <c:v>4.1154208224999995E-2</c:v>
                </c:pt>
                <c:pt idx="144">
                  <c:v>1.4075212320999999E-2</c:v>
                </c:pt>
                <c:pt idx="145">
                  <c:v>2.3133801604000002E-2</c:v>
                </c:pt>
                <c:pt idx="146">
                  <c:v>9.2975877759999999E-3</c:v>
                </c:pt>
                <c:pt idx="147">
                  <c:v>2.1686096644000001E-2</c:v>
                </c:pt>
                <c:pt idx="148">
                  <c:v>4.3941382883999999E-2</c:v>
                </c:pt>
                <c:pt idx="149">
                  <c:v>2.2991656899999997E-2</c:v>
                </c:pt>
                <c:pt idx="150">
                  <c:v>1.8963493264E-2</c:v>
                </c:pt>
                <c:pt idx="151">
                  <c:v>1.2395482225000001E-2</c:v>
                </c:pt>
                <c:pt idx="152">
                  <c:v>2.9159660644E-2</c:v>
                </c:pt>
                <c:pt idx="153">
                  <c:v>3.1552416900000005E-2</c:v>
                </c:pt>
                <c:pt idx="154">
                  <c:v>1.5513948025E-2</c:v>
                </c:pt>
                <c:pt idx="155">
                  <c:v>1.4112252024999999E-2</c:v>
                </c:pt>
                <c:pt idx="156">
                  <c:v>2.2228722649000002E-2</c:v>
                </c:pt>
                <c:pt idx="157">
                  <c:v>7.9004279929000013E-2</c:v>
                </c:pt>
                <c:pt idx="158">
                  <c:v>1.7451731025E-2</c:v>
                </c:pt>
                <c:pt idx="159">
                  <c:v>7.9347002595999999E-2</c:v>
                </c:pt>
                <c:pt idx="160">
                  <c:v>4.0884839999999999E-2</c:v>
                </c:pt>
                <c:pt idx="161">
                  <c:v>5.8880963716000004E-2</c:v>
                </c:pt>
                <c:pt idx="162">
                  <c:v>9.6855122249999998E-3</c:v>
                </c:pt>
                <c:pt idx="163">
                  <c:v>5.3265870436E-2</c:v>
                </c:pt>
                <c:pt idx="164">
                  <c:v>2.4910308900000001E-2</c:v>
                </c:pt>
                <c:pt idx="165">
                  <c:v>3.7511167683999994E-2</c:v>
                </c:pt>
                <c:pt idx="166">
                  <c:v>3.3672984003999998E-2</c:v>
                </c:pt>
                <c:pt idx="167">
                  <c:v>9.6510878243999995E-2</c:v>
                </c:pt>
                <c:pt idx="168">
                  <c:v>3.448449E-2</c:v>
                </c:pt>
                <c:pt idx="169">
                  <c:v>1.8801894399999998E-2</c:v>
                </c:pt>
                <c:pt idx="170">
                  <c:v>3.1968009616000007E-2</c:v>
                </c:pt>
                <c:pt idx="171">
                  <c:v>3.5848878244000001E-2</c:v>
                </c:pt>
                <c:pt idx="172">
                  <c:v>2.3481884644000004E-2</c:v>
                </c:pt>
                <c:pt idx="173">
                  <c:v>5.4768168676000005E-2</c:v>
                </c:pt>
                <c:pt idx="174">
                  <c:v>5.5246622116000003E-2</c:v>
                </c:pt>
                <c:pt idx="175">
                  <c:v>2.3686441216000005E-2</c:v>
                </c:pt>
                <c:pt idx="176">
                  <c:v>5.8678764169000003E-2</c:v>
                </c:pt>
                <c:pt idx="177">
                  <c:v>4.4352781201000002E-2</c:v>
                </c:pt>
                <c:pt idx="178">
                  <c:v>1.5071736289E-2</c:v>
                </c:pt>
                <c:pt idx="179">
                  <c:v>1.1617390656000001E-2</c:v>
                </c:pt>
                <c:pt idx="180">
                  <c:v>1.6976005263999998E-2</c:v>
                </c:pt>
                <c:pt idx="181">
                  <c:v>1.9385271361E-2</c:v>
                </c:pt>
                <c:pt idx="182">
                  <c:v>1.3055347599999999E-2</c:v>
                </c:pt>
                <c:pt idx="183">
                  <c:v>5.7709850890000011E-3</c:v>
                </c:pt>
                <c:pt idx="184">
                  <c:v>8.0312066890000002E-3</c:v>
                </c:pt>
                <c:pt idx="185">
                  <c:v>8.4176955039999991E-3</c:v>
                </c:pt>
                <c:pt idx="186">
                  <c:v>2.7542057763999997E-2</c:v>
                </c:pt>
                <c:pt idx="187">
                  <c:v>2.3544754248999999E-2</c:v>
                </c:pt>
                <c:pt idx="188">
                  <c:v>1.1501275536000001E-2</c:v>
                </c:pt>
                <c:pt idx="189">
                  <c:v>3.8606748195999997E-2</c:v>
                </c:pt>
                <c:pt idx="190">
                  <c:v>7.1531107208999994E-2</c:v>
                </c:pt>
                <c:pt idx="191">
                  <c:v>8.5979727729000005E-2</c:v>
                </c:pt>
                <c:pt idx="192">
                  <c:v>9.256171681E-3</c:v>
                </c:pt>
                <c:pt idx="193">
                  <c:v>1.4495678404000002E-2</c:v>
                </c:pt>
                <c:pt idx="194">
                  <c:v>4.6636562025000002E-2</c:v>
                </c:pt>
                <c:pt idx="195">
                  <c:v>4.6329549048999996E-2</c:v>
                </c:pt>
                <c:pt idx="196">
                  <c:v>1.5793702929000002E-2</c:v>
                </c:pt>
                <c:pt idx="197">
                  <c:v>3.1460881E-3</c:v>
                </c:pt>
                <c:pt idx="198">
                  <c:v>1.0892053225E-2</c:v>
                </c:pt>
                <c:pt idx="199">
                  <c:v>1.6357386816000002E-2</c:v>
                </c:pt>
                <c:pt idx="200">
                  <c:v>9.0078016900000002E-2</c:v>
                </c:pt>
                <c:pt idx="201">
                  <c:v>2.0487055689000003E-2</c:v>
                </c:pt>
                <c:pt idx="202">
                  <c:v>0.11099225402499999</c:v>
                </c:pt>
                <c:pt idx="203">
                  <c:v>4.3862600356000002E-2</c:v>
                </c:pt>
                <c:pt idx="204">
                  <c:v>1.3524992208999999E-2</c:v>
                </c:pt>
                <c:pt idx="205">
                  <c:v>4.7490869776000005E-2</c:v>
                </c:pt>
                <c:pt idx="206">
                  <c:v>4.4001774756000006E-2</c:v>
                </c:pt>
                <c:pt idx="207">
                  <c:v>1.9526429168999999E-2</c:v>
                </c:pt>
                <c:pt idx="208">
                  <c:v>2.9419453441000002E-2</c:v>
                </c:pt>
                <c:pt idx="209">
                  <c:v>1.5541112895999999E-2</c:v>
                </c:pt>
                <c:pt idx="210">
                  <c:v>2.9454110884E-2</c:v>
                </c:pt>
                <c:pt idx="211">
                  <c:v>3.4628743744000004E-2</c:v>
                </c:pt>
                <c:pt idx="212">
                  <c:v>2.4934620648999997E-2</c:v>
                </c:pt>
                <c:pt idx="213">
                  <c:v>2.6746967024999999E-2</c:v>
                </c:pt>
                <c:pt idx="214">
                  <c:v>2.3098528324000001E-2</c:v>
                </c:pt>
                <c:pt idx="215">
                  <c:v>3.0787966225000005E-2</c:v>
                </c:pt>
                <c:pt idx="216">
                  <c:v>3.6209522944000004E-2</c:v>
                </c:pt>
                <c:pt idx="217">
                  <c:v>4.5950638320999999E-2</c:v>
                </c:pt>
                <c:pt idx="218">
                  <c:v>1.5016786848999999E-2</c:v>
                </c:pt>
                <c:pt idx="219">
                  <c:v>5.3537629924000005E-2</c:v>
                </c:pt>
                <c:pt idx="220">
                  <c:v>4.4520999999999998E-2</c:v>
                </c:pt>
                <c:pt idx="221">
                  <c:v>4.9248486399999999E-2</c:v>
                </c:pt>
                <c:pt idx="222">
                  <c:v>2.9922772323999997E-2</c:v>
                </c:pt>
                <c:pt idx="223">
                  <c:v>5.1416469504000001E-2</c:v>
                </c:pt>
                <c:pt idx="224">
                  <c:v>3.7559602809000003E-2</c:v>
                </c:pt>
                <c:pt idx="225">
                  <c:v>2.51825161E-2</c:v>
                </c:pt>
                <c:pt idx="226">
                  <c:v>4.7896635608999996E-2</c:v>
                </c:pt>
                <c:pt idx="227">
                  <c:v>3.4628371568999998E-2</c:v>
                </c:pt>
                <c:pt idx="228">
                  <c:v>5.0904384399999995E-2</c:v>
                </c:pt>
                <c:pt idx="229">
                  <c:v>5.5329859728999994E-2</c:v>
                </c:pt>
                <c:pt idx="230">
                  <c:v>2.7168269584E-2</c:v>
                </c:pt>
                <c:pt idx="231">
                  <c:v>1.2594226176000001E-2</c:v>
                </c:pt>
                <c:pt idx="232">
                  <c:v>3.2573752323999998E-2</c:v>
                </c:pt>
                <c:pt idx="233">
                  <c:v>4.1861978404000001E-2</c:v>
                </c:pt>
                <c:pt idx="234">
                  <c:v>3.0408035641000003E-2</c:v>
                </c:pt>
                <c:pt idx="235">
                  <c:v>3.9900861504000004E-2</c:v>
                </c:pt>
                <c:pt idx="236">
                  <c:v>3.0576019599999997E-2</c:v>
                </c:pt>
                <c:pt idx="237">
                  <c:v>3.3219801169000002E-2</c:v>
                </c:pt>
                <c:pt idx="238">
                  <c:v>2.3630760729E-2</c:v>
                </c:pt>
                <c:pt idx="239">
                  <c:v>3.0616950528999997E-2</c:v>
                </c:pt>
                <c:pt idx="240">
                  <c:v>3.2453301904000004E-2</c:v>
                </c:pt>
                <c:pt idx="241">
                  <c:v>7.1449824601000009E-2</c:v>
                </c:pt>
                <c:pt idx="242">
                  <c:v>2.2486202116000002E-2</c:v>
                </c:pt>
                <c:pt idx="243">
                  <c:v>2.6483982120999998E-2</c:v>
                </c:pt>
                <c:pt idx="244">
                  <c:v>4.4003872441000007E-2</c:v>
                </c:pt>
                <c:pt idx="245">
                  <c:v>7.5326095935999982E-2</c:v>
                </c:pt>
                <c:pt idx="246">
                  <c:v>2.6129752609000006E-2</c:v>
                </c:pt>
                <c:pt idx="247">
                  <c:v>0.110078631961</c:v>
                </c:pt>
                <c:pt idx="248">
                  <c:v>2.4352226703999998E-2</c:v>
                </c:pt>
                <c:pt idx="249">
                  <c:v>5.4997285224999998E-2</c:v>
                </c:pt>
                <c:pt idx="250">
                  <c:v>5.0477058241000003E-2</c:v>
                </c:pt>
                <c:pt idx="251">
                  <c:v>1.35187129E-2</c:v>
                </c:pt>
                <c:pt idx="252">
                  <c:v>1.1935125503999999E-2</c:v>
                </c:pt>
                <c:pt idx="253">
                  <c:v>1.2304577475999999E-2</c:v>
                </c:pt>
                <c:pt idx="254">
                  <c:v>9.494163844E-3</c:v>
                </c:pt>
                <c:pt idx="255">
                  <c:v>3.9657536164000008E-2</c:v>
                </c:pt>
                <c:pt idx="256">
                  <c:v>2.3326452900000003E-2</c:v>
                </c:pt>
                <c:pt idx="257">
                  <c:v>9.0217702889999994E-3</c:v>
                </c:pt>
                <c:pt idx="258">
                  <c:v>3.9512693284000006E-2</c:v>
                </c:pt>
                <c:pt idx="259">
                  <c:v>4.0913961984000005E-2</c:v>
                </c:pt>
                <c:pt idx="260">
                  <c:v>2.3537082724E-2</c:v>
                </c:pt>
                <c:pt idx="261">
                  <c:v>1.6255740003999999E-2</c:v>
                </c:pt>
                <c:pt idx="262">
                  <c:v>2.5020596040999994E-2</c:v>
                </c:pt>
                <c:pt idx="263">
                  <c:v>5.9920185796000003E-2</c:v>
                </c:pt>
                <c:pt idx="264">
                  <c:v>1.5400065409E-2</c:v>
                </c:pt>
                <c:pt idx="265">
                  <c:v>1.9487322408999998E-2</c:v>
                </c:pt>
                <c:pt idx="266">
                  <c:v>2.5536998809000001E-2</c:v>
                </c:pt>
                <c:pt idx="267">
                  <c:v>2.7513520383999998E-2</c:v>
                </c:pt>
                <c:pt idx="268">
                  <c:v>3.4917407044000003E-2</c:v>
                </c:pt>
                <c:pt idx="269">
                  <c:v>8.6235367690000002E-3</c:v>
                </c:pt>
                <c:pt idx="270">
                  <c:v>2.7998324929E-2</c:v>
                </c:pt>
                <c:pt idx="271">
                  <c:v>4.9376839680999998E-2</c:v>
                </c:pt>
                <c:pt idx="272">
                  <c:v>4.1225647680999997E-2</c:v>
                </c:pt>
                <c:pt idx="273">
                  <c:v>7.3030198081000003E-2</c:v>
                </c:pt>
                <c:pt idx="274">
                  <c:v>4.9850385983999997E-2</c:v>
                </c:pt>
                <c:pt idx="275">
                  <c:v>5.7610080441000008E-2</c:v>
                </c:pt>
                <c:pt idx="276">
                  <c:v>4.0694185983999993E-2</c:v>
                </c:pt>
                <c:pt idx="277">
                  <c:v>5.9031505296000007E-2</c:v>
                </c:pt>
                <c:pt idx="278">
                  <c:v>5.2209508036000003E-2</c:v>
                </c:pt>
                <c:pt idx="279">
                  <c:v>4.7985093025000002E-2</c:v>
                </c:pt>
                <c:pt idx="280">
                  <c:v>2.8825248399999996E-2</c:v>
                </c:pt>
                <c:pt idx="281">
                  <c:v>5.3708989504000007E-2</c:v>
                </c:pt>
                <c:pt idx="282">
                  <c:v>3.7997315040999999E-2</c:v>
                </c:pt>
                <c:pt idx="283">
                  <c:v>6.7720693824000006E-2</c:v>
                </c:pt>
                <c:pt idx="284">
                  <c:v>7.3110211320999999E-2</c:v>
                </c:pt>
                <c:pt idx="285">
                  <c:v>8.7721407683999997E-2</c:v>
                </c:pt>
                <c:pt idx="286">
                  <c:v>5.5529979904E-2</c:v>
                </c:pt>
                <c:pt idx="287">
                  <c:v>2.8378097764E-2</c:v>
                </c:pt>
                <c:pt idx="288">
                  <c:v>2.2563344521000003E-2</c:v>
                </c:pt>
                <c:pt idx="289">
                  <c:v>8.1193083135999988E-2</c:v>
                </c:pt>
                <c:pt idx="290">
                  <c:v>1.1361001744000001E-2</c:v>
                </c:pt>
                <c:pt idx="291">
                  <c:v>3.6928155889000003E-2</c:v>
                </c:pt>
                <c:pt idx="292">
                  <c:v>6.0913201635999996E-2</c:v>
                </c:pt>
                <c:pt idx="293">
                  <c:v>4.6489828225000002E-2</c:v>
                </c:pt>
                <c:pt idx="294">
                  <c:v>7.6898617636000005E-2</c:v>
                </c:pt>
                <c:pt idx="295">
                  <c:v>5.6427627025000003E-2</c:v>
                </c:pt>
                <c:pt idx="296">
                  <c:v>7.0000459775999987E-2</c:v>
                </c:pt>
                <c:pt idx="297">
                  <c:v>5.8332393441000004E-2</c:v>
                </c:pt>
                <c:pt idx="298">
                  <c:v>8.5104059075999994E-2</c:v>
                </c:pt>
                <c:pt idx="299">
                  <c:v>5.0873704704000003E-2</c:v>
                </c:pt>
                <c:pt idx="300">
                  <c:v>4.5661706595999996E-2</c:v>
                </c:pt>
                <c:pt idx="301">
                  <c:v>3.5936784899999998E-2</c:v>
                </c:pt>
                <c:pt idx="302">
                  <c:v>1.7977982724000002E-2</c:v>
                </c:pt>
                <c:pt idx="303">
                  <c:v>2.575156516E-3</c:v>
                </c:pt>
                <c:pt idx="304">
                  <c:v>1.7147902500000003E-2</c:v>
                </c:pt>
                <c:pt idx="305">
                  <c:v>1.9762736400000001E-2</c:v>
                </c:pt>
                <c:pt idx="306">
                  <c:v>2.6492119695999999E-2</c:v>
                </c:pt>
                <c:pt idx="307">
                  <c:v>3.0915133929000003E-2</c:v>
                </c:pt>
                <c:pt idx="308">
                  <c:v>1.4979801664E-2</c:v>
                </c:pt>
                <c:pt idx="309">
                  <c:v>2.5038948168999996E-2</c:v>
                </c:pt>
                <c:pt idx="310">
                  <c:v>2.8092776881000002E-2</c:v>
                </c:pt>
                <c:pt idx="311">
                  <c:v>6.9039664515999993E-2</c:v>
                </c:pt>
                <c:pt idx="312">
                  <c:v>3.2347101609000006E-2</c:v>
                </c:pt>
                <c:pt idx="313">
                  <c:v>2.8428091239999999E-3</c:v>
                </c:pt>
                <c:pt idx="314">
                  <c:v>5.2771737841000005E-2</c:v>
                </c:pt>
                <c:pt idx="315">
                  <c:v>1.1842010041E-2</c:v>
                </c:pt>
                <c:pt idx="316">
                  <c:v>1.6843886656000003E-2</c:v>
                </c:pt>
                <c:pt idx="317">
                  <c:v>6.9945967729000011E-2</c:v>
                </c:pt>
                <c:pt idx="318">
                  <c:v>2.5096896400000002E-2</c:v>
                </c:pt>
                <c:pt idx="319">
                  <c:v>9.1231786115999983E-2</c:v>
                </c:pt>
                <c:pt idx="320">
                  <c:v>1.3072034889E-2</c:v>
                </c:pt>
                <c:pt idx="321">
                  <c:v>3.7544487695999995E-2</c:v>
                </c:pt>
                <c:pt idx="322">
                  <c:v>5.4316031363999998E-2</c:v>
                </c:pt>
                <c:pt idx="323">
                  <c:v>6.0501240899999996E-2</c:v>
                </c:pt>
                <c:pt idx="324">
                  <c:v>4.8692600895999999E-2</c:v>
                </c:pt>
                <c:pt idx="325">
                  <c:v>4.2929353635999992E-2</c:v>
                </c:pt>
                <c:pt idx="326">
                  <c:v>5.1088656784E-2</c:v>
                </c:pt>
                <c:pt idx="327">
                  <c:v>2.2945584484000001E-2</c:v>
                </c:pt>
                <c:pt idx="328">
                  <c:v>9.0931481639999999E-3</c:v>
                </c:pt>
                <c:pt idx="329">
                  <c:v>2.38362721E-2</c:v>
                </c:pt>
                <c:pt idx="330">
                  <c:v>5.0553475281000008E-2</c:v>
                </c:pt>
                <c:pt idx="331">
                  <c:v>3.4220930120999998E-2</c:v>
                </c:pt>
                <c:pt idx="332">
                  <c:v>1.4824036516E-2</c:v>
                </c:pt>
                <c:pt idx="333">
                  <c:v>8.1846399609999988E-3</c:v>
                </c:pt>
                <c:pt idx="334">
                  <c:v>7.4333710890000003E-3</c:v>
                </c:pt>
                <c:pt idx="335">
                  <c:v>6.7971780250000004E-3</c:v>
                </c:pt>
                <c:pt idx="336">
                  <c:v>3.6669569048999998E-2</c:v>
                </c:pt>
                <c:pt idx="337">
                  <c:v>1.8553981369000001E-2</c:v>
                </c:pt>
                <c:pt idx="338">
                  <c:v>2.9290611024999996E-2</c:v>
                </c:pt>
                <c:pt idx="339">
                  <c:v>4.2362284041000002E-2</c:v>
                </c:pt>
                <c:pt idx="340">
                  <c:v>2.8672310241000004E-2</c:v>
                </c:pt>
                <c:pt idx="341">
                  <c:v>2.8825248399999996E-2</c:v>
                </c:pt>
                <c:pt idx="342">
                  <c:v>2.9868134976000001E-2</c:v>
                </c:pt>
                <c:pt idx="343">
                  <c:v>2.2813987849000003E-2</c:v>
                </c:pt>
                <c:pt idx="344">
                  <c:v>2.0394696099999998E-2</c:v>
                </c:pt>
                <c:pt idx="345">
                  <c:v>1.8062284815999998E-2</c:v>
                </c:pt>
                <c:pt idx="346">
                  <c:v>6.1598276099999995E-2</c:v>
                </c:pt>
                <c:pt idx="347">
                  <c:v>1.7757694563999997E-2</c:v>
                </c:pt>
                <c:pt idx="348">
                  <c:v>1.6192817001E-2</c:v>
                </c:pt>
                <c:pt idx="349">
                  <c:v>1.8620239936E-2</c:v>
                </c:pt>
                <c:pt idx="350">
                  <c:v>1.6943968561E-2</c:v>
                </c:pt>
                <c:pt idx="351">
                  <c:v>1.2204946576000001E-2</c:v>
                </c:pt>
                <c:pt idx="352">
                  <c:v>2.7356167608999997E-2</c:v>
                </c:pt>
                <c:pt idx="353">
                  <c:v>1.2252718863999999E-2</c:v>
                </c:pt>
                <c:pt idx="354">
                  <c:v>2.2805228196000001E-2</c:v>
                </c:pt>
                <c:pt idx="355">
                  <c:v>3.9844551321000003E-2</c:v>
                </c:pt>
                <c:pt idx="356">
                  <c:v>1.8112314724000003E-2</c:v>
                </c:pt>
                <c:pt idx="357">
                  <c:v>2.1154248024999999E-2</c:v>
                </c:pt>
                <c:pt idx="358">
                  <c:v>1.9407276099999995E-2</c:v>
                </c:pt>
                <c:pt idx="359">
                  <c:v>3.8407376484000007E-2</c:v>
                </c:pt>
                <c:pt idx="360">
                  <c:v>3.1675812529000001E-2</c:v>
                </c:pt>
                <c:pt idx="361">
                  <c:v>3.3460092241000002E-2</c:v>
                </c:pt>
                <c:pt idx="362">
                  <c:v>1.6085341584000001E-2</c:v>
                </c:pt>
                <c:pt idx="363">
                  <c:v>5.3783175744000003E-2</c:v>
                </c:pt>
                <c:pt idx="364">
                  <c:v>1.8143012416000002E-2</c:v>
                </c:pt>
                <c:pt idx="365">
                  <c:v>1.5706606275999999E-2</c:v>
                </c:pt>
                <c:pt idx="366">
                  <c:v>1.8342368355999998E-2</c:v>
                </c:pt>
                <c:pt idx="367">
                  <c:v>2.3862216676000001E-2</c:v>
                </c:pt>
                <c:pt idx="368">
                  <c:v>2.4462211215999997E-2</c:v>
                </c:pt>
                <c:pt idx="369">
                  <c:v>2.5376808601E-2</c:v>
                </c:pt>
                <c:pt idx="370">
                  <c:v>2.7059592004000002E-2</c:v>
                </c:pt>
                <c:pt idx="371">
                  <c:v>2.1457855225000003E-2</c:v>
                </c:pt>
                <c:pt idx="372">
                  <c:v>1.7955464004000003E-2</c:v>
                </c:pt>
                <c:pt idx="373">
                  <c:v>9.3697822201000008E-2</c:v>
                </c:pt>
                <c:pt idx="374">
                  <c:v>2.0677864804000003E-2</c:v>
                </c:pt>
                <c:pt idx="375">
                  <c:v>2.5649303715999997E-2</c:v>
                </c:pt>
                <c:pt idx="376">
                  <c:v>2.9575744575999995E-2</c:v>
                </c:pt>
                <c:pt idx="377">
                  <c:v>1.7717207235999999E-2</c:v>
                </c:pt>
                <c:pt idx="378">
                  <c:v>2.1675495075999997E-2</c:v>
                </c:pt>
                <c:pt idx="379">
                  <c:v>1.0558384516E-2</c:v>
                </c:pt>
                <c:pt idx="380">
                  <c:v>3.9895268643999997E-2</c:v>
                </c:pt>
                <c:pt idx="381">
                  <c:v>2.0899328355999999E-2</c:v>
                </c:pt>
                <c:pt idx="382">
                  <c:v>1.8688530435999998E-2</c:v>
                </c:pt>
                <c:pt idx="383">
                  <c:v>3.3042877728999998E-2</c:v>
                </c:pt>
                <c:pt idx="384">
                  <c:v>1.5407263876000001E-2</c:v>
                </c:pt>
                <c:pt idx="385">
                  <c:v>1.9470853444E-2</c:v>
                </c:pt>
                <c:pt idx="386">
                  <c:v>5.1146084024999997E-2</c:v>
                </c:pt>
                <c:pt idx="387">
                  <c:v>6.3989267520999996E-2</c:v>
                </c:pt>
                <c:pt idx="388">
                  <c:v>3.6963138564000006E-2</c:v>
                </c:pt>
                <c:pt idx="389">
                  <c:v>1.52324964E-2</c:v>
                </c:pt>
                <c:pt idx="390">
                  <c:v>2.8625256100000003E-2</c:v>
                </c:pt>
                <c:pt idx="391">
                  <c:v>2.5708594921000003E-2</c:v>
                </c:pt>
                <c:pt idx="392">
                  <c:v>3.8675155600000004E-2</c:v>
                </c:pt>
                <c:pt idx="393">
                  <c:v>2.6975434563999999E-2</c:v>
                </c:pt>
                <c:pt idx="394">
                  <c:v>1.8066048099999999E-2</c:v>
                </c:pt>
                <c:pt idx="395">
                  <c:v>4.6722551716000003E-2</c:v>
                </c:pt>
                <c:pt idx="396">
                  <c:v>3.1273446649000003E-2</c:v>
                </c:pt>
                <c:pt idx="397">
                  <c:v>1.8590504408999998E-2</c:v>
                </c:pt>
                <c:pt idx="398">
                  <c:v>1.7783289316000001E-2</c:v>
                </c:pt>
                <c:pt idx="399">
                  <c:v>1.7519699044000001E-2</c:v>
                </c:pt>
                <c:pt idx="400">
                  <c:v>2.5548825600000002E-2</c:v>
                </c:pt>
                <c:pt idx="401">
                  <c:v>1.5268556355999999E-2</c:v>
                </c:pt>
                <c:pt idx="402">
                  <c:v>2.4199535844000003E-2</c:v>
                </c:pt>
                <c:pt idx="403">
                  <c:v>6.2144008369000005E-2</c:v>
                </c:pt>
                <c:pt idx="404">
                  <c:v>4.1090533264000001E-2</c:v>
                </c:pt>
                <c:pt idx="405">
                  <c:v>1.6633002960999999E-2</c:v>
                </c:pt>
                <c:pt idx="406">
                  <c:v>2.3736640489000004E-2</c:v>
                </c:pt>
                <c:pt idx="407">
                  <c:v>2.3799541440999997E-2</c:v>
                </c:pt>
                <c:pt idx="408">
                  <c:v>2.0251851480999998E-2</c:v>
                </c:pt>
                <c:pt idx="409">
                  <c:v>2.4817906369000005E-2</c:v>
                </c:pt>
                <c:pt idx="410">
                  <c:v>1.9198596480999995E-2</c:v>
                </c:pt>
                <c:pt idx="411">
                  <c:v>1.0879950248999999E-2</c:v>
                </c:pt>
                <c:pt idx="412">
                  <c:v>3.5245181168999995E-2</c:v>
                </c:pt>
                <c:pt idx="413">
                  <c:v>2.5185372601000001E-2</c:v>
                </c:pt>
                <c:pt idx="414">
                  <c:v>1.3161596176000002E-2</c:v>
                </c:pt>
                <c:pt idx="415">
                  <c:v>1.4156002441E-2</c:v>
                </c:pt>
                <c:pt idx="416">
                  <c:v>2.8177315321000002E-2</c:v>
                </c:pt>
                <c:pt idx="417">
                  <c:v>2.9641820223999995E-2</c:v>
                </c:pt>
                <c:pt idx="418">
                  <c:v>3.7809246916000003E-2</c:v>
                </c:pt>
                <c:pt idx="419">
                  <c:v>2.4019110361000004E-2</c:v>
                </c:pt>
                <c:pt idx="420">
                  <c:v>9.3942863001000021E-2</c:v>
                </c:pt>
                <c:pt idx="421">
                  <c:v>2.4385945599999997E-2</c:v>
                </c:pt>
                <c:pt idx="422">
                  <c:v>2.1732656399999998E-2</c:v>
                </c:pt>
                <c:pt idx="423">
                  <c:v>1.9011721689000002E-2</c:v>
                </c:pt>
                <c:pt idx="424">
                  <c:v>2.4311670084000002E-2</c:v>
                </c:pt>
                <c:pt idx="425">
                  <c:v>3.1725309456000002E-2</c:v>
                </c:pt>
                <c:pt idx="426">
                  <c:v>2.1767166369000002E-2</c:v>
                </c:pt>
                <c:pt idx="427">
                  <c:v>1.8513412095999996E-2</c:v>
                </c:pt>
                <c:pt idx="428">
                  <c:v>5.0894457604E-2</c:v>
                </c:pt>
                <c:pt idx="429">
                  <c:v>1.4022112225000001E-2</c:v>
                </c:pt>
                <c:pt idx="430">
                  <c:v>1.6889601599999998E-2</c:v>
                </c:pt>
                <c:pt idx="431">
                  <c:v>2.5506325848999995E-2</c:v>
                </c:pt>
                <c:pt idx="432">
                  <c:v>2.8403709155999997E-2</c:v>
                </c:pt>
                <c:pt idx="433">
                  <c:v>2.5963199160999997E-2</c:v>
                </c:pt>
                <c:pt idx="434">
                  <c:v>2.6702828099999999E-2</c:v>
                </c:pt>
                <c:pt idx="435">
                  <c:v>2.6070946224999999E-2</c:v>
                </c:pt>
                <c:pt idx="436">
                  <c:v>1.3290631225E-2</c:v>
                </c:pt>
                <c:pt idx="437">
                  <c:v>2.0653713796000003E-2</c:v>
                </c:pt>
                <c:pt idx="438">
                  <c:v>3.9444343236000004E-2</c:v>
                </c:pt>
                <c:pt idx="439">
                  <c:v>2.5934525763999999E-2</c:v>
                </c:pt>
                <c:pt idx="440">
                  <c:v>2.6074498576000003E-2</c:v>
                </c:pt>
                <c:pt idx="441">
                  <c:v>2.6930451025E-2</c:v>
                </c:pt>
                <c:pt idx="442">
                  <c:v>2.8762464025E-2</c:v>
                </c:pt>
                <c:pt idx="443">
                  <c:v>1.7783022608999999E-2</c:v>
                </c:pt>
                <c:pt idx="444">
                  <c:v>1.3517085169000001E-2</c:v>
                </c:pt>
                <c:pt idx="445">
                  <c:v>2.6781322499999996E-2</c:v>
                </c:pt>
                <c:pt idx="446">
                  <c:v>1.5759287296000003E-2</c:v>
                </c:pt>
                <c:pt idx="447">
                  <c:v>2.7489308401000001E-2</c:v>
                </c:pt>
                <c:pt idx="448">
                  <c:v>2.1628702489E-2</c:v>
                </c:pt>
                <c:pt idx="449">
                  <c:v>2.5532844099999997E-2</c:v>
                </c:pt>
                <c:pt idx="450">
                  <c:v>1.4795803044E-2</c:v>
                </c:pt>
                <c:pt idx="451">
                  <c:v>3.2629725768999994E-2</c:v>
                </c:pt>
                <c:pt idx="452">
                  <c:v>3.0355395983999996E-2</c:v>
                </c:pt>
                <c:pt idx="453">
                  <c:v>1.9019995569000001E-2</c:v>
                </c:pt>
                <c:pt idx="454">
                  <c:v>3.2280230888999999E-2</c:v>
                </c:pt>
                <c:pt idx="455">
                  <c:v>1.6914303025000001E-2</c:v>
                </c:pt>
                <c:pt idx="456">
                  <c:v>2.0404122649E-2</c:v>
                </c:pt>
                <c:pt idx="457">
                  <c:v>2.2453224336000003E-2</c:v>
                </c:pt>
                <c:pt idx="458">
                  <c:v>2.6273492281000004E-2</c:v>
                </c:pt>
                <c:pt idx="459">
                  <c:v>3.3028337169000006E-2</c:v>
                </c:pt>
                <c:pt idx="460">
                  <c:v>2.4259308516E-2</c:v>
                </c:pt>
                <c:pt idx="461">
                  <c:v>1.2588615600999999E-2</c:v>
                </c:pt>
                <c:pt idx="462">
                  <c:v>5.0131657800999992E-2</c:v>
                </c:pt>
                <c:pt idx="463">
                  <c:v>8.0396328959999996E-3</c:v>
                </c:pt>
                <c:pt idx="464">
                  <c:v>8.3017744384000003E-2</c:v>
                </c:pt>
                <c:pt idx="465">
                  <c:v>1.6374273443999998E-2</c:v>
                </c:pt>
                <c:pt idx="466">
                  <c:v>3.7289154816000002E-2</c:v>
                </c:pt>
                <c:pt idx="467">
                  <c:v>2.7241832601E-2</c:v>
                </c:pt>
                <c:pt idx="468">
                  <c:v>2.5623685475999997E-2</c:v>
                </c:pt>
                <c:pt idx="469">
                  <c:v>2.7897350625000001E-2</c:v>
                </c:pt>
                <c:pt idx="470">
                  <c:v>2.9802843225000004E-2</c:v>
                </c:pt>
                <c:pt idx="471">
                  <c:v>3.4204283135999998E-2</c:v>
                </c:pt>
              </c:numCache>
            </c:numRef>
          </c:bubbleSize>
          <c:bubble3D val="0"/>
          <c:extLst>
            <c:ext xmlns:c16="http://schemas.microsoft.com/office/drawing/2014/chart" uri="{C3380CC4-5D6E-409C-BE32-E72D297353CC}">
              <c16:uniqueId val="{00000000-1321-43DA-AE9E-6A5B2352BF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15"/>
        <c:showNegBubbles val="0"/>
        <c:axId val="275784992"/>
        <c:axId val="275766688"/>
      </c:bubbleChart>
      <c:valAx>
        <c:axId val="275784992"/>
        <c:scaling>
          <c:orientation val="minMax"/>
          <c:min val="9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222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zh-CN"/>
          </a:p>
        </c:txPr>
        <c:crossAx val="275766688"/>
        <c:crosses val="autoZero"/>
        <c:crossBetween val="midCat"/>
        <c:majorUnit val="2"/>
      </c:valAx>
      <c:valAx>
        <c:axId val="27576668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222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zh-CN"/>
          </a:p>
        </c:txPr>
        <c:crossAx val="2757849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 b="1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Sheet4!$H$1</c:f>
              <c:strCache>
                <c:ptCount val="1"/>
                <c:pt idx="0">
                  <c:v>TOTAL_GDP_PPP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triang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rgbClr val="002060"/>
                </a:solidFill>
              </a:ln>
              <a:effectLst/>
            </c:spPr>
          </c:marker>
          <c:trendline>
            <c:spPr>
              <a:ln w="28575" cap="rnd">
                <a:solidFill>
                  <a:srgbClr val="FF0000"/>
                </a:solidFill>
                <a:prstDash val="solid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3684226525443233"/>
                  <c:y val="-0.4878167833187518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1" i="0" u="none" strike="noStrike" kern="1200" baseline="0">
                      <a:solidFill>
                        <a:schemeClr val="tx1"/>
                      </a:solidFill>
                      <a:latin typeface="Times New Roman" panose="02020603050405020304" pitchFamily="18" charset="0"/>
                      <a:ea typeface="+mn-ea"/>
                      <a:cs typeface="Times New Roman" panose="02020603050405020304" pitchFamily="18" charset="0"/>
                    </a:defRPr>
                  </a:pPr>
                  <a:endParaRPr lang="zh-CN"/>
                </a:p>
              </c:txPr>
            </c:trendlineLbl>
          </c:trendline>
          <c:xVal>
            <c:numRef>
              <c:f>Sheet4!$G$2:$G$473</c:f>
              <c:numCache>
                <c:formatCode>General</c:formatCode>
                <c:ptCount val="472"/>
                <c:pt idx="0">
                  <c:v>0.257297</c:v>
                </c:pt>
                <c:pt idx="1">
                  <c:v>0.36172500000000002</c:v>
                </c:pt>
                <c:pt idx="2">
                  <c:v>0.46881699999999998</c:v>
                </c:pt>
                <c:pt idx="3">
                  <c:v>0.25351699999999999</c:v>
                </c:pt>
                <c:pt idx="4">
                  <c:v>0.34978799999999999</c:v>
                </c:pt>
                <c:pt idx="5">
                  <c:v>0.33879300000000001</c:v>
                </c:pt>
                <c:pt idx="6">
                  <c:v>0.19907900000000001</c:v>
                </c:pt>
                <c:pt idx="7">
                  <c:v>0.31300499999999998</c:v>
                </c:pt>
                <c:pt idx="8">
                  <c:v>0.42202400000000001</c:v>
                </c:pt>
                <c:pt idx="9">
                  <c:v>0.29474299999999998</c:v>
                </c:pt>
                <c:pt idx="10">
                  <c:v>0.37907099999999999</c:v>
                </c:pt>
                <c:pt idx="11">
                  <c:v>0.38829399999999997</c:v>
                </c:pt>
                <c:pt idx="12">
                  <c:v>0.25126999999999999</c:v>
                </c:pt>
                <c:pt idx="13">
                  <c:v>0.24640799999999999</c:v>
                </c:pt>
                <c:pt idx="14">
                  <c:v>0.36994300000000002</c:v>
                </c:pt>
                <c:pt idx="15">
                  <c:v>0.25769300000000001</c:v>
                </c:pt>
                <c:pt idx="16">
                  <c:v>0.247588</c:v>
                </c:pt>
                <c:pt idx="17">
                  <c:v>0.33811000000000002</c:v>
                </c:pt>
                <c:pt idx="18">
                  <c:v>0.27756999999999998</c:v>
                </c:pt>
                <c:pt idx="19">
                  <c:v>0.369973</c:v>
                </c:pt>
                <c:pt idx="20">
                  <c:v>0.30901299999999998</c:v>
                </c:pt>
                <c:pt idx="21">
                  <c:v>0.43626900000000002</c:v>
                </c:pt>
                <c:pt idx="22">
                  <c:v>0.35759600000000002</c:v>
                </c:pt>
                <c:pt idx="23">
                  <c:v>0.285248</c:v>
                </c:pt>
                <c:pt idx="24">
                  <c:v>0.359404</c:v>
                </c:pt>
                <c:pt idx="25">
                  <c:v>0.43512899999999999</c:v>
                </c:pt>
                <c:pt idx="26">
                  <c:v>0.31645099999999998</c:v>
                </c:pt>
                <c:pt idx="27">
                  <c:v>0.38539800000000002</c:v>
                </c:pt>
                <c:pt idx="28">
                  <c:v>0.405505</c:v>
                </c:pt>
                <c:pt idx="29">
                  <c:v>0.313002</c:v>
                </c:pt>
                <c:pt idx="30">
                  <c:v>0.36737799999999998</c:v>
                </c:pt>
                <c:pt idx="31">
                  <c:v>0.1971</c:v>
                </c:pt>
                <c:pt idx="32">
                  <c:v>0.157335</c:v>
                </c:pt>
                <c:pt idx="33">
                  <c:v>0.47387499999999999</c:v>
                </c:pt>
                <c:pt idx="34">
                  <c:v>0.23557400000000001</c:v>
                </c:pt>
                <c:pt idx="35">
                  <c:v>0.558064</c:v>
                </c:pt>
                <c:pt idx="36">
                  <c:v>0.370448</c:v>
                </c:pt>
                <c:pt idx="37">
                  <c:v>0.27504400000000001</c:v>
                </c:pt>
                <c:pt idx="38">
                  <c:v>0.38887100000000002</c:v>
                </c:pt>
                <c:pt idx="39">
                  <c:v>0.28844999999999998</c:v>
                </c:pt>
                <c:pt idx="40">
                  <c:v>0.256942</c:v>
                </c:pt>
                <c:pt idx="41">
                  <c:v>0.31241000000000002</c:v>
                </c:pt>
                <c:pt idx="42">
                  <c:v>0.31084200000000001</c:v>
                </c:pt>
                <c:pt idx="43">
                  <c:v>0.42522100000000002</c:v>
                </c:pt>
                <c:pt idx="44">
                  <c:v>0.394764</c:v>
                </c:pt>
                <c:pt idx="45">
                  <c:v>0.33885199999999999</c:v>
                </c:pt>
                <c:pt idx="46">
                  <c:v>0.27417000000000002</c:v>
                </c:pt>
                <c:pt idx="47">
                  <c:v>0.30457299999999998</c:v>
                </c:pt>
                <c:pt idx="48">
                  <c:v>0.34545500000000001</c:v>
                </c:pt>
                <c:pt idx="49">
                  <c:v>0.40202500000000002</c:v>
                </c:pt>
                <c:pt idx="50">
                  <c:v>0.32589800000000002</c:v>
                </c:pt>
                <c:pt idx="51">
                  <c:v>0.25704900000000003</c:v>
                </c:pt>
                <c:pt idx="52">
                  <c:v>0.35819000000000001</c:v>
                </c:pt>
                <c:pt idx="53">
                  <c:v>0.36405100000000001</c:v>
                </c:pt>
                <c:pt idx="54">
                  <c:v>0.32655699999999999</c:v>
                </c:pt>
                <c:pt idx="55">
                  <c:v>0.35414600000000002</c:v>
                </c:pt>
                <c:pt idx="56">
                  <c:v>0.28236299999999998</c:v>
                </c:pt>
                <c:pt idx="57">
                  <c:v>0.31296000000000002</c:v>
                </c:pt>
                <c:pt idx="58">
                  <c:v>0.38153599999999999</c:v>
                </c:pt>
                <c:pt idx="59">
                  <c:v>0.36995800000000001</c:v>
                </c:pt>
                <c:pt idx="60">
                  <c:v>0.35187499999999999</c:v>
                </c:pt>
                <c:pt idx="61">
                  <c:v>0.37093500000000001</c:v>
                </c:pt>
                <c:pt idx="62">
                  <c:v>0.40259899999999998</c:v>
                </c:pt>
                <c:pt idx="63">
                  <c:v>0.29750300000000002</c:v>
                </c:pt>
                <c:pt idx="64">
                  <c:v>0.58328500000000005</c:v>
                </c:pt>
                <c:pt idx="65">
                  <c:v>0.29627900000000001</c:v>
                </c:pt>
                <c:pt idx="66">
                  <c:v>0.29362199999999999</c:v>
                </c:pt>
                <c:pt idx="67">
                  <c:v>0.33216899999999999</c:v>
                </c:pt>
                <c:pt idx="68">
                  <c:v>0.21306</c:v>
                </c:pt>
                <c:pt idx="69">
                  <c:v>0.38082300000000002</c:v>
                </c:pt>
                <c:pt idx="70">
                  <c:v>0.31663999999999998</c:v>
                </c:pt>
                <c:pt idx="71">
                  <c:v>0.27169500000000002</c:v>
                </c:pt>
                <c:pt idx="72">
                  <c:v>0.25495400000000001</c:v>
                </c:pt>
                <c:pt idx="73">
                  <c:v>0.28479399999999999</c:v>
                </c:pt>
                <c:pt idx="74">
                  <c:v>0.21771199999999999</c:v>
                </c:pt>
                <c:pt idx="75">
                  <c:v>0.38314100000000001</c:v>
                </c:pt>
                <c:pt idx="76">
                  <c:v>0.37590200000000001</c:v>
                </c:pt>
                <c:pt idx="77">
                  <c:v>0.257739</c:v>
                </c:pt>
                <c:pt idx="78">
                  <c:v>0.24943699999999999</c:v>
                </c:pt>
                <c:pt idx="79">
                  <c:v>0.32153900000000002</c:v>
                </c:pt>
                <c:pt idx="80">
                  <c:v>0.31441799999999998</c:v>
                </c:pt>
                <c:pt idx="81">
                  <c:v>0.31382900000000002</c:v>
                </c:pt>
                <c:pt idx="82">
                  <c:v>0.198819</c:v>
                </c:pt>
                <c:pt idx="83">
                  <c:v>0.180983</c:v>
                </c:pt>
                <c:pt idx="84">
                  <c:v>0.29264099999999998</c:v>
                </c:pt>
                <c:pt idx="85">
                  <c:v>0.298344</c:v>
                </c:pt>
                <c:pt idx="86">
                  <c:v>0.43259799999999998</c:v>
                </c:pt>
                <c:pt idx="87">
                  <c:v>0.28825699999999999</c:v>
                </c:pt>
                <c:pt idx="88">
                  <c:v>0.28614600000000001</c:v>
                </c:pt>
                <c:pt idx="89">
                  <c:v>0.25517800000000002</c:v>
                </c:pt>
                <c:pt idx="90">
                  <c:v>0.29093000000000002</c:v>
                </c:pt>
                <c:pt idx="91">
                  <c:v>0.28877199999999997</c:v>
                </c:pt>
                <c:pt idx="92">
                  <c:v>0.27093600000000001</c:v>
                </c:pt>
                <c:pt idx="93">
                  <c:v>0.434533</c:v>
                </c:pt>
                <c:pt idx="94">
                  <c:v>0.264986</c:v>
                </c:pt>
                <c:pt idx="95">
                  <c:v>0.24041199999999999</c:v>
                </c:pt>
                <c:pt idx="96">
                  <c:v>0.264658</c:v>
                </c:pt>
                <c:pt idx="97">
                  <c:v>0.25107600000000002</c:v>
                </c:pt>
                <c:pt idx="98">
                  <c:v>0.241475</c:v>
                </c:pt>
                <c:pt idx="99">
                  <c:v>0.27684900000000001</c:v>
                </c:pt>
                <c:pt idx="100">
                  <c:v>0.21502499999999999</c:v>
                </c:pt>
                <c:pt idx="101">
                  <c:v>0.253778</c:v>
                </c:pt>
                <c:pt idx="102">
                  <c:v>0.29684100000000002</c:v>
                </c:pt>
                <c:pt idx="103">
                  <c:v>0.235626</c:v>
                </c:pt>
                <c:pt idx="104">
                  <c:v>0.26328299999999999</c:v>
                </c:pt>
                <c:pt idx="105">
                  <c:v>0.40676400000000001</c:v>
                </c:pt>
                <c:pt idx="106">
                  <c:v>0.35745500000000002</c:v>
                </c:pt>
                <c:pt idx="107">
                  <c:v>0.30129400000000001</c:v>
                </c:pt>
                <c:pt idx="108">
                  <c:v>0.28023799999999999</c:v>
                </c:pt>
                <c:pt idx="109">
                  <c:v>0.27378599999999997</c:v>
                </c:pt>
                <c:pt idx="110">
                  <c:v>0.26378200000000002</c:v>
                </c:pt>
                <c:pt idx="111">
                  <c:v>0.26379900000000001</c:v>
                </c:pt>
                <c:pt idx="112">
                  <c:v>0.29050700000000002</c:v>
                </c:pt>
                <c:pt idx="113">
                  <c:v>0.23880699999999999</c:v>
                </c:pt>
                <c:pt idx="114">
                  <c:v>0.216748</c:v>
                </c:pt>
                <c:pt idx="115">
                  <c:v>0.29928300000000002</c:v>
                </c:pt>
                <c:pt idx="116">
                  <c:v>0.29386800000000002</c:v>
                </c:pt>
                <c:pt idx="117">
                  <c:v>0.21107600000000001</c:v>
                </c:pt>
                <c:pt idx="118">
                  <c:v>0.30527799999999999</c:v>
                </c:pt>
                <c:pt idx="119">
                  <c:v>0.26358599999999999</c:v>
                </c:pt>
                <c:pt idx="120">
                  <c:v>0.308834</c:v>
                </c:pt>
                <c:pt idx="121">
                  <c:v>0.35105399999999998</c:v>
                </c:pt>
                <c:pt idx="122">
                  <c:v>0.26780999999999999</c:v>
                </c:pt>
                <c:pt idx="123">
                  <c:v>0.18132200000000001</c:v>
                </c:pt>
                <c:pt idx="124">
                  <c:v>0.23519200000000001</c:v>
                </c:pt>
                <c:pt idx="125">
                  <c:v>0.192441</c:v>
                </c:pt>
                <c:pt idx="126">
                  <c:v>0.15779799999999999</c:v>
                </c:pt>
                <c:pt idx="127">
                  <c:v>0.31523200000000001</c:v>
                </c:pt>
                <c:pt idx="128">
                  <c:v>0.33819300000000002</c:v>
                </c:pt>
                <c:pt idx="129">
                  <c:v>0.23539199999999999</c:v>
                </c:pt>
                <c:pt idx="130">
                  <c:v>0.2281</c:v>
                </c:pt>
                <c:pt idx="131">
                  <c:v>0.25104900000000002</c:v>
                </c:pt>
                <c:pt idx="132">
                  <c:v>0.19214100000000001</c:v>
                </c:pt>
                <c:pt idx="133">
                  <c:v>0.27139200000000002</c:v>
                </c:pt>
                <c:pt idx="134">
                  <c:v>0.246503</c:v>
                </c:pt>
                <c:pt idx="135">
                  <c:v>0.276063</c:v>
                </c:pt>
                <c:pt idx="136">
                  <c:v>0.25080599999999997</c:v>
                </c:pt>
                <c:pt idx="137">
                  <c:v>0.26912399999999997</c:v>
                </c:pt>
                <c:pt idx="138">
                  <c:v>0.18674399999999999</c:v>
                </c:pt>
                <c:pt idx="139">
                  <c:v>0.227271</c:v>
                </c:pt>
                <c:pt idx="140">
                  <c:v>0.28276299999999999</c:v>
                </c:pt>
                <c:pt idx="141">
                  <c:v>0.21732099999999999</c:v>
                </c:pt>
                <c:pt idx="142">
                  <c:v>0.359178</c:v>
                </c:pt>
                <c:pt idx="143">
                  <c:v>0.30126199999999997</c:v>
                </c:pt>
                <c:pt idx="144">
                  <c:v>0.275951</c:v>
                </c:pt>
                <c:pt idx="145">
                  <c:v>0.283694</c:v>
                </c:pt>
                <c:pt idx="146">
                  <c:v>0.54213</c:v>
                </c:pt>
                <c:pt idx="147">
                  <c:v>0.29923699999999998</c:v>
                </c:pt>
                <c:pt idx="148">
                  <c:v>0.28360999999999997</c:v>
                </c:pt>
                <c:pt idx="149">
                  <c:v>0.24112900000000001</c:v>
                </c:pt>
                <c:pt idx="150">
                  <c:v>0.295435</c:v>
                </c:pt>
                <c:pt idx="151">
                  <c:v>0.31614999999999999</c:v>
                </c:pt>
                <c:pt idx="152">
                  <c:v>0.33470299999999997</c:v>
                </c:pt>
                <c:pt idx="153">
                  <c:v>0.17553199999999999</c:v>
                </c:pt>
                <c:pt idx="154">
                  <c:v>0.32496999999999998</c:v>
                </c:pt>
                <c:pt idx="155">
                  <c:v>0.35861999999999999</c:v>
                </c:pt>
                <c:pt idx="156">
                  <c:v>0.29791099999999998</c:v>
                </c:pt>
                <c:pt idx="157">
                  <c:v>0.27770699999999998</c:v>
                </c:pt>
                <c:pt idx="158">
                  <c:v>0.37837999999999999</c:v>
                </c:pt>
                <c:pt idx="159">
                  <c:v>0.160909</c:v>
                </c:pt>
                <c:pt idx="160">
                  <c:v>0.35537600000000003</c:v>
                </c:pt>
                <c:pt idx="161">
                  <c:v>0.50786399999999998</c:v>
                </c:pt>
                <c:pt idx="162">
                  <c:v>0.44372899999999998</c:v>
                </c:pt>
                <c:pt idx="163">
                  <c:v>0.27480599999999999</c:v>
                </c:pt>
                <c:pt idx="164">
                  <c:v>0.28425099999999998</c:v>
                </c:pt>
                <c:pt idx="165">
                  <c:v>0.28592200000000001</c:v>
                </c:pt>
                <c:pt idx="166">
                  <c:v>0.27017999999999998</c:v>
                </c:pt>
                <c:pt idx="167">
                  <c:v>0.31510300000000002</c:v>
                </c:pt>
                <c:pt idx="168">
                  <c:v>0.37048999999999999</c:v>
                </c:pt>
                <c:pt idx="169">
                  <c:v>0.27277099999999999</c:v>
                </c:pt>
                <c:pt idx="170">
                  <c:v>0.34382499999999999</c:v>
                </c:pt>
                <c:pt idx="171">
                  <c:v>0.25165399999999999</c:v>
                </c:pt>
                <c:pt idx="172">
                  <c:v>0.25286700000000001</c:v>
                </c:pt>
                <c:pt idx="173">
                  <c:v>0.36083300000000001</c:v>
                </c:pt>
                <c:pt idx="174">
                  <c:v>0.243782</c:v>
                </c:pt>
                <c:pt idx="175">
                  <c:v>0.312967</c:v>
                </c:pt>
                <c:pt idx="176">
                  <c:v>0.21539</c:v>
                </c:pt>
                <c:pt idx="177">
                  <c:v>0.22966500000000001</c:v>
                </c:pt>
                <c:pt idx="178">
                  <c:v>0.35118700000000003</c:v>
                </c:pt>
                <c:pt idx="179">
                  <c:v>0.35168700000000003</c:v>
                </c:pt>
                <c:pt idx="180">
                  <c:v>0.28038600000000002</c:v>
                </c:pt>
                <c:pt idx="181">
                  <c:v>0.46851399999999999</c:v>
                </c:pt>
                <c:pt idx="182">
                  <c:v>0.32628600000000002</c:v>
                </c:pt>
                <c:pt idx="183">
                  <c:v>0.32079999999999997</c:v>
                </c:pt>
                <c:pt idx="184">
                  <c:v>0.278557</c:v>
                </c:pt>
                <c:pt idx="185">
                  <c:v>0.26638800000000001</c:v>
                </c:pt>
                <c:pt idx="186">
                  <c:v>0.434201</c:v>
                </c:pt>
                <c:pt idx="187">
                  <c:v>0.50429500000000005</c:v>
                </c:pt>
                <c:pt idx="188">
                  <c:v>0.38042999999999999</c:v>
                </c:pt>
                <c:pt idx="189">
                  <c:v>0.50981900000000002</c:v>
                </c:pt>
                <c:pt idx="190">
                  <c:v>0.34333399999999997</c:v>
                </c:pt>
                <c:pt idx="191">
                  <c:v>0.41438799999999998</c:v>
                </c:pt>
                <c:pt idx="192">
                  <c:v>0.37902599999999997</c:v>
                </c:pt>
                <c:pt idx="193">
                  <c:v>0.25191599999999997</c:v>
                </c:pt>
                <c:pt idx="194">
                  <c:v>0.43804799999999999</c:v>
                </c:pt>
                <c:pt idx="195">
                  <c:v>0.41363100000000003</c:v>
                </c:pt>
                <c:pt idx="196">
                  <c:v>0.34090100000000001</c:v>
                </c:pt>
                <c:pt idx="197">
                  <c:v>0.39594299999999999</c:v>
                </c:pt>
                <c:pt idx="198">
                  <c:v>0.29779899999999998</c:v>
                </c:pt>
                <c:pt idx="199">
                  <c:v>0.46893400000000002</c:v>
                </c:pt>
                <c:pt idx="200">
                  <c:v>0.24495700000000001</c:v>
                </c:pt>
                <c:pt idx="201">
                  <c:v>0.24948400000000001</c:v>
                </c:pt>
                <c:pt idx="202">
                  <c:v>0.213669</c:v>
                </c:pt>
                <c:pt idx="203">
                  <c:v>0.35986600000000002</c:v>
                </c:pt>
                <c:pt idx="204">
                  <c:v>0.33261299999999999</c:v>
                </c:pt>
                <c:pt idx="205">
                  <c:v>0.38536399999999998</c:v>
                </c:pt>
                <c:pt idx="206">
                  <c:v>0.27478200000000003</c:v>
                </c:pt>
                <c:pt idx="207">
                  <c:v>0.27383999999999997</c:v>
                </c:pt>
                <c:pt idx="208">
                  <c:v>0.31351800000000002</c:v>
                </c:pt>
                <c:pt idx="209">
                  <c:v>0.35559299999999999</c:v>
                </c:pt>
                <c:pt idx="210">
                  <c:v>0.28258299999999997</c:v>
                </c:pt>
                <c:pt idx="211">
                  <c:v>0.29761799999999999</c:v>
                </c:pt>
                <c:pt idx="212">
                  <c:v>0.22128999999999999</c:v>
                </c:pt>
                <c:pt idx="213">
                  <c:v>0.26389200000000002</c:v>
                </c:pt>
                <c:pt idx="214">
                  <c:v>0.32931899999999997</c:v>
                </c:pt>
                <c:pt idx="215">
                  <c:v>0.26089699999999999</c:v>
                </c:pt>
                <c:pt idx="216">
                  <c:v>0.41820800000000002</c:v>
                </c:pt>
                <c:pt idx="217">
                  <c:v>0.20025200000000001</c:v>
                </c:pt>
                <c:pt idx="218">
                  <c:v>0.32502900000000001</c:v>
                </c:pt>
                <c:pt idx="219">
                  <c:v>0.280223</c:v>
                </c:pt>
                <c:pt idx="220">
                  <c:v>0.22923499999999999</c:v>
                </c:pt>
                <c:pt idx="221">
                  <c:v>0.219831</c:v>
                </c:pt>
                <c:pt idx="222">
                  <c:v>0.259183</c:v>
                </c:pt>
                <c:pt idx="223">
                  <c:v>0.28164400000000001</c:v>
                </c:pt>
                <c:pt idx="224">
                  <c:v>0.23685899999999999</c:v>
                </c:pt>
                <c:pt idx="225">
                  <c:v>0.24249999999999999</c:v>
                </c:pt>
                <c:pt idx="226">
                  <c:v>0.24718499999999999</c:v>
                </c:pt>
                <c:pt idx="227">
                  <c:v>0.38146600000000003</c:v>
                </c:pt>
                <c:pt idx="228">
                  <c:v>0.30263499999999999</c:v>
                </c:pt>
                <c:pt idx="229">
                  <c:v>0.221938</c:v>
                </c:pt>
                <c:pt idx="230">
                  <c:v>0.29093000000000002</c:v>
                </c:pt>
                <c:pt idx="231">
                  <c:v>0.30061300000000002</c:v>
                </c:pt>
                <c:pt idx="232">
                  <c:v>0.226912</c:v>
                </c:pt>
                <c:pt idx="233">
                  <c:v>0.22792299999999999</c:v>
                </c:pt>
                <c:pt idx="234">
                  <c:v>0.32282699999999998</c:v>
                </c:pt>
                <c:pt idx="235">
                  <c:v>0.304068</c:v>
                </c:pt>
                <c:pt idx="236">
                  <c:v>0.25379000000000002</c:v>
                </c:pt>
                <c:pt idx="237">
                  <c:v>0.183196</c:v>
                </c:pt>
                <c:pt idx="238">
                  <c:v>0.30192099999999999</c:v>
                </c:pt>
                <c:pt idx="239">
                  <c:v>0.24199399999999999</c:v>
                </c:pt>
                <c:pt idx="240">
                  <c:v>0.27645999999999998</c:v>
                </c:pt>
                <c:pt idx="241">
                  <c:v>0.36013299999999998</c:v>
                </c:pt>
                <c:pt idx="242">
                  <c:v>0.39460699999999999</c:v>
                </c:pt>
                <c:pt idx="243">
                  <c:v>0.40507100000000001</c:v>
                </c:pt>
                <c:pt idx="244">
                  <c:v>0.306842</c:v>
                </c:pt>
                <c:pt idx="245">
                  <c:v>0.25548700000000002</c:v>
                </c:pt>
                <c:pt idx="246">
                  <c:v>0.39776800000000001</c:v>
                </c:pt>
                <c:pt idx="247">
                  <c:v>0.34642899999999999</c:v>
                </c:pt>
                <c:pt idx="248">
                  <c:v>0.35051599999999999</c:v>
                </c:pt>
                <c:pt idx="249">
                  <c:v>0.48656500000000003</c:v>
                </c:pt>
                <c:pt idx="250">
                  <c:v>0.25193599999999999</c:v>
                </c:pt>
                <c:pt idx="251">
                  <c:v>0.34038400000000002</c:v>
                </c:pt>
                <c:pt idx="252">
                  <c:v>0.29431400000000002</c:v>
                </c:pt>
                <c:pt idx="253">
                  <c:v>0.24212400000000001</c:v>
                </c:pt>
                <c:pt idx="254">
                  <c:v>0.34193299999999999</c:v>
                </c:pt>
                <c:pt idx="255">
                  <c:v>0.42521199999999998</c:v>
                </c:pt>
                <c:pt idx="256">
                  <c:v>0.239644</c:v>
                </c:pt>
                <c:pt idx="257">
                  <c:v>0.30634299999999998</c:v>
                </c:pt>
                <c:pt idx="258">
                  <c:v>0.25449100000000002</c:v>
                </c:pt>
                <c:pt idx="259">
                  <c:v>0.21369099999999999</c:v>
                </c:pt>
                <c:pt idx="260">
                  <c:v>0.157725</c:v>
                </c:pt>
                <c:pt idx="261">
                  <c:v>0.23602699999999999</c:v>
                </c:pt>
                <c:pt idx="262">
                  <c:v>0.222026</c:v>
                </c:pt>
                <c:pt idx="263">
                  <c:v>0.194553</c:v>
                </c:pt>
                <c:pt idx="264">
                  <c:v>0.21612300000000001</c:v>
                </c:pt>
                <c:pt idx="265">
                  <c:v>0.32864199999999999</c:v>
                </c:pt>
                <c:pt idx="266">
                  <c:v>0.33514500000000003</c:v>
                </c:pt>
                <c:pt idx="267">
                  <c:v>0.18723799999999999</c:v>
                </c:pt>
                <c:pt idx="268">
                  <c:v>0.23243</c:v>
                </c:pt>
                <c:pt idx="269">
                  <c:v>0.22357399999999999</c:v>
                </c:pt>
                <c:pt idx="270">
                  <c:v>0.28051700000000002</c:v>
                </c:pt>
                <c:pt idx="271">
                  <c:v>0.25552599999999998</c:v>
                </c:pt>
                <c:pt idx="272">
                  <c:v>0.28198499999999999</c:v>
                </c:pt>
                <c:pt idx="273">
                  <c:v>0.34164499999999998</c:v>
                </c:pt>
                <c:pt idx="274">
                  <c:v>0.29652200000000001</c:v>
                </c:pt>
                <c:pt idx="275">
                  <c:v>0.209151</c:v>
                </c:pt>
                <c:pt idx="276">
                  <c:v>0.353323</c:v>
                </c:pt>
                <c:pt idx="277">
                  <c:v>0.256554</c:v>
                </c:pt>
                <c:pt idx="278">
                  <c:v>0.273951</c:v>
                </c:pt>
                <c:pt idx="279">
                  <c:v>0.32993800000000001</c:v>
                </c:pt>
                <c:pt idx="280">
                  <c:v>0.21404899999999999</c:v>
                </c:pt>
                <c:pt idx="281">
                  <c:v>0.28287400000000001</c:v>
                </c:pt>
                <c:pt idx="282">
                  <c:v>0.32108300000000001</c:v>
                </c:pt>
                <c:pt idx="283">
                  <c:v>0.33961799999999998</c:v>
                </c:pt>
                <c:pt idx="284">
                  <c:v>0.23357</c:v>
                </c:pt>
                <c:pt idx="285">
                  <c:v>0.34473500000000001</c:v>
                </c:pt>
                <c:pt idx="286">
                  <c:v>0.21593799999999999</c:v>
                </c:pt>
                <c:pt idx="287">
                  <c:v>0.32494899999999999</c:v>
                </c:pt>
                <c:pt idx="288">
                  <c:v>0.46163199999999999</c:v>
                </c:pt>
                <c:pt idx="289">
                  <c:v>0.42078100000000002</c:v>
                </c:pt>
                <c:pt idx="290">
                  <c:v>0.27077499999999999</c:v>
                </c:pt>
                <c:pt idx="291">
                  <c:v>0.293875</c:v>
                </c:pt>
                <c:pt idx="292">
                  <c:v>0.40336100000000003</c:v>
                </c:pt>
                <c:pt idx="293">
                  <c:v>0.28892899999999999</c:v>
                </c:pt>
                <c:pt idx="294">
                  <c:v>0.31281700000000001</c:v>
                </c:pt>
                <c:pt idx="295">
                  <c:v>0.31745499999999999</c:v>
                </c:pt>
                <c:pt idx="296">
                  <c:v>0.19147500000000001</c:v>
                </c:pt>
                <c:pt idx="297">
                  <c:v>0.34139999999999998</c:v>
                </c:pt>
                <c:pt idx="298">
                  <c:v>0.39057399999999998</c:v>
                </c:pt>
                <c:pt idx="299">
                  <c:v>0.39197799999999999</c:v>
                </c:pt>
                <c:pt idx="300">
                  <c:v>0.220309</c:v>
                </c:pt>
                <c:pt idx="301">
                  <c:v>0.227072</c:v>
                </c:pt>
                <c:pt idx="302">
                  <c:v>0.2994</c:v>
                </c:pt>
                <c:pt idx="303">
                  <c:v>0.25319900000000001</c:v>
                </c:pt>
                <c:pt idx="304">
                  <c:v>0.34646300000000002</c:v>
                </c:pt>
                <c:pt idx="305">
                  <c:v>0.26643099999999997</c:v>
                </c:pt>
                <c:pt idx="306">
                  <c:v>0.25730900000000001</c:v>
                </c:pt>
                <c:pt idx="307">
                  <c:v>0.22032499999999999</c:v>
                </c:pt>
                <c:pt idx="308">
                  <c:v>0.27457300000000001</c:v>
                </c:pt>
                <c:pt idx="309">
                  <c:v>0.28499400000000003</c:v>
                </c:pt>
                <c:pt idx="310">
                  <c:v>0.22872600000000001</c:v>
                </c:pt>
                <c:pt idx="311">
                  <c:v>0.269453</c:v>
                </c:pt>
                <c:pt idx="312">
                  <c:v>0.34526000000000001</c:v>
                </c:pt>
                <c:pt idx="313">
                  <c:v>0.36513499999999999</c:v>
                </c:pt>
                <c:pt idx="314">
                  <c:v>0.48078599999999999</c:v>
                </c:pt>
                <c:pt idx="315">
                  <c:v>0.35614800000000002</c:v>
                </c:pt>
                <c:pt idx="316">
                  <c:v>0.29217700000000002</c:v>
                </c:pt>
                <c:pt idx="317">
                  <c:v>0.23603499999999999</c:v>
                </c:pt>
                <c:pt idx="318">
                  <c:v>0.255241</c:v>
                </c:pt>
                <c:pt idx="319">
                  <c:v>0.26962399999999997</c:v>
                </c:pt>
                <c:pt idx="320">
                  <c:v>0.28104000000000001</c:v>
                </c:pt>
                <c:pt idx="321">
                  <c:v>0.25084499999999998</c:v>
                </c:pt>
                <c:pt idx="322">
                  <c:v>0.22297600000000001</c:v>
                </c:pt>
                <c:pt idx="323">
                  <c:v>0.24698999999999999</c:v>
                </c:pt>
                <c:pt idx="324">
                  <c:v>0.24326500000000001</c:v>
                </c:pt>
                <c:pt idx="325">
                  <c:v>0.36950300000000003</c:v>
                </c:pt>
                <c:pt idx="326">
                  <c:v>0.23829900000000001</c:v>
                </c:pt>
                <c:pt idx="327">
                  <c:v>0.15720000000000001</c:v>
                </c:pt>
                <c:pt idx="328">
                  <c:v>0.314469</c:v>
                </c:pt>
                <c:pt idx="329">
                  <c:v>0.29197699999999999</c:v>
                </c:pt>
                <c:pt idx="330">
                  <c:v>0.30958000000000002</c:v>
                </c:pt>
                <c:pt idx="331">
                  <c:v>0.29431099999999999</c:v>
                </c:pt>
                <c:pt idx="332">
                  <c:v>0.41120099999999998</c:v>
                </c:pt>
                <c:pt idx="333">
                  <c:v>0.284993</c:v>
                </c:pt>
                <c:pt idx="334">
                  <c:v>0.29403099999999999</c:v>
                </c:pt>
                <c:pt idx="335">
                  <c:v>0.26013999999999998</c:v>
                </c:pt>
                <c:pt idx="336">
                  <c:v>0.25040499999999999</c:v>
                </c:pt>
                <c:pt idx="337">
                  <c:v>0.286055</c:v>
                </c:pt>
                <c:pt idx="338">
                  <c:v>0.334534</c:v>
                </c:pt>
                <c:pt idx="339">
                  <c:v>0.30836000000000002</c:v>
                </c:pt>
                <c:pt idx="340">
                  <c:v>0.235597</c:v>
                </c:pt>
                <c:pt idx="341">
                  <c:v>0.43013099999999999</c:v>
                </c:pt>
                <c:pt idx="342">
                  <c:v>0.37556200000000001</c:v>
                </c:pt>
                <c:pt idx="343">
                  <c:v>0.31894499999999998</c:v>
                </c:pt>
                <c:pt idx="344">
                  <c:v>0.34605799999999998</c:v>
                </c:pt>
                <c:pt idx="345">
                  <c:v>0.26719599999999999</c:v>
                </c:pt>
                <c:pt idx="346">
                  <c:v>0.36570399999999997</c:v>
                </c:pt>
                <c:pt idx="347">
                  <c:v>0.29432599999999998</c:v>
                </c:pt>
                <c:pt idx="348">
                  <c:v>0.235045</c:v>
                </c:pt>
                <c:pt idx="349">
                  <c:v>0.47870000000000001</c:v>
                </c:pt>
                <c:pt idx="350">
                  <c:v>0.37149199999999999</c:v>
                </c:pt>
                <c:pt idx="351">
                  <c:v>0.38197599999999998</c:v>
                </c:pt>
                <c:pt idx="352">
                  <c:v>0.33752799999999999</c:v>
                </c:pt>
                <c:pt idx="353">
                  <c:v>0.26489200000000002</c:v>
                </c:pt>
                <c:pt idx="354">
                  <c:v>0.26587300000000003</c:v>
                </c:pt>
                <c:pt idx="355">
                  <c:v>0.59912600000000005</c:v>
                </c:pt>
                <c:pt idx="356">
                  <c:v>0.32360899999999998</c:v>
                </c:pt>
                <c:pt idx="357">
                  <c:v>0.39585900000000002</c:v>
                </c:pt>
                <c:pt idx="358">
                  <c:v>0.39836100000000002</c:v>
                </c:pt>
                <c:pt idx="359">
                  <c:v>0.40340300000000001</c:v>
                </c:pt>
                <c:pt idx="360">
                  <c:v>0.54356700000000002</c:v>
                </c:pt>
                <c:pt idx="361">
                  <c:v>0.30377300000000002</c:v>
                </c:pt>
                <c:pt idx="362">
                  <c:v>0.24731300000000001</c:v>
                </c:pt>
                <c:pt idx="363">
                  <c:v>0.377498</c:v>
                </c:pt>
                <c:pt idx="364">
                  <c:v>0.28338600000000003</c:v>
                </c:pt>
                <c:pt idx="365">
                  <c:v>0.32106800000000002</c:v>
                </c:pt>
                <c:pt idx="366">
                  <c:v>0.319351</c:v>
                </c:pt>
                <c:pt idx="367">
                  <c:v>0.23353399999999999</c:v>
                </c:pt>
                <c:pt idx="368">
                  <c:v>0.31123299999999998</c:v>
                </c:pt>
                <c:pt idx="369">
                  <c:v>0.24286199999999999</c:v>
                </c:pt>
                <c:pt idx="370">
                  <c:v>0.52807400000000004</c:v>
                </c:pt>
                <c:pt idx="371">
                  <c:v>0.26086500000000001</c:v>
                </c:pt>
                <c:pt idx="372">
                  <c:v>0.34184799999999999</c:v>
                </c:pt>
                <c:pt idx="373">
                  <c:v>0.31486199999999998</c:v>
                </c:pt>
                <c:pt idx="374">
                  <c:v>0.26483899999999999</c:v>
                </c:pt>
                <c:pt idx="375">
                  <c:v>0.31540200000000002</c:v>
                </c:pt>
                <c:pt idx="376">
                  <c:v>0.35921500000000001</c:v>
                </c:pt>
                <c:pt idx="377">
                  <c:v>0.52679900000000002</c:v>
                </c:pt>
                <c:pt idx="378">
                  <c:v>0.46322799999999997</c:v>
                </c:pt>
                <c:pt idx="379">
                  <c:v>0.31881999999999999</c:v>
                </c:pt>
                <c:pt idx="380">
                  <c:v>0.39573199999999997</c:v>
                </c:pt>
                <c:pt idx="381">
                  <c:v>0.29047600000000001</c:v>
                </c:pt>
                <c:pt idx="382">
                  <c:v>0.30636000000000002</c:v>
                </c:pt>
                <c:pt idx="383">
                  <c:v>0.29993300000000001</c:v>
                </c:pt>
                <c:pt idx="384">
                  <c:v>0.383384</c:v>
                </c:pt>
                <c:pt idx="385">
                  <c:v>0.24263299999999999</c:v>
                </c:pt>
                <c:pt idx="386">
                  <c:v>0.41976799999999997</c:v>
                </c:pt>
                <c:pt idx="387">
                  <c:v>0.346974</c:v>
                </c:pt>
                <c:pt idx="388">
                  <c:v>0.44605299999999998</c:v>
                </c:pt>
                <c:pt idx="389">
                  <c:v>0.24813199999999999</c:v>
                </c:pt>
                <c:pt idx="390">
                  <c:v>0.30711100000000002</c:v>
                </c:pt>
                <c:pt idx="391">
                  <c:v>0.32577299999999998</c:v>
                </c:pt>
                <c:pt idx="392">
                  <c:v>0.34905399999999998</c:v>
                </c:pt>
                <c:pt idx="393">
                  <c:v>0.27605099999999999</c:v>
                </c:pt>
                <c:pt idx="394">
                  <c:v>0.28159499999999998</c:v>
                </c:pt>
                <c:pt idx="395">
                  <c:v>0.43635699999999999</c:v>
                </c:pt>
                <c:pt idx="396">
                  <c:v>0.49659900000000001</c:v>
                </c:pt>
                <c:pt idx="397">
                  <c:v>0.30448199999999997</c:v>
                </c:pt>
                <c:pt idx="398">
                  <c:v>0.29197600000000001</c:v>
                </c:pt>
                <c:pt idx="399">
                  <c:v>0.30242200000000002</c:v>
                </c:pt>
                <c:pt idx="400">
                  <c:v>0.38908300000000001</c:v>
                </c:pt>
                <c:pt idx="401">
                  <c:v>0.34088800000000002</c:v>
                </c:pt>
                <c:pt idx="402">
                  <c:v>0.21887499999999999</c:v>
                </c:pt>
                <c:pt idx="403">
                  <c:v>0.46124799999999999</c:v>
                </c:pt>
                <c:pt idx="404">
                  <c:v>0.18968599999999999</c:v>
                </c:pt>
                <c:pt idx="405">
                  <c:v>0.352659</c:v>
                </c:pt>
                <c:pt idx="406">
                  <c:v>0.265652</c:v>
                </c:pt>
                <c:pt idx="407">
                  <c:v>0.31937199999999999</c:v>
                </c:pt>
                <c:pt idx="408">
                  <c:v>0.36705700000000002</c:v>
                </c:pt>
                <c:pt idx="409">
                  <c:v>0.27265200000000001</c:v>
                </c:pt>
                <c:pt idx="410">
                  <c:v>0.29035899999999998</c:v>
                </c:pt>
                <c:pt idx="411">
                  <c:v>0.30237199999999997</c:v>
                </c:pt>
                <c:pt idx="412">
                  <c:v>0.35486099999999998</c:v>
                </c:pt>
                <c:pt idx="413">
                  <c:v>0.39626600000000001</c:v>
                </c:pt>
                <c:pt idx="414">
                  <c:v>0.25870700000000002</c:v>
                </c:pt>
                <c:pt idx="415">
                  <c:v>0.34389700000000001</c:v>
                </c:pt>
                <c:pt idx="416">
                  <c:v>0.33296999999999999</c:v>
                </c:pt>
                <c:pt idx="417">
                  <c:v>0.28068300000000002</c:v>
                </c:pt>
                <c:pt idx="418">
                  <c:v>0.23810899999999999</c:v>
                </c:pt>
                <c:pt idx="419">
                  <c:v>0.31750200000000001</c:v>
                </c:pt>
                <c:pt idx="420">
                  <c:v>0.31057800000000002</c:v>
                </c:pt>
                <c:pt idx="421">
                  <c:v>0.26119399999999998</c:v>
                </c:pt>
                <c:pt idx="422">
                  <c:v>0.48007499999999997</c:v>
                </c:pt>
                <c:pt idx="423">
                  <c:v>0.39547700000000002</c:v>
                </c:pt>
                <c:pt idx="424">
                  <c:v>0.29903099999999999</c:v>
                </c:pt>
                <c:pt idx="425">
                  <c:v>0.34998899999999999</c:v>
                </c:pt>
                <c:pt idx="426">
                  <c:v>0.19470299999999999</c:v>
                </c:pt>
                <c:pt idx="427">
                  <c:v>0.33193800000000001</c:v>
                </c:pt>
                <c:pt idx="428">
                  <c:v>0.31930500000000001</c:v>
                </c:pt>
                <c:pt idx="429">
                  <c:v>0.348111</c:v>
                </c:pt>
                <c:pt idx="430">
                  <c:v>0.245508</c:v>
                </c:pt>
                <c:pt idx="431">
                  <c:v>0.32458500000000001</c:v>
                </c:pt>
                <c:pt idx="432">
                  <c:v>0.25990400000000002</c:v>
                </c:pt>
                <c:pt idx="433">
                  <c:v>0.23053899999999999</c:v>
                </c:pt>
                <c:pt idx="434">
                  <c:v>0.18335000000000001</c:v>
                </c:pt>
                <c:pt idx="435">
                  <c:v>0.48819400000000002</c:v>
                </c:pt>
                <c:pt idx="436">
                  <c:v>0.35358800000000001</c:v>
                </c:pt>
                <c:pt idx="437">
                  <c:v>0.365647</c:v>
                </c:pt>
                <c:pt idx="438">
                  <c:v>0.33522200000000002</c:v>
                </c:pt>
                <c:pt idx="439">
                  <c:v>0.37244100000000002</c:v>
                </c:pt>
                <c:pt idx="440">
                  <c:v>0.45423799999999998</c:v>
                </c:pt>
                <c:pt idx="441">
                  <c:v>0.27907700000000002</c:v>
                </c:pt>
                <c:pt idx="442">
                  <c:v>0.26666299999999998</c:v>
                </c:pt>
                <c:pt idx="443">
                  <c:v>0.49889800000000001</c:v>
                </c:pt>
                <c:pt idx="444">
                  <c:v>0.33640399999999998</c:v>
                </c:pt>
                <c:pt idx="445">
                  <c:v>0.32437300000000002</c:v>
                </c:pt>
                <c:pt idx="446">
                  <c:v>0.23727799999999999</c:v>
                </c:pt>
                <c:pt idx="447">
                  <c:v>0.33834599999999998</c:v>
                </c:pt>
                <c:pt idx="448">
                  <c:v>0.60645800000000005</c:v>
                </c:pt>
                <c:pt idx="449">
                  <c:v>0.30927500000000002</c:v>
                </c:pt>
                <c:pt idx="450">
                  <c:v>0.33018999999999998</c:v>
                </c:pt>
                <c:pt idx="451">
                  <c:v>0.52709600000000001</c:v>
                </c:pt>
                <c:pt idx="452">
                  <c:v>0.24885199999999999</c:v>
                </c:pt>
                <c:pt idx="453">
                  <c:v>0.326459</c:v>
                </c:pt>
                <c:pt idx="454">
                  <c:v>0.32294</c:v>
                </c:pt>
                <c:pt idx="455">
                  <c:v>0.30889499999999998</c:v>
                </c:pt>
                <c:pt idx="456">
                  <c:v>0.29407299999999997</c:v>
                </c:pt>
                <c:pt idx="457">
                  <c:v>0.350825</c:v>
                </c:pt>
                <c:pt idx="458">
                  <c:v>0.34214099999999997</c:v>
                </c:pt>
                <c:pt idx="459">
                  <c:v>0.30779400000000001</c:v>
                </c:pt>
                <c:pt idx="460">
                  <c:v>0.22062699999999999</c:v>
                </c:pt>
                <c:pt idx="461">
                  <c:v>0.21379300000000001</c:v>
                </c:pt>
                <c:pt idx="462">
                  <c:v>0.33737200000000001</c:v>
                </c:pt>
                <c:pt idx="463">
                  <c:v>0.26040000000000002</c:v>
                </c:pt>
                <c:pt idx="464">
                  <c:v>0.38254500000000002</c:v>
                </c:pt>
                <c:pt idx="465">
                  <c:v>0.28872300000000001</c:v>
                </c:pt>
                <c:pt idx="466">
                  <c:v>0.28250999999999998</c:v>
                </c:pt>
                <c:pt idx="467">
                  <c:v>0.30771100000000001</c:v>
                </c:pt>
                <c:pt idx="468">
                  <c:v>0.262631</c:v>
                </c:pt>
                <c:pt idx="469">
                  <c:v>0.46111799999999997</c:v>
                </c:pt>
                <c:pt idx="470">
                  <c:v>0.27093899999999999</c:v>
                </c:pt>
                <c:pt idx="471">
                  <c:v>0.24613399999999999</c:v>
                </c:pt>
              </c:numCache>
            </c:numRef>
          </c:xVal>
          <c:yVal>
            <c:numRef>
              <c:f>Sheet4!$H$2:$H$473</c:f>
              <c:numCache>
                <c:formatCode>0.00_);[Red]\(0.00\)</c:formatCode>
                <c:ptCount val="472"/>
                <c:pt idx="0">
                  <c:v>450872480</c:v>
                </c:pt>
                <c:pt idx="1">
                  <c:v>267724864</c:v>
                </c:pt>
                <c:pt idx="2">
                  <c:v>1735910100</c:v>
                </c:pt>
                <c:pt idx="3">
                  <c:v>210795920</c:v>
                </c:pt>
                <c:pt idx="4">
                  <c:v>2018211800</c:v>
                </c:pt>
                <c:pt idx="5">
                  <c:v>1917259900</c:v>
                </c:pt>
                <c:pt idx="6">
                  <c:v>83793776</c:v>
                </c:pt>
                <c:pt idx="7">
                  <c:v>459304256</c:v>
                </c:pt>
                <c:pt idx="8">
                  <c:v>60361516</c:v>
                </c:pt>
                <c:pt idx="9">
                  <c:v>377913024</c:v>
                </c:pt>
                <c:pt idx="10">
                  <c:v>338892736</c:v>
                </c:pt>
                <c:pt idx="11">
                  <c:v>69059016</c:v>
                </c:pt>
                <c:pt idx="12">
                  <c:v>165224720</c:v>
                </c:pt>
                <c:pt idx="13">
                  <c:v>123071408</c:v>
                </c:pt>
                <c:pt idx="14">
                  <c:v>517031648</c:v>
                </c:pt>
                <c:pt idx="15">
                  <c:v>258964592</c:v>
                </c:pt>
                <c:pt idx="16">
                  <c:v>128862344</c:v>
                </c:pt>
                <c:pt idx="17">
                  <c:v>198446224</c:v>
                </c:pt>
                <c:pt idx="18">
                  <c:v>385402912</c:v>
                </c:pt>
                <c:pt idx="19">
                  <c:v>1041291500</c:v>
                </c:pt>
                <c:pt idx="20">
                  <c:v>265927936</c:v>
                </c:pt>
                <c:pt idx="21">
                  <c:v>618350912</c:v>
                </c:pt>
                <c:pt idx="22">
                  <c:v>273982688</c:v>
                </c:pt>
                <c:pt idx="23">
                  <c:v>229535856</c:v>
                </c:pt>
                <c:pt idx="24">
                  <c:v>871675584</c:v>
                </c:pt>
                <c:pt idx="25">
                  <c:v>181214448</c:v>
                </c:pt>
                <c:pt idx="26">
                  <c:v>305436960</c:v>
                </c:pt>
                <c:pt idx="27">
                  <c:v>102746512</c:v>
                </c:pt>
                <c:pt idx="28">
                  <c:v>55068716</c:v>
                </c:pt>
                <c:pt idx="29">
                  <c:v>176092352</c:v>
                </c:pt>
                <c:pt idx="30">
                  <c:v>936773888</c:v>
                </c:pt>
                <c:pt idx="31">
                  <c:v>67188912</c:v>
                </c:pt>
                <c:pt idx="32">
                  <c:v>100544384</c:v>
                </c:pt>
                <c:pt idx="33">
                  <c:v>1889844400</c:v>
                </c:pt>
                <c:pt idx="34">
                  <c:v>157240096</c:v>
                </c:pt>
                <c:pt idx="35">
                  <c:v>314394688</c:v>
                </c:pt>
                <c:pt idx="36">
                  <c:v>143641152</c:v>
                </c:pt>
                <c:pt idx="37">
                  <c:v>249347136</c:v>
                </c:pt>
                <c:pt idx="38">
                  <c:v>946959104</c:v>
                </c:pt>
                <c:pt idx="39">
                  <c:v>140144224</c:v>
                </c:pt>
                <c:pt idx="40">
                  <c:v>245196960</c:v>
                </c:pt>
                <c:pt idx="41">
                  <c:v>187063328</c:v>
                </c:pt>
                <c:pt idx="42">
                  <c:v>108251000</c:v>
                </c:pt>
                <c:pt idx="43">
                  <c:v>418929536</c:v>
                </c:pt>
                <c:pt idx="44">
                  <c:v>4644617700</c:v>
                </c:pt>
                <c:pt idx="45">
                  <c:v>283432192</c:v>
                </c:pt>
                <c:pt idx="46">
                  <c:v>157425312</c:v>
                </c:pt>
                <c:pt idx="47">
                  <c:v>376454848</c:v>
                </c:pt>
                <c:pt idx="48">
                  <c:v>106875040</c:v>
                </c:pt>
                <c:pt idx="49">
                  <c:v>1132577000</c:v>
                </c:pt>
                <c:pt idx="50">
                  <c:v>188698880</c:v>
                </c:pt>
                <c:pt idx="51">
                  <c:v>248123888</c:v>
                </c:pt>
                <c:pt idx="52">
                  <c:v>228431472</c:v>
                </c:pt>
                <c:pt idx="53">
                  <c:v>777587136</c:v>
                </c:pt>
                <c:pt idx="54">
                  <c:v>64756656</c:v>
                </c:pt>
                <c:pt idx="55">
                  <c:v>199815520</c:v>
                </c:pt>
                <c:pt idx="56">
                  <c:v>1705654400</c:v>
                </c:pt>
                <c:pt idx="57">
                  <c:v>1150855700</c:v>
                </c:pt>
                <c:pt idx="58">
                  <c:v>666490304</c:v>
                </c:pt>
                <c:pt idx="59">
                  <c:v>1352221800</c:v>
                </c:pt>
                <c:pt idx="60">
                  <c:v>931155008</c:v>
                </c:pt>
                <c:pt idx="61">
                  <c:v>842461312</c:v>
                </c:pt>
                <c:pt idx="62">
                  <c:v>2695315700</c:v>
                </c:pt>
                <c:pt idx="63">
                  <c:v>2275691500</c:v>
                </c:pt>
                <c:pt idx="64">
                  <c:v>1075033700</c:v>
                </c:pt>
                <c:pt idx="65">
                  <c:v>602959616</c:v>
                </c:pt>
                <c:pt idx="66">
                  <c:v>549614912</c:v>
                </c:pt>
                <c:pt idx="67">
                  <c:v>777086912</c:v>
                </c:pt>
                <c:pt idx="68">
                  <c:v>635935296</c:v>
                </c:pt>
                <c:pt idx="69">
                  <c:v>6142348800</c:v>
                </c:pt>
                <c:pt idx="70">
                  <c:v>884270016</c:v>
                </c:pt>
                <c:pt idx="71">
                  <c:v>1165457700</c:v>
                </c:pt>
                <c:pt idx="72">
                  <c:v>677657600</c:v>
                </c:pt>
                <c:pt idx="73">
                  <c:v>686595392</c:v>
                </c:pt>
                <c:pt idx="74">
                  <c:v>1050813100</c:v>
                </c:pt>
                <c:pt idx="75">
                  <c:v>227004992</c:v>
                </c:pt>
                <c:pt idx="76">
                  <c:v>271255232</c:v>
                </c:pt>
                <c:pt idx="77">
                  <c:v>259815600</c:v>
                </c:pt>
                <c:pt idx="78">
                  <c:v>399647296</c:v>
                </c:pt>
                <c:pt idx="79">
                  <c:v>180286480</c:v>
                </c:pt>
                <c:pt idx="80">
                  <c:v>293764480</c:v>
                </c:pt>
                <c:pt idx="81">
                  <c:v>681672128</c:v>
                </c:pt>
                <c:pt idx="82">
                  <c:v>120301528</c:v>
                </c:pt>
                <c:pt idx="83">
                  <c:v>114545328</c:v>
                </c:pt>
                <c:pt idx="84">
                  <c:v>64215676</c:v>
                </c:pt>
                <c:pt idx="85">
                  <c:v>256737552</c:v>
                </c:pt>
                <c:pt idx="86">
                  <c:v>1172931700</c:v>
                </c:pt>
                <c:pt idx="87">
                  <c:v>164465808</c:v>
                </c:pt>
                <c:pt idx="88">
                  <c:v>522098176</c:v>
                </c:pt>
                <c:pt idx="89">
                  <c:v>899056192</c:v>
                </c:pt>
                <c:pt idx="90">
                  <c:v>565287936</c:v>
                </c:pt>
                <c:pt idx="91">
                  <c:v>368781120</c:v>
                </c:pt>
                <c:pt idx="92">
                  <c:v>1119322900</c:v>
                </c:pt>
                <c:pt idx="93">
                  <c:v>3224339500</c:v>
                </c:pt>
                <c:pt idx="94">
                  <c:v>527291200</c:v>
                </c:pt>
                <c:pt idx="95">
                  <c:v>472710176</c:v>
                </c:pt>
                <c:pt idx="96">
                  <c:v>1581960700</c:v>
                </c:pt>
                <c:pt idx="97">
                  <c:v>2383915300</c:v>
                </c:pt>
                <c:pt idx="98">
                  <c:v>2285034500</c:v>
                </c:pt>
                <c:pt idx="99">
                  <c:v>360177696</c:v>
                </c:pt>
                <c:pt idx="100">
                  <c:v>902240000</c:v>
                </c:pt>
                <c:pt idx="101">
                  <c:v>460823008</c:v>
                </c:pt>
                <c:pt idx="102">
                  <c:v>1768398700</c:v>
                </c:pt>
                <c:pt idx="103">
                  <c:v>484380512</c:v>
                </c:pt>
                <c:pt idx="104">
                  <c:v>341251648</c:v>
                </c:pt>
                <c:pt idx="105">
                  <c:v>2523343900</c:v>
                </c:pt>
                <c:pt idx="106">
                  <c:v>612358592</c:v>
                </c:pt>
                <c:pt idx="107">
                  <c:v>766489216</c:v>
                </c:pt>
                <c:pt idx="108">
                  <c:v>1057487900</c:v>
                </c:pt>
                <c:pt idx="109">
                  <c:v>560950144</c:v>
                </c:pt>
                <c:pt idx="110">
                  <c:v>622470848</c:v>
                </c:pt>
                <c:pt idx="111">
                  <c:v>1125194900</c:v>
                </c:pt>
                <c:pt idx="112">
                  <c:v>900039744</c:v>
                </c:pt>
                <c:pt idx="113">
                  <c:v>1951967400</c:v>
                </c:pt>
                <c:pt idx="114">
                  <c:v>163801184</c:v>
                </c:pt>
                <c:pt idx="115">
                  <c:v>547313024</c:v>
                </c:pt>
                <c:pt idx="116">
                  <c:v>1729568800</c:v>
                </c:pt>
                <c:pt idx="117">
                  <c:v>280995648</c:v>
                </c:pt>
                <c:pt idx="118">
                  <c:v>814099456</c:v>
                </c:pt>
                <c:pt idx="119">
                  <c:v>1149178400</c:v>
                </c:pt>
                <c:pt idx="120">
                  <c:v>1530978300</c:v>
                </c:pt>
                <c:pt idx="121">
                  <c:v>606928768</c:v>
                </c:pt>
                <c:pt idx="122">
                  <c:v>1074818400</c:v>
                </c:pt>
                <c:pt idx="123">
                  <c:v>206024416</c:v>
                </c:pt>
                <c:pt idx="124">
                  <c:v>111555784</c:v>
                </c:pt>
                <c:pt idx="125">
                  <c:v>453177984</c:v>
                </c:pt>
                <c:pt idx="126">
                  <c:v>117317904</c:v>
                </c:pt>
                <c:pt idx="127">
                  <c:v>2806904100</c:v>
                </c:pt>
                <c:pt idx="128">
                  <c:v>815000192</c:v>
                </c:pt>
                <c:pt idx="129">
                  <c:v>132850600</c:v>
                </c:pt>
                <c:pt idx="130">
                  <c:v>111478752</c:v>
                </c:pt>
                <c:pt idx="131">
                  <c:v>1107713200</c:v>
                </c:pt>
                <c:pt idx="132">
                  <c:v>273226272</c:v>
                </c:pt>
                <c:pt idx="133">
                  <c:v>155829056</c:v>
                </c:pt>
                <c:pt idx="134">
                  <c:v>262811072</c:v>
                </c:pt>
                <c:pt idx="135">
                  <c:v>951683072</c:v>
                </c:pt>
                <c:pt idx="136">
                  <c:v>744058816</c:v>
                </c:pt>
                <c:pt idx="137">
                  <c:v>267826624</c:v>
                </c:pt>
                <c:pt idx="138">
                  <c:v>108380536</c:v>
                </c:pt>
                <c:pt idx="139">
                  <c:v>214918912</c:v>
                </c:pt>
                <c:pt idx="140">
                  <c:v>387919168</c:v>
                </c:pt>
                <c:pt idx="141">
                  <c:v>245702048</c:v>
                </c:pt>
                <c:pt idx="142">
                  <c:v>109653368</c:v>
                </c:pt>
                <c:pt idx="143">
                  <c:v>1323015000</c:v>
                </c:pt>
                <c:pt idx="144">
                  <c:v>141344400</c:v>
                </c:pt>
                <c:pt idx="145">
                  <c:v>164755376</c:v>
                </c:pt>
                <c:pt idx="146">
                  <c:v>98452264</c:v>
                </c:pt>
                <c:pt idx="147">
                  <c:v>132047912</c:v>
                </c:pt>
                <c:pt idx="148">
                  <c:v>78542048</c:v>
                </c:pt>
                <c:pt idx="149">
                  <c:v>174468352</c:v>
                </c:pt>
                <c:pt idx="150">
                  <c:v>153585824</c:v>
                </c:pt>
                <c:pt idx="151">
                  <c:v>390359200</c:v>
                </c:pt>
                <c:pt idx="152">
                  <c:v>1320309100</c:v>
                </c:pt>
                <c:pt idx="153">
                  <c:v>126572544</c:v>
                </c:pt>
                <c:pt idx="154">
                  <c:v>489979968</c:v>
                </c:pt>
                <c:pt idx="155">
                  <c:v>478575904</c:v>
                </c:pt>
                <c:pt idx="156">
                  <c:v>178960496</c:v>
                </c:pt>
                <c:pt idx="157">
                  <c:v>641998272</c:v>
                </c:pt>
                <c:pt idx="158">
                  <c:v>644421504</c:v>
                </c:pt>
                <c:pt idx="159">
                  <c:v>274400256</c:v>
                </c:pt>
                <c:pt idx="160">
                  <c:v>4345639400</c:v>
                </c:pt>
                <c:pt idx="161">
                  <c:v>614369856</c:v>
                </c:pt>
                <c:pt idx="162">
                  <c:v>168902144</c:v>
                </c:pt>
                <c:pt idx="163">
                  <c:v>403688000</c:v>
                </c:pt>
                <c:pt idx="164">
                  <c:v>723854720</c:v>
                </c:pt>
                <c:pt idx="165">
                  <c:v>485181056</c:v>
                </c:pt>
                <c:pt idx="166">
                  <c:v>364755328</c:v>
                </c:pt>
                <c:pt idx="167">
                  <c:v>292017056</c:v>
                </c:pt>
                <c:pt idx="168">
                  <c:v>1217348100</c:v>
                </c:pt>
                <c:pt idx="169">
                  <c:v>332964480</c:v>
                </c:pt>
                <c:pt idx="170">
                  <c:v>760548992</c:v>
                </c:pt>
                <c:pt idx="171">
                  <c:v>518245152</c:v>
                </c:pt>
                <c:pt idx="172">
                  <c:v>110181592</c:v>
                </c:pt>
                <c:pt idx="173">
                  <c:v>211357248</c:v>
                </c:pt>
                <c:pt idx="174">
                  <c:v>1569579500</c:v>
                </c:pt>
                <c:pt idx="175">
                  <c:v>471895200</c:v>
                </c:pt>
                <c:pt idx="176">
                  <c:v>450197824</c:v>
                </c:pt>
                <c:pt idx="177">
                  <c:v>251521536</c:v>
                </c:pt>
                <c:pt idx="178">
                  <c:v>236214464</c:v>
                </c:pt>
                <c:pt idx="179">
                  <c:v>1467547000</c:v>
                </c:pt>
                <c:pt idx="180">
                  <c:v>244060672</c:v>
                </c:pt>
                <c:pt idx="181">
                  <c:v>2466842100</c:v>
                </c:pt>
                <c:pt idx="182">
                  <c:v>477969984</c:v>
                </c:pt>
                <c:pt idx="183">
                  <c:v>254552688</c:v>
                </c:pt>
                <c:pt idx="184">
                  <c:v>68142824</c:v>
                </c:pt>
                <c:pt idx="185">
                  <c:v>258621296</c:v>
                </c:pt>
                <c:pt idx="186">
                  <c:v>892710976</c:v>
                </c:pt>
                <c:pt idx="187">
                  <c:v>327169408</c:v>
                </c:pt>
                <c:pt idx="188">
                  <c:v>1665102100</c:v>
                </c:pt>
                <c:pt idx="189">
                  <c:v>345846112</c:v>
                </c:pt>
                <c:pt idx="190">
                  <c:v>964165632</c:v>
                </c:pt>
                <c:pt idx="191">
                  <c:v>308597056</c:v>
                </c:pt>
                <c:pt idx="192">
                  <c:v>306421728</c:v>
                </c:pt>
                <c:pt idx="193">
                  <c:v>145132384</c:v>
                </c:pt>
                <c:pt idx="194">
                  <c:v>7194691</c:v>
                </c:pt>
                <c:pt idx="195">
                  <c:v>3784454100</c:v>
                </c:pt>
                <c:pt idx="196">
                  <c:v>268865344</c:v>
                </c:pt>
                <c:pt idx="197">
                  <c:v>644471680</c:v>
                </c:pt>
                <c:pt idx="198">
                  <c:v>386356192</c:v>
                </c:pt>
                <c:pt idx="199">
                  <c:v>744426176</c:v>
                </c:pt>
                <c:pt idx="200">
                  <c:v>46581948</c:v>
                </c:pt>
                <c:pt idx="201">
                  <c:v>33482514</c:v>
                </c:pt>
                <c:pt idx="202">
                  <c:v>140294240</c:v>
                </c:pt>
                <c:pt idx="203">
                  <c:v>36903740</c:v>
                </c:pt>
                <c:pt idx="204">
                  <c:v>109302960</c:v>
                </c:pt>
                <c:pt idx="205">
                  <c:v>809992960</c:v>
                </c:pt>
                <c:pt idx="206">
                  <c:v>929488960</c:v>
                </c:pt>
                <c:pt idx="207">
                  <c:v>215396096</c:v>
                </c:pt>
                <c:pt idx="208">
                  <c:v>500216192</c:v>
                </c:pt>
                <c:pt idx="209">
                  <c:v>229132144</c:v>
                </c:pt>
                <c:pt idx="210">
                  <c:v>524134624</c:v>
                </c:pt>
                <c:pt idx="211">
                  <c:v>700610624</c:v>
                </c:pt>
                <c:pt idx="212">
                  <c:v>666302848</c:v>
                </c:pt>
                <c:pt idx="213">
                  <c:v>1889751000</c:v>
                </c:pt>
                <c:pt idx="214">
                  <c:v>181652624</c:v>
                </c:pt>
                <c:pt idx="215">
                  <c:v>308320704</c:v>
                </c:pt>
                <c:pt idx="216">
                  <c:v>3598884900</c:v>
                </c:pt>
                <c:pt idx="217">
                  <c:v>150302592</c:v>
                </c:pt>
                <c:pt idx="218">
                  <c:v>633242752</c:v>
                </c:pt>
                <c:pt idx="219">
                  <c:v>627405184</c:v>
                </c:pt>
                <c:pt idx="220">
                  <c:v>542408128</c:v>
                </c:pt>
                <c:pt idx="221">
                  <c:v>107003400</c:v>
                </c:pt>
                <c:pt idx="222">
                  <c:v>1034010200</c:v>
                </c:pt>
                <c:pt idx="223">
                  <c:v>105930096</c:v>
                </c:pt>
                <c:pt idx="224">
                  <c:v>393156992</c:v>
                </c:pt>
                <c:pt idx="225">
                  <c:v>344812672</c:v>
                </c:pt>
                <c:pt idx="226">
                  <c:v>317756608</c:v>
                </c:pt>
                <c:pt idx="227">
                  <c:v>1097566500</c:v>
                </c:pt>
                <c:pt idx="228">
                  <c:v>199626576</c:v>
                </c:pt>
                <c:pt idx="229">
                  <c:v>308354624</c:v>
                </c:pt>
                <c:pt idx="230">
                  <c:v>193313536</c:v>
                </c:pt>
                <c:pt idx="231">
                  <c:v>1117877900</c:v>
                </c:pt>
                <c:pt idx="232">
                  <c:v>313776160</c:v>
                </c:pt>
                <c:pt idx="233">
                  <c:v>439068672</c:v>
                </c:pt>
                <c:pt idx="234">
                  <c:v>1148304800</c:v>
                </c:pt>
                <c:pt idx="235">
                  <c:v>116678728</c:v>
                </c:pt>
                <c:pt idx="236">
                  <c:v>439851072</c:v>
                </c:pt>
                <c:pt idx="237">
                  <c:v>169289392</c:v>
                </c:pt>
                <c:pt idx="238">
                  <c:v>498758880</c:v>
                </c:pt>
                <c:pt idx="239">
                  <c:v>593816832</c:v>
                </c:pt>
                <c:pt idx="240">
                  <c:v>583630720</c:v>
                </c:pt>
                <c:pt idx="241">
                  <c:v>794492288</c:v>
                </c:pt>
                <c:pt idx="242">
                  <c:v>2639759100</c:v>
                </c:pt>
                <c:pt idx="243">
                  <c:v>2642623000</c:v>
                </c:pt>
                <c:pt idx="244">
                  <c:v>300786496</c:v>
                </c:pt>
                <c:pt idx="245">
                  <c:v>1682468600</c:v>
                </c:pt>
                <c:pt idx="246">
                  <c:v>2716758000</c:v>
                </c:pt>
                <c:pt idx="247">
                  <c:v>297028064</c:v>
                </c:pt>
                <c:pt idx="248">
                  <c:v>1557988900</c:v>
                </c:pt>
                <c:pt idx="249">
                  <c:v>8613764100</c:v>
                </c:pt>
                <c:pt idx="250">
                  <c:v>3041701600</c:v>
                </c:pt>
                <c:pt idx="251">
                  <c:v>65706744</c:v>
                </c:pt>
                <c:pt idx="252">
                  <c:v>313146816</c:v>
                </c:pt>
                <c:pt idx="253">
                  <c:v>201159360</c:v>
                </c:pt>
                <c:pt idx="254">
                  <c:v>810609664</c:v>
                </c:pt>
                <c:pt idx="255">
                  <c:v>768011712</c:v>
                </c:pt>
                <c:pt idx="256">
                  <c:v>88969984</c:v>
                </c:pt>
                <c:pt idx="257">
                  <c:v>427164640</c:v>
                </c:pt>
                <c:pt idx="258">
                  <c:v>522512928</c:v>
                </c:pt>
                <c:pt idx="259">
                  <c:v>174222176</c:v>
                </c:pt>
                <c:pt idx="260">
                  <c:v>248782176</c:v>
                </c:pt>
                <c:pt idx="261">
                  <c:v>338279776</c:v>
                </c:pt>
                <c:pt idx="262">
                  <c:v>616188672</c:v>
                </c:pt>
                <c:pt idx="263">
                  <c:v>83778192</c:v>
                </c:pt>
                <c:pt idx="264">
                  <c:v>181438640</c:v>
                </c:pt>
                <c:pt idx="265">
                  <c:v>213750688</c:v>
                </c:pt>
                <c:pt idx="266">
                  <c:v>2101938200</c:v>
                </c:pt>
                <c:pt idx="267">
                  <c:v>70496656</c:v>
                </c:pt>
                <c:pt idx="268">
                  <c:v>376986112</c:v>
                </c:pt>
                <c:pt idx="269">
                  <c:v>565534976</c:v>
                </c:pt>
                <c:pt idx="270">
                  <c:v>1216767100</c:v>
                </c:pt>
                <c:pt idx="271">
                  <c:v>993504320</c:v>
                </c:pt>
                <c:pt idx="272">
                  <c:v>947229120</c:v>
                </c:pt>
                <c:pt idx="273">
                  <c:v>693796224</c:v>
                </c:pt>
                <c:pt idx="274">
                  <c:v>2828315600</c:v>
                </c:pt>
                <c:pt idx="275">
                  <c:v>862887360</c:v>
                </c:pt>
                <c:pt idx="276">
                  <c:v>2297216500</c:v>
                </c:pt>
                <c:pt idx="277">
                  <c:v>804339456</c:v>
                </c:pt>
                <c:pt idx="278">
                  <c:v>1154002000</c:v>
                </c:pt>
                <c:pt idx="279">
                  <c:v>679512704</c:v>
                </c:pt>
                <c:pt idx="280">
                  <c:v>385908800</c:v>
                </c:pt>
                <c:pt idx="281">
                  <c:v>3651447300</c:v>
                </c:pt>
                <c:pt idx="282">
                  <c:v>526032192</c:v>
                </c:pt>
                <c:pt idx="283">
                  <c:v>1338296800</c:v>
                </c:pt>
                <c:pt idx="284">
                  <c:v>579849024</c:v>
                </c:pt>
                <c:pt idx="285">
                  <c:v>3505114900</c:v>
                </c:pt>
                <c:pt idx="286">
                  <c:v>454612992</c:v>
                </c:pt>
                <c:pt idx="287">
                  <c:v>1294058500</c:v>
                </c:pt>
                <c:pt idx="288">
                  <c:v>984585536</c:v>
                </c:pt>
                <c:pt idx="289">
                  <c:v>5493848100</c:v>
                </c:pt>
                <c:pt idx="290">
                  <c:v>1446567300</c:v>
                </c:pt>
                <c:pt idx="291">
                  <c:v>1698193200</c:v>
                </c:pt>
                <c:pt idx="292">
                  <c:v>1207633000</c:v>
                </c:pt>
                <c:pt idx="293">
                  <c:v>2109082200</c:v>
                </c:pt>
                <c:pt idx="294">
                  <c:v>919113792</c:v>
                </c:pt>
                <c:pt idx="295">
                  <c:v>844736448</c:v>
                </c:pt>
                <c:pt idx="296">
                  <c:v>546806720</c:v>
                </c:pt>
                <c:pt idx="297">
                  <c:v>3505114900</c:v>
                </c:pt>
                <c:pt idx="298">
                  <c:v>542252800</c:v>
                </c:pt>
                <c:pt idx="299">
                  <c:v>2023332600</c:v>
                </c:pt>
                <c:pt idx="300">
                  <c:v>570973504</c:v>
                </c:pt>
                <c:pt idx="301">
                  <c:v>661254720</c:v>
                </c:pt>
                <c:pt idx="302">
                  <c:v>635760576</c:v>
                </c:pt>
                <c:pt idx="303">
                  <c:v>75283064</c:v>
                </c:pt>
                <c:pt idx="304">
                  <c:v>1082955300</c:v>
                </c:pt>
                <c:pt idx="305">
                  <c:v>230181104</c:v>
                </c:pt>
                <c:pt idx="306">
                  <c:v>252094112</c:v>
                </c:pt>
                <c:pt idx="307">
                  <c:v>615078976</c:v>
                </c:pt>
                <c:pt idx="308">
                  <c:v>360678912</c:v>
                </c:pt>
                <c:pt idx="309">
                  <c:v>464656704</c:v>
                </c:pt>
                <c:pt idx="310">
                  <c:v>1711971200</c:v>
                </c:pt>
                <c:pt idx="311">
                  <c:v>727744960</c:v>
                </c:pt>
                <c:pt idx="312">
                  <c:v>1640362100</c:v>
                </c:pt>
                <c:pt idx="313">
                  <c:v>383468384</c:v>
                </c:pt>
                <c:pt idx="314">
                  <c:v>1850394400</c:v>
                </c:pt>
                <c:pt idx="315">
                  <c:v>1333161900</c:v>
                </c:pt>
                <c:pt idx="316">
                  <c:v>698531392</c:v>
                </c:pt>
                <c:pt idx="317">
                  <c:v>122914048</c:v>
                </c:pt>
                <c:pt idx="318">
                  <c:v>624104128</c:v>
                </c:pt>
                <c:pt idx="319">
                  <c:v>265013696</c:v>
                </c:pt>
                <c:pt idx="320">
                  <c:v>1337186600</c:v>
                </c:pt>
                <c:pt idx="321">
                  <c:v>269925216</c:v>
                </c:pt>
                <c:pt idx="322">
                  <c:v>132735432</c:v>
                </c:pt>
                <c:pt idx="323">
                  <c:v>841979968</c:v>
                </c:pt>
                <c:pt idx="324">
                  <c:v>731974912</c:v>
                </c:pt>
                <c:pt idx="325">
                  <c:v>2036462500</c:v>
                </c:pt>
                <c:pt idx="326">
                  <c:v>435837376</c:v>
                </c:pt>
                <c:pt idx="327">
                  <c:v>349592448</c:v>
                </c:pt>
                <c:pt idx="328">
                  <c:v>245345024</c:v>
                </c:pt>
                <c:pt idx="329">
                  <c:v>499644704</c:v>
                </c:pt>
                <c:pt idx="330">
                  <c:v>456770944</c:v>
                </c:pt>
                <c:pt idx="331">
                  <c:v>509718240</c:v>
                </c:pt>
                <c:pt idx="332">
                  <c:v>1513366300</c:v>
                </c:pt>
                <c:pt idx="333">
                  <c:v>467289952</c:v>
                </c:pt>
                <c:pt idx="334">
                  <c:v>91257016</c:v>
                </c:pt>
                <c:pt idx="335">
                  <c:v>98737320</c:v>
                </c:pt>
                <c:pt idx="336">
                  <c:v>942930816</c:v>
                </c:pt>
                <c:pt idx="337">
                  <c:v>640076480</c:v>
                </c:pt>
                <c:pt idx="338">
                  <c:v>1965586200</c:v>
                </c:pt>
                <c:pt idx="339">
                  <c:v>1097785600</c:v>
                </c:pt>
                <c:pt idx="340">
                  <c:v>958640448</c:v>
                </c:pt>
                <c:pt idx="341">
                  <c:v>2952138800</c:v>
                </c:pt>
                <c:pt idx="342">
                  <c:v>1618802600</c:v>
                </c:pt>
                <c:pt idx="343">
                  <c:v>1809080100</c:v>
                </c:pt>
                <c:pt idx="344">
                  <c:v>517180064</c:v>
                </c:pt>
                <c:pt idx="345">
                  <c:v>642556928</c:v>
                </c:pt>
                <c:pt idx="346">
                  <c:v>1779761200</c:v>
                </c:pt>
                <c:pt idx="347">
                  <c:v>774990272</c:v>
                </c:pt>
                <c:pt idx="348">
                  <c:v>498393056</c:v>
                </c:pt>
                <c:pt idx="349">
                  <c:v>692412544</c:v>
                </c:pt>
                <c:pt idx="350">
                  <c:v>1804077600</c:v>
                </c:pt>
                <c:pt idx="351">
                  <c:v>499850112</c:v>
                </c:pt>
                <c:pt idx="352">
                  <c:v>3122411800</c:v>
                </c:pt>
                <c:pt idx="353">
                  <c:v>1258596700</c:v>
                </c:pt>
                <c:pt idx="354">
                  <c:v>754716096</c:v>
                </c:pt>
                <c:pt idx="355">
                  <c:v>614404544</c:v>
                </c:pt>
                <c:pt idx="356">
                  <c:v>2056806300</c:v>
                </c:pt>
                <c:pt idx="357">
                  <c:v>2338336300</c:v>
                </c:pt>
                <c:pt idx="358">
                  <c:v>1307404500</c:v>
                </c:pt>
                <c:pt idx="359">
                  <c:v>1683075300</c:v>
                </c:pt>
                <c:pt idx="360">
                  <c:v>4150549000</c:v>
                </c:pt>
                <c:pt idx="361">
                  <c:v>367939456</c:v>
                </c:pt>
                <c:pt idx="362">
                  <c:v>400149824</c:v>
                </c:pt>
                <c:pt idx="363">
                  <c:v>354584640</c:v>
                </c:pt>
                <c:pt idx="364">
                  <c:v>1882124000</c:v>
                </c:pt>
                <c:pt idx="365">
                  <c:v>192901568</c:v>
                </c:pt>
                <c:pt idx="366">
                  <c:v>1087529000</c:v>
                </c:pt>
                <c:pt idx="367">
                  <c:v>1248409600</c:v>
                </c:pt>
                <c:pt idx="368">
                  <c:v>489378752</c:v>
                </c:pt>
                <c:pt idx="369">
                  <c:v>686262016</c:v>
                </c:pt>
                <c:pt idx="370">
                  <c:v>507941056</c:v>
                </c:pt>
                <c:pt idx="371">
                  <c:v>570104128</c:v>
                </c:pt>
                <c:pt idx="372">
                  <c:v>3955080700</c:v>
                </c:pt>
                <c:pt idx="373">
                  <c:v>4498770900</c:v>
                </c:pt>
                <c:pt idx="374">
                  <c:v>679451328</c:v>
                </c:pt>
                <c:pt idx="375">
                  <c:v>677891392</c:v>
                </c:pt>
                <c:pt idx="376">
                  <c:v>1951175400</c:v>
                </c:pt>
                <c:pt idx="377">
                  <c:v>687766976</c:v>
                </c:pt>
                <c:pt idx="378">
                  <c:v>3643715100</c:v>
                </c:pt>
                <c:pt idx="379">
                  <c:v>651662144</c:v>
                </c:pt>
                <c:pt idx="380">
                  <c:v>2794055200</c:v>
                </c:pt>
                <c:pt idx="381">
                  <c:v>1588731100</c:v>
                </c:pt>
                <c:pt idx="382">
                  <c:v>1392318500</c:v>
                </c:pt>
                <c:pt idx="383">
                  <c:v>1089088000</c:v>
                </c:pt>
                <c:pt idx="384">
                  <c:v>685276736</c:v>
                </c:pt>
                <c:pt idx="385">
                  <c:v>504906688</c:v>
                </c:pt>
                <c:pt idx="386">
                  <c:v>911555264</c:v>
                </c:pt>
                <c:pt idx="387">
                  <c:v>1926915200</c:v>
                </c:pt>
                <c:pt idx="388">
                  <c:v>699803392</c:v>
                </c:pt>
                <c:pt idx="389">
                  <c:v>453329792</c:v>
                </c:pt>
                <c:pt idx="390">
                  <c:v>669002112</c:v>
                </c:pt>
                <c:pt idx="391">
                  <c:v>3587370800</c:v>
                </c:pt>
                <c:pt idx="392">
                  <c:v>765640384</c:v>
                </c:pt>
                <c:pt idx="393">
                  <c:v>858895808</c:v>
                </c:pt>
                <c:pt idx="394">
                  <c:v>2226574800</c:v>
                </c:pt>
                <c:pt idx="395">
                  <c:v>5855625700</c:v>
                </c:pt>
                <c:pt idx="396">
                  <c:v>322324320</c:v>
                </c:pt>
                <c:pt idx="397">
                  <c:v>305332928</c:v>
                </c:pt>
                <c:pt idx="398">
                  <c:v>1648343000</c:v>
                </c:pt>
                <c:pt idx="399">
                  <c:v>976367040</c:v>
                </c:pt>
                <c:pt idx="400">
                  <c:v>2591765500</c:v>
                </c:pt>
                <c:pt idx="401">
                  <c:v>642701504</c:v>
                </c:pt>
                <c:pt idx="402">
                  <c:v>1322849800</c:v>
                </c:pt>
                <c:pt idx="403">
                  <c:v>1102135400</c:v>
                </c:pt>
                <c:pt idx="404">
                  <c:v>942930816</c:v>
                </c:pt>
                <c:pt idx="405">
                  <c:v>3056252200</c:v>
                </c:pt>
                <c:pt idx="406">
                  <c:v>205975920</c:v>
                </c:pt>
                <c:pt idx="407">
                  <c:v>1421953800</c:v>
                </c:pt>
                <c:pt idx="408">
                  <c:v>589403584</c:v>
                </c:pt>
                <c:pt idx="409">
                  <c:v>989172736</c:v>
                </c:pt>
                <c:pt idx="410">
                  <c:v>2529830400</c:v>
                </c:pt>
                <c:pt idx="411">
                  <c:v>667415680</c:v>
                </c:pt>
                <c:pt idx="412">
                  <c:v>794149888</c:v>
                </c:pt>
                <c:pt idx="413">
                  <c:v>2223004700</c:v>
                </c:pt>
                <c:pt idx="414">
                  <c:v>691352320</c:v>
                </c:pt>
                <c:pt idx="415">
                  <c:v>712728000</c:v>
                </c:pt>
                <c:pt idx="416">
                  <c:v>592775488</c:v>
                </c:pt>
                <c:pt idx="417">
                  <c:v>1833611000</c:v>
                </c:pt>
                <c:pt idx="418">
                  <c:v>281143296</c:v>
                </c:pt>
                <c:pt idx="419">
                  <c:v>705528128</c:v>
                </c:pt>
                <c:pt idx="420">
                  <c:v>714638784</c:v>
                </c:pt>
                <c:pt idx="421">
                  <c:v>468480864</c:v>
                </c:pt>
                <c:pt idx="422">
                  <c:v>816941632</c:v>
                </c:pt>
                <c:pt idx="423">
                  <c:v>273486560</c:v>
                </c:pt>
                <c:pt idx="424">
                  <c:v>1705874300</c:v>
                </c:pt>
                <c:pt idx="425">
                  <c:v>4299415000</c:v>
                </c:pt>
                <c:pt idx="426">
                  <c:v>318184416</c:v>
                </c:pt>
                <c:pt idx="427">
                  <c:v>506017664</c:v>
                </c:pt>
                <c:pt idx="428">
                  <c:v>816266176</c:v>
                </c:pt>
                <c:pt idx="429">
                  <c:v>858805952</c:v>
                </c:pt>
                <c:pt idx="430">
                  <c:v>722105408</c:v>
                </c:pt>
                <c:pt idx="431">
                  <c:v>2697810400</c:v>
                </c:pt>
                <c:pt idx="432">
                  <c:v>670783616</c:v>
                </c:pt>
                <c:pt idx="433">
                  <c:v>587008896</c:v>
                </c:pt>
                <c:pt idx="434">
                  <c:v>397757792</c:v>
                </c:pt>
                <c:pt idx="435">
                  <c:v>4756713000</c:v>
                </c:pt>
                <c:pt idx="436">
                  <c:v>2203784200</c:v>
                </c:pt>
                <c:pt idx="437">
                  <c:v>457386688</c:v>
                </c:pt>
                <c:pt idx="438">
                  <c:v>2011957400</c:v>
                </c:pt>
                <c:pt idx="439">
                  <c:v>2254384400</c:v>
                </c:pt>
                <c:pt idx="440">
                  <c:v>801980416</c:v>
                </c:pt>
                <c:pt idx="441">
                  <c:v>548652096</c:v>
                </c:pt>
                <c:pt idx="442">
                  <c:v>440891168</c:v>
                </c:pt>
                <c:pt idx="443">
                  <c:v>7405434900</c:v>
                </c:pt>
                <c:pt idx="444">
                  <c:v>2960689900</c:v>
                </c:pt>
                <c:pt idx="445">
                  <c:v>1415828400</c:v>
                </c:pt>
                <c:pt idx="446">
                  <c:v>637089792</c:v>
                </c:pt>
                <c:pt idx="447">
                  <c:v>5828578300</c:v>
                </c:pt>
                <c:pt idx="448">
                  <c:v>6676586000</c:v>
                </c:pt>
                <c:pt idx="449">
                  <c:v>845010816</c:v>
                </c:pt>
                <c:pt idx="450">
                  <c:v>536440512</c:v>
                </c:pt>
                <c:pt idx="451">
                  <c:v>25196138000</c:v>
                </c:pt>
                <c:pt idx="452">
                  <c:v>478835840</c:v>
                </c:pt>
                <c:pt idx="453">
                  <c:v>1379424500</c:v>
                </c:pt>
                <c:pt idx="454">
                  <c:v>4958343700</c:v>
                </c:pt>
                <c:pt idx="455">
                  <c:v>417834496</c:v>
                </c:pt>
                <c:pt idx="456">
                  <c:v>352166688</c:v>
                </c:pt>
                <c:pt idx="457">
                  <c:v>1402997900</c:v>
                </c:pt>
                <c:pt idx="458">
                  <c:v>3881558000</c:v>
                </c:pt>
                <c:pt idx="459">
                  <c:v>866156992</c:v>
                </c:pt>
                <c:pt idx="460">
                  <c:v>832689728</c:v>
                </c:pt>
                <c:pt idx="461">
                  <c:v>234069648</c:v>
                </c:pt>
                <c:pt idx="462">
                  <c:v>1243168300</c:v>
                </c:pt>
                <c:pt idx="463">
                  <c:v>411170880</c:v>
                </c:pt>
                <c:pt idx="464">
                  <c:v>1100632200</c:v>
                </c:pt>
                <c:pt idx="465">
                  <c:v>745177856</c:v>
                </c:pt>
                <c:pt idx="466">
                  <c:v>1704691800</c:v>
                </c:pt>
                <c:pt idx="467">
                  <c:v>206247440</c:v>
                </c:pt>
                <c:pt idx="468">
                  <c:v>203671712</c:v>
                </c:pt>
                <c:pt idx="469">
                  <c:v>807933056</c:v>
                </c:pt>
                <c:pt idx="470">
                  <c:v>428503616</c:v>
                </c:pt>
                <c:pt idx="471">
                  <c:v>553844736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6CC-48D9-B38A-387004DCAF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831008"/>
        <c:axId val="179831424"/>
      </c:scatterChart>
      <c:valAx>
        <c:axId val="179831008"/>
        <c:scaling>
          <c:orientation val="minMax"/>
          <c:min val="0.1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222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zh-CN"/>
          </a:p>
        </c:txPr>
        <c:crossAx val="179831424"/>
        <c:crosses val="autoZero"/>
        <c:crossBetween val="midCat"/>
      </c:valAx>
      <c:valAx>
        <c:axId val="179831424"/>
        <c:scaling>
          <c:orientation val="minMax"/>
          <c:max val="10000000000"/>
          <c:min val="0"/>
        </c:scaling>
        <c:delete val="0"/>
        <c:axPos val="l"/>
        <c:numFmt formatCode="0.00E+00" sourceLinked="0"/>
        <c:majorTickMark val="out"/>
        <c:minorTickMark val="none"/>
        <c:tickLblPos val="nextTo"/>
        <c:spPr>
          <a:noFill/>
          <a:ln w="222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zh-CN"/>
          </a:p>
        </c:txPr>
        <c:crossAx val="179831008"/>
        <c:crosses val="autoZero"/>
        <c:crossBetween val="midCat"/>
      </c:valAx>
      <c:spPr>
        <a:noFill/>
        <a:ln w="25400"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b="1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triang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trendline>
            <c:spPr>
              <a:ln w="28575" cap="rnd">
                <a:solidFill>
                  <a:srgbClr val="FF0000"/>
                </a:solidFill>
                <a:prstDash val="solid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4478412073490812"/>
                  <c:y val="-0.4178299066783318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1" i="0" u="none" strike="noStrike" kern="1200" baseline="0">
                      <a:solidFill>
                        <a:schemeClr val="tx1"/>
                      </a:solidFill>
                      <a:latin typeface="Times New Roman" panose="02020603050405020304" pitchFamily="18" charset="0"/>
                      <a:ea typeface="+mn-ea"/>
                      <a:cs typeface="Times New Roman" panose="02020603050405020304" pitchFamily="18" charset="0"/>
                    </a:defRPr>
                  </a:pPr>
                  <a:endParaRPr lang="zh-CN"/>
                </a:p>
              </c:txPr>
            </c:trendlineLbl>
          </c:trendline>
          <c:xVal>
            <c:numRef>
              <c:f>Sheet4!$B$2:$B$473</c:f>
              <c:numCache>
                <c:formatCode>General</c:formatCode>
                <c:ptCount val="472"/>
                <c:pt idx="0">
                  <c:v>0.257297</c:v>
                </c:pt>
                <c:pt idx="1">
                  <c:v>0.36172500000000002</c:v>
                </c:pt>
                <c:pt idx="2">
                  <c:v>0.46881699999999998</c:v>
                </c:pt>
                <c:pt idx="3">
                  <c:v>0.25351699999999999</c:v>
                </c:pt>
                <c:pt idx="4">
                  <c:v>0.34978799999999999</c:v>
                </c:pt>
                <c:pt idx="5">
                  <c:v>0.33879300000000001</c:v>
                </c:pt>
                <c:pt idx="6">
                  <c:v>0.19907900000000001</c:v>
                </c:pt>
                <c:pt idx="7">
                  <c:v>0.31300499999999998</c:v>
                </c:pt>
                <c:pt idx="8">
                  <c:v>0.42202400000000001</c:v>
                </c:pt>
                <c:pt idx="9">
                  <c:v>0.29474299999999998</c:v>
                </c:pt>
                <c:pt idx="10">
                  <c:v>0.37907099999999999</c:v>
                </c:pt>
                <c:pt idx="11">
                  <c:v>0.38829399999999997</c:v>
                </c:pt>
                <c:pt idx="12">
                  <c:v>0.25126999999999999</c:v>
                </c:pt>
                <c:pt idx="13">
                  <c:v>0.24640799999999999</c:v>
                </c:pt>
                <c:pt idx="14">
                  <c:v>0.36994300000000002</c:v>
                </c:pt>
                <c:pt idx="15">
                  <c:v>0.25769300000000001</c:v>
                </c:pt>
                <c:pt idx="16">
                  <c:v>0.247588</c:v>
                </c:pt>
                <c:pt idx="17">
                  <c:v>0.33811000000000002</c:v>
                </c:pt>
                <c:pt idx="18">
                  <c:v>0.27756999999999998</c:v>
                </c:pt>
                <c:pt idx="19">
                  <c:v>0.369973</c:v>
                </c:pt>
                <c:pt idx="20">
                  <c:v>0.30901299999999998</c:v>
                </c:pt>
                <c:pt idx="21">
                  <c:v>0.43626900000000002</c:v>
                </c:pt>
                <c:pt idx="22">
                  <c:v>0.35759600000000002</c:v>
                </c:pt>
                <c:pt idx="23">
                  <c:v>0.285248</c:v>
                </c:pt>
                <c:pt idx="24">
                  <c:v>0.359404</c:v>
                </c:pt>
                <c:pt idx="25">
                  <c:v>0.43512899999999999</c:v>
                </c:pt>
                <c:pt idx="26">
                  <c:v>0.31645099999999998</c:v>
                </c:pt>
                <c:pt idx="27">
                  <c:v>0.38539800000000002</c:v>
                </c:pt>
                <c:pt idx="28">
                  <c:v>0.405505</c:v>
                </c:pt>
                <c:pt idx="29">
                  <c:v>0.313002</c:v>
                </c:pt>
                <c:pt idx="30">
                  <c:v>0.36737799999999998</c:v>
                </c:pt>
                <c:pt idx="31">
                  <c:v>0.1971</c:v>
                </c:pt>
                <c:pt idx="32">
                  <c:v>0.157335</c:v>
                </c:pt>
                <c:pt idx="33">
                  <c:v>0.47387499999999999</c:v>
                </c:pt>
                <c:pt idx="34">
                  <c:v>0.23557400000000001</c:v>
                </c:pt>
                <c:pt idx="35">
                  <c:v>0.558064</c:v>
                </c:pt>
                <c:pt idx="36">
                  <c:v>0.370448</c:v>
                </c:pt>
                <c:pt idx="37">
                  <c:v>0.27504400000000001</c:v>
                </c:pt>
                <c:pt idx="38">
                  <c:v>0.38887100000000002</c:v>
                </c:pt>
                <c:pt idx="39">
                  <c:v>0.28844999999999998</c:v>
                </c:pt>
                <c:pt idx="40">
                  <c:v>0.256942</c:v>
                </c:pt>
                <c:pt idx="41">
                  <c:v>0.31241000000000002</c:v>
                </c:pt>
                <c:pt idx="42">
                  <c:v>0.31084200000000001</c:v>
                </c:pt>
                <c:pt idx="43">
                  <c:v>0.42522100000000002</c:v>
                </c:pt>
                <c:pt idx="44">
                  <c:v>0.394764</c:v>
                </c:pt>
                <c:pt idx="45">
                  <c:v>0.33885199999999999</c:v>
                </c:pt>
                <c:pt idx="46">
                  <c:v>0.27417000000000002</c:v>
                </c:pt>
                <c:pt idx="47">
                  <c:v>0.30457299999999998</c:v>
                </c:pt>
                <c:pt idx="48">
                  <c:v>0.34545500000000001</c:v>
                </c:pt>
                <c:pt idx="49">
                  <c:v>0.40202500000000002</c:v>
                </c:pt>
                <c:pt idx="50">
                  <c:v>0.32589800000000002</c:v>
                </c:pt>
                <c:pt idx="51">
                  <c:v>0.25704900000000003</c:v>
                </c:pt>
                <c:pt idx="52">
                  <c:v>0.35819000000000001</c:v>
                </c:pt>
                <c:pt idx="53">
                  <c:v>0.36405100000000001</c:v>
                </c:pt>
                <c:pt idx="54">
                  <c:v>0.32655699999999999</c:v>
                </c:pt>
                <c:pt idx="55">
                  <c:v>0.35414600000000002</c:v>
                </c:pt>
                <c:pt idx="56">
                  <c:v>0.28236299999999998</c:v>
                </c:pt>
                <c:pt idx="57">
                  <c:v>0.31296000000000002</c:v>
                </c:pt>
                <c:pt idx="58">
                  <c:v>0.38153599999999999</c:v>
                </c:pt>
                <c:pt idx="59">
                  <c:v>0.36995800000000001</c:v>
                </c:pt>
                <c:pt idx="60">
                  <c:v>0.35187499999999999</c:v>
                </c:pt>
                <c:pt idx="61">
                  <c:v>0.37093500000000001</c:v>
                </c:pt>
                <c:pt idx="62">
                  <c:v>0.40259899999999998</c:v>
                </c:pt>
                <c:pt idx="63">
                  <c:v>0.29750300000000002</c:v>
                </c:pt>
                <c:pt idx="64">
                  <c:v>0.58328500000000005</c:v>
                </c:pt>
                <c:pt idx="65">
                  <c:v>0.29627900000000001</c:v>
                </c:pt>
                <c:pt idx="66">
                  <c:v>0.29362199999999999</c:v>
                </c:pt>
                <c:pt idx="67">
                  <c:v>0.33216899999999999</c:v>
                </c:pt>
                <c:pt idx="68">
                  <c:v>0.21306</c:v>
                </c:pt>
                <c:pt idx="69">
                  <c:v>0.38082300000000002</c:v>
                </c:pt>
                <c:pt idx="70">
                  <c:v>0.31663999999999998</c:v>
                </c:pt>
                <c:pt idx="71">
                  <c:v>0.27169500000000002</c:v>
                </c:pt>
                <c:pt idx="72">
                  <c:v>0.25495400000000001</c:v>
                </c:pt>
                <c:pt idx="73">
                  <c:v>0.28479399999999999</c:v>
                </c:pt>
                <c:pt idx="74">
                  <c:v>0.21771199999999999</c:v>
                </c:pt>
                <c:pt idx="75">
                  <c:v>0.38314100000000001</c:v>
                </c:pt>
                <c:pt idx="76">
                  <c:v>0.37590200000000001</c:v>
                </c:pt>
                <c:pt idx="77">
                  <c:v>0.257739</c:v>
                </c:pt>
                <c:pt idx="78">
                  <c:v>0.24943699999999999</c:v>
                </c:pt>
                <c:pt idx="79">
                  <c:v>0.32153900000000002</c:v>
                </c:pt>
                <c:pt idx="80">
                  <c:v>0.31441799999999998</c:v>
                </c:pt>
                <c:pt idx="81">
                  <c:v>0.31382900000000002</c:v>
                </c:pt>
                <c:pt idx="82">
                  <c:v>0.198819</c:v>
                </c:pt>
                <c:pt idx="83">
                  <c:v>0.180983</c:v>
                </c:pt>
                <c:pt idx="84">
                  <c:v>0.29264099999999998</c:v>
                </c:pt>
                <c:pt idx="85">
                  <c:v>0.298344</c:v>
                </c:pt>
                <c:pt idx="86">
                  <c:v>0.43259799999999998</c:v>
                </c:pt>
                <c:pt idx="87">
                  <c:v>0.28825699999999999</c:v>
                </c:pt>
                <c:pt idx="88">
                  <c:v>0.28614600000000001</c:v>
                </c:pt>
                <c:pt idx="89">
                  <c:v>0.25517800000000002</c:v>
                </c:pt>
                <c:pt idx="90">
                  <c:v>0.29093000000000002</c:v>
                </c:pt>
                <c:pt idx="91">
                  <c:v>0.28877199999999997</c:v>
                </c:pt>
                <c:pt idx="92">
                  <c:v>0.27093600000000001</c:v>
                </c:pt>
                <c:pt idx="93">
                  <c:v>0.434533</c:v>
                </c:pt>
                <c:pt idx="94">
                  <c:v>0.264986</c:v>
                </c:pt>
                <c:pt idx="95">
                  <c:v>0.24041199999999999</c:v>
                </c:pt>
                <c:pt idx="96">
                  <c:v>0.264658</c:v>
                </c:pt>
                <c:pt idx="97">
                  <c:v>0.25107600000000002</c:v>
                </c:pt>
                <c:pt idx="98">
                  <c:v>0.241475</c:v>
                </c:pt>
                <c:pt idx="99">
                  <c:v>0.27684900000000001</c:v>
                </c:pt>
                <c:pt idx="100">
                  <c:v>0.21502499999999999</c:v>
                </c:pt>
                <c:pt idx="101">
                  <c:v>0.253778</c:v>
                </c:pt>
                <c:pt idx="102">
                  <c:v>0.29684100000000002</c:v>
                </c:pt>
                <c:pt idx="103">
                  <c:v>0.235626</c:v>
                </c:pt>
                <c:pt idx="104">
                  <c:v>0.26328299999999999</c:v>
                </c:pt>
                <c:pt idx="105">
                  <c:v>0.40676400000000001</c:v>
                </c:pt>
                <c:pt idx="106">
                  <c:v>0.35745500000000002</c:v>
                </c:pt>
                <c:pt idx="107">
                  <c:v>0.30129400000000001</c:v>
                </c:pt>
                <c:pt idx="108">
                  <c:v>0.28023799999999999</c:v>
                </c:pt>
                <c:pt idx="109">
                  <c:v>0.27378599999999997</c:v>
                </c:pt>
                <c:pt idx="110">
                  <c:v>0.26378200000000002</c:v>
                </c:pt>
                <c:pt idx="111">
                  <c:v>0.26379900000000001</c:v>
                </c:pt>
                <c:pt idx="112">
                  <c:v>0.29050700000000002</c:v>
                </c:pt>
                <c:pt idx="113">
                  <c:v>0.23880699999999999</c:v>
                </c:pt>
                <c:pt idx="114">
                  <c:v>0.216748</c:v>
                </c:pt>
                <c:pt idx="115">
                  <c:v>0.29928300000000002</c:v>
                </c:pt>
                <c:pt idx="116">
                  <c:v>0.29386800000000002</c:v>
                </c:pt>
                <c:pt idx="117">
                  <c:v>0.21107600000000001</c:v>
                </c:pt>
                <c:pt idx="118">
                  <c:v>0.30527799999999999</c:v>
                </c:pt>
                <c:pt idx="119">
                  <c:v>0.26358599999999999</c:v>
                </c:pt>
                <c:pt idx="120">
                  <c:v>0.308834</c:v>
                </c:pt>
                <c:pt idx="121">
                  <c:v>0.35105399999999998</c:v>
                </c:pt>
                <c:pt idx="122">
                  <c:v>0.26780999999999999</c:v>
                </c:pt>
                <c:pt idx="123">
                  <c:v>0.18132200000000001</c:v>
                </c:pt>
                <c:pt idx="124">
                  <c:v>0.23519200000000001</c:v>
                </c:pt>
                <c:pt idx="125">
                  <c:v>0.192441</c:v>
                </c:pt>
                <c:pt idx="126">
                  <c:v>0.15779799999999999</c:v>
                </c:pt>
                <c:pt idx="127">
                  <c:v>0.31523200000000001</c:v>
                </c:pt>
                <c:pt idx="128">
                  <c:v>0.33819300000000002</c:v>
                </c:pt>
                <c:pt idx="129">
                  <c:v>0.23539199999999999</c:v>
                </c:pt>
                <c:pt idx="130">
                  <c:v>0.2281</c:v>
                </c:pt>
                <c:pt idx="131">
                  <c:v>0.25104900000000002</c:v>
                </c:pt>
                <c:pt idx="132">
                  <c:v>0.19214100000000001</c:v>
                </c:pt>
                <c:pt idx="133">
                  <c:v>0.27139200000000002</c:v>
                </c:pt>
                <c:pt idx="134">
                  <c:v>0.246503</c:v>
                </c:pt>
                <c:pt idx="135">
                  <c:v>0.276063</c:v>
                </c:pt>
                <c:pt idx="136">
                  <c:v>0.25080599999999997</c:v>
                </c:pt>
                <c:pt idx="137">
                  <c:v>0.26912399999999997</c:v>
                </c:pt>
                <c:pt idx="138">
                  <c:v>0.18674399999999999</c:v>
                </c:pt>
                <c:pt idx="139">
                  <c:v>0.227271</c:v>
                </c:pt>
                <c:pt idx="140">
                  <c:v>0.28276299999999999</c:v>
                </c:pt>
                <c:pt idx="141">
                  <c:v>0.21732099999999999</c:v>
                </c:pt>
                <c:pt idx="142">
                  <c:v>0.359178</c:v>
                </c:pt>
                <c:pt idx="143">
                  <c:v>0.30126199999999997</c:v>
                </c:pt>
                <c:pt idx="144">
                  <c:v>0.275951</c:v>
                </c:pt>
                <c:pt idx="145">
                  <c:v>0.283694</c:v>
                </c:pt>
                <c:pt idx="146">
                  <c:v>0.54213</c:v>
                </c:pt>
                <c:pt idx="147">
                  <c:v>0.29923699999999998</c:v>
                </c:pt>
                <c:pt idx="148">
                  <c:v>0.28360999999999997</c:v>
                </c:pt>
                <c:pt idx="149">
                  <c:v>0.24112900000000001</c:v>
                </c:pt>
                <c:pt idx="150">
                  <c:v>0.295435</c:v>
                </c:pt>
                <c:pt idx="151">
                  <c:v>0.31614999999999999</c:v>
                </c:pt>
                <c:pt idx="152">
                  <c:v>0.33470299999999997</c:v>
                </c:pt>
                <c:pt idx="153">
                  <c:v>0.17553199999999999</c:v>
                </c:pt>
                <c:pt idx="154">
                  <c:v>0.32496999999999998</c:v>
                </c:pt>
                <c:pt idx="155">
                  <c:v>0.35861999999999999</c:v>
                </c:pt>
                <c:pt idx="156">
                  <c:v>0.29791099999999998</c:v>
                </c:pt>
                <c:pt idx="157">
                  <c:v>0.27770699999999998</c:v>
                </c:pt>
                <c:pt idx="158">
                  <c:v>0.37837999999999999</c:v>
                </c:pt>
                <c:pt idx="159">
                  <c:v>0.160909</c:v>
                </c:pt>
                <c:pt idx="160">
                  <c:v>0.35537600000000003</c:v>
                </c:pt>
                <c:pt idx="161">
                  <c:v>0.50786399999999998</c:v>
                </c:pt>
                <c:pt idx="162">
                  <c:v>0.44372899999999998</c:v>
                </c:pt>
                <c:pt idx="163">
                  <c:v>0.27480599999999999</c:v>
                </c:pt>
                <c:pt idx="164">
                  <c:v>0.28425099999999998</c:v>
                </c:pt>
                <c:pt idx="165">
                  <c:v>0.28592200000000001</c:v>
                </c:pt>
                <c:pt idx="166">
                  <c:v>0.27017999999999998</c:v>
                </c:pt>
                <c:pt idx="167">
                  <c:v>0.31510300000000002</c:v>
                </c:pt>
                <c:pt idx="168">
                  <c:v>0.37048999999999999</c:v>
                </c:pt>
                <c:pt idx="169">
                  <c:v>0.27277099999999999</c:v>
                </c:pt>
                <c:pt idx="170">
                  <c:v>0.34382499999999999</c:v>
                </c:pt>
                <c:pt idx="171">
                  <c:v>0.25165399999999999</c:v>
                </c:pt>
                <c:pt idx="172">
                  <c:v>0.25286700000000001</c:v>
                </c:pt>
                <c:pt idx="173">
                  <c:v>0.36083300000000001</c:v>
                </c:pt>
                <c:pt idx="174">
                  <c:v>0.243782</c:v>
                </c:pt>
                <c:pt idx="175">
                  <c:v>0.312967</c:v>
                </c:pt>
                <c:pt idx="176">
                  <c:v>0.21539</c:v>
                </c:pt>
                <c:pt idx="177">
                  <c:v>0.22966500000000001</c:v>
                </c:pt>
                <c:pt idx="178">
                  <c:v>0.35118700000000003</c:v>
                </c:pt>
                <c:pt idx="179">
                  <c:v>0.35168700000000003</c:v>
                </c:pt>
                <c:pt idx="180">
                  <c:v>0.28038600000000002</c:v>
                </c:pt>
                <c:pt idx="181">
                  <c:v>0.46851399999999999</c:v>
                </c:pt>
                <c:pt idx="182">
                  <c:v>0.32628600000000002</c:v>
                </c:pt>
                <c:pt idx="183">
                  <c:v>0.32079999999999997</c:v>
                </c:pt>
                <c:pt idx="184">
                  <c:v>0.278557</c:v>
                </c:pt>
                <c:pt idx="185">
                  <c:v>0.26638800000000001</c:v>
                </c:pt>
                <c:pt idx="186">
                  <c:v>0.434201</c:v>
                </c:pt>
                <c:pt idx="187">
                  <c:v>0.50429500000000005</c:v>
                </c:pt>
                <c:pt idx="188">
                  <c:v>0.38042999999999999</c:v>
                </c:pt>
                <c:pt idx="189">
                  <c:v>0.50981900000000002</c:v>
                </c:pt>
                <c:pt idx="190">
                  <c:v>0.34333399999999997</c:v>
                </c:pt>
                <c:pt idx="191">
                  <c:v>0.41438799999999998</c:v>
                </c:pt>
                <c:pt idx="192">
                  <c:v>0.37902599999999997</c:v>
                </c:pt>
                <c:pt idx="193">
                  <c:v>0.25191599999999997</c:v>
                </c:pt>
                <c:pt idx="194">
                  <c:v>0.43804799999999999</c:v>
                </c:pt>
                <c:pt idx="195">
                  <c:v>0.41363100000000003</c:v>
                </c:pt>
                <c:pt idx="196">
                  <c:v>0.34090100000000001</c:v>
                </c:pt>
                <c:pt idx="197">
                  <c:v>0.39594299999999999</c:v>
                </c:pt>
                <c:pt idx="198">
                  <c:v>0.29779899999999998</c:v>
                </c:pt>
                <c:pt idx="199">
                  <c:v>0.46893400000000002</c:v>
                </c:pt>
                <c:pt idx="200">
                  <c:v>0.24495700000000001</c:v>
                </c:pt>
                <c:pt idx="201">
                  <c:v>0.24948400000000001</c:v>
                </c:pt>
                <c:pt idx="202">
                  <c:v>0.213669</c:v>
                </c:pt>
                <c:pt idx="203">
                  <c:v>0.35986600000000002</c:v>
                </c:pt>
                <c:pt idx="204">
                  <c:v>0.33261299999999999</c:v>
                </c:pt>
                <c:pt idx="205">
                  <c:v>0.38536399999999998</c:v>
                </c:pt>
                <c:pt idx="206">
                  <c:v>0.27478200000000003</c:v>
                </c:pt>
                <c:pt idx="207">
                  <c:v>0.27383999999999997</c:v>
                </c:pt>
                <c:pt idx="208">
                  <c:v>0.31351800000000002</c:v>
                </c:pt>
                <c:pt idx="209">
                  <c:v>0.35559299999999999</c:v>
                </c:pt>
                <c:pt idx="210">
                  <c:v>0.28258299999999997</c:v>
                </c:pt>
                <c:pt idx="211">
                  <c:v>0.29761799999999999</c:v>
                </c:pt>
                <c:pt idx="212">
                  <c:v>0.22128999999999999</c:v>
                </c:pt>
                <c:pt idx="213">
                  <c:v>0.26389200000000002</c:v>
                </c:pt>
                <c:pt idx="214">
                  <c:v>0.32931899999999997</c:v>
                </c:pt>
                <c:pt idx="215">
                  <c:v>0.26089699999999999</c:v>
                </c:pt>
                <c:pt idx="216">
                  <c:v>0.41820800000000002</c:v>
                </c:pt>
                <c:pt idx="217">
                  <c:v>0.20025200000000001</c:v>
                </c:pt>
                <c:pt idx="218">
                  <c:v>0.32502900000000001</c:v>
                </c:pt>
                <c:pt idx="219">
                  <c:v>0.280223</c:v>
                </c:pt>
                <c:pt idx="220">
                  <c:v>0.22923499999999999</c:v>
                </c:pt>
                <c:pt idx="221">
                  <c:v>0.219831</c:v>
                </c:pt>
                <c:pt idx="222">
                  <c:v>0.259183</c:v>
                </c:pt>
                <c:pt idx="223">
                  <c:v>0.28164400000000001</c:v>
                </c:pt>
                <c:pt idx="224">
                  <c:v>0.23685899999999999</c:v>
                </c:pt>
                <c:pt idx="225">
                  <c:v>0.24249999999999999</c:v>
                </c:pt>
                <c:pt idx="226">
                  <c:v>0.24718499999999999</c:v>
                </c:pt>
                <c:pt idx="227">
                  <c:v>0.38146600000000003</c:v>
                </c:pt>
                <c:pt idx="228">
                  <c:v>0.30263499999999999</c:v>
                </c:pt>
                <c:pt idx="229">
                  <c:v>0.221938</c:v>
                </c:pt>
                <c:pt idx="230">
                  <c:v>0.29093000000000002</c:v>
                </c:pt>
                <c:pt idx="231">
                  <c:v>0.30061300000000002</c:v>
                </c:pt>
                <c:pt idx="232">
                  <c:v>0.226912</c:v>
                </c:pt>
                <c:pt idx="233">
                  <c:v>0.22792299999999999</c:v>
                </c:pt>
                <c:pt idx="234">
                  <c:v>0.32282699999999998</c:v>
                </c:pt>
                <c:pt idx="235">
                  <c:v>0.304068</c:v>
                </c:pt>
                <c:pt idx="236">
                  <c:v>0.25379000000000002</c:v>
                </c:pt>
                <c:pt idx="237">
                  <c:v>0.183196</c:v>
                </c:pt>
                <c:pt idx="238">
                  <c:v>0.30192099999999999</c:v>
                </c:pt>
                <c:pt idx="239">
                  <c:v>0.24199399999999999</c:v>
                </c:pt>
                <c:pt idx="240">
                  <c:v>0.27645999999999998</c:v>
                </c:pt>
                <c:pt idx="241">
                  <c:v>0.36013299999999998</c:v>
                </c:pt>
                <c:pt idx="242">
                  <c:v>0.39460699999999999</c:v>
                </c:pt>
                <c:pt idx="243">
                  <c:v>0.40507100000000001</c:v>
                </c:pt>
                <c:pt idx="244">
                  <c:v>0.306842</c:v>
                </c:pt>
                <c:pt idx="245">
                  <c:v>0.25548700000000002</c:v>
                </c:pt>
                <c:pt idx="246">
                  <c:v>0.39776800000000001</c:v>
                </c:pt>
                <c:pt idx="247">
                  <c:v>0.34642899999999999</c:v>
                </c:pt>
                <c:pt idx="248">
                  <c:v>0.35051599999999999</c:v>
                </c:pt>
                <c:pt idx="249">
                  <c:v>0.48656500000000003</c:v>
                </c:pt>
                <c:pt idx="250">
                  <c:v>0.25193599999999999</c:v>
                </c:pt>
                <c:pt idx="251">
                  <c:v>0.34038400000000002</c:v>
                </c:pt>
                <c:pt idx="252">
                  <c:v>0.29431400000000002</c:v>
                </c:pt>
                <c:pt idx="253">
                  <c:v>0.24212400000000001</c:v>
                </c:pt>
                <c:pt idx="254">
                  <c:v>0.34193299999999999</c:v>
                </c:pt>
                <c:pt idx="255">
                  <c:v>0.42521199999999998</c:v>
                </c:pt>
                <c:pt idx="256">
                  <c:v>0.239644</c:v>
                </c:pt>
                <c:pt idx="257">
                  <c:v>0.30634299999999998</c:v>
                </c:pt>
                <c:pt idx="258">
                  <c:v>0.25449100000000002</c:v>
                </c:pt>
                <c:pt idx="259">
                  <c:v>0.21369099999999999</c:v>
                </c:pt>
                <c:pt idx="260">
                  <c:v>0.157725</c:v>
                </c:pt>
                <c:pt idx="261">
                  <c:v>0.23602699999999999</c:v>
                </c:pt>
                <c:pt idx="262">
                  <c:v>0.222026</c:v>
                </c:pt>
                <c:pt idx="263">
                  <c:v>0.194553</c:v>
                </c:pt>
                <c:pt idx="264">
                  <c:v>0.21612300000000001</c:v>
                </c:pt>
                <c:pt idx="265">
                  <c:v>0.32864199999999999</c:v>
                </c:pt>
                <c:pt idx="266">
                  <c:v>0.33514500000000003</c:v>
                </c:pt>
                <c:pt idx="267">
                  <c:v>0.18723799999999999</c:v>
                </c:pt>
                <c:pt idx="268">
                  <c:v>0.23243</c:v>
                </c:pt>
                <c:pt idx="269">
                  <c:v>0.22357399999999999</c:v>
                </c:pt>
                <c:pt idx="270">
                  <c:v>0.28051700000000002</c:v>
                </c:pt>
                <c:pt idx="271">
                  <c:v>0.25552599999999998</c:v>
                </c:pt>
                <c:pt idx="272">
                  <c:v>0.28198499999999999</c:v>
                </c:pt>
                <c:pt idx="273">
                  <c:v>0.34164499999999998</c:v>
                </c:pt>
                <c:pt idx="274">
                  <c:v>0.29652200000000001</c:v>
                </c:pt>
                <c:pt idx="275">
                  <c:v>0.209151</c:v>
                </c:pt>
                <c:pt idx="276">
                  <c:v>0.353323</c:v>
                </c:pt>
                <c:pt idx="277">
                  <c:v>0.256554</c:v>
                </c:pt>
                <c:pt idx="278">
                  <c:v>0.273951</c:v>
                </c:pt>
                <c:pt idx="279">
                  <c:v>0.32993800000000001</c:v>
                </c:pt>
                <c:pt idx="280">
                  <c:v>0.21404899999999999</c:v>
                </c:pt>
                <c:pt idx="281">
                  <c:v>0.28287400000000001</c:v>
                </c:pt>
                <c:pt idx="282">
                  <c:v>0.32108300000000001</c:v>
                </c:pt>
                <c:pt idx="283">
                  <c:v>0.33961799999999998</c:v>
                </c:pt>
                <c:pt idx="284">
                  <c:v>0.23357</c:v>
                </c:pt>
                <c:pt idx="285">
                  <c:v>0.34473500000000001</c:v>
                </c:pt>
                <c:pt idx="286">
                  <c:v>0.21593799999999999</c:v>
                </c:pt>
                <c:pt idx="287">
                  <c:v>0.32494899999999999</c:v>
                </c:pt>
                <c:pt idx="288">
                  <c:v>0.46163199999999999</c:v>
                </c:pt>
                <c:pt idx="289">
                  <c:v>0.42078100000000002</c:v>
                </c:pt>
                <c:pt idx="290">
                  <c:v>0.27077499999999999</c:v>
                </c:pt>
                <c:pt idx="291">
                  <c:v>0.293875</c:v>
                </c:pt>
                <c:pt idx="292">
                  <c:v>0.40336100000000003</c:v>
                </c:pt>
                <c:pt idx="293">
                  <c:v>0.28892899999999999</c:v>
                </c:pt>
                <c:pt idx="294">
                  <c:v>0.31281700000000001</c:v>
                </c:pt>
                <c:pt idx="295">
                  <c:v>0.31745499999999999</c:v>
                </c:pt>
                <c:pt idx="296">
                  <c:v>0.19147500000000001</c:v>
                </c:pt>
                <c:pt idx="297">
                  <c:v>0.34139999999999998</c:v>
                </c:pt>
                <c:pt idx="298">
                  <c:v>0.39057399999999998</c:v>
                </c:pt>
                <c:pt idx="299">
                  <c:v>0.39197799999999999</c:v>
                </c:pt>
                <c:pt idx="300">
                  <c:v>0.220309</c:v>
                </c:pt>
                <c:pt idx="301">
                  <c:v>0.227072</c:v>
                </c:pt>
                <c:pt idx="302">
                  <c:v>0.2994</c:v>
                </c:pt>
                <c:pt idx="303">
                  <c:v>0.25319900000000001</c:v>
                </c:pt>
                <c:pt idx="304">
                  <c:v>0.34646300000000002</c:v>
                </c:pt>
                <c:pt idx="305">
                  <c:v>0.26643099999999997</c:v>
                </c:pt>
                <c:pt idx="306">
                  <c:v>0.25730900000000001</c:v>
                </c:pt>
                <c:pt idx="307">
                  <c:v>0.22032499999999999</c:v>
                </c:pt>
                <c:pt idx="308">
                  <c:v>0.27457300000000001</c:v>
                </c:pt>
                <c:pt idx="309">
                  <c:v>0.28499400000000003</c:v>
                </c:pt>
                <c:pt idx="310">
                  <c:v>0.22872600000000001</c:v>
                </c:pt>
                <c:pt idx="311">
                  <c:v>0.269453</c:v>
                </c:pt>
                <c:pt idx="312">
                  <c:v>0.34526000000000001</c:v>
                </c:pt>
                <c:pt idx="313">
                  <c:v>0.36513499999999999</c:v>
                </c:pt>
                <c:pt idx="314">
                  <c:v>0.48078599999999999</c:v>
                </c:pt>
                <c:pt idx="315">
                  <c:v>0.35614800000000002</c:v>
                </c:pt>
                <c:pt idx="316">
                  <c:v>0.29217700000000002</c:v>
                </c:pt>
                <c:pt idx="317">
                  <c:v>0.23603499999999999</c:v>
                </c:pt>
                <c:pt idx="318">
                  <c:v>0.255241</c:v>
                </c:pt>
                <c:pt idx="319">
                  <c:v>0.26962399999999997</c:v>
                </c:pt>
                <c:pt idx="320">
                  <c:v>0.28104000000000001</c:v>
                </c:pt>
                <c:pt idx="321">
                  <c:v>0.25084499999999998</c:v>
                </c:pt>
                <c:pt idx="322">
                  <c:v>0.22297600000000001</c:v>
                </c:pt>
                <c:pt idx="323">
                  <c:v>0.24698999999999999</c:v>
                </c:pt>
                <c:pt idx="324">
                  <c:v>0.24326500000000001</c:v>
                </c:pt>
                <c:pt idx="325">
                  <c:v>0.36950300000000003</c:v>
                </c:pt>
                <c:pt idx="326">
                  <c:v>0.23829900000000001</c:v>
                </c:pt>
                <c:pt idx="327">
                  <c:v>0.15720000000000001</c:v>
                </c:pt>
                <c:pt idx="328">
                  <c:v>0.314469</c:v>
                </c:pt>
                <c:pt idx="329">
                  <c:v>0.29197699999999999</c:v>
                </c:pt>
                <c:pt idx="330">
                  <c:v>0.30958000000000002</c:v>
                </c:pt>
                <c:pt idx="331">
                  <c:v>0.29431099999999999</c:v>
                </c:pt>
                <c:pt idx="332">
                  <c:v>0.41120099999999998</c:v>
                </c:pt>
                <c:pt idx="333">
                  <c:v>0.284993</c:v>
                </c:pt>
                <c:pt idx="334">
                  <c:v>0.29403099999999999</c:v>
                </c:pt>
                <c:pt idx="335">
                  <c:v>0.26013999999999998</c:v>
                </c:pt>
                <c:pt idx="336">
                  <c:v>0.25040499999999999</c:v>
                </c:pt>
                <c:pt idx="337">
                  <c:v>0.286055</c:v>
                </c:pt>
                <c:pt idx="338">
                  <c:v>0.334534</c:v>
                </c:pt>
                <c:pt idx="339">
                  <c:v>0.30836000000000002</c:v>
                </c:pt>
                <c:pt idx="340">
                  <c:v>0.235597</c:v>
                </c:pt>
                <c:pt idx="341">
                  <c:v>0.43013099999999999</c:v>
                </c:pt>
                <c:pt idx="342">
                  <c:v>0.37556200000000001</c:v>
                </c:pt>
                <c:pt idx="343">
                  <c:v>0.31894499999999998</c:v>
                </c:pt>
                <c:pt idx="344">
                  <c:v>0.34605799999999998</c:v>
                </c:pt>
                <c:pt idx="345">
                  <c:v>0.26719599999999999</c:v>
                </c:pt>
                <c:pt idx="346">
                  <c:v>0.36570399999999997</c:v>
                </c:pt>
                <c:pt idx="347">
                  <c:v>0.29432599999999998</c:v>
                </c:pt>
                <c:pt idx="348">
                  <c:v>0.235045</c:v>
                </c:pt>
                <c:pt idx="349">
                  <c:v>0.47870000000000001</c:v>
                </c:pt>
                <c:pt idx="350">
                  <c:v>0.37149199999999999</c:v>
                </c:pt>
                <c:pt idx="351">
                  <c:v>0.38197599999999998</c:v>
                </c:pt>
                <c:pt idx="352">
                  <c:v>0.33752799999999999</c:v>
                </c:pt>
                <c:pt idx="353">
                  <c:v>0.26489200000000002</c:v>
                </c:pt>
                <c:pt idx="354">
                  <c:v>0.26587300000000003</c:v>
                </c:pt>
                <c:pt idx="355">
                  <c:v>0.59912600000000005</c:v>
                </c:pt>
                <c:pt idx="356">
                  <c:v>0.32360899999999998</c:v>
                </c:pt>
                <c:pt idx="357">
                  <c:v>0.39585900000000002</c:v>
                </c:pt>
                <c:pt idx="358">
                  <c:v>0.39836100000000002</c:v>
                </c:pt>
                <c:pt idx="359">
                  <c:v>0.40340300000000001</c:v>
                </c:pt>
                <c:pt idx="360">
                  <c:v>0.54356700000000002</c:v>
                </c:pt>
                <c:pt idx="361">
                  <c:v>0.30377300000000002</c:v>
                </c:pt>
                <c:pt idx="362">
                  <c:v>0.24731300000000001</c:v>
                </c:pt>
                <c:pt idx="363">
                  <c:v>0.377498</c:v>
                </c:pt>
                <c:pt idx="364">
                  <c:v>0.28338600000000003</c:v>
                </c:pt>
                <c:pt idx="365">
                  <c:v>0.32106800000000002</c:v>
                </c:pt>
                <c:pt idx="366">
                  <c:v>0.319351</c:v>
                </c:pt>
                <c:pt idx="367">
                  <c:v>0.23353399999999999</c:v>
                </c:pt>
                <c:pt idx="368">
                  <c:v>0.31123299999999998</c:v>
                </c:pt>
                <c:pt idx="369">
                  <c:v>0.24286199999999999</c:v>
                </c:pt>
                <c:pt idx="370">
                  <c:v>0.52807400000000004</c:v>
                </c:pt>
                <c:pt idx="371">
                  <c:v>0.26086500000000001</c:v>
                </c:pt>
                <c:pt idx="372">
                  <c:v>0.34184799999999999</c:v>
                </c:pt>
                <c:pt idx="373">
                  <c:v>0.31486199999999998</c:v>
                </c:pt>
                <c:pt idx="374">
                  <c:v>0.26483899999999999</c:v>
                </c:pt>
                <c:pt idx="375">
                  <c:v>0.31540200000000002</c:v>
                </c:pt>
                <c:pt idx="376">
                  <c:v>0.35921500000000001</c:v>
                </c:pt>
                <c:pt idx="377">
                  <c:v>0.52679900000000002</c:v>
                </c:pt>
                <c:pt idx="378">
                  <c:v>0.46322799999999997</c:v>
                </c:pt>
                <c:pt idx="379">
                  <c:v>0.31881999999999999</c:v>
                </c:pt>
                <c:pt idx="380">
                  <c:v>0.39573199999999997</c:v>
                </c:pt>
                <c:pt idx="381">
                  <c:v>0.29047600000000001</c:v>
                </c:pt>
                <c:pt idx="382">
                  <c:v>0.30636000000000002</c:v>
                </c:pt>
                <c:pt idx="383">
                  <c:v>0.29993300000000001</c:v>
                </c:pt>
                <c:pt idx="384">
                  <c:v>0.383384</c:v>
                </c:pt>
                <c:pt idx="385">
                  <c:v>0.24263299999999999</c:v>
                </c:pt>
                <c:pt idx="386">
                  <c:v>0.41976799999999997</c:v>
                </c:pt>
                <c:pt idx="387">
                  <c:v>0.346974</c:v>
                </c:pt>
                <c:pt idx="388">
                  <c:v>0.44605299999999998</c:v>
                </c:pt>
                <c:pt idx="389">
                  <c:v>0.24813199999999999</c:v>
                </c:pt>
                <c:pt idx="390">
                  <c:v>0.30711100000000002</c:v>
                </c:pt>
                <c:pt idx="391">
                  <c:v>0.32577299999999998</c:v>
                </c:pt>
                <c:pt idx="392">
                  <c:v>0.34905399999999998</c:v>
                </c:pt>
                <c:pt idx="393">
                  <c:v>0.27605099999999999</c:v>
                </c:pt>
                <c:pt idx="394">
                  <c:v>0.28159499999999998</c:v>
                </c:pt>
                <c:pt idx="395">
                  <c:v>0.43635699999999999</c:v>
                </c:pt>
                <c:pt idx="396">
                  <c:v>0.49659900000000001</c:v>
                </c:pt>
                <c:pt idx="397">
                  <c:v>0.30448199999999997</c:v>
                </c:pt>
                <c:pt idx="398">
                  <c:v>0.29197600000000001</c:v>
                </c:pt>
                <c:pt idx="399">
                  <c:v>0.30242200000000002</c:v>
                </c:pt>
                <c:pt idx="400">
                  <c:v>0.38908300000000001</c:v>
                </c:pt>
                <c:pt idx="401">
                  <c:v>0.34088800000000002</c:v>
                </c:pt>
                <c:pt idx="402">
                  <c:v>0.21887499999999999</c:v>
                </c:pt>
                <c:pt idx="403">
                  <c:v>0.46124799999999999</c:v>
                </c:pt>
                <c:pt idx="404">
                  <c:v>0.18968599999999999</c:v>
                </c:pt>
                <c:pt idx="405">
                  <c:v>0.352659</c:v>
                </c:pt>
                <c:pt idx="406">
                  <c:v>0.265652</c:v>
                </c:pt>
                <c:pt idx="407">
                  <c:v>0.31937199999999999</c:v>
                </c:pt>
                <c:pt idx="408">
                  <c:v>0.36705700000000002</c:v>
                </c:pt>
                <c:pt idx="409">
                  <c:v>0.27265200000000001</c:v>
                </c:pt>
                <c:pt idx="410">
                  <c:v>0.29035899999999998</c:v>
                </c:pt>
                <c:pt idx="411">
                  <c:v>0.30237199999999997</c:v>
                </c:pt>
                <c:pt idx="412">
                  <c:v>0.35486099999999998</c:v>
                </c:pt>
                <c:pt idx="413">
                  <c:v>0.39626600000000001</c:v>
                </c:pt>
                <c:pt idx="414">
                  <c:v>0.25870700000000002</c:v>
                </c:pt>
                <c:pt idx="415">
                  <c:v>0.34389700000000001</c:v>
                </c:pt>
                <c:pt idx="416">
                  <c:v>0.33296999999999999</c:v>
                </c:pt>
                <c:pt idx="417">
                  <c:v>0.28068300000000002</c:v>
                </c:pt>
                <c:pt idx="418">
                  <c:v>0.23810899999999999</c:v>
                </c:pt>
                <c:pt idx="419">
                  <c:v>0.31750200000000001</c:v>
                </c:pt>
                <c:pt idx="420">
                  <c:v>0.31057800000000002</c:v>
                </c:pt>
                <c:pt idx="421">
                  <c:v>0.26119399999999998</c:v>
                </c:pt>
                <c:pt idx="422">
                  <c:v>0.48007499999999997</c:v>
                </c:pt>
                <c:pt idx="423">
                  <c:v>0.39547700000000002</c:v>
                </c:pt>
                <c:pt idx="424">
                  <c:v>0.29903099999999999</c:v>
                </c:pt>
                <c:pt idx="425">
                  <c:v>0.34998899999999999</c:v>
                </c:pt>
                <c:pt idx="426">
                  <c:v>0.19470299999999999</c:v>
                </c:pt>
                <c:pt idx="427">
                  <c:v>0.33193800000000001</c:v>
                </c:pt>
                <c:pt idx="428">
                  <c:v>0.31930500000000001</c:v>
                </c:pt>
                <c:pt idx="429">
                  <c:v>0.348111</c:v>
                </c:pt>
                <c:pt idx="430">
                  <c:v>0.245508</c:v>
                </c:pt>
                <c:pt idx="431">
                  <c:v>0.32458500000000001</c:v>
                </c:pt>
                <c:pt idx="432">
                  <c:v>0.25990400000000002</c:v>
                </c:pt>
                <c:pt idx="433">
                  <c:v>0.23053899999999999</c:v>
                </c:pt>
                <c:pt idx="434">
                  <c:v>0.18335000000000001</c:v>
                </c:pt>
                <c:pt idx="435">
                  <c:v>0.48819400000000002</c:v>
                </c:pt>
                <c:pt idx="436">
                  <c:v>0.35358800000000001</c:v>
                </c:pt>
                <c:pt idx="437">
                  <c:v>0.365647</c:v>
                </c:pt>
                <c:pt idx="438">
                  <c:v>0.33522200000000002</c:v>
                </c:pt>
                <c:pt idx="439">
                  <c:v>0.37244100000000002</c:v>
                </c:pt>
                <c:pt idx="440">
                  <c:v>0.45423799999999998</c:v>
                </c:pt>
                <c:pt idx="441">
                  <c:v>0.27907700000000002</c:v>
                </c:pt>
                <c:pt idx="442">
                  <c:v>0.26666299999999998</c:v>
                </c:pt>
                <c:pt idx="443">
                  <c:v>0.49889800000000001</c:v>
                </c:pt>
                <c:pt idx="444">
                  <c:v>0.33640399999999998</c:v>
                </c:pt>
                <c:pt idx="445">
                  <c:v>0.32437300000000002</c:v>
                </c:pt>
                <c:pt idx="446">
                  <c:v>0.23727799999999999</c:v>
                </c:pt>
                <c:pt idx="447">
                  <c:v>0.33834599999999998</c:v>
                </c:pt>
                <c:pt idx="448">
                  <c:v>0.60645800000000005</c:v>
                </c:pt>
                <c:pt idx="449">
                  <c:v>0.30927500000000002</c:v>
                </c:pt>
                <c:pt idx="450">
                  <c:v>0.33018999999999998</c:v>
                </c:pt>
                <c:pt idx="451">
                  <c:v>0.52709600000000001</c:v>
                </c:pt>
                <c:pt idx="452">
                  <c:v>0.24885199999999999</c:v>
                </c:pt>
                <c:pt idx="453">
                  <c:v>0.326459</c:v>
                </c:pt>
                <c:pt idx="454">
                  <c:v>0.32294</c:v>
                </c:pt>
                <c:pt idx="455">
                  <c:v>0.30889499999999998</c:v>
                </c:pt>
                <c:pt idx="456">
                  <c:v>0.29407299999999997</c:v>
                </c:pt>
                <c:pt idx="457">
                  <c:v>0.350825</c:v>
                </c:pt>
                <c:pt idx="458">
                  <c:v>0.34214099999999997</c:v>
                </c:pt>
                <c:pt idx="459">
                  <c:v>0.30779400000000001</c:v>
                </c:pt>
                <c:pt idx="460">
                  <c:v>0.22062699999999999</c:v>
                </c:pt>
                <c:pt idx="461">
                  <c:v>0.21379300000000001</c:v>
                </c:pt>
                <c:pt idx="462">
                  <c:v>0.33737200000000001</c:v>
                </c:pt>
                <c:pt idx="463">
                  <c:v>0.26040000000000002</c:v>
                </c:pt>
                <c:pt idx="464">
                  <c:v>0.38254500000000002</c:v>
                </c:pt>
                <c:pt idx="465">
                  <c:v>0.28872300000000001</c:v>
                </c:pt>
                <c:pt idx="466">
                  <c:v>0.28250999999999998</c:v>
                </c:pt>
                <c:pt idx="467">
                  <c:v>0.30771100000000001</c:v>
                </c:pt>
                <c:pt idx="468">
                  <c:v>0.262631</c:v>
                </c:pt>
                <c:pt idx="469">
                  <c:v>0.46111799999999997</c:v>
                </c:pt>
                <c:pt idx="470">
                  <c:v>0.27093899999999999</c:v>
                </c:pt>
                <c:pt idx="471">
                  <c:v>0.24613399999999999</c:v>
                </c:pt>
              </c:numCache>
            </c:numRef>
          </c:xVal>
          <c:yVal>
            <c:numRef>
              <c:f>Sheet4!$C$2:$C$473</c:f>
              <c:numCache>
                <c:formatCode>General</c:formatCode>
                <c:ptCount val="472"/>
                <c:pt idx="0">
                  <c:v>7957.2450622951737</c:v>
                </c:pt>
                <c:pt idx="1">
                  <c:v>6604.1803279751903</c:v>
                </c:pt>
                <c:pt idx="2">
                  <c:v>13924.896937563348</c:v>
                </c:pt>
                <c:pt idx="3">
                  <c:v>1378.8272914516083</c:v>
                </c:pt>
                <c:pt idx="4">
                  <c:v>13782.378558222033</c:v>
                </c:pt>
                <c:pt idx="5">
                  <c:v>12827.520664670379</c:v>
                </c:pt>
                <c:pt idx="6">
                  <c:v>4494.5446165741823</c:v>
                </c:pt>
                <c:pt idx="7">
                  <c:v>10354.011819849195</c:v>
                </c:pt>
                <c:pt idx="8">
                  <c:v>3603.3715644722856</c:v>
                </c:pt>
                <c:pt idx="9">
                  <c:v>7245.7338935362841</c:v>
                </c:pt>
                <c:pt idx="10">
                  <c:v>8258.2605216560241</c:v>
                </c:pt>
                <c:pt idx="11">
                  <c:v>5450.6765392203251</c:v>
                </c:pt>
                <c:pt idx="12">
                  <c:v>6102.9474948011275</c:v>
                </c:pt>
                <c:pt idx="13">
                  <c:v>3936.2087094319381</c:v>
                </c:pt>
                <c:pt idx="14">
                  <c:v>14304.284136261955</c:v>
                </c:pt>
                <c:pt idx="15">
                  <c:v>12460.341865615292</c:v>
                </c:pt>
                <c:pt idx="16">
                  <c:v>7025.2161304851652</c:v>
                </c:pt>
                <c:pt idx="17">
                  <c:v>5391.4779075555389</c:v>
                </c:pt>
                <c:pt idx="18">
                  <c:v>7492.6163423858161</c:v>
                </c:pt>
                <c:pt idx="19">
                  <c:v>9105.8414799286074</c:v>
                </c:pt>
                <c:pt idx="20">
                  <c:v>3257.8153773269169</c:v>
                </c:pt>
                <c:pt idx="21">
                  <c:v>7764.0176384062752</c:v>
                </c:pt>
                <c:pt idx="22">
                  <c:v>6088.1167729055769</c:v>
                </c:pt>
                <c:pt idx="23">
                  <c:v>5582.6815822139806</c:v>
                </c:pt>
                <c:pt idx="24">
                  <c:v>11313.870921433965</c:v>
                </c:pt>
                <c:pt idx="25">
                  <c:v>5709.1066007484287</c:v>
                </c:pt>
                <c:pt idx="26">
                  <c:v>6007.6380201807806</c:v>
                </c:pt>
                <c:pt idx="27">
                  <c:v>3297.8385173618121</c:v>
                </c:pt>
                <c:pt idx="28">
                  <c:v>2880.1570155356317</c:v>
                </c:pt>
                <c:pt idx="29">
                  <c:v>3092.5020586023434</c:v>
                </c:pt>
                <c:pt idx="30">
                  <c:v>6947.2242791936633</c:v>
                </c:pt>
                <c:pt idx="31">
                  <c:v>4886.3058131767566</c:v>
                </c:pt>
                <c:pt idx="32">
                  <c:v>4141.424844871487</c:v>
                </c:pt>
                <c:pt idx="33">
                  <c:v>20092.507832231673</c:v>
                </c:pt>
                <c:pt idx="34">
                  <c:v>3482.6129953307668</c:v>
                </c:pt>
                <c:pt idx="35">
                  <c:v>10859.066525176326</c:v>
                </c:pt>
                <c:pt idx="36">
                  <c:v>3720.5931851191267</c:v>
                </c:pt>
                <c:pt idx="37">
                  <c:v>7464.4309582142787</c:v>
                </c:pt>
                <c:pt idx="38">
                  <c:v>6292.0138684136873</c:v>
                </c:pt>
                <c:pt idx="39">
                  <c:v>6022.9412030089115</c:v>
                </c:pt>
                <c:pt idx="40">
                  <c:v>7575.3486251660725</c:v>
                </c:pt>
                <c:pt idx="41">
                  <c:v>3742.0019251638114</c:v>
                </c:pt>
                <c:pt idx="42">
                  <c:v>4995.4102882815605</c:v>
                </c:pt>
                <c:pt idx="43">
                  <c:v>5313.7281416741998</c:v>
                </c:pt>
                <c:pt idx="44">
                  <c:v>14005.944766997169</c:v>
                </c:pt>
                <c:pt idx="45">
                  <c:v>6772.5550434775605</c:v>
                </c:pt>
                <c:pt idx="46">
                  <c:v>6971.9106693548547</c:v>
                </c:pt>
                <c:pt idx="47">
                  <c:v>6335.8802569570244</c:v>
                </c:pt>
                <c:pt idx="48">
                  <c:v>5817.7522080178824</c:v>
                </c:pt>
                <c:pt idx="49">
                  <c:v>6501.3498342033581</c:v>
                </c:pt>
                <c:pt idx="50">
                  <c:v>4122.6906832710247</c:v>
                </c:pt>
                <c:pt idx="51">
                  <c:v>6616.4216743768357</c:v>
                </c:pt>
                <c:pt idx="52">
                  <c:v>5831.9876484928664</c:v>
                </c:pt>
                <c:pt idx="53">
                  <c:v>9216.4633437218836</c:v>
                </c:pt>
                <c:pt idx="54">
                  <c:v>4704.799341455895</c:v>
                </c:pt>
                <c:pt idx="55">
                  <c:v>5911.6745612245768</c:v>
                </c:pt>
                <c:pt idx="56">
                  <c:v>7754.8514046361233</c:v>
                </c:pt>
                <c:pt idx="57">
                  <c:v>6599.0579452896354</c:v>
                </c:pt>
                <c:pt idx="58">
                  <c:v>6689.3639365203171</c:v>
                </c:pt>
                <c:pt idx="59">
                  <c:v>7533.2997441118005</c:v>
                </c:pt>
                <c:pt idx="60">
                  <c:v>6419.5037535191314</c:v>
                </c:pt>
                <c:pt idx="61">
                  <c:v>6838.5973602529702</c:v>
                </c:pt>
                <c:pt idx="62">
                  <c:v>11017.972954936538</c:v>
                </c:pt>
                <c:pt idx="63">
                  <c:v>5159.6995746248476</c:v>
                </c:pt>
                <c:pt idx="64">
                  <c:v>7085.7510274122606</c:v>
                </c:pt>
                <c:pt idx="65">
                  <c:v>3004.459388650142</c:v>
                </c:pt>
                <c:pt idx="66">
                  <c:v>4083.7615063354178</c:v>
                </c:pt>
                <c:pt idx="67">
                  <c:v>4953.6515747951589</c:v>
                </c:pt>
                <c:pt idx="68">
                  <c:v>3671.2838022093297</c:v>
                </c:pt>
                <c:pt idx="69">
                  <c:v>6572.9894616751099</c:v>
                </c:pt>
                <c:pt idx="70">
                  <c:v>4273.6230199121546</c:v>
                </c:pt>
                <c:pt idx="71">
                  <c:v>3885.6506879430108</c:v>
                </c:pt>
                <c:pt idx="72">
                  <c:v>4062.1225993324406</c:v>
                </c:pt>
                <c:pt idx="73">
                  <c:v>3743.1369695494</c:v>
                </c:pt>
                <c:pt idx="74">
                  <c:v>4760.9155010293944</c:v>
                </c:pt>
                <c:pt idx="75">
                  <c:v>5879.0826809665259</c:v>
                </c:pt>
                <c:pt idx="76">
                  <c:v>6539.8233196915035</c:v>
                </c:pt>
                <c:pt idx="77">
                  <c:v>5605.8861610884214</c:v>
                </c:pt>
                <c:pt idx="78">
                  <c:v>5858.8373857553279</c:v>
                </c:pt>
                <c:pt idx="79">
                  <c:v>4217.2786252344322</c:v>
                </c:pt>
                <c:pt idx="80">
                  <c:v>7140.0553319850815</c:v>
                </c:pt>
                <c:pt idx="81">
                  <c:v>5763.9344509721795</c:v>
                </c:pt>
                <c:pt idx="82">
                  <c:v>7478.9002306355515</c:v>
                </c:pt>
                <c:pt idx="83">
                  <c:v>6853.6954666808742</c:v>
                </c:pt>
                <c:pt idx="84">
                  <c:v>4655.2506877172746</c:v>
                </c:pt>
                <c:pt idx="85">
                  <c:v>7051.6048603657719</c:v>
                </c:pt>
                <c:pt idx="86">
                  <c:v>9967.5401565040866</c:v>
                </c:pt>
                <c:pt idx="87">
                  <c:v>5621.4511543565486</c:v>
                </c:pt>
                <c:pt idx="88">
                  <c:v>5182.7626531386968</c:v>
                </c:pt>
                <c:pt idx="89">
                  <c:v>4399.4421763949858</c:v>
                </c:pt>
                <c:pt idx="90">
                  <c:v>4889.6457634413337</c:v>
                </c:pt>
                <c:pt idx="91">
                  <c:v>3431.7560811280505</c:v>
                </c:pt>
                <c:pt idx="92">
                  <c:v>6292.5371648191358</c:v>
                </c:pt>
                <c:pt idx="93">
                  <c:v>12048.177497147492</c:v>
                </c:pt>
                <c:pt idx="94">
                  <c:v>5016.0495542573617</c:v>
                </c:pt>
                <c:pt idx="95">
                  <c:v>5473.1889784362302</c:v>
                </c:pt>
                <c:pt idx="96">
                  <c:v>4288.1559450298191</c:v>
                </c:pt>
                <c:pt idx="97">
                  <c:v>7703.9640270774744</c:v>
                </c:pt>
                <c:pt idx="98">
                  <c:v>7344.5623156464062</c:v>
                </c:pt>
                <c:pt idx="99">
                  <c:v>4667.9720825133509</c:v>
                </c:pt>
                <c:pt idx="100">
                  <c:v>4345.4884619251661</c:v>
                </c:pt>
                <c:pt idx="101">
                  <c:v>4082.1699388101506</c:v>
                </c:pt>
                <c:pt idx="102">
                  <c:v>8128.468451225659</c:v>
                </c:pt>
                <c:pt idx="103">
                  <c:v>4607.5973999581429</c:v>
                </c:pt>
                <c:pt idx="104">
                  <c:v>5226.0410058698917</c:v>
                </c:pt>
                <c:pt idx="105">
                  <c:v>7887.6351207545367</c:v>
                </c:pt>
                <c:pt idx="106">
                  <c:v>8557.2402655407204</c:v>
                </c:pt>
                <c:pt idx="107">
                  <c:v>5877.5739428428215</c:v>
                </c:pt>
                <c:pt idx="108">
                  <c:v>1472.0464920810969</c:v>
                </c:pt>
                <c:pt idx="109">
                  <c:v>4382.7933849751298</c:v>
                </c:pt>
                <c:pt idx="110">
                  <c:v>1503.7147369651507</c:v>
                </c:pt>
                <c:pt idx="111">
                  <c:v>5981.0858412379448</c:v>
                </c:pt>
                <c:pt idx="112">
                  <c:v>5369.9781191219136</c:v>
                </c:pt>
                <c:pt idx="113">
                  <c:v>6682.6436284669517</c:v>
                </c:pt>
                <c:pt idx="114">
                  <c:v>3362.4059562263355</c:v>
                </c:pt>
                <c:pt idx="115">
                  <c:v>4239.7568723416853</c:v>
                </c:pt>
                <c:pt idx="116">
                  <c:v>6140.246121106803</c:v>
                </c:pt>
                <c:pt idx="117">
                  <c:v>4860.1038583438785</c:v>
                </c:pt>
                <c:pt idx="118">
                  <c:v>5913.584116600804</c:v>
                </c:pt>
                <c:pt idx="119">
                  <c:v>5944.8440442745559</c:v>
                </c:pt>
                <c:pt idx="120">
                  <c:v>6587.8642152205784</c:v>
                </c:pt>
                <c:pt idx="121">
                  <c:v>6216.3260459067433</c:v>
                </c:pt>
                <c:pt idx="122">
                  <c:v>5414.956681922069</c:v>
                </c:pt>
                <c:pt idx="123">
                  <c:v>2629.670380200444</c:v>
                </c:pt>
                <c:pt idx="124">
                  <c:v>3209.6124712299934</c:v>
                </c:pt>
                <c:pt idx="125">
                  <c:v>2544.7086987425796</c:v>
                </c:pt>
                <c:pt idx="126">
                  <c:v>2739.6813483549386</c:v>
                </c:pt>
                <c:pt idx="127">
                  <c:v>5572.2909960066636</c:v>
                </c:pt>
                <c:pt idx="128">
                  <c:v>4984.9984328981109</c:v>
                </c:pt>
                <c:pt idx="129">
                  <c:v>2280.7679308732236</c:v>
                </c:pt>
                <c:pt idx="130">
                  <c:v>2570.2151490433553</c:v>
                </c:pt>
                <c:pt idx="131">
                  <c:v>3476.9671247125216</c:v>
                </c:pt>
                <c:pt idx="132">
                  <c:v>2428.2615451444767</c:v>
                </c:pt>
                <c:pt idx="133">
                  <c:v>4574.7438031233223</c:v>
                </c:pt>
                <c:pt idx="134">
                  <c:v>3475.7561955053243</c:v>
                </c:pt>
                <c:pt idx="135">
                  <c:v>1657.4958101180641</c:v>
                </c:pt>
                <c:pt idx="136">
                  <c:v>3877.180199544905</c:v>
                </c:pt>
                <c:pt idx="137">
                  <c:v>1995.8740904727476</c:v>
                </c:pt>
                <c:pt idx="138">
                  <c:v>3662.5507308515789</c:v>
                </c:pt>
                <c:pt idx="139">
                  <c:v>4369.9522175301672</c:v>
                </c:pt>
                <c:pt idx="140">
                  <c:v>2297.8682431409779</c:v>
                </c:pt>
                <c:pt idx="141">
                  <c:v>2790.9907119870559</c:v>
                </c:pt>
                <c:pt idx="142">
                  <c:v>3554.7180041398624</c:v>
                </c:pt>
                <c:pt idx="143">
                  <c:v>5111.5090661536951</c:v>
                </c:pt>
                <c:pt idx="144">
                  <c:v>2989.6912126375282</c:v>
                </c:pt>
                <c:pt idx="145">
                  <c:v>2174.4260648401169</c:v>
                </c:pt>
                <c:pt idx="146">
                  <c:v>5177.7932003552396</c:v>
                </c:pt>
                <c:pt idx="147">
                  <c:v>3696.4477448412576</c:v>
                </c:pt>
                <c:pt idx="148">
                  <c:v>2048.7635583482229</c:v>
                </c:pt>
                <c:pt idx="149">
                  <c:v>4250.8354363743392</c:v>
                </c:pt>
                <c:pt idx="150">
                  <c:v>3605.9836333677608</c:v>
                </c:pt>
                <c:pt idx="151">
                  <c:v>2925.6058386489217</c:v>
                </c:pt>
                <c:pt idx="152">
                  <c:v>3828.9782493000966</c:v>
                </c:pt>
                <c:pt idx="153">
                  <c:v>2557.7480905729635</c:v>
                </c:pt>
                <c:pt idx="154">
                  <c:v>2838.0966832952445</c:v>
                </c:pt>
                <c:pt idx="155">
                  <c:v>3902.8018593246907</c:v>
                </c:pt>
                <c:pt idx="156">
                  <c:v>4633.9330071427839</c:v>
                </c:pt>
                <c:pt idx="157">
                  <c:v>11036.743894952524</c:v>
                </c:pt>
                <c:pt idx="158">
                  <c:v>7140.9266041248766</c:v>
                </c:pt>
                <c:pt idx="159">
                  <c:v>8361.6280994257213</c:v>
                </c:pt>
                <c:pt idx="160">
                  <c:v>15680.219879813585</c:v>
                </c:pt>
                <c:pt idx="161">
                  <c:v>9148.2342330551819</c:v>
                </c:pt>
                <c:pt idx="162">
                  <c:v>4090.1863120305925</c:v>
                </c:pt>
                <c:pt idx="163">
                  <c:v>4580.7723192769417</c:v>
                </c:pt>
                <c:pt idx="164">
                  <c:v>6566.7452150520585</c:v>
                </c:pt>
                <c:pt idx="165">
                  <c:v>5050.2834984972742</c:v>
                </c:pt>
                <c:pt idx="166">
                  <c:v>7072.7831996178193</c:v>
                </c:pt>
                <c:pt idx="167">
                  <c:v>4471.5810623124662</c:v>
                </c:pt>
                <c:pt idx="168">
                  <c:v>8303.1407607418969</c:v>
                </c:pt>
                <c:pt idx="169">
                  <c:v>6892.6628956754475</c:v>
                </c:pt>
                <c:pt idx="170">
                  <c:v>7820.6512498537613</c:v>
                </c:pt>
                <c:pt idx="171">
                  <c:v>3738.0990545020982</c:v>
                </c:pt>
                <c:pt idx="172">
                  <c:v>6371.9749171694057</c:v>
                </c:pt>
                <c:pt idx="173">
                  <c:v>2727.0146231580657</c:v>
                </c:pt>
                <c:pt idx="174">
                  <c:v>6443.1968226438757</c:v>
                </c:pt>
                <c:pt idx="175">
                  <c:v>14979.226507401925</c:v>
                </c:pt>
                <c:pt idx="176">
                  <c:v>9571.6477396573155</c:v>
                </c:pt>
                <c:pt idx="177">
                  <c:v>3317.6381995537154</c:v>
                </c:pt>
                <c:pt idx="178">
                  <c:v>5249.4970821117986</c:v>
                </c:pt>
                <c:pt idx="179">
                  <c:v>8329.0821169498904</c:v>
                </c:pt>
                <c:pt idx="180">
                  <c:v>8766.1120366595387</c:v>
                </c:pt>
                <c:pt idx="181">
                  <c:v>10008.243673505875</c:v>
                </c:pt>
                <c:pt idx="182">
                  <c:v>6298.1463032392703</c:v>
                </c:pt>
                <c:pt idx="183">
                  <c:v>5419.6286723346029</c:v>
                </c:pt>
                <c:pt idx="184">
                  <c:v>5724.6893480547124</c:v>
                </c:pt>
                <c:pt idx="185">
                  <c:v>6398.8713910182814</c:v>
                </c:pt>
                <c:pt idx="186">
                  <c:v>10016.96808383039</c:v>
                </c:pt>
                <c:pt idx="187">
                  <c:v>7553.3320961718628</c:v>
                </c:pt>
                <c:pt idx="188">
                  <c:v>9906.9693210347978</c:v>
                </c:pt>
                <c:pt idx="189">
                  <c:v>5102.5712857509643</c:v>
                </c:pt>
                <c:pt idx="190">
                  <c:v>5959.4695702250137</c:v>
                </c:pt>
                <c:pt idx="191">
                  <c:v>3417.4581203551679</c:v>
                </c:pt>
                <c:pt idx="192">
                  <c:v>1543.6306730119318</c:v>
                </c:pt>
                <c:pt idx="193">
                  <c:v>4652.5171490244811</c:v>
                </c:pt>
                <c:pt idx="194">
                  <c:v>1519.718520537697</c:v>
                </c:pt>
                <c:pt idx="195">
                  <c:v>14546.143406132043</c:v>
                </c:pt>
                <c:pt idx="196">
                  <c:v>5210.7244740292936</c:v>
                </c:pt>
                <c:pt idx="197">
                  <c:v>13857.702857814271</c:v>
                </c:pt>
                <c:pt idx="198">
                  <c:v>7273.7616076903732</c:v>
                </c:pt>
                <c:pt idx="199">
                  <c:v>10223.756514284543</c:v>
                </c:pt>
                <c:pt idx="200">
                  <c:v>3676.0761509916133</c:v>
                </c:pt>
                <c:pt idx="201">
                  <c:v>2574.9808022048537</c:v>
                </c:pt>
                <c:pt idx="202">
                  <c:v>3762.4329142413712</c:v>
                </c:pt>
                <c:pt idx="203">
                  <c:v>4942.4600962136165</c:v>
                </c:pt>
                <c:pt idx="204">
                  <c:v>3923.5705653984578</c:v>
                </c:pt>
                <c:pt idx="205">
                  <c:v>7726.8741664931604</c:v>
                </c:pt>
                <c:pt idx="206">
                  <c:v>4108.9730100283123</c:v>
                </c:pt>
                <c:pt idx="207">
                  <c:v>4239.9856015924688</c:v>
                </c:pt>
                <c:pt idx="208">
                  <c:v>3832.8649891332157</c:v>
                </c:pt>
                <c:pt idx="209">
                  <c:v>1862.0739036261825</c:v>
                </c:pt>
                <c:pt idx="210">
                  <c:v>4302.2017616507583</c:v>
                </c:pt>
                <c:pt idx="211">
                  <c:v>2996.5543283204192</c:v>
                </c:pt>
                <c:pt idx="212">
                  <c:v>3495.2706721841387</c:v>
                </c:pt>
                <c:pt idx="213">
                  <c:v>5119.3373075006575</c:v>
                </c:pt>
                <c:pt idx="214">
                  <c:v>4266.0962534843284</c:v>
                </c:pt>
                <c:pt idx="215">
                  <c:v>3758.7587633690023</c:v>
                </c:pt>
                <c:pt idx="216">
                  <c:v>7012.9565870121569</c:v>
                </c:pt>
                <c:pt idx="217">
                  <c:v>2722.4109165396794</c:v>
                </c:pt>
                <c:pt idx="218">
                  <c:v>4138.4056332625023</c:v>
                </c:pt>
                <c:pt idx="219">
                  <c:v>3882.8859765124744</c:v>
                </c:pt>
                <c:pt idx="220">
                  <c:v>3343.4041620589796</c:v>
                </c:pt>
                <c:pt idx="221">
                  <c:v>746.27766679950628</c:v>
                </c:pt>
                <c:pt idx="222">
                  <c:v>3917.6005848473415</c:v>
                </c:pt>
                <c:pt idx="223">
                  <c:v>2755.8726578285427</c:v>
                </c:pt>
                <c:pt idx="224">
                  <c:v>3835.0251541193402</c:v>
                </c:pt>
                <c:pt idx="225">
                  <c:v>2550.3199923235852</c:v>
                </c:pt>
                <c:pt idx="226">
                  <c:v>2771.9579409870939</c:v>
                </c:pt>
                <c:pt idx="227">
                  <c:v>5407.0049925016556</c:v>
                </c:pt>
                <c:pt idx="228">
                  <c:v>2824.8561663652058</c:v>
                </c:pt>
                <c:pt idx="229">
                  <c:v>3136.4808810796994</c:v>
                </c:pt>
                <c:pt idx="230">
                  <c:v>2721.563162981086</c:v>
                </c:pt>
                <c:pt idx="231">
                  <c:v>5452.6674936595145</c:v>
                </c:pt>
                <c:pt idx="232">
                  <c:v>3480.3772020043884</c:v>
                </c:pt>
                <c:pt idx="233">
                  <c:v>3268.4420116544002</c:v>
                </c:pt>
                <c:pt idx="234">
                  <c:v>3782.382718477716</c:v>
                </c:pt>
                <c:pt idx="235">
                  <c:v>1148.3094734308434</c:v>
                </c:pt>
                <c:pt idx="236">
                  <c:v>3668.3335442243047</c:v>
                </c:pt>
                <c:pt idx="237">
                  <c:v>3025.6173788432675</c:v>
                </c:pt>
                <c:pt idx="238">
                  <c:v>4906.8944547768133</c:v>
                </c:pt>
                <c:pt idx="239">
                  <c:v>3791.193430516943</c:v>
                </c:pt>
                <c:pt idx="240">
                  <c:v>3594.4847777377581</c:v>
                </c:pt>
                <c:pt idx="241">
                  <c:v>3950.6980811487201</c:v>
                </c:pt>
                <c:pt idx="242">
                  <c:v>13948.839887275486</c:v>
                </c:pt>
                <c:pt idx="243">
                  <c:v>7548.0642373459714</c:v>
                </c:pt>
                <c:pt idx="244">
                  <c:v>4361.9857222038281</c:v>
                </c:pt>
                <c:pt idx="245">
                  <c:v>8488.5493054324779</c:v>
                </c:pt>
                <c:pt idx="246">
                  <c:v>17806.79648303413</c:v>
                </c:pt>
                <c:pt idx="247">
                  <c:v>4062.4346993748609</c:v>
                </c:pt>
                <c:pt idx="248">
                  <c:v>12290.614522591984</c:v>
                </c:pt>
                <c:pt idx="249">
                  <c:v>13129.53471831463</c:v>
                </c:pt>
                <c:pt idx="250">
                  <c:v>6490.2417633432451</c:v>
                </c:pt>
                <c:pt idx="251">
                  <c:v>5852.1058443523725</c:v>
                </c:pt>
                <c:pt idx="252">
                  <c:v>5333.9851451863487</c:v>
                </c:pt>
                <c:pt idx="253">
                  <c:v>9868.9371979131902</c:v>
                </c:pt>
                <c:pt idx="254">
                  <c:v>6651.0159140971982</c:v>
                </c:pt>
                <c:pt idx="255">
                  <c:v>9793.3247791848007</c:v>
                </c:pt>
                <c:pt idx="256">
                  <c:v>2707.2229914521586</c:v>
                </c:pt>
                <c:pt idx="257">
                  <c:v>4850.9095223130498</c:v>
                </c:pt>
                <c:pt idx="258">
                  <c:v>2997.4687924566697</c:v>
                </c:pt>
                <c:pt idx="259">
                  <c:v>3112.490258197302</c:v>
                </c:pt>
                <c:pt idx="260">
                  <c:v>3457.590994289334</c:v>
                </c:pt>
                <c:pt idx="261">
                  <c:v>3486.9094626597212</c:v>
                </c:pt>
                <c:pt idx="262">
                  <c:v>3254.5383178095581</c:v>
                </c:pt>
                <c:pt idx="263">
                  <c:v>3227.7424554240215</c:v>
                </c:pt>
                <c:pt idx="264">
                  <c:v>3332.9525024925638</c:v>
                </c:pt>
                <c:pt idx="265">
                  <c:v>3401.8024861120584</c:v>
                </c:pt>
                <c:pt idx="266">
                  <c:v>6883.1246129647234</c:v>
                </c:pt>
                <c:pt idx="267">
                  <c:v>2014.6267148276704</c:v>
                </c:pt>
                <c:pt idx="268">
                  <c:v>2990.7875173765806</c:v>
                </c:pt>
                <c:pt idx="269">
                  <c:v>4093.3648320237216</c:v>
                </c:pt>
                <c:pt idx="270">
                  <c:v>5261.9637983925913</c:v>
                </c:pt>
                <c:pt idx="271">
                  <c:v>3756.6796607395731</c:v>
                </c:pt>
                <c:pt idx="272">
                  <c:v>4420.6690943301974</c:v>
                </c:pt>
                <c:pt idx="273">
                  <c:v>4644.7184993688979</c:v>
                </c:pt>
                <c:pt idx="274">
                  <c:v>5997.5147568403154</c:v>
                </c:pt>
                <c:pt idx="275">
                  <c:v>3562.7600981345422</c:v>
                </c:pt>
                <c:pt idx="276">
                  <c:v>7161.4482008674477</c:v>
                </c:pt>
                <c:pt idx="277">
                  <c:v>3369.7601637890534</c:v>
                </c:pt>
                <c:pt idx="278">
                  <c:v>3597.0396122151565</c:v>
                </c:pt>
                <c:pt idx="279">
                  <c:v>3601.0973698906423</c:v>
                </c:pt>
                <c:pt idx="280">
                  <c:v>3325.3866142863094</c:v>
                </c:pt>
                <c:pt idx="281">
                  <c:v>6225.1463854855474</c:v>
                </c:pt>
                <c:pt idx="282">
                  <c:v>3742.9129573981668</c:v>
                </c:pt>
                <c:pt idx="283">
                  <c:v>2698.0338107284892</c:v>
                </c:pt>
                <c:pt idx="284">
                  <c:v>3952.4164086223118</c:v>
                </c:pt>
                <c:pt idx="285">
                  <c:v>5474.2930031000324</c:v>
                </c:pt>
                <c:pt idx="286">
                  <c:v>3657.0486943671631</c:v>
                </c:pt>
                <c:pt idx="287">
                  <c:v>4463.732652984032</c:v>
                </c:pt>
                <c:pt idx="288">
                  <c:v>5952.2484378797053</c:v>
                </c:pt>
                <c:pt idx="289">
                  <c:v>9583.1929593758996</c:v>
                </c:pt>
                <c:pt idx="290">
                  <c:v>7611.5634154246527</c:v>
                </c:pt>
                <c:pt idx="291">
                  <c:v>4505.0596021837027</c:v>
                </c:pt>
                <c:pt idx="292">
                  <c:v>3254.4922862087542</c:v>
                </c:pt>
                <c:pt idx="293">
                  <c:v>4850.428104304212</c:v>
                </c:pt>
                <c:pt idx="294">
                  <c:v>2843.0287546080754</c:v>
                </c:pt>
                <c:pt idx="295">
                  <c:v>3891.3201761478313</c:v>
                </c:pt>
                <c:pt idx="296">
                  <c:v>3767.9896281070583</c:v>
                </c:pt>
                <c:pt idx="297">
                  <c:v>4366.9007873054252</c:v>
                </c:pt>
                <c:pt idx="298">
                  <c:v>4025.4562576571843</c:v>
                </c:pt>
                <c:pt idx="299">
                  <c:v>7090.6544334177597</c:v>
                </c:pt>
                <c:pt idx="300">
                  <c:v>3495.951550420712</c:v>
                </c:pt>
                <c:pt idx="301">
                  <c:v>3299.2272763112396</c:v>
                </c:pt>
                <c:pt idx="302">
                  <c:v>3267.536402130751</c:v>
                </c:pt>
                <c:pt idx="303">
                  <c:v>2506.0759257471072</c:v>
                </c:pt>
                <c:pt idx="304">
                  <c:v>10832.006729216873</c:v>
                </c:pt>
                <c:pt idx="305">
                  <c:v>3060.2390259150534</c:v>
                </c:pt>
                <c:pt idx="306">
                  <c:v>2969.8217174102474</c:v>
                </c:pt>
                <c:pt idx="307">
                  <c:v>4120.5801878833699</c:v>
                </c:pt>
                <c:pt idx="308">
                  <c:v>3809.776914739321</c:v>
                </c:pt>
                <c:pt idx="309">
                  <c:v>2445.7853803224161</c:v>
                </c:pt>
                <c:pt idx="310">
                  <c:v>5100.0376681804328</c:v>
                </c:pt>
                <c:pt idx="311">
                  <c:v>3835.3188489179561</c:v>
                </c:pt>
                <c:pt idx="312">
                  <c:v>3754.5849242059821</c:v>
                </c:pt>
                <c:pt idx="313">
                  <c:v>3378.1168189426353</c:v>
                </c:pt>
                <c:pt idx="314">
                  <c:v>10418.523140435042</c:v>
                </c:pt>
                <c:pt idx="315">
                  <c:v>7788.1427586149321</c:v>
                </c:pt>
                <c:pt idx="316">
                  <c:v>6698.7611963296995</c:v>
                </c:pt>
                <c:pt idx="317">
                  <c:v>1539.6103676651526</c:v>
                </c:pt>
                <c:pt idx="318">
                  <c:v>3893.3284482769541</c:v>
                </c:pt>
                <c:pt idx="319">
                  <c:v>3523.9708390102001</c:v>
                </c:pt>
                <c:pt idx="320">
                  <c:v>4259.7925158794551</c:v>
                </c:pt>
                <c:pt idx="321">
                  <c:v>4288.2627576857058</c:v>
                </c:pt>
                <c:pt idx="322">
                  <c:v>2496.8678180282141</c:v>
                </c:pt>
                <c:pt idx="323">
                  <c:v>2358.4546331536967</c:v>
                </c:pt>
                <c:pt idx="324">
                  <c:v>2635.3917600672048</c:v>
                </c:pt>
                <c:pt idx="325">
                  <c:v>6477.7400947629294</c:v>
                </c:pt>
                <c:pt idx="326">
                  <c:v>2585.6852891422222</c:v>
                </c:pt>
                <c:pt idx="327">
                  <c:v>3843.6794049057125</c:v>
                </c:pt>
                <c:pt idx="328">
                  <c:v>3775.8500098291415</c:v>
                </c:pt>
                <c:pt idx="329">
                  <c:v>3749.152119677708</c:v>
                </c:pt>
                <c:pt idx="330">
                  <c:v>3344.6087042141089</c:v>
                </c:pt>
                <c:pt idx="331">
                  <c:v>3627.2876809495579</c:v>
                </c:pt>
                <c:pt idx="332">
                  <c:v>11396.061308039258</c:v>
                </c:pt>
                <c:pt idx="333">
                  <c:v>8351.0865799887142</c:v>
                </c:pt>
                <c:pt idx="334">
                  <c:v>7441.3483634250215</c:v>
                </c:pt>
                <c:pt idx="335">
                  <c:v>5336.6859798969444</c:v>
                </c:pt>
                <c:pt idx="336">
                  <c:v>2944.5855147249699</c:v>
                </c:pt>
                <c:pt idx="337">
                  <c:v>3100.1173567951109</c:v>
                </c:pt>
                <c:pt idx="338">
                  <c:v>6363.2682493405655</c:v>
                </c:pt>
                <c:pt idx="339">
                  <c:v>4117.7848133312718</c:v>
                </c:pt>
                <c:pt idx="340">
                  <c:v>3620.5199956848137</c:v>
                </c:pt>
                <c:pt idx="341">
                  <c:v>4317.5952818398628</c:v>
                </c:pt>
                <c:pt idx="342">
                  <c:v>3991.4183836842763</c:v>
                </c:pt>
                <c:pt idx="343">
                  <c:v>3856.1130523016423</c:v>
                </c:pt>
                <c:pt idx="344">
                  <c:v>5517.0143365496324</c:v>
                </c:pt>
                <c:pt idx="345">
                  <c:v>4740.6659633609252</c:v>
                </c:pt>
                <c:pt idx="346">
                  <c:v>3899.2579256820686</c:v>
                </c:pt>
                <c:pt idx="347">
                  <c:v>3977.5551977876889</c:v>
                </c:pt>
                <c:pt idx="348">
                  <c:v>4228.5856943964909</c:v>
                </c:pt>
                <c:pt idx="349">
                  <c:v>4667.7339445969719</c:v>
                </c:pt>
                <c:pt idx="350">
                  <c:v>4912.63521487875</c:v>
                </c:pt>
                <c:pt idx="351">
                  <c:v>4036.1296486504052</c:v>
                </c:pt>
                <c:pt idx="352">
                  <c:v>4991.0122019097835</c:v>
                </c:pt>
                <c:pt idx="353">
                  <c:v>3724.5140053771097</c:v>
                </c:pt>
                <c:pt idx="354">
                  <c:v>4688.3077912262379</c:v>
                </c:pt>
                <c:pt idx="355">
                  <c:v>4607.511266069685</c:v>
                </c:pt>
                <c:pt idx="356">
                  <c:v>4195.2540688735126</c:v>
                </c:pt>
                <c:pt idx="357">
                  <c:v>4955.4559896542269</c:v>
                </c:pt>
                <c:pt idx="358">
                  <c:v>5504.5967497787469</c:v>
                </c:pt>
                <c:pt idx="359">
                  <c:v>7501.4919362597002</c:v>
                </c:pt>
                <c:pt idx="360">
                  <c:v>6987.8975594205094</c:v>
                </c:pt>
                <c:pt idx="361">
                  <c:v>4292.635033007351</c:v>
                </c:pt>
                <c:pt idx="362">
                  <c:v>4734.9589474166596</c:v>
                </c:pt>
                <c:pt idx="363">
                  <c:v>3706.3873819969385</c:v>
                </c:pt>
                <c:pt idx="364">
                  <c:v>3958.0318948643867</c:v>
                </c:pt>
                <c:pt idx="365">
                  <c:v>5385.0082972968294</c:v>
                </c:pt>
                <c:pt idx="366">
                  <c:v>7992.9540507414777</c:v>
                </c:pt>
                <c:pt idx="367">
                  <c:v>6007.8368392392495</c:v>
                </c:pt>
                <c:pt idx="368">
                  <c:v>3278.8754347902745</c:v>
                </c:pt>
                <c:pt idx="369">
                  <c:v>3395.3043936507547</c:v>
                </c:pt>
                <c:pt idx="370">
                  <c:v>4462.4829499241141</c:v>
                </c:pt>
                <c:pt idx="371">
                  <c:v>3473.5952071074571</c:v>
                </c:pt>
                <c:pt idx="372">
                  <c:v>5056.3931825216223</c:v>
                </c:pt>
                <c:pt idx="373">
                  <c:v>11064.551854713609</c:v>
                </c:pt>
                <c:pt idx="374">
                  <c:v>3768.6983506332913</c:v>
                </c:pt>
                <c:pt idx="375">
                  <c:v>4159.8861567845424</c:v>
                </c:pt>
                <c:pt idx="376">
                  <c:v>3878.5552717366359</c:v>
                </c:pt>
                <c:pt idx="377">
                  <c:v>4887.8558299190645</c:v>
                </c:pt>
                <c:pt idx="378">
                  <c:v>7169.614102159806</c:v>
                </c:pt>
                <c:pt idx="379">
                  <c:v>4902.4814665136328</c:v>
                </c:pt>
                <c:pt idx="380">
                  <c:v>7511.1288514977487</c:v>
                </c:pt>
                <c:pt idx="381">
                  <c:v>4755.555530525543</c:v>
                </c:pt>
                <c:pt idx="382">
                  <c:v>5249.6481020857409</c:v>
                </c:pt>
                <c:pt idx="383">
                  <c:v>3805.506964615819</c:v>
                </c:pt>
                <c:pt idx="384">
                  <c:v>3645.3470258288708</c:v>
                </c:pt>
                <c:pt idx="385">
                  <c:v>5831.7871219195576</c:v>
                </c:pt>
                <c:pt idx="386">
                  <c:v>5147.9485310180298</c:v>
                </c:pt>
                <c:pt idx="387">
                  <c:v>4648.9034117086094</c:v>
                </c:pt>
                <c:pt idx="388">
                  <c:v>5442.8490697685156</c:v>
                </c:pt>
                <c:pt idx="389">
                  <c:v>4154.973092332858</c:v>
                </c:pt>
                <c:pt idx="390">
                  <c:v>4023.2285582012878</c:v>
                </c:pt>
                <c:pt idx="391">
                  <c:v>5008.8205791438859</c:v>
                </c:pt>
                <c:pt idx="392">
                  <c:v>3962.5704852856097</c:v>
                </c:pt>
                <c:pt idx="393">
                  <c:v>3459.3766920799621</c:v>
                </c:pt>
                <c:pt idx="394">
                  <c:v>5585.5354130867772</c:v>
                </c:pt>
                <c:pt idx="395">
                  <c:v>5918.9657492316392</c:v>
                </c:pt>
                <c:pt idx="396">
                  <c:v>3012.3017632381707</c:v>
                </c:pt>
                <c:pt idx="397">
                  <c:v>3350.4570561836358</c:v>
                </c:pt>
                <c:pt idx="398">
                  <c:v>5074.242715374744</c:v>
                </c:pt>
                <c:pt idx="399">
                  <c:v>4632.1576220856705</c:v>
                </c:pt>
                <c:pt idx="400">
                  <c:v>5658.6127906374277</c:v>
                </c:pt>
                <c:pt idx="401">
                  <c:v>4471.6513889907183</c:v>
                </c:pt>
                <c:pt idx="402">
                  <c:v>5578.2558372410958</c:v>
                </c:pt>
                <c:pt idx="403">
                  <c:v>3806.0835961588382</c:v>
                </c:pt>
                <c:pt idx="404">
                  <c:v>3754.1464805771752</c:v>
                </c:pt>
                <c:pt idx="405">
                  <c:v>4651.6708681821119</c:v>
                </c:pt>
                <c:pt idx="406">
                  <c:v>3351.8484295418702</c:v>
                </c:pt>
                <c:pt idx="407">
                  <c:v>3836.1193303722885</c:v>
                </c:pt>
                <c:pt idx="408">
                  <c:v>4145.1918744207796</c:v>
                </c:pt>
                <c:pt idx="409">
                  <c:v>4069.7706728596645</c:v>
                </c:pt>
                <c:pt idx="410">
                  <c:v>3938.8468961522067</c:v>
                </c:pt>
                <c:pt idx="411">
                  <c:v>3251.0188333433689</c:v>
                </c:pt>
                <c:pt idx="412">
                  <c:v>3489.1967602415962</c:v>
                </c:pt>
                <c:pt idx="413">
                  <c:v>6488.6014066173475</c:v>
                </c:pt>
                <c:pt idx="414">
                  <c:v>4752.401353018754</c:v>
                </c:pt>
                <c:pt idx="415">
                  <c:v>3883.5758094048883</c:v>
                </c:pt>
                <c:pt idx="416">
                  <c:v>4046.7980542037662</c:v>
                </c:pt>
                <c:pt idx="417">
                  <c:v>4551.8849124215212</c:v>
                </c:pt>
                <c:pt idx="418">
                  <c:v>2703.0950701386828</c:v>
                </c:pt>
                <c:pt idx="419">
                  <c:v>3858.862438177352</c:v>
                </c:pt>
                <c:pt idx="420">
                  <c:v>3834.8096453117741</c:v>
                </c:pt>
                <c:pt idx="421">
                  <c:v>4005.9430527303048</c:v>
                </c:pt>
                <c:pt idx="422">
                  <c:v>1184.4428141649353</c:v>
                </c:pt>
                <c:pt idx="423">
                  <c:v>3827.5831081228775</c:v>
                </c:pt>
                <c:pt idx="424">
                  <c:v>6080.0982652118691</c:v>
                </c:pt>
                <c:pt idx="425">
                  <c:v>5153.7078078032</c:v>
                </c:pt>
                <c:pt idx="426">
                  <c:v>4565.3748745042003</c:v>
                </c:pt>
                <c:pt idx="427">
                  <c:v>3847.4311841183849</c:v>
                </c:pt>
                <c:pt idx="428">
                  <c:v>4535.6299859120718</c:v>
                </c:pt>
                <c:pt idx="429">
                  <c:v>2918.8834505183058</c:v>
                </c:pt>
                <c:pt idx="430">
                  <c:v>3597.222141087952</c:v>
                </c:pt>
                <c:pt idx="431">
                  <c:v>4144.6547874522485</c:v>
                </c:pt>
                <c:pt idx="432">
                  <c:v>3765.9428119600639</c:v>
                </c:pt>
                <c:pt idx="433">
                  <c:v>5837.5183820155371</c:v>
                </c:pt>
                <c:pt idx="434">
                  <c:v>3855.0423003560909</c:v>
                </c:pt>
                <c:pt idx="435">
                  <c:v>5841.066018613471</c:v>
                </c:pt>
                <c:pt idx="436">
                  <c:v>5976.029058108561</c:v>
                </c:pt>
                <c:pt idx="437">
                  <c:v>5642.1376038019307</c:v>
                </c:pt>
                <c:pt idx="438">
                  <c:v>4644.3553091482154</c:v>
                </c:pt>
                <c:pt idx="439">
                  <c:v>6478.1681136241596</c:v>
                </c:pt>
                <c:pt idx="440">
                  <c:v>3391.5717626561</c:v>
                </c:pt>
                <c:pt idx="441">
                  <c:v>3562.714756234483</c:v>
                </c:pt>
                <c:pt idx="442">
                  <c:v>2406.9476050500998</c:v>
                </c:pt>
                <c:pt idx="443">
                  <c:v>13482.371286697084</c:v>
                </c:pt>
                <c:pt idx="444">
                  <c:v>4659.0701802389622</c:v>
                </c:pt>
                <c:pt idx="445">
                  <c:v>3380.1909122810248</c:v>
                </c:pt>
                <c:pt idx="446">
                  <c:v>5454.1686081401131</c:v>
                </c:pt>
                <c:pt idx="447">
                  <c:v>4938.0367335598248</c:v>
                </c:pt>
                <c:pt idx="448">
                  <c:v>8051.7538993745948</c:v>
                </c:pt>
                <c:pt idx="449">
                  <c:v>3212.4228759564639</c:v>
                </c:pt>
                <c:pt idx="450">
                  <c:v>3352.0391683759813</c:v>
                </c:pt>
                <c:pt idx="451">
                  <c:v>16421.50216775998</c:v>
                </c:pt>
                <c:pt idx="452">
                  <c:v>3300.5049682004751</c:v>
                </c:pt>
                <c:pt idx="453">
                  <c:v>5342.8266238904889</c:v>
                </c:pt>
                <c:pt idx="454">
                  <c:v>6959.2549297435726</c:v>
                </c:pt>
                <c:pt idx="455">
                  <c:v>2640.6472830990429</c:v>
                </c:pt>
                <c:pt idx="456">
                  <c:v>3225.5353506740353</c:v>
                </c:pt>
                <c:pt idx="457">
                  <c:v>5944.0619696423564</c:v>
                </c:pt>
                <c:pt idx="458">
                  <c:v>6688.5868216466297</c:v>
                </c:pt>
                <c:pt idx="459">
                  <c:v>2685.9570560763709</c:v>
                </c:pt>
                <c:pt idx="460">
                  <c:v>4319.6464331926381</c:v>
                </c:pt>
                <c:pt idx="461">
                  <c:v>2984.2041687195297</c:v>
                </c:pt>
                <c:pt idx="462">
                  <c:v>4834.818293931251</c:v>
                </c:pt>
                <c:pt idx="463">
                  <c:v>4146.9376940129105</c:v>
                </c:pt>
                <c:pt idx="464">
                  <c:v>4209.7220915368507</c:v>
                </c:pt>
                <c:pt idx="465">
                  <c:v>4122.3178105312372</c:v>
                </c:pt>
                <c:pt idx="466">
                  <c:v>4583.610557852342</c:v>
                </c:pt>
                <c:pt idx="467">
                  <c:v>2601.889368315482</c:v>
                </c:pt>
                <c:pt idx="468">
                  <c:v>3715.7571343539612</c:v>
                </c:pt>
                <c:pt idx="469">
                  <c:v>4566.8370076834517</c:v>
                </c:pt>
                <c:pt idx="470">
                  <c:v>3085.5634754798625</c:v>
                </c:pt>
                <c:pt idx="471">
                  <c:v>2648.3565493352266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9F1-4E9E-9456-CCC38CE6D4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0218719"/>
        <c:axId val="580217055"/>
      </c:scatterChart>
      <c:valAx>
        <c:axId val="580218719"/>
        <c:scaling>
          <c:orientation val="minMax"/>
          <c:min val="0.1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222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zh-CN"/>
          </a:p>
        </c:txPr>
        <c:crossAx val="580217055"/>
        <c:crosses val="autoZero"/>
        <c:crossBetween val="midCat"/>
      </c:valAx>
      <c:valAx>
        <c:axId val="580217055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222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zh-CN"/>
          </a:p>
        </c:txPr>
        <c:crossAx val="58021871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b="1">
          <a:solidFill>
            <a:schemeClr val="tx1"/>
          </a:solidFill>
          <a:latin typeface="Times New Roman" panose="02020603050405020304" pitchFamily="18" charset="0"/>
          <a:ea typeface="+mn-ea"/>
          <a:cs typeface="Times New Roman" panose="02020603050405020304" pitchFamily="18" charset="0"/>
        </a:defRPr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triangle"/>
            <c:size val="5"/>
            <c:spPr>
              <a:solidFill>
                <a:srgbClr val="002060"/>
              </a:solidFill>
              <a:ln w="9525">
                <a:solidFill>
                  <a:srgbClr val="002060"/>
                </a:solidFill>
              </a:ln>
              <a:effectLst/>
            </c:spPr>
          </c:marker>
          <c:trendline>
            <c:spPr>
              <a:ln w="28575" cap="rnd">
                <a:solidFill>
                  <a:srgbClr val="FF0000"/>
                </a:solidFill>
                <a:prstDash val="solid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4827500365786345"/>
                  <c:y val="-0.62209499854184891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1" i="0" u="none" strike="noStrike" kern="1200" baseline="0">
                      <a:solidFill>
                        <a:schemeClr val="tx1"/>
                      </a:solidFill>
                      <a:latin typeface="Times New Roman" panose="02020603050405020304" pitchFamily="18" charset="0"/>
                      <a:ea typeface="+mn-ea"/>
                      <a:cs typeface="Times New Roman" panose="02020603050405020304" pitchFamily="18" charset="0"/>
                    </a:defRPr>
                  </a:pPr>
                  <a:endParaRPr lang="zh-CN"/>
                </a:p>
              </c:txPr>
            </c:trendlineLbl>
          </c:trendline>
          <c:xVal>
            <c:numRef>
              <c:f>Sheet4!$N$2:$N$473</c:f>
              <c:numCache>
                <c:formatCode>General</c:formatCode>
                <c:ptCount val="472"/>
                <c:pt idx="0">
                  <c:v>0.257297</c:v>
                </c:pt>
                <c:pt idx="1">
                  <c:v>0.36172500000000002</c:v>
                </c:pt>
                <c:pt idx="2">
                  <c:v>0.46881699999999998</c:v>
                </c:pt>
                <c:pt idx="3">
                  <c:v>0.25351699999999999</c:v>
                </c:pt>
                <c:pt idx="4">
                  <c:v>0.34978799999999999</c:v>
                </c:pt>
                <c:pt idx="5">
                  <c:v>0.33879300000000001</c:v>
                </c:pt>
                <c:pt idx="6">
                  <c:v>0.19907900000000001</c:v>
                </c:pt>
                <c:pt idx="7">
                  <c:v>0.31300499999999998</c:v>
                </c:pt>
                <c:pt idx="8">
                  <c:v>0.42202400000000001</c:v>
                </c:pt>
                <c:pt idx="9">
                  <c:v>0.29474299999999998</c:v>
                </c:pt>
                <c:pt idx="10">
                  <c:v>0.37907099999999999</c:v>
                </c:pt>
                <c:pt idx="11">
                  <c:v>0.38829399999999997</c:v>
                </c:pt>
                <c:pt idx="12">
                  <c:v>0.25126999999999999</c:v>
                </c:pt>
                <c:pt idx="13">
                  <c:v>0.24640799999999999</c:v>
                </c:pt>
                <c:pt idx="14">
                  <c:v>0.36994300000000002</c:v>
                </c:pt>
                <c:pt idx="15">
                  <c:v>0.25769300000000001</c:v>
                </c:pt>
                <c:pt idx="16">
                  <c:v>0.247588</c:v>
                </c:pt>
                <c:pt idx="17">
                  <c:v>0.33811000000000002</c:v>
                </c:pt>
                <c:pt idx="18">
                  <c:v>0.27756999999999998</c:v>
                </c:pt>
                <c:pt idx="19">
                  <c:v>0.369973</c:v>
                </c:pt>
                <c:pt idx="20">
                  <c:v>0.30901299999999998</c:v>
                </c:pt>
                <c:pt idx="21">
                  <c:v>0.43626900000000002</c:v>
                </c:pt>
                <c:pt idx="22">
                  <c:v>0.35759600000000002</c:v>
                </c:pt>
                <c:pt idx="23">
                  <c:v>0.285248</c:v>
                </c:pt>
                <c:pt idx="24">
                  <c:v>0.359404</c:v>
                </c:pt>
                <c:pt idx="25">
                  <c:v>0.43512899999999999</c:v>
                </c:pt>
                <c:pt idx="26">
                  <c:v>0.31645099999999998</c:v>
                </c:pt>
                <c:pt idx="27">
                  <c:v>0.38539800000000002</c:v>
                </c:pt>
                <c:pt idx="28">
                  <c:v>0.405505</c:v>
                </c:pt>
                <c:pt idx="29">
                  <c:v>0.313002</c:v>
                </c:pt>
                <c:pt idx="30">
                  <c:v>0.36737799999999998</c:v>
                </c:pt>
                <c:pt idx="31">
                  <c:v>0.1971</c:v>
                </c:pt>
                <c:pt idx="32">
                  <c:v>0.157335</c:v>
                </c:pt>
                <c:pt idx="33">
                  <c:v>0.47387499999999999</c:v>
                </c:pt>
                <c:pt idx="34">
                  <c:v>0.23557400000000001</c:v>
                </c:pt>
                <c:pt idx="35">
                  <c:v>0.558064</c:v>
                </c:pt>
                <c:pt idx="36">
                  <c:v>0.370448</c:v>
                </c:pt>
                <c:pt idx="37">
                  <c:v>0.27504400000000001</c:v>
                </c:pt>
                <c:pt idx="38">
                  <c:v>0.38887100000000002</c:v>
                </c:pt>
                <c:pt idx="39">
                  <c:v>0.28844999999999998</c:v>
                </c:pt>
                <c:pt idx="40">
                  <c:v>0.256942</c:v>
                </c:pt>
                <c:pt idx="41">
                  <c:v>0.31241000000000002</c:v>
                </c:pt>
                <c:pt idx="42">
                  <c:v>0.31084200000000001</c:v>
                </c:pt>
                <c:pt idx="43">
                  <c:v>0.42522100000000002</c:v>
                </c:pt>
                <c:pt idx="44">
                  <c:v>0.394764</c:v>
                </c:pt>
                <c:pt idx="45">
                  <c:v>0.33885199999999999</c:v>
                </c:pt>
                <c:pt idx="46">
                  <c:v>0.27417000000000002</c:v>
                </c:pt>
                <c:pt idx="47">
                  <c:v>0.30457299999999998</c:v>
                </c:pt>
                <c:pt idx="48">
                  <c:v>0.34545500000000001</c:v>
                </c:pt>
                <c:pt idx="49">
                  <c:v>0.40202500000000002</c:v>
                </c:pt>
                <c:pt idx="50">
                  <c:v>0.32589800000000002</c:v>
                </c:pt>
                <c:pt idx="51">
                  <c:v>0.25704900000000003</c:v>
                </c:pt>
                <c:pt idx="52">
                  <c:v>0.35819000000000001</c:v>
                </c:pt>
                <c:pt idx="53">
                  <c:v>0.36405100000000001</c:v>
                </c:pt>
                <c:pt idx="54">
                  <c:v>0.32655699999999999</c:v>
                </c:pt>
                <c:pt idx="55">
                  <c:v>0.35414600000000002</c:v>
                </c:pt>
                <c:pt idx="56">
                  <c:v>0.28236299999999998</c:v>
                </c:pt>
                <c:pt idx="57">
                  <c:v>0.31296000000000002</c:v>
                </c:pt>
                <c:pt idx="58">
                  <c:v>0.38153599999999999</c:v>
                </c:pt>
                <c:pt idx="59">
                  <c:v>0.36995800000000001</c:v>
                </c:pt>
                <c:pt idx="60">
                  <c:v>0.35187499999999999</c:v>
                </c:pt>
                <c:pt idx="61">
                  <c:v>0.37093500000000001</c:v>
                </c:pt>
                <c:pt idx="62">
                  <c:v>0.40259899999999998</c:v>
                </c:pt>
                <c:pt idx="63">
                  <c:v>0.29750300000000002</c:v>
                </c:pt>
                <c:pt idx="64">
                  <c:v>0.58328500000000005</c:v>
                </c:pt>
                <c:pt idx="65">
                  <c:v>0.29627900000000001</c:v>
                </c:pt>
                <c:pt idx="66">
                  <c:v>0.29362199999999999</c:v>
                </c:pt>
                <c:pt idx="67">
                  <c:v>0.33216899999999999</c:v>
                </c:pt>
                <c:pt idx="68">
                  <c:v>0.21306</c:v>
                </c:pt>
                <c:pt idx="69">
                  <c:v>0.38082300000000002</c:v>
                </c:pt>
                <c:pt idx="70">
                  <c:v>0.31663999999999998</c:v>
                </c:pt>
                <c:pt idx="71">
                  <c:v>0.27169500000000002</c:v>
                </c:pt>
                <c:pt idx="72">
                  <c:v>0.25495400000000001</c:v>
                </c:pt>
                <c:pt idx="73">
                  <c:v>0.28479399999999999</c:v>
                </c:pt>
                <c:pt idx="74">
                  <c:v>0.21771199999999999</c:v>
                </c:pt>
                <c:pt idx="75">
                  <c:v>0.38314100000000001</c:v>
                </c:pt>
                <c:pt idx="76">
                  <c:v>0.37590200000000001</c:v>
                </c:pt>
                <c:pt idx="77">
                  <c:v>0.257739</c:v>
                </c:pt>
                <c:pt idx="78">
                  <c:v>0.24943699999999999</c:v>
                </c:pt>
                <c:pt idx="79">
                  <c:v>0.32153900000000002</c:v>
                </c:pt>
                <c:pt idx="80">
                  <c:v>0.31441799999999998</c:v>
                </c:pt>
                <c:pt idx="81">
                  <c:v>0.31382900000000002</c:v>
                </c:pt>
                <c:pt idx="82">
                  <c:v>0.198819</c:v>
                </c:pt>
                <c:pt idx="83">
                  <c:v>0.180983</c:v>
                </c:pt>
                <c:pt idx="84">
                  <c:v>0.29264099999999998</c:v>
                </c:pt>
                <c:pt idx="85">
                  <c:v>0.298344</c:v>
                </c:pt>
                <c:pt idx="86">
                  <c:v>0.43259799999999998</c:v>
                </c:pt>
                <c:pt idx="87">
                  <c:v>0.28825699999999999</c:v>
                </c:pt>
                <c:pt idx="88">
                  <c:v>0.28614600000000001</c:v>
                </c:pt>
                <c:pt idx="89">
                  <c:v>0.25517800000000002</c:v>
                </c:pt>
                <c:pt idx="90">
                  <c:v>0.29093000000000002</c:v>
                </c:pt>
                <c:pt idx="91">
                  <c:v>0.28877199999999997</c:v>
                </c:pt>
                <c:pt idx="92">
                  <c:v>0.27093600000000001</c:v>
                </c:pt>
                <c:pt idx="93">
                  <c:v>0.434533</c:v>
                </c:pt>
                <c:pt idx="94">
                  <c:v>0.264986</c:v>
                </c:pt>
                <c:pt idx="95">
                  <c:v>0.24041199999999999</c:v>
                </c:pt>
                <c:pt idx="96">
                  <c:v>0.264658</c:v>
                </c:pt>
                <c:pt idx="97">
                  <c:v>0.25107600000000002</c:v>
                </c:pt>
                <c:pt idx="98">
                  <c:v>0.241475</c:v>
                </c:pt>
                <c:pt idx="99">
                  <c:v>0.27684900000000001</c:v>
                </c:pt>
                <c:pt idx="100">
                  <c:v>0.21502499999999999</c:v>
                </c:pt>
                <c:pt idx="101">
                  <c:v>0.253778</c:v>
                </c:pt>
                <c:pt idx="102">
                  <c:v>0.29684100000000002</c:v>
                </c:pt>
                <c:pt idx="103">
                  <c:v>0.235626</c:v>
                </c:pt>
                <c:pt idx="104">
                  <c:v>0.26328299999999999</c:v>
                </c:pt>
                <c:pt idx="105">
                  <c:v>0.40676400000000001</c:v>
                </c:pt>
                <c:pt idx="106">
                  <c:v>0.35745500000000002</c:v>
                </c:pt>
                <c:pt idx="107">
                  <c:v>0.30129400000000001</c:v>
                </c:pt>
                <c:pt idx="108">
                  <c:v>0.28023799999999999</c:v>
                </c:pt>
                <c:pt idx="109">
                  <c:v>0.27378599999999997</c:v>
                </c:pt>
                <c:pt idx="110">
                  <c:v>0.26378200000000002</c:v>
                </c:pt>
                <c:pt idx="111">
                  <c:v>0.26379900000000001</c:v>
                </c:pt>
                <c:pt idx="112">
                  <c:v>0.29050700000000002</c:v>
                </c:pt>
                <c:pt idx="113">
                  <c:v>0.23880699999999999</c:v>
                </c:pt>
                <c:pt idx="114">
                  <c:v>0.216748</c:v>
                </c:pt>
                <c:pt idx="115">
                  <c:v>0.29928300000000002</c:v>
                </c:pt>
                <c:pt idx="116">
                  <c:v>0.29386800000000002</c:v>
                </c:pt>
                <c:pt idx="117">
                  <c:v>0.21107600000000001</c:v>
                </c:pt>
                <c:pt idx="118">
                  <c:v>0.30527799999999999</c:v>
                </c:pt>
                <c:pt idx="119">
                  <c:v>0.26358599999999999</c:v>
                </c:pt>
                <c:pt idx="120">
                  <c:v>0.308834</c:v>
                </c:pt>
                <c:pt idx="121">
                  <c:v>0.35105399999999998</c:v>
                </c:pt>
                <c:pt idx="122">
                  <c:v>0.26780999999999999</c:v>
                </c:pt>
                <c:pt idx="123">
                  <c:v>0.18132200000000001</c:v>
                </c:pt>
                <c:pt idx="124">
                  <c:v>0.23519200000000001</c:v>
                </c:pt>
                <c:pt idx="125">
                  <c:v>0.192441</c:v>
                </c:pt>
                <c:pt idx="126">
                  <c:v>0.15779799999999999</c:v>
                </c:pt>
                <c:pt idx="127">
                  <c:v>0.31523200000000001</c:v>
                </c:pt>
                <c:pt idx="128">
                  <c:v>0.33819300000000002</c:v>
                </c:pt>
                <c:pt idx="129">
                  <c:v>0.23539199999999999</c:v>
                </c:pt>
                <c:pt idx="130">
                  <c:v>0.2281</c:v>
                </c:pt>
                <c:pt idx="131">
                  <c:v>0.25104900000000002</c:v>
                </c:pt>
                <c:pt idx="132">
                  <c:v>0.19214100000000001</c:v>
                </c:pt>
                <c:pt idx="133">
                  <c:v>0.27139200000000002</c:v>
                </c:pt>
                <c:pt idx="134">
                  <c:v>0.246503</c:v>
                </c:pt>
                <c:pt idx="135">
                  <c:v>0.276063</c:v>
                </c:pt>
                <c:pt idx="136">
                  <c:v>0.25080599999999997</c:v>
                </c:pt>
                <c:pt idx="137">
                  <c:v>0.26912399999999997</c:v>
                </c:pt>
                <c:pt idx="138">
                  <c:v>0.18674399999999999</c:v>
                </c:pt>
                <c:pt idx="139">
                  <c:v>0.227271</c:v>
                </c:pt>
                <c:pt idx="140">
                  <c:v>0.28276299999999999</c:v>
                </c:pt>
                <c:pt idx="141">
                  <c:v>0.21732099999999999</c:v>
                </c:pt>
                <c:pt idx="142">
                  <c:v>0.359178</c:v>
                </c:pt>
                <c:pt idx="143">
                  <c:v>0.30126199999999997</c:v>
                </c:pt>
                <c:pt idx="144">
                  <c:v>0.275951</c:v>
                </c:pt>
                <c:pt idx="145">
                  <c:v>0.283694</c:v>
                </c:pt>
                <c:pt idx="146">
                  <c:v>0.54213</c:v>
                </c:pt>
                <c:pt idx="147">
                  <c:v>0.29923699999999998</c:v>
                </c:pt>
                <c:pt idx="148">
                  <c:v>0.28360999999999997</c:v>
                </c:pt>
                <c:pt idx="149">
                  <c:v>0.24112900000000001</c:v>
                </c:pt>
                <c:pt idx="150">
                  <c:v>0.295435</c:v>
                </c:pt>
                <c:pt idx="151">
                  <c:v>0.31614999999999999</c:v>
                </c:pt>
                <c:pt idx="152">
                  <c:v>0.33470299999999997</c:v>
                </c:pt>
                <c:pt idx="153">
                  <c:v>0.17553199999999999</c:v>
                </c:pt>
                <c:pt idx="154">
                  <c:v>0.32496999999999998</c:v>
                </c:pt>
                <c:pt idx="155">
                  <c:v>0.35861999999999999</c:v>
                </c:pt>
                <c:pt idx="156">
                  <c:v>0.29791099999999998</c:v>
                </c:pt>
                <c:pt idx="157">
                  <c:v>0.27770699999999998</c:v>
                </c:pt>
                <c:pt idx="158">
                  <c:v>0.37837999999999999</c:v>
                </c:pt>
                <c:pt idx="159">
                  <c:v>0.160909</c:v>
                </c:pt>
                <c:pt idx="160">
                  <c:v>0.35537600000000003</c:v>
                </c:pt>
                <c:pt idx="161">
                  <c:v>0.50786399999999998</c:v>
                </c:pt>
                <c:pt idx="162">
                  <c:v>0.44372899999999998</c:v>
                </c:pt>
                <c:pt idx="163">
                  <c:v>0.27480599999999999</c:v>
                </c:pt>
                <c:pt idx="164">
                  <c:v>0.28425099999999998</c:v>
                </c:pt>
                <c:pt idx="165">
                  <c:v>0.28592200000000001</c:v>
                </c:pt>
                <c:pt idx="166">
                  <c:v>0.27017999999999998</c:v>
                </c:pt>
                <c:pt idx="167">
                  <c:v>0.31510300000000002</c:v>
                </c:pt>
                <c:pt idx="168">
                  <c:v>0.37048999999999999</c:v>
                </c:pt>
                <c:pt idx="169">
                  <c:v>0.27277099999999999</c:v>
                </c:pt>
                <c:pt idx="170">
                  <c:v>0.34382499999999999</c:v>
                </c:pt>
                <c:pt idx="171">
                  <c:v>0.25165399999999999</c:v>
                </c:pt>
                <c:pt idx="172">
                  <c:v>0.25286700000000001</c:v>
                </c:pt>
                <c:pt idx="173">
                  <c:v>0.36083300000000001</c:v>
                </c:pt>
                <c:pt idx="174">
                  <c:v>0.243782</c:v>
                </c:pt>
                <c:pt idx="175">
                  <c:v>0.312967</c:v>
                </c:pt>
                <c:pt idx="176">
                  <c:v>0.21539</c:v>
                </c:pt>
                <c:pt idx="177">
                  <c:v>0.22966500000000001</c:v>
                </c:pt>
                <c:pt idx="178">
                  <c:v>0.35118700000000003</c:v>
                </c:pt>
                <c:pt idx="179">
                  <c:v>0.35168700000000003</c:v>
                </c:pt>
                <c:pt idx="180">
                  <c:v>0.28038600000000002</c:v>
                </c:pt>
                <c:pt idx="181">
                  <c:v>0.46851399999999999</c:v>
                </c:pt>
                <c:pt idx="182">
                  <c:v>0.32628600000000002</c:v>
                </c:pt>
                <c:pt idx="183">
                  <c:v>0.32079999999999997</c:v>
                </c:pt>
                <c:pt idx="184">
                  <c:v>0.278557</c:v>
                </c:pt>
                <c:pt idx="185">
                  <c:v>0.26638800000000001</c:v>
                </c:pt>
                <c:pt idx="186">
                  <c:v>0.434201</c:v>
                </c:pt>
                <c:pt idx="187">
                  <c:v>0.50429500000000005</c:v>
                </c:pt>
                <c:pt idx="188">
                  <c:v>0.38042999999999999</c:v>
                </c:pt>
                <c:pt idx="189">
                  <c:v>0.50981900000000002</c:v>
                </c:pt>
                <c:pt idx="190">
                  <c:v>0.34333399999999997</c:v>
                </c:pt>
                <c:pt idx="191">
                  <c:v>0.41438799999999998</c:v>
                </c:pt>
                <c:pt idx="192">
                  <c:v>0.37902599999999997</c:v>
                </c:pt>
                <c:pt idx="193">
                  <c:v>0.25191599999999997</c:v>
                </c:pt>
                <c:pt idx="194">
                  <c:v>0.43804799999999999</c:v>
                </c:pt>
                <c:pt idx="195">
                  <c:v>0.41363100000000003</c:v>
                </c:pt>
                <c:pt idx="196">
                  <c:v>0.34090100000000001</c:v>
                </c:pt>
                <c:pt idx="197">
                  <c:v>0.39594299999999999</c:v>
                </c:pt>
                <c:pt idx="198">
                  <c:v>0.29779899999999998</c:v>
                </c:pt>
                <c:pt idx="199">
                  <c:v>0.46893400000000002</c:v>
                </c:pt>
                <c:pt idx="200">
                  <c:v>0.24495700000000001</c:v>
                </c:pt>
                <c:pt idx="201">
                  <c:v>0.24948400000000001</c:v>
                </c:pt>
                <c:pt idx="202">
                  <c:v>0.213669</c:v>
                </c:pt>
                <c:pt idx="203">
                  <c:v>0.35986600000000002</c:v>
                </c:pt>
                <c:pt idx="204">
                  <c:v>0.33261299999999999</c:v>
                </c:pt>
                <c:pt idx="205">
                  <c:v>0.38536399999999998</c:v>
                </c:pt>
                <c:pt idx="206">
                  <c:v>0.27478200000000003</c:v>
                </c:pt>
                <c:pt idx="207">
                  <c:v>0.27383999999999997</c:v>
                </c:pt>
                <c:pt idx="208">
                  <c:v>0.31351800000000002</c:v>
                </c:pt>
                <c:pt idx="209">
                  <c:v>0.35559299999999999</c:v>
                </c:pt>
                <c:pt idx="210">
                  <c:v>0.28258299999999997</c:v>
                </c:pt>
                <c:pt idx="211">
                  <c:v>0.29761799999999999</c:v>
                </c:pt>
                <c:pt idx="212">
                  <c:v>0.22128999999999999</c:v>
                </c:pt>
                <c:pt idx="213">
                  <c:v>0.26389200000000002</c:v>
                </c:pt>
                <c:pt idx="214">
                  <c:v>0.32931899999999997</c:v>
                </c:pt>
                <c:pt idx="215">
                  <c:v>0.26089699999999999</c:v>
                </c:pt>
                <c:pt idx="216">
                  <c:v>0.41820800000000002</c:v>
                </c:pt>
                <c:pt idx="217">
                  <c:v>0.20025200000000001</c:v>
                </c:pt>
                <c:pt idx="218">
                  <c:v>0.32502900000000001</c:v>
                </c:pt>
                <c:pt idx="219">
                  <c:v>0.280223</c:v>
                </c:pt>
                <c:pt idx="220">
                  <c:v>0.22923499999999999</c:v>
                </c:pt>
                <c:pt idx="221">
                  <c:v>0.219831</c:v>
                </c:pt>
                <c:pt idx="222">
                  <c:v>0.259183</c:v>
                </c:pt>
                <c:pt idx="223">
                  <c:v>0.28164400000000001</c:v>
                </c:pt>
                <c:pt idx="224">
                  <c:v>0.23685899999999999</c:v>
                </c:pt>
                <c:pt idx="225">
                  <c:v>0.24249999999999999</c:v>
                </c:pt>
                <c:pt idx="226">
                  <c:v>0.24718499999999999</c:v>
                </c:pt>
                <c:pt idx="227">
                  <c:v>0.38146600000000003</c:v>
                </c:pt>
                <c:pt idx="228">
                  <c:v>0.30263499999999999</c:v>
                </c:pt>
                <c:pt idx="229">
                  <c:v>0.221938</c:v>
                </c:pt>
                <c:pt idx="230">
                  <c:v>0.29093000000000002</c:v>
                </c:pt>
                <c:pt idx="231">
                  <c:v>0.30061300000000002</c:v>
                </c:pt>
                <c:pt idx="232">
                  <c:v>0.226912</c:v>
                </c:pt>
                <c:pt idx="233">
                  <c:v>0.22792299999999999</c:v>
                </c:pt>
                <c:pt idx="234">
                  <c:v>0.32282699999999998</c:v>
                </c:pt>
                <c:pt idx="235">
                  <c:v>0.304068</c:v>
                </c:pt>
                <c:pt idx="236">
                  <c:v>0.25379000000000002</c:v>
                </c:pt>
                <c:pt idx="237">
                  <c:v>0.183196</c:v>
                </c:pt>
                <c:pt idx="238">
                  <c:v>0.30192099999999999</c:v>
                </c:pt>
                <c:pt idx="239">
                  <c:v>0.24199399999999999</c:v>
                </c:pt>
                <c:pt idx="240">
                  <c:v>0.27645999999999998</c:v>
                </c:pt>
                <c:pt idx="241">
                  <c:v>0.36013299999999998</c:v>
                </c:pt>
                <c:pt idx="242">
                  <c:v>0.39460699999999999</c:v>
                </c:pt>
                <c:pt idx="243">
                  <c:v>0.40507100000000001</c:v>
                </c:pt>
                <c:pt idx="244">
                  <c:v>0.306842</c:v>
                </c:pt>
                <c:pt idx="245">
                  <c:v>0.25548700000000002</c:v>
                </c:pt>
                <c:pt idx="246">
                  <c:v>0.39776800000000001</c:v>
                </c:pt>
                <c:pt idx="247">
                  <c:v>0.34642899999999999</c:v>
                </c:pt>
                <c:pt idx="248">
                  <c:v>0.35051599999999999</c:v>
                </c:pt>
                <c:pt idx="249">
                  <c:v>0.48656500000000003</c:v>
                </c:pt>
                <c:pt idx="250">
                  <c:v>0.25193599999999999</c:v>
                </c:pt>
                <c:pt idx="251">
                  <c:v>0.34038400000000002</c:v>
                </c:pt>
                <c:pt idx="252">
                  <c:v>0.29431400000000002</c:v>
                </c:pt>
                <c:pt idx="253">
                  <c:v>0.24212400000000001</c:v>
                </c:pt>
                <c:pt idx="254">
                  <c:v>0.34193299999999999</c:v>
                </c:pt>
                <c:pt idx="255">
                  <c:v>0.42521199999999998</c:v>
                </c:pt>
                <c:pt idx="256">
                  <c:v>0.239644</c:v>
                </c:pt>
                <c:pt idx="257">
                  <c:v>0.30634299999999998</c:v>
                </c:pt>
                <c:pt idx="258">
                  <c:v>0.25449100000000002</c:v>
                </c:pt>
                <c:pt idx="259">
                  <c:v>0.21369099999999999</c:v>
                </c:pt>
                <c:pt idx="260">
                  <c:v>0.157725</c:v>
                </c:pt>
                <c:pt idx="261">
                  <c:v>0.23602699999999999</c:v>
                </c:pt>
                <c:pt idx="262">
                  <c:v>0.222026</c:v>
                </c:pt>
                <c:pt idx="263">
                  <c:v>0.194553</c:v>
                </c:pt>
                <c:pt idx="264">
                  <c:v>0.21612300000000001</c:v>
                </c:pt>
                <c:pt idx="265">
                  <c:v>0.32864199999999999</c:v>
                </c:pt>
                <c:pt idx="266">
                  <c:v>0.33514500000000003</c:v>
                </c:pt>
                <c:pt idx="267">
                  <c:v>0.18723799999999999</c:v>
                </c:pt>
                <c:pt idx="268">
                  <c:v>0.23243</c:v>
                </c:pt>
                <c:pt idx="269">
                  <c:v>0.22357399999999999</c:v>
                </c:pt>
                <c:pt idx="270">
                  <c:v>0.28051700000000002</c:v>
                </c:pt>
                <c:pt idx="271">
                  <c:v>0.25552599999999998</c:v>
                </c:pt>
                <c:pt idx="272">
                  <c:v>0.28198499999999999</c:v>
                </c:pt>
                <c:pt idx="273">
                  <c:v>0.34164499999999998</c:v>
                </c:pt>
                <c:pt idx="274">
                  <c:v>0.29652200000000001</c:v>
                </c:pt>
                <c:pt idx="275">
                  <c:v>0.209151</c:v>
                </c:pt>
                <c:pt idx="276">
                  <c:v>0.353323</c:v>
                </c:pt>
                <c:pt idx="277">
                  <c:v>0.256554</c:v>
                </c:pt>
                <c:pt idx="278">
                  <c:v>0.273951</c:v>
                </c:pt>
                <c:pt idx="279">
                  <c:v>0.32993800000000001</c:v>
                </c:pt>
                <c:pt idx="280">
                  <c:v>0.21404899999999999</c:v>
                </c:pt>
                <c:pt idx="281">
                  <c:v>0.28287400000000001</c:v>
                </c:pt>
                <c:pt idx="282">
                  <c:v>0.32108300000000001</c:v>
                </c:pt>
                <c:pt idx="283">
                  <c:v>0.33961799999999998</c:v>
                </c:pt>
                <c:pt idx="284">
                  <c:v>0.23357</c:v>
                </c:pt>
                <c:pt idx="285">
                  <c:v>0.34473500000000001</c:v>
                </c:pt>
                <c:pt idx="286">
                  <c:v>0.21593799999999999</c:v>
                </c:pt>
                <c:pt idx="287">
                  <c:v>0.32494899999999999</c:v>
                </c:pt>
                <c:pt idx="288">
                  <c:v>0.46163199999999999</c:v>
                </c:pt>
                <c:pt idx="289">
                  <c:v>0.42078100000000002</c:v>
                </c:pt>
                <c:pt idx="290">
                  <c:v>0.27077499999999999</c:v>
                </c:pt>
                <c:pt idx="291">
                  <c:v>0.293875</c:v>
                </c:pt>
                <c:pt idx="292">
                  <c:v>0.40336100000000003</c:v>
                </c:pt>
                <c:pt idx="293">
                  <c:v>0.28892899999999999</c:v>
                </c:pt>
                <c:pt idx="294">
                  <c:v>0.31281700000000001</c:v>
                </c:pt>
                <c:pt idx="295">
                  <c:v>0.31745499999999999</c:v>
                </c:pt>
                <c:pt idx="296">
                  <c:v>0.19147500000000001</c:v>
                </c:pt>
                <c:pt idx="297">
                  <c:v>0.34139999999999998</c:v>
                </c:pt>
                <c:pt idx="298">
                  <c:v>0.39057399999999998</c:v>
                </c:pt>
                <c:pt idx="299">
                  <c:v>0.39197799999999999</c:v>
                </c:pt>
                <c:pt idx="300">
                  <c:v>0.220309</c:v>
                </c:pt>
                <c:pt idx="301">
                  <c:v>0.227072</c:v>
                </c:pt>
                <c:pt idx="302">
                  <c:v>0.2994</c:v>
                </c:pt>
                <c:pt idx="303">
                  <c:v>0.25319900000000001</c:v>
                </c:pt>
                <c:pt idx="304">
                  <c:v>0.34646300000000002</c:v>
                </c:pt>
                <c:pt idx="305">
                  <c:v>0.26643099999999997</c:v>
                </c:pt>
                <c:pt idx="306">
                  <c:v>0.25730900000000001</c:v>
                </c:pt>
                <c:pt idx="307">
                  <c:v>0.22032499999999999</c:v>
                </c:pt>
                <c:pt idx="308">
                  <c:v>0.27457300000000001</c:v>
                </c:pt>
                <c:pt idx="309">
                  <c:v>0.28499400000000003</c:v>
                </c:pt>
                <c:pt idx="310">
                  <c:v>0.22872600000000001</c:v>
                </c:pt>
                <c:pt idx="311">
                  <c:v>0.269453</c:v>
                </c:pt>
                <c:pt idx="312">
                  <c:v>0.34526000000000001</c:v>
                </c:pt>
                <c:pt idx="313">
                  <c:v>0.36513499999999999</c:v>
                </c:pt>
                <c:pt idx="314">
                  <c:v>0.48078599999999999</c:v>
                </c:pt>
                <c:pt idx="315">
                  <c:v>0.35614800000000002</c:v>
                </c:pt>
                <c:pt idx="316">
                  <c:v>0.29217700000000002</c:v>
                </c:pt>
                <c:pt idx="317">
                  <c:v>0.23603499999999999</c:v>
                </c:pt>
                <c:pt idx="318">
                  <c:v>0.255241</c:v>
                </c:pt>
                <c:pt idx="319">
                  <c:v>0.26962399999999997</c:v>
                </c:pt>
                <c:pt idx="320">
                  <c:v>0.28104000000000001</c:v>
                </c:pt>
                <c:pt idx="321">
                  <c:v>0.25084499999999998</c:v>
                </c:pt>
                <c:pt idx="322">
                  <c:v>0.22297600000000001</c:v>
                </c:pt>
                <c:pt idx="323">
                  <c:v>0.24698999999999999</c:v>
                </c:pt>
                <c:pt idx="324">
                  <c:v>0.24326500000000001</c:v>
                </c:pt>
                <c:pt idx="325">
                  <c:v>0.36950300000000003</c:v>
                </c:pt>
                <c:pt idx="326">
                  <c:v>0.23829900000000001</c:v>
                </c:pt>
                <c:pt idx="327">
                  <c:v>0.15720000000000001</c:v>
                </c:pt>
                <c:pt idx="328">
                  <c:v>0.314469</c:v>
                </c:pt>
                <c:pt idx="329">
                  <c:v>0.29197699999999999</c:v>
                </c:pt>
                <c:pt idx="330">
                  <c:v>0.30958000000000002</c:v>
                </c:pt>
                <c:pt idx="331">
                  <c:v>0.29431099999999999</c:v>
                </c:pt>
                <c:pt idx="332">
                  <c:v>0.41120099999999998</c:v>
                </c:pt>
                <c:pt idx="333">
                  <c:v>0.284993</c:v>
                </c:pt>
                <c:pt idx="334">
                  <c:v>0.29403099999999999</c:v>
                </c:pt>
                <c:pt idx="335">
                  <c:v>0.26013999999999998</c:v>
                </c:pt>
                <c:pt idx="336">
                  <c:v>0.25040499999999999</c:v>
                </c:pt>
                <c:pt idx="337">
                  <c:v>0.286055</c:v>
                </c:pt>
                <c:pt idx="338">
                  <c:v>0.334534</c:v>
                </c:pt>
                <c:pt idx="339">
                  <c:v>0.30836000000000002</c:v>
                </c:pt>
                <c:pt idx="340">
                  <c:v>0.235597</c:v>
                </c:pt>
                <c:pt idx="341">
                  <c:v>0.43013099999999999</c:v>
                </c:pt>
                <c:pt idx="342">
                  <c:v>0.37556200000000001</c:v>
                </c:pt>
                <c:pt idx="343">
                  <c:v>0.31894499999999998</c:v>
                </c:pt>
                <c:pt idx="344">
                  <c:v>0.34605799999999998</c:v>
                </c:pt>
                <c:pt idx="345">
                  <c:v>0.26719599999999999</c:v>
                </c:pt>
                <c:pt idx="346">
                  <c:v>0.36570399999999997</c:v>
                </c:pt>
                <c:pt idx="347">
                  <c:v>0.29432599999999998</c:v>
                </c:pt>
                <c:pt idx="348">
                  <c:v>0.235045</c:v>
                </c:pt>
                <c:pt idx="349">
                  <c:v>0.47870000000000001</c:v>
                </c:pt>
                <c:pt idx="350">
                  <c:v>0.37149199999999999</c:v>
                </c:pt>
                <c:pt idx="351">
                  <c:v>0.38197599999999998</c:v>
                </c:pt>
                <c:pt idx="352">
                  <c:v>0.33752799999999999</c:v>
                </c:pt>
                <c:pt idx="353">
                  <c:v>0.26489200000000002</c:v>
                </c:pt>
                <c:pt idx="354">
                  <c:v>0.26587300000000003</c:v>
                </c:pt>
                <c:pt idx="355">
                  <c:v>0.59912600000000005</c:v>
                </c:pt>
                <c:pt idx="356">
                  <c:v>0.32360899999999998</c:v>
                </c:pt>
                <c:pt idx="357">
                  <c:v>0.39585900000000002</c:v>
                </c:pt>
                <c:pt idx="358">
                  <c:v>0.39836100000000002</c:v>
                </c:pt>
                <c:pt idx="359">
                  <c:v>0.40340300000000001</c:v>
                </c:pt>
                <c:pt idx="360">
                  <c:v>0.54356700000000002</c:v>
                </c:pt>
                <c:pt idx="361">
                  <c:v>0.30377300000000002</c:v>
                </c:pt>
                <c:pt idx="362">
                  <c:v>0.24731300000000001</c:v>
                </c:pt>
                <c:pt idx="363">
                  <c:v>0.377498</c:v>
                </c:pt>
                <c:pt idx="364">
                  <c:v>0.28338600000000003</c:v>
                </c:pt>
                <c:pt idx="365">
                  <c:v>0.32106800000000002</c:v>
                </c:pt>
                <c:pt idx="366">
                  <c:v>0.319351</c:v>
                </c:pt>
                <c:pt idx="367">
                  <c:v>0.23353399999999999</c:v>
                </c:pt>
                <c:pt idx="368">
                  <c:v>0.31123299999999998</c:v>
                </c:pt>
                <c:pt idx="369">
                  <c:v>0.24286199999999999</c:v>
                </c:pt>
                <c:pt idx="370">
                  <c:v>0.52807400000000004</c:v>
                </c:pt>
                <c:pt idx="371">
                  <c:v>0.26086500000000001</c:v>
                </c:pt>
                <c:pt idx="372">
                  <c:v>0.34184799999999999</c:v>
                </c:pt>
                <c:pt idx="373">
                  <c:v>0.31486199999999998</c:v>
                </c:pt>
                <c:pt idx="374">
                  <c:v>0.26483899999999999</c:v>
                </c:pt>
                <c:pt idx="375">
                  <c:v>0.31540200000000002</c:v>
                </c:pt>
                <c:pt idx="376">
                  <c:v>0.35921500000000001</c:v>
                </c:pt>
                <c:pt idx="377">
                  <c:v>0.52679900000000002</c:v>
                </c:pt>
                <c:pt idx="378">
                  <c:v>0.46322799999999997</c:v>
                </c:pt>
                <c:pt idx="379">
                  <c:v>0.31881999999999999</c:v>
                </c:pt>
                <c:pt idx="380">
                  <c:v>0.39573199999999997</c:v>
                </c:pt>
                <c:pt idx="381">
                  <c:v>0.29047600000000001</c:v>
                </c:pt>
                <c:pt idx="382">
                  <c:v>0.30636000000000002</c:v>
                </c:pt>
                <c:pt idx="383">
                  <c:v>0.29993300000000001</c:v>
                </c:pt>
                <c:pt idx="384">
                  <c:v>0.383384</c:v>
                </c:pt>
                <c:pt idx="385">
                  <c:v>0.24263299999999999</c:v>
                </c:pt>
                <c:pt idx="386">
                  <c:v>0.41976799999999997</c:v>
                </c:pt>
                <c:pt idx="387">
                  <c:v>0.346974</c:v>
                </c:pt>
                <c:pt idx="388">
                  <c:v>0.44605299999999998</c:v>
                </c:pt>
                <c:pt idx="389">
                  <c:v>0.24813199999999999</c:v>
                </c:pt>
                <c:pt idx="390">
                  <c:v>0.30711100000000002</c:v>
                </c:pt>
                <c:pt idx="391">
                  <c:v>0.32577299999999998</c:v>
                </c:pt>
                <c:pt idx="392">
                  <c:v>0.34905399999999998</c:v>
                </c:pt>
                <c:pt idx="393">
                  <c:v>0.27605099999999999</c:v>
                </c:pt>
                <c:pt idx="394">
                  <c:v>0.28159499999999998</c:v>
                </c:pt>
                <c:pt idx="395">
                  <c:v>0.43635699999999999</c:v>
                </c:pt>
                <c:pt idx="396">
                  <c:v>0.49659900000000001</c:v>
                </c:pt>
                <c:pt idx="397">
                  <c:v>0.30448199999999997</c:v>
                </c:pt>
                <c:pt idx="398">
                  <c:v>0.29197600000000001</c:v>
                </c:pt>
                <c:pt idx="399">
                  <c:v>0.30242200000000002</c:v>
                </c:pt>
                <c:pt idx="400">
                  <c:v>0.38908300000000001</c:v>
                </c:pt>
                <c:pt idx="401">
                  <c:v>0.34088800000000002</c:v>
                </c:pt>
                <c:pt idx="402">
                  <c:v>0.21887499999999999</c:v>
                </c:pt>
                <c:pt idx="403">
                  <c:v>0.46124799999999999</c:v>
                </c:pt>
                <c:pt idx="404">
                  <c:v>0.18968599999999999</c:v>
                </c:pt>
                <c:pt idx="405">
                  <c:v>0.352659</c:v>
                </c:pt>
                <c:pt idx="406">
                  <c:v>0.265652</c:v>
                </c:pt>
                <c:pt idx="407">
                  <c:v>0.31937199999999999</c:v>
                </c:pt>
                <c:pt idx="408">
                  <c:v>0.36705700000000002</c:v>
                </c:pt>
                <c:pt idx="409">
                  <c:v>0.27265200000000001</c:v>
                </c:pt>
                <c:pt idx="410">
                  <c:v>0.29035899999999998</c:v>
                </c:pt>
                <c:pt idx="411">
                  <c:v>0.30237199999999997</c:v>
                </c:pt>
                <c:pt idx="412">
                  <c:v>0.35486099999999998</c:v>
                </c:pt>
                <c:pt idx="413">
                  <c:v>0.39626600000000001</c:v>
                </c:pt>
                <c:pt idx="414">
                  <c:v>0.25870700000000002</c:v>
                </c:pt>
                <c:pt idx="415">
                  <c:v>0.34389700000000001</c:v>
                </c:pt>
                <c:pt idx="416">
                  <c:v>0.33296999999999999</c:v>
                </c:pt>
                <c:pt idx="417">
                  <c:v>0.28068300000000002</c:v>
                </c:pt>
                <c:pt idx="418">
                  <c:v>0.23810899999999999</c:v>
                </c:pt>
                <c:pt idx="419">
                  <c:v>0.31750200000000001</c:v>
                </c:pt>
                <c:pt idx="420">
                  <c:v>0.31057800000000002</c:v>
                </c:pt>
                <c:pt idx="421">
                  <c:v>0.26119399999999998</c:v>
                </c:pt>
                <c:pt idx="422">
                  <c:v>0.48007499999999997</c:v>
                </c:pt>
                <c:pt idx="423">
                  <c:v>0.39547700000000002</c:v>
                </c:pt>
                <c:pt idx="424">
                  <c:v>0.29903099999999999</c:v>
                </c:pt>
                <c:pt idx="425">
                  <c:v>0.34998899999999999</c:v>
                </c:pt>
                <c:pt idx="426">
                  <c:v>0.19470299999999999</c:v>
                </c:pt>
                <c:pt idx="427">
                  <c:v>0.33193800000000001</c:v>
                </c:pt>
                <c:pt idx="428">
                  <c:v>0.31930500000000001</c:v>
                </c:pt>
                <c:pt idx="429">
                  <c:v>0.348111</c:v>
                </c:pt>
                <c:pt idx="430">
                  <c:v>0.245508</c:v>
                </c:pt>
                <c:pt idx="431">
                  <c:v>0.32458500000000001</c:v>
                </c:pt>
                <c:pt idx="432">
                  <c:v>0.25990400000000002</c:v>
                </c:pt>
                <c:pt idx="433">
                  <c:v>0.23053899999999999</c:v>
                </c:pt>
                <c:pt idx="434">
                  <c:v>0.18335000000000001</c:v>
                </c:pt>
                <c:pt idx="435">
                  <c:v>0.48819400000000002</c:v>
                </c:pt>
                <c:pt idx="436">
                  <c:v>0.35358800000000001</c:v>
                </c:pt>
                <c:pt idx="437">
                  <c:v>0.365647</c:v>
                </c:pt>
                <c:pt idx="438">
                  <c:v>0.33522200000000002</c:v>
                </c:pt>
                <c:pt idx="439">
                  <c:v>0.37244100000000002</c:v>
                </c:pt>
                <c:pt idx="440">
                  <c:v>0.45423799999999998</c:v>
                </c:pt>
                <c:pt idx="441">
                  <c:v>0.27907700000000002</c:v>
                </c:pt>
                <c:pt idx="442">
                  <c:v>0.26666299999999998</c:v>
                </c:pt>
                <c:pt idx="443">
                  <c:v>0.49889800000000001</c:v>
                </c:pt>
                <c:pt idx="444">
                  <c:v>0.33640399999999998</c:v>
                </c:pt>
                <c:pt idx="445">
                  <c:v>0.32437300000000002</c:v>
                </c:pt>
                <c:pt idx="446">
                  <c:v>0.23727799999999999</c:v>
                </c:pt>
                <c:pt idx="447">
                  <c:v>0.33834599999999998</c:v>
                </c:pt>
                <c:pt idx="448">
                  <c:v>0.60645800000000005</c:v>
                </c:pt>
                <c:pt idx="449">
                  <c:v>0.30927500000000002</c:v>
                </c:pt>
                <c:pt idx="450">
                  <c:v>0.33018999999999998</c:v>
                </c:pt>
                <c:pt idx="451">
                  <c:v>0.52709600000000001</c:v>
                </c:pt>
                <c:pt idx="452">
                  <c:v>0.24885199999999999</c:v>
                </c:pt>
                <c:pt idx="453">
                  <c:v>0.326459</c:v>
                </c:pt>
                <c:pt idx="454">
                  <c:v>0.32294</c:v>
                </c:pt>
                <c:pt idx="455">
                  <c:v>0.30889499999999998</c:v>
                </c:pt>
                <c:pt idx="456">
                  <c:v>0.29407299999999997</c:v>
                </c:pt>
                <c:pt idx="457">
                  <c:v>0.350825</c:v>
                </c:pt>
                <c:pt idx="458">
                  <c:v>0.34214099999999997</c:v>
                </c:pt>
                <c:pt idx="459">
                  <c:v>0.30779400000000001</c:v>
                </c:pt>
                <c:pt idx="460">
                  <c:v>0.22062699999999999</c:v>
                </c:pt>
                <c:pt idx="461">
                  <c:v>0.21379300000000001</c:v>
                </c:pt>
                <c:pt idx="462">
                  <c:v>0.33737200000000001</c:v>
                </c:pt>
                <c:pt idx="463">
                  <c:v>0.26040000000000002</c:v>
                </c:pt>
                <c:pt idx="464">
                  <c:v>0.38254500000000002</c:v>
                </c:pt>
                <c:pt idx="465">
                  <c:v>0.28872300000000001</c:v>
                </c:pt>
                <c:pt idx="466">
                  <c:v>0.28250999999999998</c:v>
                </c:pt>
                <c:pt idx="467">
                  <c:v>0.30771100000000001</c:v>
                </c:pt>
                <c:pt idx="468">
                  <c:v>0.262631</c:v>
                </c:pt>
                <c:pt idx="469">
                  <c:v>0.46111799999999997</c:v>
                </c:pt>
                <c:pt idx="470">
                  <c:v>0.27093899999999999</c:v>
                </c:pt>
                <c:pt idx="471">
                  <c:v>0.24613399999999999</c:v>
                </c:pt>
              </c:numCache>
            </c:numRef>
          </c:xVal>
          <c:yVal>
            <c:numRef>
              <c:f>Sheet4!$O$2:$O$473</c:f>
              <c:numCache>
                <c:formatCode>General</c:formatCode>
                <c:ptCount val="472"/>
                <c:pt idx="0">
                  <c:v>49.700318000000003</c:v>
                </c:pt>
                <c:pt idx="1">
                  <c:v>30.062090999999999</c:v>
                </c:pt>
                <c:pt idx="2">
                  <c:v>88.913578000000001</c:v>
                </c:pt>
                <c:pt idx="3">
                  <c:v>26.811487</c:v>
                </c:pt>
                <c:pt idx="4">
                  <c:v>201.65984399999999</c:v>
                </c:pt>
                <c:pt idx="5">
                  <c:v>42.694245000000002</c:v>
                </c:pt>
                <c:pt idx="6">
                  <c:v>3.1504660000000002</c:v>
                </c:pt>
                <c:pt idx="7">
                  <c:v>12.2675</c:v>
                </c:pt>
                <c:pt idx="8">
                  <c:v>9.76342</c:v>
                </c:pt>
                <c:pt idx="9">
                  <c:v>19.346798</c:v>
                </c:pt>
                <c:pt idx="10">
                  <c:v>20.525096000000001</c:v>
                </c:pt>
                <c:pt idx="11">
                  <c:v>9.8157650000000007</c:v>
                </c:pt>
                <c:pt idx="12">
                  <c:v>6.6682730000000001</c:v>
                </c:pt>
                <c:pt idx="13">
                  <c:v>6.0933710000000003</c:v>
                </c:pt>
                <c:pt idx="14">
                  <c:v>18.0153</c:v>
                </c:pt>
                <c:pt idx="15">
                  <c:v>4.9332250000000002</c:v>
                </c:pt>
                <c:pt idx="16">
                  <c:v>3.9498129999999998</c:v>
                </c:pt>
                <c:pt idx="17">
                  <c:v>7.7767989999999996</c:v>
                </c:pt>
                <c:pt idx="18">
                  <c:v>12.153867999999999</c:v>
                </c:pt>
                <c:pt idx="19">
                  <c:v>75.932744</c:v>
                </c:pt>
                <c:pt idx="20">
                  <c:v>18.444310999999999</c:v>
                </c:pt>
                <c:pt idx="21">
                  <c:v>12.507706000000001</c:v>
                </c:pt>
                <c:pt idx="22">
                  <c:v>10.538198</c:v>
                </c:pt>
                <c:pt idx="23">
                  <c:v>8.8921980000000005</c:v>
                </c:pt>
                <c:pt idx="24">
                  <c:v>16.822855000000001</c:v>
                </c:pt>
                <c:pt idx="25">
                  <c:v>5.9348270000000003</c:v>
                </c:pt>
                <c:pt idx="26">
                  <c:v>22.419945999999999</c:v>
                </c:pt>
                <c:pt idx="27">
                  <c:v>23.995335000000001</c:v>
                </c:pt>
                <c:pt idx="28">
                  <c:v>3.4895909999999999</c:v>
                </c:pt>
                <c:pt idx="29">
                  <c:v>34.954540999999999</c:v>
                </c:pt>
                <c:pt idx="30">
                  <c:v>70.886308</c:v>
                </c:pt>
                <c:pt idx="31">
                  <c:v>5.2530830000000002</c:v>
                </c:pt>
                <c:pt idx="32">
                  <c:v>5.7755340000000004</c:v>
                </c:pt>
                <c:pt idx="33">
                  <c:v>192.34620000000001</c:v>
                </c:pt>
                <c:pt idx="34">
                  <c:v>7.9085789999999996</c:v>
                </c:pt>
                <c:pt idx="35">
                  <c:v>8.0241050000000005</c:v>
                </c:pt>
                <c:pt idx="36">
                  <c:v>7.3918239999999997</c:v>
                </c:pt>
                <c:pt idx="37">
                  <c:v>7.3947029999999998</c:v>
                </c:pt>
                <c:pt idx="38">
                  <c:v>48.161239999999999</c:v>
                </c:pt>
                <c:pt idx="39">
                  <c:v>3.346991</c:v>
                </c:pt>
                <c:pt idx="40">
                  <c:v>6.3940450000000002</c:v>
                </c:pt>
                <c:pt idx="41">
                  <c:v>8.7275690000000008</c:v>
                </c:pt>
                <c:pt idx="42">
                  <c:v>7.8882950000000003</c:v>
                </c:pt>
                <c:pt idx="43">
                  <c:v>17.141752</c:v>
                </c:pt>
                <c:pt idx="44">
                  <c:v>304.33387900000002</c:v>
                </c:pt>
                <c:pt idx="45">
                  <c:v>9.0574309999999993</c:v>
                </c:pt>
                <c:pt idx="46">
                  <c:v>3.5200909999999999</c:v>
                </c:pt>
                <c:pt idx="47">
                  <c:v>9.9470329999999993</c:v>
                </c:pt>
                <c:pt idx="48">
                  <c:v>11.182653999999999</c:v>
                </c:pt>
                <c:pt idx="49">
                  <c:v>47.414712000000002</c:v>
                </c:pt>
                <c:pt idx="50">
                  <c:v>6.3300650000000003</c:v>
                </c:pt>
                <c:pt idx="51">
                  <c:v>10.939664</c:v>
                </c:pt>
                <c:pt idx="52">
                  <c:v>6.9691900000000002</c:v>
                </c:pt>
                <c:pt idx="53">
                  <c:v>17.584423000000001</c:v>
                </c:pt>
                <c:pt idx="54">
                  <c:v>5.6634019999999996</c:v>
                </c:pt>
                <c:pt idx="55">
                  <c:v>8.5105039999999992</c:v>
                </c:pt>
                <c:pt idx="56">
                  <c:v>22.263345999999999</c:v>
                </c:pt>
                <c:pt idx="57">
                  <c:v>11.529479</c:v>
                </c:pt>
                <c:pt idx="58">
                  <c:v>13.026529999999999</c:v>
                </c:pt>
                <c:pt idx="59">
                  <c:v>18.291581999999998</c:v>
                </c:pt>
                <c:pt idx="60">
                  <c:v>11.343355000000001</c:v>
                </c:pt>
                <c:pt idx="61">
                  <c:v>74.465393000000006</c:v>
                </c:pt>
                <c:pt idx="62">
                  <c:v>134.62989300000001</c:v>
                </c:pt>
                <c:pt idx="63">
                  <c:v>82.357889999999998</c:v>
                </c:pt>
                <c:pt idx="64">
                  <c:v>473.14867500000003</c:v>
                </c:pt>
                <c:pt idx="65">
                  <c:v>30.368960999999999</c:v>
                </c:pt>
                <c:pt idx="66">
                  <c:v>27.320927000000001</c:v>
                </c:pt>
                <c:pt idx="67">
                  <c:v>24.636220000000002</c:v>
                </c:pt>
                <c:pt idx="68">
                  <c:v>18.720337000000001</c:v>
                </c:pt>
                <c:pt idx="69">
                  <c:v>409.65248700000001</c:v>
                </c:pt>
                <c:pt idx="70">
                  <c:v>25.749047000000001</c:v>
                </c:pt>
                <c:pt idx="71">
                  <c:v>26.849098999999999</c:v>
                </c:pt>
                <c:pt idx="72">
                  <c:v>48.301617</c:v>
                </c:pt>
                <c:pt idx="73">
                  <c:v>19.844732</c:v>
                </c:pt>
                <c:pt idx="74">
                  <c:v>16.882252999999999</c:v>
                </c:pt>
                <c:pt idx="75">
                  <c:v>14.939448000000001</c:v>
                </c:pt>
                <c:pt idx="76">
                  <c:v>11.701021000000001</c:v>
                </c:pt>
                <c:pt idx="77">
                  <c:v>18.858947000000001</c:v>
                </c:pt>
                <c:pt idx="78">
                  <c:v>21.012249000000001</c:v>
                </c:pt>
                <c:pt idx="79">
                  <c:v>13.262363000000001</c:v>
                </c:pt>
                <c:pt idx="80">
                  <c:v>11.716912000000001</c:v>
                </c:pt>
                <c:pt idx="81">
                  <c:v>46.379024999999999</c:v>
                </c:pt>
                <c:pt idx="82">
                  <c:v>4.861783</c:v>
                </c:pt>
                <c:pt idx="83">
                  <c:v>6.4188510000000001</c:v>
                </c:pt>
                <c:pt idx="84">
                  <c:v>5.0860289999999999</c:v>
                </c:pt>
                <c:pt idx="85">
                  <c:v>12.183116</c:v>
                </c:pt>
                <c:pt idx="86">
                  <c:v>154.73334</c:v>
                </c:pt>
                <c:pt idx="87">
                  <c:v>7.1558479999999998</c:v>
                </c:pt>
                <c:pt idx="88">
                  <c:v>15.571097</c:v>
                </c:pt>
                <c:pt idx="89">
                  <c:v>25.823217</c:v>
                </c:pt>
                <c:pt idx="90">
                  <c:v>25.430605</c:v>
                </c:pt>
                <c:pt idx="91">
                  <c:v>11.22078</c:v>
                </c:pt>
                <c:pt idx="92">
                  <c:v>20.286995000000001</c:v>
                </c:pt>
                <c:pt idx="93">
                  <c:v>493.66715599999998</c:v>
                </c:pt>
                <c:pt idx="94">
                  <c:v>10.924913999999999</c:v>
                </c:pt>
                <c:pt idx="95">
                  <c:v>25.172035999999999</c:v>
                </c:pt>
                <c:pt idx="96">
                  <c:v>50.394886</c:v>
                </c:pt>
                <c:pt idx="97">
                  <c:v>32.336989000000003</c:v>
                </c:pt>
                <c:pt idx="98">
                  <c:v>38.421410000000002</c:v>
                </c:pt>
                <c:pt idx="99">
                  <c:v>19.827143</c:v>
                </c:pt>
                <c:pt idx="100">
                  <c:v>25.869437000000001</c:v>
                </c:pt>
                <c:pt idx="101">
                  <c:v>9.6182619999999996</c:v>
                </c:pt>
                <c:pt idx="102">
                  <c:v>59.688023999999999</c:v>
                </c:pt>
                <c:pt idx="103">
                  <c:v>12.867639</c:v>
                </c:pt>
                <c:pt idx="104">
                  <c:v>20.820824000000002</c:v>
                </c:pt>
                <c:pt idx="105">
                  <c:v>26.509066000000001</c:v>
                </c:pt>
                <c:pt idx="106">
                  <c:v>17.659814999999998</c:v>
                </c:pt>
                <c:pt idx="107">
                  <c:v>15.00179</c:v>
                </c:pt>
                <c:pt idx="108">
                  <c:v>79.772724999999994</c:v>
                </c:pt>
                <c:pt idx="109">
                  <c:v>33.587780000000002</c:v>
                </c:pt>
                <c:pt idx="110">
                  <c:v>51.397447999999997</c:v>
                </c:pt>
                <c:pt idx="111">
                  <c:v>23.405429000000002</c:v>
                </c:pt>
                <c:pt idx="112">
                  <c:v>22.793875</c:v>
                </c:pt>
                <c:pt idx="113">
                  <c:v>12.12016</c:v>
                </c:pt>
                <c:pt idx="114">
                  <c:v>8.0798810000000003</c:v>
                </c:pt>
                <c:pt idx="115">
                  <c:v>18.595662999999998</c:v>
                </c:pt>
                <c:pt idx="116">
                  <c:v>42.568393</c:v>
                </c:pt>
                <c:pt idx="117">
                  <c:v>6.0904109999999996</c:v>
                </c:pt>
                <c:pt idx="118">
                  <c:v>19.611117</c:v>
                </c:pt>
                <c:pt idx="119">
                  <c:v>65.061477999999994</c:v>
                </c:pt>
                <c:pt idx="120">
                  <c:v>129.85505499999999</c:v>
                </c:pt>
                <c:pt idx="121">
                  <c:v>10.037654</c:v>
                </c:pt>
                <c:pt idx="122">
                  <c:v>26.048477999999999</c:v>
                </c:pt>
                <c:pt idx="123">
                  <c:v>10.264796</c:v>
                </c:pt>
                <c:pt idx="124">
                  <c:v>7.3731299999999997</c:v>
                </c:pt>
                <c:pt idx="125">
                  <c:v>21.364858000000002</c:v>
                </c:pt>
                <c:pt idx="126">
                  <c:v>6.1289499999999997</c:v>
                </c:pt>
                <c:pt idx="127">
                  <c:v>201.54772800000001</c:v>
                </c:pt>
                <c:pt idx="128">
                  <c:v>23.773183</c:v>
                </c:pt>
                <c:pt idx="129">
                  <c:v>6.6780489999999997</c:v>
                </c:pt>
                <c:pt idx="130">
                  <c:v>11.049503</c:v>
                </c:pt>
                <c:pt idx="131">
                  <c:v>67.115915000000001</c:v>
                </c:pt>
                <c:pt idx="132">
                  <c:v>9.3832520000000006</c:v>
                </c:pt>
                <c:pt idx="133">
                  <c:v>9.8470169999999992</c:v>
                </c:pt>
                <c:pt idx="134">
                  <c:v>11.144208000000001</c:v>
                </c:pt>
                <c:pt idx="135">
                  <c:v>44.685029999999998</c:v>
                </c:pt>
                <c:pt idx="136">
                  <c:v>38.193809000000002</c:v>
                </c:pt>
                <c:pt idx="137">
                  <c:v>17.896660000000001</c:v>
                </c:pt>
                <c:pt idx="138">
                  <c:v>4.0022489999999999</c:v>
                </c:pt>
                <c:pt idx="139">
                  <c:v>6.5538679999999996</c:v>
                </c:pt>
                <c:pt idx="140">
                  <c:v>27.947934</c:v>
                </c:pt>
                <c:pt idx="141">
                  <c:v>26.968523999999999</c:v>
                </c:pt>
                <c:pt idx="142">
                  <c:v>10.653010999999999</c:v>
                </c:pt>
                <c:pt idx="143">
                  <c:v>195.00248500000001</c:v>
                </c:pt>
                <c:pt idx="144">
                  <c:v>8.6087720000000001</c:v>
                </c:pt>
                <c:pt idx="145">
                  <c:v>14.224342</c:v>
                </c:pt>
                <c:pt idx="146">
                  <c:v>20.094638</c:v>
                </c:pt>
                <c:pt idx="147">
                  <c:v>6.7047829999999999</c:v>
                </c:pt>
                <c:pt idx="148">
                  <c:v>7.8287560000000003</c:v>
                </c:pt>
                <c:pt idx="149">
                  <c:v>5.6228100000000003</c:v>
                </c:pt>
                <c:pt idx="150">
                  <c:v>11.058230999999999</c:v>
                </c:pt>
                <c:pt idx="151">
                  <c:v>21.237379000000001</c:v>
                </c:pt>
                <c:pt idx="152">
                  <c:v>68.553747999999999</c:v>
                </c:pt>
                <c:pt idx="153">
                  <c:v>4.6316249999999997</c:v>
                </c:pt>
                <c:pt idx="154">
                  <c:v>55.658797999999997</c:v>
                </c:pt>
                <c:pt idx="155">
                  <c:v>30.095658</c:v>
                </c:pt>
                <c:pt idx="156">
                  <c:v>20.348229</c:v>
                </c:pt>
                <c:pt idx="157">
                  <c:v>10.034319999999999</c:v>
                </c:pt>
                <c:pt idx="158">
                  <c:v>13.219108</c:v>
                </c:pt>
                <c:pt idx="159">
                  <c:v>5.4076550000000001</c:v>
                </c:pt>
                <c:pt idx="160">
                  <c:v>166.32395399999999</c:v>
                </c:pt>
                <c:pt idx="161">
                  <c:v>8.2980090000000004</c:v>
                </c:pt>
                <c:pt idx="162">
                  <c:v>13.053156</c:v>
                </c:pt>
                <c:pt idx="163">
                  <c:v>10.141816</c:v>
                </c:pt>
                <c:pt idx="164">
                  <c:v>29.009720000000002</c:v>
                </c:pt>
                <c:pt idx="165">
                  <c:v>15.442939000000001</c:v>
                </c:pt>
                <c:pt idx="166">
                  <c:v>7.4373069999999997</c:v>
                </c:pt>
                <c:pt idx="167">
                  <c:v>11.913218000000001</c:v>
                </c:pt>
                <c:pt idx="168">
                  <c:v>28.287254999999998</c:v>
                </c:pt>
                <c:pt idx="169">
                  <c:v>13.485579</c:v>
                </c:pt>
                <c:pt idx="170">
                  <c:v>38.464500000000001</c:v>
                </c:pt>
                <c:pt idx="171">
                  <c:v>23.108248</c:v>
                </c:pt>
                <c:pt idx="172">
                  <c:v>5.9875220000000002</c:v>
                </c:pt>
                <c:pt idx="173">
                  <c:v>8.974532</c:v>
                </c:pt>
                <c:pt idx="174">
                  <c:v>38.983857999999998</c:v>
                </c:pt>
                <c:pt idx="175">
                  <c:v>8.9804349999999999</c:v>
                </c:pt>
                <c:pt idx="176">
                  <c:v>11.909964</c:v>
                </c:pt>
                <c:pt idx="177">
                  <c:v>10.472248</c:v>
                </c:pt>
                <c:pt idx="178">
                  <c:v>8.191198</c:v>
                </c:pt>
                <c:pt idx="179">
                  <c:v>49.593257000000001</c:v>
                </c:pt>
                <c:pt idx="180">
                  <c:v>5.6266939999999996</c:v>
                </c:pt>
                <c:pt idx="181">
                  <c:v>126.120958</c:v>
                </c:pt>
                <c:pt idx="182">
                  <c:v>15.038382</c:v>
                </c:pt>
                <c:pt idx="183">
                  <c:v>6.1245099999999999</c:v>
                </c:pt>
                <c:pt idx="184">
                  <c:v>5.4684189999999999</c:v>
                </c:pt>
                <c:pt idx="185">
                  <c:v>9.0766600000000004</c:v>
                </c:pt>
                <c:pt idx="186">
                  <c:v>15.965857</c:v>
                </c:pt>
                <c:pt idx="187">
                  <c:v>10.491759</c:v>
                </c:pt>
                <c:pt idx="188">
                  <c:v>35.583207999999999</c:v>
                </c:pt>
                <c:pt idx="189">
                  <c:v>12.397183</c:v>
                </c:pt>
                <c:pt idx="190">
                  <c:v>17.838892999999999</c:v>
                </c:pt>
                <c:pt idx="191">
                  <c:v>9.0515930000000004</c:v>
                </c:pt>
                <c:pt idx="192">
                  <c:v>21.602039000000001</c:v>
                </c:pt>
                <c:pt idx="193">
                  <c:v>4.7563930000000001</c:v>
                </c:pt>
                <c:pt idx="194">
                  <c:v>4.9671830000000003</c:v>
                </c:pt>
                <c:pt idx="195">
                  <c:v>276.80092500000001</c:v>
                </c:pt>
                <c:pt idx="196">
                  <c:v>8.8788689999999999</c:v>
                </c:pt>
                <c:pt idx="197">
                  <c:v>11.012997</c:v>
                </c:pt>
                <c:pt idx="198">
                  <c:v>7.646547</c:v>
                </c:pt>
                <c:pt idx="199">
                  <c:v>12.69134</c:v>
                </c:pt>
                <c:pt idx="200">
                  <c:v>6.0715690000000002</c:v>
                </c:pt>
                <c:pt idx="201">
                  <c:v>4.7531499999999998</c:v>
                </c:pt>
                <c:pt idx="202">
                  <c:v>17.464027000000002</c:v>
                </c:pt>
                <c:pt idx="203">
                  <c:v>30.589641</c:v>
                </c:pt>
                <c:pt idx="204">
                  <c:v>12.080843</c:v>
                </c:pt>
                <c:pt idx="205">
                  <c:v>145.830387</c:v>
                </c:pt>
                <c:pt idx="206">
                  <c:v>30.470132</c:v>
                </c:pt>
                <c:pt idx="207">
                  <c:v>29.153224000000002</c:v>
                </c:pt>
                <c:pt idx="208">
                  <c:v>32.872191000000001</c:v>
                </c:pt>
                <c:pt idx="209">
                  <c:v>11.675557</c:v>
                </c:pt>
                <c:pt idx="210">
                  <c:v>22.200313999999999</c:v>
                </c:pt>
                <c:pt idx="211">
                  <c:v>24.558637000000001</c:v>
                </c:pt>
                <c:pt idx="212">
                  <c:v>24.801939000000001</c:v>
                </c:pt>
                <c:pt idx="213">
                  <c:v>74.807788000000002</c:v>
                </c:pt>
                <c:pt idx="214">
                  <c:v>11.764104</c:v>
                </c:pt>
                <c:pt idx="215">
                  <c:v>19.541285999999999</c:v>
                </c:pt>
                <c:pt idx="216">
                  <c:v>510.713662</c:v>
                </c:pt>
                <c:pt idx="217">
                  <c:v>12.784051</c:v>
                </c:pt>
                <c:pt idx="218">
                  <c:v>25.316483999999999</c:v>
                </c:pt>
                <c:pt idx="219">
                  <c:v>73.021315000000001</c:v>
                </c:pt>
                <c:pt idx="220">
                  <c:v>23.909320000000001</c:v>
                </c:pt>
                <c:pt idx="221">
                  <c:v>32.302118999999998</c:v>
                </c:pt>
                <c:pt idx="222">
                  <c:v>42.516393999999998</c:v>
                </c:pt>
                <c:pt idx="223">
                  <c:v>16.287769999999998</c:v>
                </c:pt>
                <c:pt idx="224">
                  <c:v>12.870058999999999</c:v>
                </c:pt>
                <c:pt idx="225">
                  <c:v>16.46602</c:v>
                </c:pt>
                <c:pt idx="226">
                  <c:v>15.212434999999999</c:v>
                </c:pt>
                <c:pt idx="227">
                  <c:v>108.99806100000001</c:v>
                </c:pt>
                <c:pt idx="228">
                  <c:v>13.673436000000001</c:v>
                </c:pt>
                <c:pt idx="229">
                  <c:v>13.865715</c:v>
                </c:pt>
                <c:pt idx="230">
                  <c:v>11.153693000000001</c:v>
                </c:pt>
                <c:pt idx="231">
                  <c:v>30.335611</c:v>
                </c:pt>
                <c:pt idx="232">
                  <c:v>24.085556</c:v>
                </c:pt>
                <c:pt idx="233">
                  <c:v>25.040842000000001</c:v>
                </c:pt>
                <c:pt idx="234">
                  <c:v>94.359279999999998</c:v>
                </c:pt>
                <c:pt idx="235">
                  <c:v>19.867152999999998</c:v>
                </c:pt>
                <c:pt idx="236">
                  <c:v>17.086238000000002</c:v>
                </c:pt>
                <c:pt idx="237">
                  <c:v>7.6076870000000003</c:v>
                </c:pt>
                <c:pt idx="238">
                  <c:v>16.064402999999999</c:v>
                </c:pt>
                <c:pt idx="239">
                  <c:v>36.159801000000002</c:v>
                </c:pt>
                <c:pt idx="240">
                  <c:v>30.418212</c:v>
                </c:pt>
                <c:pt idx="241">
                  <c:v>32.616337000000001</c:v>
                </c:pt>
                <c:pt idx="242">
                  <c:v>11.398763000000001</c:v>
                </c:pt>
                <c:pt idx="243">
                  <c:v>49.010244</c:v>
                </c:pt>
                <c:pt idx="244">
                  <c:v>8.1097950000000001</c:v>
                </c:pt>
                <c:pt idx="245">
                  <c:v>16.492493</c:v>
                </c:pt>
                <c:pt idx="246">
                  <c:v>9.5119489999999995</c:v>
                </c:pt>
                <c:pt idx="247">
                  <c:v>15.509997</c:v>
                </c:pt>
                <c:pt idx="248">
                  <c:v>30.611698000000001</c:v>
                </c:pt>
                <c:pt idx="249">
                  <c:v>1168.681053</c:v>
                </c:pt>
                <c:pt idx="250">
                  <c:v>44.322352000000002</c:v>
                </c:pt>
                <c:pt idx="251">
                  <c:v>7.0806990000000001</c:v>
                </c:pt>
                <c:pt idx="252">
                  <c:v>9.9128810000000005</c:v>
                </c:pt>
                <c:pt idx="253">
                  <c:v>2.1895609999999999</c:v>
                </c:pt>
                <c:pt idx="254">
                  <c:v>41.509611999999997</c:v>
                </c:pt>
                <c:pt idx="255">
                  <c:v>143.720519</c:v>
                </c:pt>
                <c:pt idx="256">
                  <c:v>4.7218939999999998</c:v>
                </c:pt>
                <c:pt idx="257">
                  <c:v>19.808475000000001</c:v>
                </c:pt>
                <c:pt idx="258">
                  <c:v>22.30951</c:v>
                </c:pt>
                <c:pt idx="259">
                  <c:v>6.9250530000000001</c:v>
                </c:pt>
                <c:pt idx="260">
                  <c:v>11.328101</c:v>
                </c:pt>
                <c:pt idx="261">
                  <c:v>10.538834</c:v>
                </c:pt>
                <c:pt idx="262">
                  <c:v>33.720534000000001</c:v>
                </c:pt>
                <c:pt idx="263">
                  <c:v>5.7152979999999998</c:v>
                </c:pt>
                <c:pt idx="264">
                  <c:v>7.7199629999999999</c:v>
                </c:pt>
                <c:pt idx="265">
                  <c:v>8.3835320000000007</c:v>
                </c:pt>
                <c:pt idx="266">
                  <c:v>76.730732000000003</c:v>
                </c:pt>
                <c:pt idx="267">
                  <c:v>3.7441080000000002</c:v>
                </c:pt>
                <c:pt idx="268">
                  <c:v>16.882636999999999</c:v>
                </c:pt>
                <c:pt idx="269">
                  <c:v>26.620366000000001</c:v>
                </c:pt>
                <c:pt idx="270">
                  <c:v>81.741619</c:v>
                </c:pt>
                <c:pt idx="271">
                  <c:v>15.496295999999999</c:v>
                </c:pt>
                <c:pt idx="272">
                  <c:v>26.084064999999999</c:v>
                </c:pt>
                <c:pt idx="273">
                  <c:v>26.303972999999999</c:v>
                </c:pt>
                <c:pt idx="274">
                  <c:v>66.990628000000001</c:v>
                </c:pt>
                <c:pt idx="275">
                  <c:v>20.037389000000001</c:v>
                </c:pt>
                <c:pt idx="276">
                  <c:v>88.779701000000003</c:v>
                </c:pt>
                <c:pt idx="277">
                  <c:v>19.136810000000001</c:v>
                </c:pt>
                <c:pt idx="278">
                  <c:v>31.391428000000001</c:v>
                </c:pt>
                <c:pt idx="279">
                  <c:v>19.366305000000001</c:v>
                </c:pt>
                <c:pt idx="280">
                  <c:v>8.1190739999999995</c:v>
                </c:pt>
                <c:pt idx="281">
                  <c:v>72.294565000000006</c:v>
                </c:pt>
                <c:pt idx="282">
                  <c:v>21.645665000000001</c:v>
                </c:pt>
                <c:pt idx="283">
                  <c:v>40.088104000000001</c:v>
                </c:pt>
                <c:pt idx="284">
                  <c:v>22.443493</c:v>
                </c:pt>
                <c:pt idx="285">
                  <c:v>84.977176</c:v>
                </c:pt>
                <c:pt idx="286">
                  <c:v>9.0542300000000004</c:v>
                </c:pt>
                <c:pt idx="287">
                  <c:v>50.073886000000002</c:v>
                </c:pt>
                <c:pt idx="288">
                  <c:v>60.137174000000002</c:v>
                </c:pt>
                <c:pt idx="289">
                  <c:v>263.86660799999999</c:v>
                </c:pt>
                <c:pt idx="290">
                  <c:v>29.700013999999999</c:v>
                </c:pt>
                <c:pt idx="291">
                  <c:v>21.292089000000001</c:v>
                </c:pt>
                <c:pt idx="292">
                  <c:v>35.845668000000003</c:v>
                </c:pt>
                <c:pt idx="293">
                  <c:v>61.221995999999997</c:v>
                </c:pt>
                <c:pt idx="294">
                  <c:v>21.962531999999999</c:v>
                </c:pt>
                <c:pt idx="295">
                  <c:v>19.869447000000001</c:v>
                </c:pt>
                <c:pt idx="296">
                  <c:v>14.407399</c:v>
                </c:pt>
                <c:pt idx="297">
                  <c:v>65.907331999999997</c:v>
                </c:pt>
                <c:pt idx="298">
                  <c:v>20.766445999999998</c:v>
                </c:pt>
                <c:pt idx="299">
                  <c:v>39.531171999999998</c:v>
                </c:pt>
                <c:pt idx="300">
                  <c:v>10.241574999999999</c:v>
                </c:pt>
                <c:pt idx="301">
                  <c:v>14.623208999999999</c:v>
                </c:pt>
                <c:pt idx="302">
                  <c:v>18.076070999999999</c:v>
                </c:pt>
                <c:pt idx="303">
                  <c:v>6.741771</c:v>
                </c:pt>
                <c:pt idx="304">
                  <c:v>25.127441000000001</c:v>
                </c:pt>
                <c:pt idx="305">
                  <c:v>7.572317</c:v>
                </c:pt>
                <c:pt idx="306">
                  <c:v>9.2210350000000005</c:v>
                </c:pt>
                <c:pt idx="307">
                  <c:v>16.488313999999999</c:v>
                </c:pt>
                <c:pt idx="308">
                  <c:v>8.0109729999999999</c:v>
                </c:pt>
                <c:pt idx="309">
                  <c:v>18.025718999999999</c:v>
                </c:pt>
                <c:pt idx="310">
                  <c:v>46.545917000000003</c:v>
                </c:pt>
                <c:pt idx="311">
                  <c:v>14.648756000000001</c:v>
                </c:pt>
                <c:pt idx="312">
                  <c:v>67.876531</c:v>
                </c:pt>
                <c:pt idx="313">
                  <c:v>9.6278050000000004</c:v>
                </c:pt>
                <c:pt idx="314">
                  <c:v>32.689661999999998</c:v>
                </c:pt>
                <c:pt idx="315">
                  <c:v>40.610677000000003</c:v>
                </c:pt>
                <c:pt idx="316">
                  <c:v>17.074456999999999</c:v>
                </c:pt>
                <c:pt idx="317">
                  <c:v>15.149872</c:v>
                </c:pt>
                <c:pt idx="318">
                  <c:v>35.509655000000002</c:v>
                </c:pt>
                <c:pt idx="319">
                  <c:v>10.296906999999999</c:v>
                </c:pt>
                <c:pt idx="320">
                  <c:v>43.105853000000003</c:v>
                </c:pt>
                <c:pt idx="321">
                  <c:v>17.379601999999998</c:v>
                </c:pt>
                <c:pt idx="322">
                  <c:v>11.175117</c:v>
                </c:pt>
                <c:pt idx="323">
                  <c:v>27.307199000000001</c:v>
                </c:pt>
                <c:pt idx="324">
                  <c:v>23.075794999999999</c:v>
                </c:pt>
                <c:pt idx="325">
                  <c:v>90.140523000000002</c:v>
                </c:pt>
                <c:pt idx="326">
                  <c:v>15.012612000000001</c:v>
                </c:pt>
                <c:pt idx="327">
                  <c:v>6.7931419999999996</c:v>
                </c:pt>
                <c:pt idx="328">
                  <c:v>9.4820080000000004</c:v>
                </c:pt>
                <c:pt idx="329">
                  <c:v>31.388569</c:v>
                </c:pt>
                <c:pt idx="330">
                  <c:v>11.892882999999999</c:v>
                </c:pt>
                <c:pt idx="331">
                  <c:v>14.650698999999999</c:v>
                </c:pt>
                <c:pt idx="332">
                  <c:v>89.906903999999997</c:v>
                </c:pt>
                <c:pt idx="333">
                  <c:v>8.7583979999999997</c:v>
                </c:pt>
                <c:pt idx="334">
                  <c:v>7.0888900000000001</c:v>
                </c:pt>
                <c:pt idx="335">
                  <c:v>4.0549059999999999</c:v>
                </c:pt>
                <c:pt idx="336">
                  <c:v>11.383215</c:v>
                </c:pt>
                <c:pt idx="337">
                  <c:v>8.7672810000000005</c:v>
                </c:pt>
                <c:pt idx="338">
                  <c:v>46.156613</c:v>
                </c:pt>
                <c:pt idx="339">
                  <c:v>11.691727999999999</c:v>
                </c:pt>
                <c:pt idx="340">
                  <c:v>15.257742</c:v>
                </c:pt>
                <c:pt idx="341">
                  <c:v>48.321038999999999</c:v>
                </c:pt>
                <c:pt idx="342">
                  <c:v>71.866181999999995</c:v>
                </c:pt>
                <c:pt idx="343">
                  <c:v>31.981233</c:v>
                </c:pt>
                <c:pt idx="344">
                  <c:v>11.056704999999999</c:v>
                </c:pt>
                <c:pt idx="345">
                  <c:v>23.689081000000002</c:v>
                </c:pt>
                <c:pt idx="346">
                  <c:v>26.715114</c:v>
                </c:pt>
                <c:pt idx="347">
                  <c:v>20.386278999999998</c:v>
                </c:pt>
                <c:pt idx="348">
                  <c:v>7.8549360000000004</c:v>
                </c:pt>
                <c:pt idx="349">
                  <c:v>13.588463000000001</c:v>
                </c:pt>
                <c:pt idx="350">
                  <c:v>27.080877000000001</c:v>
                </c:pt>
                <c:pt idx="351">
                  <c:v>15.478202</c:v>
                </c:pt>
                <c:pt idx="352">
                  <c:v>79.951172999999997</c:v>
                </c:pt>
                <c:pt idx="353">
                  <c:v>19.416007</c:v>
                </c:pt>
                <c:pt idx="354">
                  <c:v>29.425920000000001</c:v>
                </c:pt>
                <c:pt idx="355">
                  <c:v>12.297767</c:v>
                </c:pt>
                <c:pt idx="356">
                  <c:v>34.169100999999998</c:v>
                </c:pt>
                <c:pt idx="357">
                  <c:v>32.285260999999998</c:v>
                </c:pt>
                <c:pt idx="358">
                  <c:v>11.025834</c:v>
                </c:pt>
                <c:pt idx="359">
                  <c:v>12.629561000000001</c:v>
                </c:pt>
                <c:pt idx="360">
                  <c:v>181.89397299999999</c:v>
                </c:pt>
                <c:pt idx="361">
                  <c:v>6.5021880000000003</c:v>
                </c:pt>
                <c:pt idx="362">
                  <c:v>7.964785</c:v>
                </c:pt>
                <c:pt idx="363">
                  <c:v>14.137451</c:v>
                </c:pt>
                <c:pt idx="364">
                  <c:v>31.892219000000001</c:v>
                </c:pt>
                <c:pt idx="365">
                  <c:v>10.055082000000001</c:v>
                </c:pt>
                <c:pt idx="366">
                  <c:v>8.8320249999999998</c:v>
                </c:pt>
                <c:pt idx="367">
                  <c:v>13.027445999999999</c:v>
                </c:pt>
                <c:pt idx="368">
                  <c:v>8.4506259999999997</c:v>
                </c:pt>
                <c:pt idx="369">
                  <c:v>13.207240000000001</c:v>
                </c:pt>
                <c:pt idx="370">
                  <c:v>8.7169699999999999</c:v>
                </c:pt>
                <c:pt idx="371">
                  <c:v>20.624873000000001</c:v>
                </c:pt>
                <c:pt idx="372">
                  <c:v>74.545979000000003</c:v>
                </c:pt>
                <c:pt idx="373">
                  <c:v>38.551828</c:v>
                </c:pt>
                <c:pt idx="374">
                  <c:v>10.284129</c:v>
                </c:pt>
                <c:pt idx="375">
                  <c:v>9.6033829999999991</c:v>
                </c:pt>
                <c:pt idx="376">
                  <c:v>22.133047999999999</c:v>
                </c:pt>
                <c:pt idx="377">
                  <c:v>8.6197079999999993</c:v>
                </c:pt>
                <c:pt idx="378">
                  <c:v>49.373429999999999</c:v>
                </c:pt>
                <c:pt idx="379">
                  <c:v>12.839867</c:v>
                </c:pt>
                <c:pt idx="380">
                  <c:v>45.217604000000001</c:v>
                </c:pt>
                <c:pt idx="381">
                  <c:v>28.410337999999999</c:v>
                </c:pt>
                <c:pt idx="382">
                  <c:v>15.206825</c:v>
                </c:pt>
                <c:pt idx="383">
                  <c:v>17.318615000000001</c:v>
                </c:pt>
                <c:pt idx="384">
                  <c:v>10.396157000000001</c:v>
                </c:pt>
                <c:pt idx="385">
                  <c:v>8.6216109999999997</c:v>
                </c:pt>
                <c:pt idx="386">
                  <c:v>20.631533000000001</c:v>
                </c:pt>
                <c:pt idx="387">
                  <c:v>28.056381999999999</c:v>
                </c:pt>
                <c:pt idx="388">
                  <c:v>9.3202069999999999</c:v>
                </c:pt>
                <c:pt idx="389">
                  <c:v>8.1484210000000008</c:v>
                </c:pt>
                <c:pt idx="390">
                  <c:v>21.90278</c:v>
                </c:pt>
                <c:pt idx="391">
                  <c:v>38.505974999999999</c:v>
                </c:pt>
                <c:pt idx="392">
                  <c:v>13.908222</c:v>
                </c:pt>
                <c:pt idx="393">
                  <c:v>14.377644999999999</c:v>
                </c:pt>
                <c:pt idx="394">
                  <c:v>26.111716999999999</c:v>
                </c:pt>
                <c:pt idx="395">
                  <c:v>114.04313500000001</c:v>
                </c:pt>
                <c:pt idx="396">
                  <c:v>6.4101379999999999</c:v>
                </c:pt>
                <c:pt idx="397">
                  <c:v>5.6922980000000001</c:v>
                </c:pt>
                <c:pt idx="398">
                  <c:v>21.504332000000002</c:v>
                </c:pt>
                <c:pt idx="399">
                  <c:v>14.020421000000001</c:v>
                </c:pt>
                <c:pt idx="400">
                  <c:v>60.507305000000002</c:v>
                </c:pt>
                <c:pt idx="401">
                  <c:v>18.235866999999999</c:v>
                </c:pt>
                <c:pt idx="402">
                  <c:v>15.224187000000001</c:v>
                </c:pt>
                <c:pt idx="403">
                  <c:v>13.089166000000001</c:v>
                </c:pt>
                <c:pt idx="404">
                  <c:v>4.9231509999999998</c:v>
                </c:pt>
                <c:pt idx="405">
                  <c:v>49.834003000000003</c:v>
                </c:pt>
                <c:pt idx="406">
                  <c:v>5.1026829999999999</c:v>
                </c:pt>
                <c:pt idx="407">
                  <c:v>22.581443</c:v>
                </c:pt>
                <c:pt idx="408">
                  <c:v>15.852112999999999</c:v>
                </c:pt>
                <c:pt idx="409">
                  <c:v>16.410792000000001</c:v>
                </c:pt>
                <c:pt idx="410">
                  <c:v>57.393391000000001</c:v>
                </c:pt>
                <c:pt idx="411">
                  <c:v>11.924913999999999</c:v>
                </c:pt>
                <c:pt idx="412">
                  <c:v>15.121251000000001</c:v>
                </c:pt>
                <c:pt idx="413">
                  <c:v>70.436498</c:v>
                </c:pt>
                <c:pt idx="414">
                  <c:v>9.0884180000000008</c:v>
                </c:pt>
                <c:pt idx="415">
                  <c:v>14.295225</c:v>
                </c:pt>
                <c:pt idx="416">
                  <c:v>8.1944859999999995</c:v>
                </c:pt>
                <c:pt idx="417">
                  <c:v>25.993144000000001</c:v>
                </c:pt>
                <c:pt idx="418">
                  <c:v>5.6689829999999999</c:v>
                </c:pt>
                <c:pt idx="419">
                  <c:v>24.309659</c:v>
                </c:pt>
                <c:pt idx="420">
                  <c:v>10.579855</c:v>
                </c:pt>
                <c:pt idx="421">
                  <c:v>16.533926999999998</c:v>
                </c:pt>
                <c:pt idx="422">
                  <c:v>56.212583000000002</c:v>
                </c:pt>
                <c:pt idx="423">
                  <c:v>5.7642379999999998</c:v>
                </c:pt>
                <c:pt idx="424">
                  <c:v>19.442893000000002</c:v>
                </c:pt>
                <c:pt idx="425">
                  <c:v>82.640044000000003</c:v>
                </c:pt>
                <c:pt idx="426">
                  <c:v>5.4374330000000004</c:v>
                </c:pt>
                <c:pt idx="427">
                  <c:v>17.688831</c:v>
                </c:pt>
                <c:pt idx="428">
                  <c:v>9.9411349999999992</c:v>
                </c:pt>
                <c:pt idx="429">
                  <c:v>15.333024</c:v>
                </c:pt>
                <c:pt idx="430">
                  <c:v>10.955776</c:v>
                </c:pt>
                <c:pt idx="431">
                  <c:v>56.805047000000002</c:v>
                </c:pt>
                <c:pt idx="432">
                  <c:v>9.6926909999999999</c:v>
                </c:pt>
                <c:pt idx="433">
                  <c:v>6.4288379999999998</c:v>
                </c:pt>
                <c:pt idx="434">
                  <c:v>4.3713579999999999</c:v>
                </c:pt>
                <c:pt idx="435">
                  <c:v>137.89485300000001</c:v>
                </c:pt>
                <c:pt idx="436">
                  <c:v>39.445926</c:v>
                </c:pt>
                <c:pt idx="437">
                  <c:v>5.1712670000000003</c:v>
                </c:pt>
                <c:pt idx="438">
                  <c:v>29.17662</c:v>
                </c:pt>
                <c:pt idx="439">
                  <c:v>31.343122999999999</c:v>
                </c:pt>
                <c:pt idx="440">
                  <c:v>11.82335</c:v>
                </c:pt>
                <c:pt idx="441">
                  <c:v>10.234569</c:v>
                </c:pt>
                <c:pt idx="442">
                  <c:v>9.7251930000000009</c:v>
                </c:pt>
                <c:pt idx="443">
                  <c:v>91.330517</c:v>
                </c:pt>
                <c:pt idx="444">
                  <c:v>52.452143999999997</c:v>
                </c:pt>
                <c:pt idx="445">
                  <c:v>22.82619</c:v>
                </c:pt>
                <c:pt idx="446">
                  <c:v>9.8400350000000003</c:v>
                </c:pt>
                <c:pt idx="447">
                  <c:v>108.827623</c:v>
                </c:pt>
                <c:pt idx="448">
                  <c:v>84.030846999999994</c:v>
                </c:pt>
                <c:pt idx="449">
                  <c:v>13.065315999999999</c:v>
                </c:pt>
                <c:pt idx="450">
                  <c:v>8.6935439999999993</c:v>
                </c:pt>
                <c:pt idx="451">
                  <c:v>1683.110001</c:v>
                </c:pt>
                <c:pt idx="452">
                  <c:v>9.2045399999999997</c:v>
                </c:pt>
                <c:pt idx="453">
                  <c:v>25.793796</c:v>
                </c:pt>
                <c:pt idx="454">
                  <c:v>136.67511099999999</c:v>
                </c:pt>
                <c:pt idx="455">
                  <c:v>6.5282099999999996</c:v>
                </c:pt>
                <c:pt idx="456">
                  <c:v>13.725396</c:v>
                </c:pt>
                <c:pt idx="457">
                  <c:v>20.402505999999999</c:v>
                </c:pt>
                <c:pt idx="458">
                  <c:v>65.749230999999995</c:v>
                </c:pt>
                <c:pt idx="459">
                  <c:v>8.7647790000000008</c:v>
                </c:pt>
                <c:pt idx="460">
                  <c:v>15.361623</c:v>
                </c:pt>
                <c:pt idx="461">
                  <c:v>3.9538280000000001</c:v>
                </c:pt>
                <c:pt idx="462">
                  <c:v>23.013293000000001</c:v>
                </c:pt>
                <c:pt idx="463">
                  <c:v>10.159762000000001</c:v>
                </c:pt>
                <c:pt idx="464">
                  <c:v>23.923020999999999</c:v>
                </c:pt>
                <c:pt idx="465">
                  <c:v>24.912856000000001</c:v>
                </c:pt>
                <c:pt idx="466">
                  <c:v>41.073808</c:v>
                </c:pt>
                <c:pt idx="467">
                  <c:v>6.9337460000000002</c:v>
                </c:pt>
                <c:pt idx="468">
                  <c:v>24.343830000000001</c:v>
                </c:pt>
                <c:pt idx="469">
                  <c:v>77.490437999999997</c:v>
                </c:pt>
                <c:pt idx="470">
                  <c:v>14.243823000000001</c:v>
                </c:pt>
                <c:pt idx="471">
                  <c:v>14.760437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D6F-4EB7-9D24-83B340C964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2032799"/>
        <c:axId val="706272639"/>
      </c:scatterChart>
      <c:valAx>
        <c:axId val="582032799"/>
        <c:scaling>
          <c:orientation val="minMax"/>
          <c:min val="0.1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222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zh-CN"/>
          </a:p>
        </c:txPr>
        <c:crossAx val="706272639"/>
        <c:crosses val="autoZero"/>
        <c:crossBetween val="midCat"/>
      </c:valAx>
      <c:valAx>
        <c:axId val="706272639"/>
        <c:scaling>
          <c:orientation val="minMax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222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zh-CN"/>
          </a:p>
        </c:txPr>
        <c:crossAx val="582032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b="1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1475433435882788E-2"/>
          <c:y val="2.7834759556644235E-2"/>
          <c:w val="0.87867109866518345"/>
          <c:h val="0.91037487097626679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tx2">
                <a:lumMod val="40000"/>
                <a:lumOff val="60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Sheet5!$AX$56:$BO$56</c:f>
              <c:strCache>
                <c:ptCount val="18"/>
                <c:pt idx="0">
                  <c:v>Ele</c:v>
                </c:pt>
                <c:pt idx="1">
                  <c:v>Lat</c:v>
                </c:pt>
                <c:pt idx="2">
                  <c:v>SSC</c:v>
                </c:pt>
                <c:pt idx="3">
                  <c:v>SM</c:v>
                </c:pt>
                <c:pt idx="4">
                  <c:v>MAP</c:v>
                </c:pt>
                <c:pt idx="5">
                  <c:v>SI</c:v>
                </c:pt>
                <c:pt idx="6">
                  <c:v>PET</c:v>
                </c:pt>
                <c:pt idx="7">
                  <c:v>AET</c:v>
                </c:pt>
                <c:pt idx="8">
                  <c:v>WD</c:v>
                </c:pt>
                <c:pt idx="9">
                  <c:v>T</c:v>
                </c:pt>
                <c:pt idx="10">
                  <c:v>MaxT</c:v>
                </c:pt>
                <c:pt idx="11">
                  <c:v>MinT</c:v>
                </c:pt>
                <c:pt idx="12">
                  <c:v>Bio</c:v>
                </c:pt>
                <c:pt idx="13">
                  <c:v>Pop</c:v>
                </c:pt>
                <c:pt idx="14">
                  <c:v>HDI</c:v>
                </c:pt>
                <c:pt idx="15">
                  <c:v>GDP</c:v>
                </c:pt>
                <c:pt idx="16">
                  <c:v>CA</c:v>
                </c:pt>
                <c:pt idx="17">
                  <c:v>UI</c:v>
                </c:pt>
              </c:strCache>
            </c:strRef>
          </c:cat>
          <c:val>
            <c:numRef>
              <c:f>Sheet5!$AX$57:$BO$57</c:f>
              <c:numCache>
                <c:formatCode>General</c:formatCode>
                <c:ptCount val="18"/>
                <c:pt idx="0">
                  <c:v>7.1199999999999999E-2</c:v>
                </c:pt>
                <c:pt idx="1">
                  <c:v>9.5299999999999996E-2</c:v>
                </c:pt>
                <c:pt idx="2">
                  <c:v>6.0000000000000001E-3</c:v>
                </c:pt>
                <c:pt idx="3">
                  <c:v>4.6399999999999997E-2</c:v>
                </c:pt>
                <c:pt idx="4">
                  <c:v>0.1497</c:v>
                </c:pt>
                <c:pt idx="5">
                  <c:v>0.1386</c:v>
                </c:pt>
                <c:pt idx="6">
                  <c:v>1.15E-2</c:v>
                </c:pt>
                <c:pt idx="7">
                  <c:v>0.19819999999999999</c:v>
                </c:pt>
                <c:pt idx="8">
                  <c:v>0.11749999999999999</c:v>
                </c:pt>
                <c:pt idx="9">
                  <c:v>7.1499999999999994E-2</c:v>
                </c:pt>
                <c:pt idx="10">
                  <c:v>4.36E-2</c:v>
                </c:pt>
                <c:pt idx="11">
                  <c:v>3.49E-2</c:v>
                </c:pt>
                <c:pt idx="12">
                  <c:v>0.1091</c:v>
                </c:pt>
                <c:pt idx="13">
                  <c:v>7.3000000000000001E-3</c:v>
                </c:pt>
                <c:pt idx="14">
                  <c:v>0.122</c:v>
                </c:pt>
                <c:pt idx="15">
                  <c:v>0.1159</c:v>
                </c:pt>
                <c:pt idx="16">
                  <c:v>1.52E-2</c:v>
                </c:pt>
                <c:pt idx="17">
                  <c:v>2.7199999999999998E-2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224-414E-9F5E-74057BCBC5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848283776"/>
        <c:axId val="848297920"/>
      </c:barChart>
      <c:catAx>
        <c:axId val="8482837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222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zh-CN"/>
          </a:p>
        </c:txPr>
        <c:crossAx val="848297920"/>
        <c:crosses val="autoZero"/>
        <c:auto val="1"/>
        <c:lblAlgn val="ctr"/>
        <c:lblOffset val="100"/>
        <c:noMultiLvlLbl val="0"/>
      </c:catAx>
      <c:valAx>
        <c:axId val="84829792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22225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zh-CN"/>
          </a:p>
        </c:txPr>
        <c:crossAx val="8482837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 b="1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chemeClr val="tx2">
                <a:lumMod val="40000"/>
                <a:lumOff val="60000"/>
              </a:schemeClr>
            </a:solidFill>
            <a:ln w="22225">
              <a:solidFill>
                <a:schemeClr val="tx1"/>
              </a:solidFill>
            </a:ln>
            <a:effectLst/>
          </c:spPr>
          <c:invertIfNegative val="0"/>
          <c:cat>
            <c:strRef>
              <c:f>Sheet5!$AX$56:$BO$56</c:f>
              <c:strCache>
                <c:ptCount val="18"/>
                <c:pt idx="0">
                  <c:v>Ele</c:v>
                </c:pt>
                <c:pt idx="1">
                  <c:v>Lat</c:v>
                </c:pt>
                <c:pt idx="2">
                  <c:v>SSC</c:v>
                </c:pt>
                <c:pt idx="3">
                  <c:v>SM</c:v>
                </c:pt>
                <c:pt idx="4">
                  <c:v>MAP</c:v>
                </c:pt>
                <c:pt idx="5">
                  <c:v>SI</c:v>
                </c:pt>
                <c:pt idx="6">
                  <c:v>PET</c:v>
                </c:pt>
                <c:pt idx="7">
                  <c:v>AET</c:v>
                </c:pt>
                <c:pt idx="8">
                  <c:v>WD</c:v>
                </c:pt>
                <c:pt idx="9">
                  <c:v>T</c:v>
                </c:pt>
                <c:pt idx="10">
                  <c:v>MaxT</c:v>
                </c:pt>
                <c:pt idx="11">
                  <c:v>MinT</c:v>
                </c:pt>
                <c:pt idx="12">
                  <c:v>Bio</c:v>
                </c:pt>
                <c:pt idx="13">
                  <c:v>Pop</c:v>
                </c:pt>
                <c:pt idx="14">
                  <c:v>HDI</c:v>
                </c:pt>
                <c:pt idx="15">
                  <c:v>GDP</c:v>
                </c:pt>
                <c:pt idx="16">
                  <c:v>CA</c:v>
                </c:pt>
                <c:pt idx="17">
                  <c:v>UI</c:v>
                </c:pt>
              </c:strCache>
            </c:strRef>
          </c:cat>
          <c:val>
            <c:numRef>
              <c:f>Sheet5!$AX$57:$BO$57</c:f>
              <c:numCache>
                <c:formatCode>General</c:formatCode>
                <c:ptCount val="18"/>
                <c:pt idx="0">
                  <c:v>7.1199999999999999E-2</c:v>
                </c:pt>
                <c:pt idx="1">
                  <c:v>9.5299999999999996E-2</c:v>
                </c:pt>
                <c:pt idx="2">
                  <c:v>6.0000000000000001E-3</c:v>
                </c:pt>
                <c:pt idx="3">
                  <c:v>4.6399999999999997E-2</c:v>
                </c:pt>
                <c:pt idx="4">
                  <c:v>0.1497</c:v>
                </c:pt>
                <c:pt idx="5">
                  <c:v>0.1386</c:v>
                </c:pt>
                <c:pt idx="6">
                  <c:v>1.15E-2</c:v>
                </c:pt>
                <c:pt idx="7">
                  <c:v>0.19819999999999999</c:v>
                </c:pt>
                <c:pt idx="8">
                  <c:v>0.11749999999999999</c:v>
                </c:pt>
                <c:pt idx="9">
                  <c:v>7.1499999999999994E-2</c:v>
                </c:pt>
                <c:pt idx="10">
                  <c:v>4.36E-2</c:v>
                </c:pt>
                <c:pt idx="11">
                  <c:v>3.49E-2</c:v>
                </c:pt>
                <c:pt idx="12">
                  <c:v>0.1091</c:v>
                </c:pt>
                <c:pt idx="13">
                  <c:v>7.3000000000000001E-3</c:v>
                </c:pt>
                <c:pt idx="14">
                  <c:v>0.122</c:v>
                </c:pt>
                <c:pt idx="15">
                  <c:v>0.1159</c:v>
                </c:pt>
                <c:pt idx="16">
                  <c:v>1.52E-2</c:v>
                </c:pt>
                <c:pt idx="17">
                  <c:v>2.7199999999999998E-2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27E-42F1-A01D-4E59E4F948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743602864"/>
        <c:axId val="743605360"/>
      </c:barChart>
      <c:catAx>
        <c:axId val="74360286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222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zh-CN"/>
          </a:p>
        </c:txPr>
        <c:crossAx val="743605360"/>
        <c:crosses val="autoZero"/>
        <c:auto val="1"/>
        <c:lblAlgn val="ctr"/>
        <c:lblOffset val="100"/>
        <c:noMultiLvlLbl val="0"/>
      </c:catAx>
      <c:valAx>
        <c:axId val="7436053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22225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zh-CN"/>
          </a:p>
        </c:txPr>
        <c:crossAx val="7436028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 b="1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chemeClr val="tx2">
                <a:lumMod val="40000"/>
                <a:lumOff val="60000"/>
              </a:schemeClr>
            </a:solidFill>
            <a:ln w="19050">
              <a:solidFill>
                <a:schemeClr val="tx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1" i="0" u="none" strike="noStrike" kern="1200" baseline="0">
                    <a:solidFill>
                      <a:schemeClr val="tx1">
                        <a:lumMod val="85000"/>
                        <a:lumOff val="1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Sheet5!$BM$63:$BM$80</c:f>
              <c:strCache>
                <c:ptCount val="18"/>
                <c:pt idx="0">
                  <c:v>SSC</c:v>
                </c:pt>
                <c:pt idx="1">
                  <c:v>Pop</c:v>
                </c:pt>
                <c:pt idx="2">
                  <c:v>PET</c:v>
                </c:pt>
                <c:pt idx="3">
                  <c:v>CA</c:v>
                </c:pt>
                <c:pt idx="4">
                  <c:v>UI</c:v>
                </c:pt>
                <c:pt idx="5">
                  <c:v>MinT</c:v>
                </c:pt>
                <c:pt idx="6">
                  <c:v>MaxT</c:v>
                </c:pt>
                <c:pt idx="7">
                  <c:v>SM</c:v>
                </c:pt>
                <c:pt idx="8">
                  <c:v>Ele</c:v>
                </c:pt>
                <c:pt idx="9">
                  <c:v>T</c:v>
                </c:pt>
                <c:pt idx="10">
                  <c:v>Lat</c:v>
                </c:pt>
                <c:pt idx="11">
                  <c:v>Bio</c:v>
                </c:pt>
                <c:pt idx="12">
                  <c:v>GDP</c:v>
                </c:pt>
                <c:pt idx="13">
                  <c:v>WD</c:v>
                </c:pt>
                <c:pt idx="14">
                  <c:v>HDI</c:v>
                </c:pt>
                <c:pt idx="15">
                  <c:v>SI</c:v>
                </c:pt>
                <c:pt idx="16">
                  <c:v>MAP</c:v>
                </c:pt>
                <c:pt idx="17">
                  <c:v>AET</c:v>
                </c:pt>
              </c:strCache>
            </c:strRef>
          </c:cat>
          <c:val>
            <c:numRef>
              <c:f>Sheet5!$BN$63:$BN$80</c:f>
              <c:numCache>
                <c:formatCode>General</c:formatCode>
                <c:ptCount val="18"/>
                <c:pt idx="0">
                  <c:v>6.0000000000000001E-3</c:v>
                </c:pt>
                <c:pt idx="1">
                  <c:v>7.3000000000000001E-3</c:v>
                </c:pt>
                <c:pt idx="2">
                  <c:v>1.15E-2</c:v>
                </c:pt>
                <c:pt idx="3">
                  <c:v>1.52E-2</c:v>
                </c:pt>
                <c:pt idx="4">
                  <c:v>2.7199999999999998E-2</c:v>
                </c:pt>
                <c:pt idx="5">
                  <c:v>3.49E-2</c:v>
                </c:pt>
                <c:pt idx="6">
                  <c:v>4.36E-2</c:v>
                </c:pt>
                <c:pt idx="7">
                  <c:v>4.6399999999999997E-2</c:v>
                </c:pt>
                <c:pt idx="8">
                  <c:v>7.1199999999999999E-2</c:v>
                </c:pt>
                <c:pt idx="9">
                  <c:v>7.1499999999999994E-2</c:v>
                </c:pt>
                <c:pt idx="10">
                  <c:v>9.5299999999999996E-2</c:v>
                </c:pt>
                <c:pt idx="11">
                  <c:v>0.1091</c:v>
                </c:pt>
                <c:pt idx="12">
                  <c:v>0.1159</c:v>
                </c:pt>
                <c:pt idx="13">
                  <c:v>0.11749999999999999</c:v>
                </c:pt>
                <c:pt idx="14">
                  <c:v>0.122</c:v>
                </c:pt>
                <c:pt idx="15">
                  <c:v>0.1386</c:v>
                </c:pt>
                <c:pt idx="16">
                  <c:v>0.1497</c:v>
                </c:pt>
                <c:pt idx="17">
                  <c:v>0.19819999999999999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FF7-4FCE-BBEA-7F62E0EF8D47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52"/>
        <c:axId val="848301248"/>
        <c:axId val="848293760"/>
      </c:barChart>
      <c:catAx>
        <c:axId val="84830124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zh-CN"/>
          </a:p>
        </c:txPr>
        <c:crossAx val="848293760"/>
        <c:crosses val="autoZero"/>
        <c:auto val="1"/>
        <c:lblAlgn val="ctr"/>
        <c:lblOffset val="100"/>
        <c:noMultiLvlLbl val="0"/>
      </c:catAx>
      <c:valAx>
        <c:axId val="8482937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1905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zh-CN"/>
          </a:p>
        </c:txPr>
        <c:crossAx val="848301248"/>
        <c:crosses val="autoZero"/>
        <c:crossBetween val="between"/>
      </c:valAx>
      <c:spPr>
        <a:noFill/>
        <a:ln w="25400"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000" b="1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chemeClr val="tx2">
                <a:lumMod val="40000"/>
                <a:lumOff val="60000"/>
              </a:schemeClr>
            </a:solidFill>
            <a:ln w="19050">
              <a:solidFill>
                <a:schemeClr val="tx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85000"/>
                        <a:lumOff val="1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Sheet5!$BM$63:$BM$80</c:f>
              <c:strCache>
                <c:ptCount val="18"/>
                <c:pt idx="0">
                  <c:v>SSC</c:v>
                </c:pt>
                <c:pt idx="1">
                  <c:v>Pop</c:v>
                </c:pt>
                <c:pt idx="2">
                  <c:v>PET</c:v>
                </c:pt>
                <c:pt idx="3">
                  <c:v>CA</c:v>
                </c:pt>
                <c:pt idx="4">
                  <c:v>UI</c:v>
                </c:pt>
                <c:pt idx="5">
                  <c:v>MinT</c:v>
                </c:pt>
                <c:pt idx="6">
                  <c:v>MaxT</c:v>
                </c:pt>
                <c:pt idx="7">
                  <c:v>SM</c:v>
                </c:pt>
                <c:pt idx="8">
                  <c:v>Ele</c:v>
                </c:pt>
                <c:pt idx="9">
                  <c:v>T</c:v>
                </c:pt>
                <c:pt idx="10">
                  <c:v>Lat</c:v>
                </c:pt>
                <c:pt idx="11">
                  <c:v>Bio</c:v>
                </c:pt>
                <c:pt idx="12">
                  <c:v>GDP</c:v>
                </c:pt>
                <c:pt idx="13">
                  <c:v>WD</c:v>
                </c:pt>
                <c:pt idx="14">
                  <c:v>HDI</c:v>
                </c:pt>
                <c:pt idx="15">
                  <c:v>SI</c:v>
                </c:pt>
                <c:pt idx="16">
                  <c:v>MAP</c:v>
                </c:pt>
                <c:pt idx="17">
                  <c:v>AET</c:v>
                </c:pt>
              </c:strCache>
            </c:strRef>
          </c:cat>
          <c:val>
            <c:numRef>
              <c:f>Sheet5!$BN$63:$BN$80</c:f>
              <c:numCache>
                <c:formatCode>General</c:formatCode>
                <c:ptCount val="18"/>
                <c:pt idx="0">
                  <c:v>6.0000000000000001E-3</c:v>
                </c:pt>
                <c:pt idx="1">
                  <c:v>7.3000000000000001E-3</c:v>
                </c:pt>
                <c:pt idx="2">
                  <c:v>1.15E-2</c:v>
                </c:pt>
                <c:pt idx="3">
                  <c:v>1.52E-2</c:v>
                </c:pt>
                <c:pt idx="4">
                  <c:v>2.7199999999999998E-2</c:v>
                </c:pt>
                <c:pt idx="5">
                  <c:v>3.49E-2</c:v>
                </c:pt>
                <c:pt idx="6">
                  <c:v>4.36E-2</c:v>
                </c:pt>
                <c:pt idx="7">
                  <c:v>4.6399999999999997E-2</c:v>
                </c:pt>
                <c:pt idx="8">
                  <c:v>7.1199999999999999E-2</c:v>
                </c:pt>
                <c:pt idx="9">
                  <c:v>7.1499999999999994E-2</c:v>
                </c:pt>
                <c:pt idx="10">
                  <c:v>9.5299999999999996E-2</c:v>
                </c:pt>
                <c:pt idx="11">
                  <c:v>0.1091</c:v>
                </c:pt>
                <c:pt idx="12">
                  <c:v>0.1159</c:v>
                </c:pt>
                <c:pt idx="13">
                  <c:v>0.11749999999999999</c:v>
                </c:pt>
                <c:pt idx="14">
                  <c:v>0.122</c:v>
                </c:pt>
                <c:pt idx="15">
                  <c:v>0.1386</c:v>
                </c:pt>
                <c:pt idx="16">
                  <c:v>0.1497</c:v>
                </c:pt>
                <c:pt idx="17">
                  <c:v>0.19819999999999999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938-47E2-86EA-FD6FEDCF1126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52"/>
        <c:axId val="848301248"/>
        <c:axId val="848293760"/>
      </c:barChart>
      <c:catAx>
        <c:axId val="84830124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zh-CN"/>
          </a:p>
        </c:txPr>
        <c:crossAx val="848293760"/>
        <c:crosses val="autoZero"/>
        <c:auto val="1"/>
        <c:lblAlgn val="ctr"/>
        <c:lblOffset val="100"/>
        <c:noMultiLvlLbl val="0"/>
      </c:catAx>
      <c:valAx>
        <c:axId val="8482937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1905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zh-CN"/>
          </a:p>
        </c:txPr>
        <c:crossAx val="848301248"/>
        <c:crosses val="autoZero"/>
        <c:crossBetween val="between"/>
        <c:majorUnit val="2.0000000000000004E-2"/>
      </c:valAx>
      <c:spPr>
        <a:noFill/>
        <a:ln w="25400"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000" b="1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chemeClr val="tx2">
                <a:lumMod val="40000"/>
                <a:lumOff val="60000"/>
              </a:schemeClr>
            </a:solidFill>
            <a:ln w="22225">
              <a:solidFill>
                <a:schemeClr val="tx1"/>
              </a:solidFill>
            </a:ln>
            <a:effectLst/>
          </c:spPr>
          <c:invertIfNegative val="0"/>
          <c:cat>
            <c:strRef>
              <c:f>[1]Sheet3!$AX$56:$BO$56</c:f>
              <c:strCache>
                <c:ptCount val="18"/>
                <c:pt idx="0">
                  <c:v>Ele</c:v>
                </c:pt>
                <c:pt idx="1">
                  <c:v>Lat</c:v>
                </c:pt>
                <c:pt idx="2">
                  <c:v>SSC</c:v>
                </c:pt>
                <c:pt idx="3">
                  <c:v>SM</c:v>
                </c:pt>
                <c:pt idx="4">
                  <c:v>MAP</c:v>
                </c:pt>
                <c:pt idx="5">
                  <c:v>SI</c:v>
                </c:pt>
                <c:pt idx="6">
                  <c:v>PET</c:v>
                </c:pt>
                <c:pt idx="7">
                  <c:v>AET</c:v>
                </c:pt>
                <c:pt idx="8">
                  <c:v>WD</c:v>
                </c:pt>
                <c:pt idx="9">
                  <c:v>T</c:v>
                </c:pt>
                <c:pt idx="10">
                  <c:v>MaxT</c:v>
                </c:pt>
                <c:pt idx="11">
                  <c:v>MinT</c:v>
                </c:pt>
                <c:pt idx="12">
                  <c:v>Bio</c:v>
                </c:pt>
                <c:pt idx="13">
                  <c:v>Pop</c:v>
                </c:pt>
                <c:pt idx="14">
                  <c:v>HDI</c:v>
                </c:pt>
                <c:pt idx="15">
                  <c:v>GDP</c:v>
                </c:pt>
                <c:pt idx="16">
                  <c:v>CA</c:v>
                </c:pt>
                <c:pt idx="17">
                  <c:v>UI</c:v>
                </c:pt>
              </c:strCache>
            </c:strRef>
          </c:cat>
          <c:val>
            <c:numRef>
              <c:f>[1]Sheet3!$AX$57:$BO$57</c:f>
              <c:numCache>
                <c:formatCode>General</c:formatCode>
                <c:ptCount val="18"/>
                <c:pt idx="0">
                  <c:v>7.1199999999999999E-2</c:v>
                </c:pt>
                <c:pt idx="1">
                  <c:v>9.5299999999999996E-2</c:v>
                </c:pt>
                <c:pt idx="2">
                  <c:v>6.0000000000000001E-3</c:v>
                </c:pt>
                <c:pt idx="3">
                  <c:v>4.6399999999999997E-2</c:v>
                </c:pt>
                <c:pt idx="4">
                  <c:v>0.1497</c:v>
                </c:pt>
                <c:pt idx="5">
                  <c:v>0.1386</c:v>
                </c:pt>
                <c:pt idx="6">
                  <c:v>1.15E-2</c:v>
                </c:pt>
                <c:pt idx="7">
                  <c:v>0.19819999999999999</c:v>
                </c:pt>
                <c:pt idx="8">
                  <c:v>0.11749999999999999</c:v>
                </c:pt>
                <c:pt idx="9">
                  <c:v>7.1499999999999994E-2</c:v>
                </c:pt>
                <c:pt idx="10">
                  <c:v>4.36E-2</c:v>
                </c:pt>
                <c:pt idx="11">
                  <c:v>3.49E-2</c:v>
                </c:pt>
                <c:pt idx="12">
                  <c:v>0.1091</c:v>
                </c:pt>
                <c:pt idx="13">
                  <c:v>7.3000000000000001E-3</c:v>
                </c:pt>
                <c:pt idx="14">
                  <c:v>0.122</c:v>
                </c:pt>
                <c:pt idx="15">
                  <c:v>0.1159</c:v>
                </c:pt>
                <c:pt idx="16">
                  <c:v>1.52E-2</c:v>
                </c:pt>
                <c:pt idx="17">
                  <c:v>2.7199999999999998E-2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C36-4FB4-8804-C25EF2485F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743602864"/>
        <c:axId val="743605360"/>
      </c:barChart>
      <c:catAx>
        <c:axId val="74360286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222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zh-CN"/>
          </a:p>
        </c:txPr>
        <c:crossAx val="743605360"/>
        <c:crosses val="autoZero"/>
        <c:auto val="1"/>
        <c:lblAlgn val="ctr"/>
        <c:lblOffset val="100"/>
        <c:noMultiLvlLbl val="0"/>
      </c:catAx>
      <c:valAx>
        <c:axId val="7436053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22225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zh-CN"/>
          </a:p>
        </c:txPr>
        <c:crossAx val="7436028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 b="1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_xlchart.9</cx:f>
      </cx:strDim>
      <cx:numDim type="val">
        <cx:f>_xlchart.10</cx:f>
      </cx:numDim>
    </cx:data>
  </cx:chartData>
  <cx:chart>
    <cx:plotArea>
      <cx:plotAreaRegion>
        <cx:series layoutId="boxWhisker" uniqueId="{CB8BD49E-7E16-4067-8C6E-741130D9624C}">
          <cx:spPr>
            <a:solidFill>
              <a:schemeClr val="tx2">
                <a:lumMod val="40000"/>
                <a:lumOff val="60000"/>
              </a:schemeClr>
            </a:solidFill>
            <a:ln w="22225">
              <a:solidFill>
                <a:schemeClr val="tx1"/>
              </a:solidFill>
            </a:ln>
          </cx:spPr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majorTickMarks type="out"/>
        <cx:tickLabels/>
        <cx:spPr>
          <a:ln w="22225">
            <a:solidFill>
              <a:schemeClr val="tx1"/>
            </a:solidFill>
          </a:ln>
        </cx:spPr>
        <cx:txPr>
          <a:bodyPr rot="-60000000" spcFirstLastPara="1" vertOverflow="ellipsis" vert="horz" wrap="square" lIns="0" tIns="0" rIns="0" bIns="0" anchor="ctr" anchorCtr="1"/>
          <a:lstStyle/>
          <a:p>
            <a:pPr>
              <a:defRPr lang="zh-CN" sz="10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Times New Roman" panose="02020603050405020304" pitchFamily="18" charset="0"/>
                <a:cs typeface="Times New Roman" panose="02020603050405020304" pitchFamily="18" charset="0"/>
              </a:defRPr>
            </a:pPr>
            <a:endParaRPr lang="zh-CN" sz="1000" b="1">
              <a:solidFill>
                <a:schemeClr val="tx1"/>
              </a:solidFill>
              <a:latin typeface="Times New Roman" panose="02020603050405020304" pitchFamily="18" charset="0"/>
              <a:cs typeface="Times New Roman" panose="02020603050405020304" pitchFamily="18" charset="0"/>
            </a:endParaRPr>
          </a:p>
        </cx:txPr>
      </cx:axis>
      <cx:axis id="1">
        <cx:valScaling/>
        <cx:majorTickMarks type="out"/>
        <cx:tickLabels/>
        <cx:spPr>
          <a:ln w="22225">
            <a:solidFill>
              <a:schemeClr val="tx1"/>
            </a:solidFill>
          </a:ln>
        </cx:spPr>
        <cx:txPr>
          <a:bodyPr rot="-60000000" spcFirstLastPara="1" vertOverflow="ellipsis" vert="horz" wrap="square" lIns="0" tIns="0" rIns="0" bIns="0" anchor="ctr" anchorCtr="1"/>
          <a:lstStyle/>
          <a:p>
            <a:pPr>
              <a:defRPr lang="zh-CN" sz="9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Times New Roman" panose="02020603050405020304" pitchFamily="18" charset="0"/>
                <a:cs typeface="Times New Roman" panose="02020603050405020304" pitchFamily="18" charset="0"/>
              </a:defRPr>
            </a:pPr>
            <a:endParaRPr lang="zh-CN" b="1">
              <a:solidFill>
                <a:schemeClr val="tx1"/>
              </a:solidFill>
              <a:latin typeface="Times New Roman" panose="02020603050405020304" pitchFamily="18" charset="0"/>
              <a:cs typeface="Times New Roman" panose="02020603050405020304" pitchFamily="18" charset="0"/>
            </a:endParaRPr>
          </a:p>
        </cx:txPr>
      </cx:axis>
    </cx:plotArea>
  </cx:chart>
  <cx:spPr>
    <a:ln>
      <a:noFill/>
    </a:ln>
  </cx:spPr>
</cx:chartSpace>
</file>

<file path=xl/charts/chart49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_xlchart.7</cx:f>
      </cx:strDim>
      <cx:numDim type="val">
        <cx:f>_xlchart.8</cx:f>
      </cx:numDim>
    </cx:data>
  </cx:chartData>
  <cx:chart>
    <cx:plotArea>
      <cx:plotAreaRegion>
        <cx:series layoutId="boxWhisker" uniqueId="{B0E0A703-69E6-4B2F-A90F-B0837D758B1F}">
          <cx:spPr>
            <a:solidFill>
              <a:schemeClr val="tx2">
                <a:lumMod val="40000"/>
                <a:lumOff val="60000"/>
              </a:schemeClr>
            </a:solidFill>
            <a:ln w="22225">
              <a:solidFill>
                <a:schemeClr val="accent3">
                  <a:lumMod val="50000"/>
                </a:schemeClr>
              </a:solidFill>
            </a:ln>
          </cx:spPr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.5"/>
        <cx:majorTickMarks type="out"/>
        <cx:tickLabels/>
        <cx:txPr>
          <a:bodyPr rot="-60000000" spcFirstLastPara="1" vertOverflow="ellipsis" vert="horz" wrap="square" lIns="0" tIns="0" rIns="0" bIns="0" anchor="ctr" anchorCtr="1"/>
          <a:lstStyle/>
          <a:p>
            <a:pPr>
              <a:defRPr lang="zh-CN" sz="9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Times New Roman" panose="02020603050405020304" pitchFamily="18" charset="0"/>
                <a:cs typeface="Times New Roman" panose="02020603050405020304" pitchFamily="18" charset="0"/>
              </a:defRPr>
            </a:pPr>
            <a:endParaRPr lang="zh-CN" b="1">
              <a:solidFill>
                <a:schemeClr val="tx1"/>
              </a:solidFill>
              <a:latin typeface="Times New Roman" panose="02020603050405020304" pitchFamily="18" charset="0"/>
              <a:cs typeface="Times New Roman" panose="02020603050405020304" pitchFamily="18" charset="0"/>
            </a:endParaRPr>
          </a:p>
        </cx:txPr>
      </cx:axis>
      <cx:axis id="1">
        <cx:valScaling/>
        <cx:majorTickMarks type="out"/>
        <cx:tickLabels/>
        <cx:txPr>
          <a:bodyPr rot="-60000000" spcFirstLastPara="1" vertOverflow="ellipsis" vert="horz" wrap="square" lIns="0" tIns="0" rIns="0" bIns="0" anchor="ctr" anchorCtr="1"/>
          <a:lstStyle/>
          <a:p>
            <a:pPr>
              <a:defRPr lang="zh-CN" sz="9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Times New Roman" panose="02020603050405020304" pitchFamily="18" charset="0"/>
                <a:cs typeface="Times New Roman" panose="02020603050405020304" pitchFamily="18" charset="0"/>
              </a:defRPr>
            </a:pPr>
            <a:endParaRPr lang="zh-CN" b="1">
              <a:solidFill>
                <a:schemeClr val="tx1"/>
              </a:solidFill>
              <a:latin typeface="Times New Roman" panose="02020603050405020304" pitchFamily="18" charset="0"/>
              <a:cs typeface="Times New Roman" panose="02020603050405020304" pitchFamily="18" charset="0"/>
            </a:endParaRPr>
          </a:p>
        </cx:txPr>
      </cx:axis>
    </cx:plotArea>
  </cx:chart>
</cx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5">
                <a:lumMod val="20000"/>
                <a:lumOff val="80000"/>
              </a:schemeClr>
            </a:solidFill>
            <a:ln w="22225">
              <a:solidFill>
                <a:schemeClr val="tx1"/>
              </a:solidFill>
            </a:ln>
            <a:effectLst/>
          </c:spPr>
          <c:invertIfNegative val="0"/>
          <c:cat>
            <c:strRef>
              <c:f>Sheet7!$C$26:$L$26</c:f>
              <c:strCache>
                <c:ptCount val="10"/>
                <c:pt idx="0">
                  <c:v>0-5</c:v>
                </c:pt>
                <c:pt idx="1">
                  <c:v>5-15</c:v>
                </c:pt>
                <c:pt idx="2">
                  <c:v>15-50</c:v>
                </c:pt>
                <c:pt idx="3">
                  <c:v>50-200</c:v>
                </c:pt>
                <c:pt idx="4">
                  <c:v>200-500</c:v>
                </c:pt>
                <c:pt idx="5">
                  <c:v>500-1000</c:v>
                </c:pt>
                <c:pt idx="6">
                  <c:v>1000-2000</c:v>
                </c:pt>
                <c:pt idx="7">
                  <c:v>2000-5000</c:v>
                </c:pt>
                <c:pt idx="8">
                  <c:v>&gt;5000</c:v>
                </c:pt>
                <c:pt idx="9">
                  <c:v>All</c:v>
                </c:pt>
              </c:strCache>
            </c:strRef>
          </c:cat>
          <c:val>
            <c:numRef>
              <c:f>Sheet7!$C$27:$L$27</c:f>
              <c:numCache>
                <c:formatCode>General</c:formatCode>
                <c:ptCount val="10"/>
                <c:pt idx="0">
                  <c:v>1.3100000000000001E-2</c:v>
                </c:pt>
                <c:pt idx="1">
                  <c:v>6.3700000000000007E-2</c:v>
                </c:pt>
                <c:pt idx="2">
                  <c:v>0.22839999999999999</c:v>
                </c:pt>
                <c:pt idx="3">
                  <c:v>0.25519999999999998</c:v>
                </c:pt>
                <c:pt idx="4">
                  <c:v>0.14749999999999999</c:v>
                </c:pt>
                <c:pt idx="5">
                  <c:v>8.8700000000000001E-2</c:v>
                </c:pt>
                <c:pt idx="6">
                  <c:v>6.2399999999999997E-2</c:v>
                </c:pt>
                <c:pt idx="7">
                  <c:v>8.2699999999999996E-2</c:v>
                </c:pt>
                <c:pt idx="8">
                  <c:v>0.1237</c:v>
                </c:pt>
                <c:pt idx="9">
                  <c:v>7.1199999999999999E-2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ECD-4000-B980-2A7A684E98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235653408"/>
        <c:axId val="134715504"/>
      </c:barChart>
      <c:catAx>
        <c:axId val="2356534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222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zh-CN"/>
          </a:p>
        </c:txPr>
        <c:crossAx val="134715504"/>
        <c:crosses val="autoZero"/>
        <c:auto val="1"/>
        <c:lblAlgn val="ctr"/>
        <c:lblOffset val="100"/>
        <c:noMultiLvlLbl val="0"/>
      </c:catAx>
      <c:valAx>
        <c:axId val="13471550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22225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zh-CN"/>
          </a:p>
        </c:txPr>
        <c:crossAx val="2356534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100" b="1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5">
                <a:lumMod val="20000"/>
                <a:lumOff val="80000"/>
              </a:schemeClr>
            </a:solidFill>
            <a:ln w="22225">
              <a:solidFill>
                <a:schemeClr val="tx1"/>
              </a:solidFill>
            </a:ln>
            <a:effectLst/>
          </c:spPr>
          <c:invertIfNegative val="0"/>
          <c:cat>
            <c:strRef>
              <c:f>Sheet7!$C$45:$L$45</c:f>
              <c:strCache>
                <c:ptCount val="10"/>
                <c:pt idx="0">
                  <c:v>0-5</c:v>
                </c:pt>
                <c:pt idx="1">
                  <c:v>5-15</c:v>
                </c:pt>
                <c:pt idx="2">
                  <c:v>15-50</c:v>
                </c:pt>
                <c:pt idx="3">
                  <c:v>50-200</c:v>
                </c:pt>
                <c:pt idx="4">
                  <c:v>200-500</c:v>
                </c:pt>
                <c:pt idx="5">
                  <c:v>500-1000</c:v>
                </c:pt>
                <c:pt idx="6">
                  <c:v>1000-2000</c:v>
                </c:pt>
                <c:pt idx="7">
                  <c:v>2000-5000</c:v>
                </c:pt>
                <c:pt idx="8">
                  <c:v>&gt;5000</c:v>
                </c:pt>
                <c:pt idx="9">
                  <c:v>All</c:v>
                </c:pt>
              </c:strCache>
            </c:strRef>
          </c:cat>
          <c:val>
            <c:numRef>
              <c:f>Sheet7!$C$46:$L$46</c:f>
              <c:numCache>
                <c:formatCode>General</c:formatCode>
                <c:ptCount val="10"/>
                <c:pt idx="0">
                  <c:v>3.1E-2</c:v>
                </c:pt>
                <c:pt idx="1">
                  <c:v>7.3499999999999996E-2</c:v>
                </c:pt>
                <c:pt idx="2">
                  <c:v>7.1099999999999997E-2</c:v>
                </c:pt>
                <c:pt idx="3">
                  <c:v>0.03</c:v>
                </c:pt>
                <c:pt idx="4">
                  <c:v>2.52E-2</c:v>
                </c:pt>
                <c:pt idx="5">
                  <c:v>6.3200000000000006E-2</c:v>
                </c:pt>
                <c:pt idx="6">
                  <c:v>9.8299999999999998E-2</c:v>
                </c:pt>
                <c:pt idx="7">
                  <c:v>0.1198</c:v>
                </c:pt>
                <c:pt idx="8">
                  <c:v>0.1037</c:v>
                </c:pt>
                <c:pt idx="9">
                  <c:v>9.5299999999999996E-2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060-41F8-B607-1E74F9011C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250602976"/>
        <c:axId val="250612128"/>
      </c:barChart>
      <c:catAx>
        <c:axId val="250602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222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zh-CN"/>
          </a:p>
        </c:txPr>
        <c:crossAx val="250612128"/>
        <c:crosses val="autoZero"/>
        <c:auto val="1"/>
        <c:lblAlgn val="ctr"/>
        <c:lblOffset val="100"/>
        <c:noMultiLvlLbl val="0"/>
      </c:catAx>
      <c:valAx>
        <c:axId val="25061212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22225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zh-CN"/>
          </a:p>
        </c:txPr>
        <c:crossAx val="2506029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100" b="1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5">
                <a:lumMod val="20000"/>
                <a:lumOff val="80000"/>
              </a:schemeClr>
            </a:solidFill>
            <a:ln w="22225">
              <a:solidFill>
                <a:schemeClr val="tx1"/>
              </a:solidFill>
            </a:ln>
            <a:effectLst/>
          </c:spPr>
          <c:invertIfNegative val="0"/>
          <c:cat>
            <c:strRef>
              <c:f>Sheet7!$C$64:$L$64</c:f>
              <c:strCache>
                <c:ptCount val="10"/>
                <c:pt idx="0">
                  <c:v>0-5</c:v>
                </c:pt>
                <c:pt idx="1">
                  <c:v>5-15</c:v>
                </c:pt>
                <c:pt idx="2">
                  <c:v>15-50</c:v>
                </c:pt>
                <c:pt idx="3">
                  <c:v>50-200</c:v>
                </c:pt>
                <c:pt idx="4">
                  <c:v>200-500</c:v>
                </c:pt>
                <c:pt idx="5">
                  <c:v>500-1000</c:v>
                </c:pt>
                <c:pt idx="6">
                  <c:v>1000-2000</c:v>
                </c:pt>
                <c:pt idx="7">
                  <c:v>2000-5000</c:v>
                </c:pt>
                <c:pt idx="8">
                  <c:v>&gt;5000</c:v>
                </c:pt>
                <c:pt idx="9">
                  <c:v>All</c:v>
                </c:pt>
              </c:strCache>
            </c:strRef>
          </c:cat>
          <c:val>
            <c:numRef>
              <c:f>Sheet7!$C$65:$L$65</c:f>
              <c:numCache>
                <c:formatCode>General</c:formatCode>
                <c:ptCount val="10"/>
                <c:pt idx="0">
                  <c:v>2.5999999999999999E-3</c:v>
                </c:pt>
                <c:pt idx="1">
                  <c:v>5.0599999999999999E-2</c:v>
                </c:pt>
                <c:pt idx="2">
                  <c:v>6.0100000000000001E-2</c:v>
                </c:pt>
                <c:pt idx="3">
                  <c:v>4.99E-2</c:v>
                </c:pt>
                <c:pt idx="4">
                  <c:v>1.72E-2</c:v>
                </c:pt>
                <c:pt idx="5">
                  <c:v>7.9000000000000008E-3</c:v>
                </c:pt>
                <c:pt idx="6">
                  <c:v>5.8999999999999999E-3</c:v>
                </c:pt>
                <c:pt idx="7">
                  <c:v>5.7999999999999996E-3</c:v>
                </c:pt>
                <c:pt idx="8">
                  <c:v>1.18E-2</c:v>
                </c:pt>
                <c:pt idx="9">
                  <c:v>6.0000000000000001E-3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68A-4796-BFFC-4A6145F5B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134704688"/>
        <c:axId val="30607072"/>
      </c:barChart>
      <c:catAx>
        <c:axId val="1347046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222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zh-CN"/>
          </a:p>
        </c:txPr>
        <c:crossAx val="30607072"/>
        <c:crosses val="autoZero"/>
        <c:auto val="1"/>
        <c:lblAlgn val="ctr"/>
        <c:lblOffset val="100"/>
        <c:noMultiLvlLbl val="0"/>
      </c:catAx>
      <c:valAx>
        <c:axId val="3060707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22225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zh-CN"/>
          </a:p>
        </c:txPr>
        <c:crossAx val="134704688"/>
        <c:crosses val="autoZero"/>
        <c:crossBetween val="between"/>
      </c:valAx>
      <c:spPr>
        <a:noFill/>
        <a:ln w="25400"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100" b="1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5">
                <a:lumMod val="20000"/>
                <a:lumOff val="80000"/>
              </a:schemeClr>
            </a:solidFill>
            <a:ln w="22225">
              <a:solidFill>
                <a:schemeClr val="tx1"/>
              </a:solidFill>
            </a:ln>
            <a:effectLst/>
          </c:spPr>
          <c:invertIfNegative val="0"/>
          <c:cat>
            <c:strRef>
              <c:f>Sheet7!$C$84:$L$84</c:f>
              <c:strCache>
                <c:ptCount val="10"/>
                <c:pt idx="0">
                  <c:v>0-5</c:v>
                </c:pt>
                <c:pt idx="1">
                  <c:v>5-15</c:v>
                </c:pt>
                <c:pt idx="2">
                  <c:v>15-50</c:v>
                </c:pt>
                <c:pt idx="3">
                  <c:v>50-200</c:v>
                </c:pt>
                <c:pt idx="4">
                  <c:v>200-500</c:v>
                </c:pt>
                <c:pt idx="5">
                  <c:v>500-1000</c:v>
                </c:pt>
                <c:pt idx="6">
                  <c:v>1000-2000</c:v>
                </c:pt>
                <c:pt idx="7">
                  <c:v>2000-5000</c:v>
                </c:pt>
                <c:pt idx="8">
                  <c:v>&gt;5000</c:v>
                </c:pt>
                <c:pt idx="9">
                  <c:v>All</c:v>
                </c:pt>
              </c:strCache>
            </c:strRef>
          </c:cat>
          <c:val>
            <c:numRef>
              <c:f>Sheet7!$C$85:$L$85</c:f>
              <c:numCache>
                <c:formatCode>General</c:formatCode>
                <c:ptCount val="10"/>
                <c:pt idx="0">
                  <c:v>3.0000000000000001E-3</c:v>
                </c:pt>
                <c:pt idx="1">
                  <c:v>2.8999999999999998E-3</c:v>
                </c:pt>
                <c:pt idx="2">
                  <c:v>2.8500000000000001E-2</c:v>
                </c:pt>
                <c:pt idx="3">
                  <c:v>2.4299999999999999E-2</c:v>
                </c:pt>
                <c:pt idx="4">
                  <c:v>2.9899999999999999E-2</c:v>
                </c:pt>
                <c:pt idx="5">
                  <c:v>2.3E-2</c:v>
                </c:pt>
                <c:pt idx="6">
                  <c:v>2.4400000000000002E-2</c:v>
                </c:pt>
                <c:pt idx="7">
                  <c:v>3.4700000000000002E-2</c:v>
                </c:pt>
                <c:pt idx="8">
                  <c:v>4.5999999999999999E-2</c:v>
                </c:pt>
                <c:pt idx="9">
                  <c:v>4.6399999999999997E-2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27E-467B-9EA6-DA9B77AB08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235652160"/>
        <c:axId val="235656736"/>
      </c:barChart>
      <c:catAx>
        <c:axId val="2356521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222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zh-CN"/>
          </a:p>
        </c:txPr>
        <c:crossAx val="235656736"/>
        <c:crosses val="autoZero"/>
        <c:auto val="1"/>
        <c:lblAlgn val="ctr"/>
        <c:lblOffset val="100"/>
        <c:noMultiLvlLbl val="0"/>
      </c:catAx>
      <c:valAx>
        <c:axId val="23565673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22225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zh-CN"/>
          </a:p>
        </c:txPr>
        <c:crossAx val="2356521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100" b="1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5">
                <a:lumMod val="20000"/>
                <a:lumOff val="80000"/>
              </a:schemeClr>
            </a:solidFill>
            <a:ln w="22225">
              <a:solidFill>
                <a:schemeClr val="tx1"/>
              </a:solidFill>
            </a:ln>
            <a:effectLst/>
          </c:spPr>
          <c:invertIfNegative val="0"/>
          <c:cat>
            <c:strRef>
              <c:f>Sheet7!$C$103:$L$103</c:f>
              <c:strCache>
                <c:ptCount val="10"/>
                <c:pt idx="0">
                  <c:v>0-5</c:v>
                </c:pt>
                <c:pt idx="1">
                  <c:v>5-15</c:v>
                </c:pt>
                <c:pt idx="2">
                  <c:v>15-50</c:v>
                </c:pt>
                <c:pt idx="3">
                  <c:v>50-200</c:v>
                </c:pt>
                <c:pt idx="4">
                  <c:v>200-500</c:v>
                </c:pt>
                <c:pt idx="5">
                  <c:v>500-1000</c:v>
                </c:pt>
                <c:pt idx="6">
                  <c:v>1000-2000</c:v>
                </c:pt>
                <c:pt idx="7">
                  <c:v>2000-5000</c:v>
                </c:pt>
                <c:pt idx="8">
                  <c:v>&gt;5000</c:v>
                </c:pt>
                <c:pt idx="9">
                  <c:v>All</c:v>
                </c:pt>
              </c:strCache>
            </c:strRef>
          </c:cat>
          <c:val>
            <c:numRef>
              <c:f>Sheet7!$C$104:$L$104</c:f>
              <c:numCache>
                <c:formatCode>General</c:formatCode>
                <c:ptCount val="10"/>
                <c:pt idx="0">
                  <c:v>2.5499999999999998E-2</c:v>
                </c:pt>
                <c:pt idx="1">
                  <c:v>0.104</c:v>
                </c:pt>
                <c:pt idx="2">
                  <c:v>0.14219999999999999</c:v>
                </c:pt>
                <c:pt idx="3">
                  <c:v>5.9700000000000003E-2</c:v>
                </c:pt>
                <c:pt idx="4">
                  <c:v>7.7200000000000005E-2</c:v>
                </c:pt>
                <c:pt idx="5">
                  <c:v>0.13420000000000001</c:v>
                </c:pt>
                <c:pt idx="6">
                  <c:v>0.15409999999999999</c:v>
                </c:pt>
                <c:pt idx="7">
                  <c:v>0.18049999999999999</c:v>
                </c:pt>
                <c:pt idx="8">
                  <c:v>0.13120000000000001</c:v>
                </c:pt>
                <c:pt idx="9">
                  <c:v>0.1497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163-42F3-864B-B66DD54238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250609216"/>
        <c:axId val="250610464"/>
      </c:barChart>
      <c:catAx>
        <c:axId val="2506092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222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zh-CN"/>
          </a:p>
        </c:txPr>
        <c:crossAx val="250610464"/>
        <c:crosses val="autoZero"/>
        <c:auto val="1"/>
        <c:lblAlgn val="ctr"/>
        <c:lblOffset val="100"/>
        <c:noMultiLvlLbl val="0"/>
      </c:catAx>
      <c:valAx>
        <c:axId val="25061046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22225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zh-CN"/>
          </a:p>
        </c:txPr>
        <c:crossAx val="2506092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22225" cap="flat" cmpd="sng" algn="ctr">
      <a:noFill/>
      <a:round/>
    </a:ln>
    <a:effectLst/>
  </c:spPr>
  <c:txPr>
    <a:bodyPr/>
    <a:lstStyle/>
    <a:p>
      <a:pPr>
        <a:defRPr sz="1100" b="1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Sheet7!$B$123</c:f>
              <c:strCache>
                <c:ptCount val="1"/>
                <c:pt idx="0">
                  <c:v>Rainfall Seasonality</c:v>
                </c:pt>
              </c:strCache>
            </c:strRef>
          </c:tx>
          <c:spPr>
            <a:solidFill>
              <a:schemeClr val="accent5">
                <a:lumMod val="20000"/>
                <a:lumOff val="80000"/>
              </a:schemeClr>
            </a:solidFill>
            <a:ln w="22225">
              <a:solidFill>
                <a:schemeClr val="tx1"/>
              </a:solidFill>
            </a:ln>
            <a:effectLst/>
          </c:spPr>
          <c:invertIfNegative val="0"/>
          <c:cat>
            <c:strRef>
              <c:f>Sheet7!$C$122:$L$122</c:f>
              <c:strCache>
                <c:ptCount val="10"/>
                <c:pt idx="0">
                  <c:v>0-5</c:v>
                </c:pt>
                <c:pt idx="1">
                  <c:v>5-15</c:v>
                </c:pt>
                <c:pt idx="2">
                  <c:v>15-50</c:v>
                </c:pt>
                <c:pt idx="3">
                  <c:v>50-200</c:v>
                </c:pt>
                <c:pt idx="4">
                  <c:v>200-500</c:v>
                </c:pt>
                <c:pt idx="5">
                  <c:v>500-1000</c:v>
                </c:pt>
                <c:pt idx="6">
                  <c:v>1000-2000</c:v>
                </c:pt>
                <c:pt idx="7">
                  <c:v>2000-5000</c:v>
                </c:pt>
                <c:pt idx="8">
                  <c:v>&gt;5000</c:v>
                </c:pt>
                <c:pt idx="9">
                  <c:v>All</c:v>
                </c:pt>
              </c:strCache>
            </c:strRef>
          </c:cat>
          <c:val>
            <c:numRef>
              <c:f>Sheet7!$C$123:$L$123</c:f>
              <c:numCache>
                <c:formatCode>General</c:formatCode>
                <c:ptCount val="10"/>
                <c:pt idx="0">
                  <c:v>9.7999999999999997E-3</c:v>
                </c:pt>
                <c:pt idx="1">
                  <c:v>4.5499999999999999E-2</c:v>
                </c:pt>
                <c:pt idx="2">
                  <c:v>7.1599999999999997E-2</c:v>
                </c:pt>
                <c:pt idx="3">
                  <c:v>4.19E-2</c:v>
                </c:pt>
                <c:pt idx="4">
                  <c:v>4.7600000000000003E-2</c:v>
                </c:pt>
                <c:pt idx="5">
                  <c:v>2.5000000000000001E-2</c:v>
                </c:pt>
                <c:pt idx="6">
                  <c:v>1.7899999999999999E-2</c:v>
                </c:pt>
                <c:pt idx="7">
                  <c:v>2.4E-2</c:v>
                </c:pt>
                <c:pt idx="8">
                  <c:v>0.10730000000000001</c:v>
                </c:pt>
                <c:pt idx="9">
                  <c:v>0.1386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B03-44C3-94ED-8DED02734E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235665056"/>
        <c:axId val="235658816"/>
      </c:barChart>
      <c:catAx>
        <c:axId val="2356650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222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zh-CN"/>
          </a:p>
        </c:txPr>
        <c:crossAx val="235658816"/>
        <c:crosses val="autoZero"/>
        <c:auto val="1"/>
        <c:lblAlgn val="ctr"/>
        <c:lblOffset val="100"/>
        <c:noMultiLvlLbl val="0"/>
      </c:catAx>
      <c:valAx>
        <c:axId val="23565881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22225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zh-CN"/>
          </a:p>
        </c:txPr>
        <c:crossAx val="2356650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100" b="1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7516185476815394E-2"/>
          <c:y val="7.407407407407407E-2"/>
          <c:w val="0.88637270341207353"/>
          <c:h val="0.7094149168853893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Sheet7!$B$142</c:f>
              <c:strCache>
                <c:ptCount val="1"/>
                <c:pt idx="0">
                  <c:v>PET</c:v>
                </c:pt>
              </c:strCache>
            </c:strRef>
          </c:tx>
          <c:spPr>
            <a:solidFill>
              <a:schemeClr val="accent5">
                <a:lumMod val="20000"/>
                <a:lumOff val="80000"/>
              </a:schemeClr>
            </a:solidFill>
            <a:ln w="22225">
              <a:solidFill>
                <a:schemeClr val="tx1"/>
              </a:solidFill>
            </a:ln>
            <a:effectLst/>
          </c:spPr>
          <c:invertIfNegative val="0"/>
          <c:cat>
            <c:strRef>
              <c:f>Sheet7!$C$141:$L$141</c:f>
              <c:strCache>
                <c:ptCount val="10"/>
                <c:pt idx="0">
                  <c:v>0-5</c:v>
                </c:pt>
                <c:pt idx="1">
                  <c:v>5-15</c:v>
                </c:pt>
                <c:pt idx="2">
                  <c:v>15-50</c:v>
                </c:pt>
                <c:pt idx="3">
                  <c:v>50-200</c:v>
                </c:pt>
                <c:pt idx="4">
                  <c:v>200-500</c:v>
                </c:pt>
                <c:pt idx="5">
                  <c:v>500-1000</c:v>
                </c:pt>
                <c:pt idx="6">
                  <c:v>1000-2000</c:v>
                </c:pt>
                <c:pt idx="7">
                  <c:v>2000-5000</c:v>
                </c:pt>
                <c:pt idx="8">
                  <c:v>&gt;5000</c:v>
                </c:pt>
                <c:pt idx="9">
                  <c:v>All</c:v>
                </c:pt>
              </c:strCache>
            </c:strRef>
          </c:cat>
          <c:val>
            <c:numRef>
              <c:f>Sheet7!$C$142:$L$142</c:f>
              <c:numCache>
                <c:formatCode>General</c:formatCode>
                <c:ptCount val="10"/>
                <c:pt idx="0">
                  <c:v>1.01E-2</c:v>
                </c:pt>
                <c:pt idx="1">
                  <c:v>0.105</c:v>
                </c:pt>
                <c:pt idx="2">
                  <c:v>0.22259999999999999</c:v>
                </c:pt>
                <c:pt idx="3">
                  <c:v>0.17460000000000001</c:v>
                </c:pt>
                <c:pt idx="4">
                  <c:v>7.5200000000000003E-2</c:v>
                </c:pt>
                <c:pt idx="5">
                  <c:v>2.5399999999999999E-2</c:v>
                </c:pt>
                <c:pt idx="6">
                  <c:v>0.02</c:v>
                </c:pt>
                <c:pt idx="7">
                  <c:v>3.0000000000000001E-3</c:v>
                </c:pt>
                <c:pt idx="8">
                  <c:v>0.13739999999999999</c:v>
                </c:pt>
                <c:pt idx="9">
                  <c:v>1.15E-2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0F1-4EE8-9C74-7E10870DC4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224308704"/>
        <c:axId val="224312032"/>
      </c:barChart>
      <c:catAx>
        <c:axId val="2243087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222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zh-CN"/>
          </a:p>
        </c:txPr>
        <c:crossAx val="224312032"/>
        <c:crosses val="autoZero"/>
        <c:auto val="1"/>
        <c:lblAlgn val="ctr"/>
        <c:lblOffset val="100"/>
        <c:noMultiLvlLbl val="0"/>
      </c:catAx>
      <c:valAx>
        <c:axId val="22431203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22225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zh-CN"/>
          </a:p>
        </c:txPr>
        <c:crossAx val="2243087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100" b="1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Sheet7!$B$161</c:f>
              <c:strCache>
                <c:ptCount val="1"/>
                <c:pt idx="0">
                  <c:v>AET</c:v>
                </c:pt>
              </c:strCache>
            </c:strRef>
          </c:tx>
          <c:spPr>
            <a:solidFill>
              <a:schemeClr val="accent5">
                <a:lumMod val="20000"/>
                <a:lumOff val="80000"/>
              </a:schemeClr>
            </a:solidFill>
            <a:ln w="22225">
              <a:solidFill>
                <a:schemeClr val="tx1"/>
              </a:solidFill>
            </a:ln>
            <a:effectLst/>
          </c:spPr>
          <c:invertIfNegative val="0"/>
          <c:cat>
            <c:strRef>
              <c:f>Sheet7!$C$160:$L$160</c:f>
              <c:strCache>
                <c:ptCount val="10"/>
                <c:pt idx="0">
                  <c:v>0-5</c:v>
                </c:pt>
                <c:pt idx="1">
                  <c:v>5-15</c:v>
                </c:pt>
                <c:pt idx="2">
                  <c:v>15-50</c:v>
                </c:pt>
                <c:pt idx="3">
                  <c:v>50-200</c:v>
                </c:pt>
                <c:pt idx="4">
                  <c:v>200-500</c:v>
                </c:pt>
                <c:pt idx="5">
                  <c:v>500-1000</c:v>
                </c:pt>
                <c:pt idx="6">
                  <c:v>1000-2000</c:v>
                </c:pt>
                <c:pt idx="7">
                  <c:v>2000-5000</c:v>
                </c:pt>
                <c:pt idx="8">
                  <c:v>&gt;5000</c:v>
                </c:pt>
                <c:pt idx="9">
                  <c:v>All</c:v>
                </c:pt>
              </c:strCache>
            </c:strRef>
          </c:cat>
          <c:val>
            <c:numRef>
              <c:f>Sheet7!$C$161:$L$161</c:f>
              <c:numCache>
                <c:formatCode>General</c:formatCode>
                <c:ptCount val="10"/>
                <c:pt idx="0">
                  <c:v>3.49E-2</c:v>
                </c:pt>
                <c:pt idx="1">
                  <c:v>0.1293</c:v>
                </c:pt>
                <c:pt idx="2">
                  <c:v>0.18559999999999999</c:v>
                </c:pt>
                <c:pt idx="3">
                  <c:v>0.13950000000000001</c:v>
                </c:pt>
                <c:pt idx="4">
                  <c:v>0.17180000000000001</c:v>
                </c:pt>
                <c:pt idx="5">
                  <c:v>0.1943</c:v>
                </c:pt>
                <c:pt idx="6">
                  <c:v>0.1651</c:v>
                </c:pt>
                <c:pt idx="7">
                  <c:v>0.17710000000000001</c:v>
                </c:pt>
                <c:pt idx="8">
                  <c:v>0.16259999999999999</c:v>
                </c:pt>
                <c:pt idx="9">
                  <c:v>0.19819999999999999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08A-4FD5-8937-4F8CD4D1E8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134713008"/>
        <c:axId val="134713424"/>
      </c:barChart>
      <c:catAx>
        <c:axId val="1347130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222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zh-CN"/>
          </a:p>
        </c:txPr>
        <c:crossAx val="134713424"/>
        <c:crosses val="autoZero"/>
        <c:auto val="1"/>
        <c:lblAlgn val="ctr"/>
        <c:lblOffset val="100"/>
        <c:noMultiLvlLbl val="0"/>
      </c:catAx>
      <c:valAx>
        <c:axId val="13471342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22225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zh-CN"/>
          </a:p>
        </c:txPr>
        <c:crossAx val="1347130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100" b="1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5">
                <a:lumMod val="20000"/>
                <a:lumOff val="80000"/>
              </a:schemeClr>
            </a:solidFill>
            <a:ln w="22225">
              <a:solidFill>
                <a:schemeClr val="tx1"/>
              </a:solidFill>
            </a:ln>
            <a:effectLst/>
          </c:spPr>
          <c:invertIfNegative val="0"/>
          <c:cat>
            <c:strRef>
              <c:f>Sheet7!$C$179:$L$179</c:f>
              <c:strCache>
                <c:ptCount val="10"/>
                <c:pt idx="0">
                  <c:v>0-5</c:v>
                </c:pt>
                <c:pt idx="1">
                  <c:v>5-15</c:v>
                </c:pt>
                <c:pt idx="2">
                  <c:v>15-50</c:v>
                </c:pt>
                <c:pt idx="3">
                  <c:v>50-200</c:v>
                </c:pt>
                <c:pt idx="4">
                  <c:v>200-500</c:v>
                </c:pt>
                <c:pt idx="5">
                  <c:v>500-1000</c:v>
                </c:pt>
                <c:pt idx="6">
                  <c:v>1000-2000</c:v>
                </c:pt>
                <c:pt idx="7">
                  <c:v>2000-5000</c:v>
                </c:pt>
                <c:pt idx="8">
                  <c:v>&gt;5000</c:v>
                </c:pt>
                <c:pt idx="9">
                  <c:v>All</c:v>
                </c:pt>
              </c:strCache>
            </c:strRef>
          </c:cat>
          <c:val>
            <c:numRef>
              <c:f>Sheet7!$C$180:$L$180</c:f>
              <c:numCache>
                <c:formatCode>General</c:formatCode>
                <c:ptCount val="10"/>
                <c:pt idx="0">
                  <c:v>2.07E-2</c:v>
                </c:pt>
                <c:pt idx="1">
                  <c:v>0.1158</c:v>
                </c:pt>
                <c:pt idx="2">
                  <c:v>0.21870000000000001</c:v>
                </c:pt>
                <c:pt idx="3">
                  <c:v>8.7900000000000006E-2</c:v>
                </c:pt>
                <c:pt idx="4">
                  <c:v>4.5400000000000003E-2</c:v>
                </c:pt>
                <c:pt idx="5">
                  <c:v>5.8299999999999998E-2</c:v>
                </c:pt>
                <c:pt idx="6">
                  <c:v>7.0800000000000002E-2</c:v>
                </c:pt>
                <c:pt idx="7">
                  <c:v>0.1038</c:v>
                </c:pt>
                <c:pt idx="8">
                  <c:v>0.17080000000000001</c:v>
                </c:pt>
                <c:pt idx="9">
                  <c:v>0.11749999999999999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F88-4C1C-9611-9D22871E60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422607792"/>
        <c:axId val="422608208"/>
      </c:barChart>
      <c:catAx>
        <c:axId val="4226077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222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zh-CN"/>
          </a:p>
        </c:txPr>
        <c:crossAx val="422608208"/>
        <c:crosses val="autoZero"/>
        <c:auto val="1"/>
        <c:lblAlgn val="ctr"/>
        <c:lblOffset val="100"/>
        <c:noMultiLvlLbl val="0"/>
      </c:catAx>
      <c:valAx>
        <c:axId val="42260820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22225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zh-CN"/>
          </a:p>
        </c:txPr>
        <c:crossAx val="4226077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100" b="1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5">
                <a:lumMod val="20000"/>
                <a:lumOff val="80000"/>
              </a:schemeClr>
            </a:solidFill>
            <a:ln w="22225">
              <a:solidFill>
                <a:schemeClr val="tx1"/>
              </a:solidFill>
            </a:ln>
            <a:effectLst/>
          </c:spPr>
          <c:invertIfNegative val="0"/>
          <c:cat>
            <c:strRef>
              <c:f>Sheet7!$C$198:$L$198</c:f>
              <c:strCache>
                <c:ptCount val="10"/>
                <c:pt idx="0">
                  <c:v>0-5</c:v>
                </c:pt>
                <c:pt idx="1">
                  <c:v>5-15</c:v>
                </c:pt>
                <c:pt idx="2">
                  <c:v>15-50</c:v>
                </c:pt>
                <c:pt idx="3">
                  <c:v>50-200</c:v>
                </c:pt>
                <c:pt idx="4">
                  <c:v>200-500</c:v>
                </c:pt>
                <c:pt idx="5">
                  <c:v>500-1000</c:v>
                </c:pt>
                <c:pt idx="6">
                  <c:v>1000-2000</c:v>
                </c:pt>
                <c:pt idx="7">
                  <c:v>2000-5000</c:v>
                </c:pt>
                <c:pt idx="8">
                  <c:v>&gt;5000</c:v>
                </c:pt>
                <c:pt idx="9">
                  <c:v>All</c:v>
                </c:pt>
              </c:strCache>
            </c:strRef>
          </c:cat>
          <c:val>
            <c:numRef>
              <c:f>Sheet7!$C$199:$L$199</c:f>
              <c:numCache>
                <c:formatCode>General</c:formatCode>
                <c:ptCount val="10"/>
                <c:pt idx="0">
                  <c:v>4.7100000000000003E-2</c:v>
                </c:pt>
                <c:pt idx="1">
                  <c:v>0.12709999999999999</c:v>
                </c:pt>
                <c:pt idx="2">
                  <c:v>0.2288</c:v>
                </c:pt>
                <c:pt idx="3">
                  <c:v>0.1605</c:v>
                </c:pt>
                <c:pt idx="4">
                  <c:v>5.1400000000000001E-2</c:v>
                </c:pt>
                <c:pt idx="5">
                  <c:v>3.73E-2</c:v>
                </c:pt>
                <c:pt idx="6">
                  <c:v>6.3100000000000003E-2</c:v>
                </c:pt>
                <c:pt idx="7">
                  <c:v>7.0099999999999996E-2</c:v>
                </c:pt>
                <c:pt idx="8">
                  <c:v>0.17929999999999999</c:v>
                </c:pt>
                <c:pt idx="9">
                  <c:v>7.1499999999999994E-2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A1A-437E-A267-0057B30390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134707600"/>
        <c:axId val="134709264"/>
      </c:barChart>
      <c:catAx>
        <c:axId val="1347076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222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zh-CN"/>
          </a:p>
        </c:txPr>
        <c:crossAx val="134709264"/>
        <c:crosses val="autoZero"/>
        <c:auto val="1"/>
        <c:lblAlgn val="ctr"/>
        <c:lblOffset val="100"/>
        <c:noMultiLvlLbl val="0"/>
      </c:catAx>
      <c:valAx>
        <c:axId val="13470926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22225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zh-CN"/>
          </a:p>
        </c:txPr>
        <c:crossAx val="13470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100" b="1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5">
                <a:lumMod val="20000"/>
                <a:lumOff val="80000"/>
              </a:schemeClr>
            </a:solidFill>
            <a:ln w="22225">
              <a:solidFill>
                <a:schemeClr val="tx1"/>
              </a:solidFill>
            </a:ln>
            <a:effectLst/>
          </c:spPr>
          <c:invertIfNegative val="0"/>
          <c:cat>
            <c:strRef>
              <c:f>Sheet7!$C$216:$L$216</c:f>
              <c:strCache>
                <c:ptCount val="10"/>
                <c:pt idx="0">
                  <c:v>0-5</c:v>
                </c:pt>
                <c:pt idx="1">
                  <c:v>5-15</c:v>
                </c:pt>
                <c:pt idx="2">
                  <c:v>15-50</c:v>
                </c:pt>
                <c:pt idx="3">
                  <c:v>50-200</c:v>
                </c:pt>
                <c:pt idx="4">
                  <c:v>200-500</c:v>
                </c:pt>
                <c:pt idx="5">
                  <c:v>500-1000</c:v>
                </c:pt>
                <c:pt idx="6">
                  <c:v>1000-2000</c:v>
                </c:pt>
                <c:pt idx="7">
                  <c:v>2000-5000</c:v>
                </c:pt>
                <c:pt idx="8">
                  <c:v>&gt;5000</c:v>
                </c:pt>
                <c:pt idx="9">
                  <c:v>All</c:v>
                </c:pt>
              </c:strCache>
            </c:strRef>
          </c:cat>
          <c:val>
            <c:numRef>
              <c:f>Sheet7!$C$217:$L$217</c:f>
              <c:numCache>
                <c:formatCode>General</c:formatCode>
                <c:ptCount val="10"/>
                <c:pt idx="0">
                  <c:v>1.8100000000000002E-2</c:v>
                </c:pt>
                <c:pt idx="1">
                  <c:v>1.8100000000000002E-2</c:v>
                </c:pt>
                <c:pt idx="2">
                  <c:v>0.20349999999999999</c:v>
                </c:pt>
                <c:pt idx="3">
                  <c:v>0.1719</c:v>
                </c:pt>
                <c:pt idx="4">
                  <c:v>5.74E-2</c:v>
                </c:pt>
                <c:pt idx="5">
                  <c:v>1.8599999999999998E-2</c:v>
                </c:pt>
                <c:pt idx="6">
                  <c:v>3.7100000000000001E-2</c:v>
                </c:pt>
                <c:pt idx="7">
                  <c:v>3.85E-2</c:v>
                </c:pt>
                <c:pt idx="8">
                  <c:v>0.1245</c:v>
                </c:pt>
                <c:pt idx="9">
                  <c:v>4.36E-2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E2A-48BD-9794-4E2F58592C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224314112"/>
        <c:axId val="224319104"/>
      </c:barChart>
      <c:catAx>
        <c:axId val="2243141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222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zh-CN"/>
          </a:p>
        </c:txPr>
        <c:crossAx val="224319104"/>
        <c:crosses val="autoZero"/>
        <c:auto val="1"/>
        <c:lblAlgn val="ctr"/>
        <c:lblOffset val="100"/>
        <c:noMultiLvlLbl val="0"/>
      </c:catAx>
      <c:valAx>
        <c:axId val="22431910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22225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zh-CN"/>
          </a:p>
        </c:txPr>
        <c:crossAx val="2243141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100" b="1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5">
                <a:lumMod val="20000"/>
                <a:lumOff val="80000"/>
              </a:schemeClr>
            </a:solidFill>
            <a:ln w="22225">
              <a:solidFill>
                <a:schemeClr val="tx1"/>
              </a:solidFill>
            </a:ln>
            <a:effectLst/>
          </c:spPr>
          <c:invertIfNegative val="0"/>
          <c:cat>
            <c:strRef>
              <c:f>Sheet7!$C$234:$L$234</c:f>
              <c:strCache>
                <c:ptCount val="10"/>
                <c:pt idx="0">
                  <c:v>0-5</c:v>
                </c:pt>
                <c:pt idx="1">
                  <c:v>5-15</c:v>
                </c:pt>
                <c:pt idx="2">
                  <c:v>15-50</c:v>
                </c:pt>
                <c:pt idx="3">
                  <c:v>50-200</c:v>
                </c:pt>
                <c:pt idx="4">
                  <c:v>200-500</c:v>
                </c:pt>
                <c:pt idx="5">
                  <c:v>500-1000</c:v>
                </c:pt>
                <c:pt idx="6">
                  <c:v>1000-2000</c:v>
                </c:pt>
                <c:pt idx="7">
                  <c:v>2000-5000</c:v>
                </c:pt>
                <c:pt idx="8">
                  <c:v>&gt;5000</c:v>
                </c:pt>
                <c:pt idx="9">
                  <c:v>All</c:v>
                </c:pt>
              </c:strCache>
            </c:strRef>
          </c:cat>
          <c:val>
            <c:numRef>
              <c:f>Sheet7!$C$235:$L$235</c:f>
              <c:numCache>
                <c:formatCode>General</c:formatCode>
                <c:ptCount val="10"/>
                <c:pt idx="0">
                  <c:v>5.4000000000000003E-3</c:v>
                </c:pt>
                <c:pt idx="1">
                  <c:v>6.4299999999999996E-2</c:v>
                </c:pt>
                <c:pt idx="2">
                  <c:v>0.124</c:v>
                </c:pt>
                <c:pt idx="3">
                  <c:v>0.1134</c:v>
                </c:pt>
                <c:pt idx="4">
                  <c:v>4.41E-2</c:v>
                </c:pt>
                <c:pt idx="5">
                  <c:v>2.1999999999999999E-2</c:v>
                </c:pt>
                <c:pt idx="6">
                  <c:v>3.4799999999999998E-2</c:v>
                </c:pt>
                <c:pt idx="7">
                  <c:v>5.3900000000000003E-2</c:v>
                </c:pt>
                <c:pt idx="8">
                  <c:v>0.1091</c:v>
                </c:pt>
                <c:pt idx="9">
                  <c:v>3.49E-2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9FF-45B7-9BC7-6D4476673E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250616704"/>
        <c:axId val="250617536"/>
      </c:barChart>
      <c:catAx>
        <c:axId val="2506167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222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zh-CN"/>
          </a:p>
        </c:txPr>
        <c:crossAx val="250617536"/>
        <c:crosses val="autoZero"/>
        <c:auto val="1"/>
        <c:lblAlgn val="ctr"/>
        <c:lblOffset val="100"/>
        <c:noMultiLvlLbl val="0"/>
      </c:catAx>
      <c:valAx>
        <c:axId val="25061753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22225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zh-CN"/>
          </a:p>
        </c:txPr>
        <c:crossAx val="2506167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100" b="1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5">
                <a:lumMod val="20000"/>
                <a:lumOff val="80000"/>
              </a:schemeClr>
            </a:solidFill>
            <a:ln w="22225">
              <a:solidFill>
                <a:schemeClr val="tx1"/>
              </a:solidFill>
            </a:ln>
            <a:effectLst/>
          </c:spPr>
          <c:invertIfNegative val="0"/>
          <c:cat>
            <c:strRef>
              <c:f>Sheet7!$C$252:$L$252</c:f>
              <c:strCache>
                <c:ptCount val="10"/>
                <c:pt idx="0">
                  <c:v>0-5</c:v>
                </c:pt>
                <c:pt idx="1">
                  <c:v>5-15</c:v>
                </c:pt>
                <c:pt idx="2">
                  <c:v>15-50</c:v>
                </c:pt>
                <c:pt idx="3">
                  <c:v>50-200</c:v>
                </c:pt>
                <c:pt idx="4">
                  <c:v>200-500</c:v>
                </c:pt>
                <c:pt idx="5">
                  <c:v>500-1000</c:v>
                </c:pt>
                <c:pt idx="6">
                  <c:v>1000-2000</c:v>
                </c:pt>
                <c:pt idx="7">
                  <c:v>2000-5000</c:v>
                </c:pt>
                <c:pt idx="8">
                  <c:v>&gt;5000</c:v>
                </c:pt>
                <c:pt idx="9">
                  <c:v>All</c:v>
                </c:pt>
              </c:strCache>
            </c:strRef>
          </c:cat>
          <c:val>
            <c:numRef>
              <c:f>Sheet7!$C$253:$L$253</c:f>
              <c:numCache>
                <c:formatCode>General</c:formatCode>
                <c:ptCount val="10"/>
                <c:pt idx="0">
                  <c:v>1.8700000000000001E-2</c:v>
                </c:pt>
                <c:pt idx="1">
                  <c:v>0.1124</c:v>
                </c:pt>
                <c:pt idx="2">
                  <c:v>0.13780000000000001</c:v>
                </c:pt>
                <c:pt idx="3">
                  <c:v>6.6100000000000006E-2</c:v>
                </c:pt>
                <c:pt idx="4">
                  <c:v>4.4900000000000002E-2</c:v>
                </c:pt>
                <c:pt idx="5">
                  <c:v>5.9700000000000003E-2</c:v>
                </c:pt>
                <c:pt idx="6">
                  <c:v>6.9699999999999998E-2</c:v>
                </c:pt>
                <c:pt idx="7">
                  <c:v>0.10539999999999999</c:v>
                </c:pt>
                <c:pt idx="8">
                  <c:v>0.13800000000000001</c:v>
                </c:pt>
                <c:pt idx="9">
                  <c:v>0.1091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9BF-4935-A9D5-745822928C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30609568"/>
        <c:axId val="30602080"/>
      </c:barChart>
      <c:catAx>
        <c:axId val="306095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222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zh-CN"/>
          </a:p>
        </c:txPr>
        <c:crossAx val="30602080"/>
        <c:crosses val="autoZero"/>
        <c:auto val="1"/>
        <c:lblAlgn val="ctr"/>
        <c:lblOffset val="100"/>
        <c:noMultiLvlLbl val="0"/>
      </c:catAx>
      <c:valAx>
        <c:axId val="3060208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22225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zh-CN"/>
          </a:p>
        </c:txPr>
        <c:crossAx val="306095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100" b="1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Sheet7!$B$271</c:f>
              <c:strCache>
                <c:ptCount val="1"/>
                <c:pt idx="0">
                  <c:v>Population</c:v>
                </c:pt>
              </c:strCache>
            </c:strRef>
          </c:tx>
          <c:spPr>
            <a:solidFill>
              <a:schemeClr val="accent5">
                <a:lumMod val="20000"/>
                <a:lumOff val="80000"/>
              </a:schemeClr>
            </a:solidFill>
            <a:ln w="22225">
              <a:solidFill>
                <a:schemeClr val="tx1"/>
              </a:solidFill>
            </a:ln>
            <a:effectLst/>
          </c:spPr>
          <c:invertIfNegative val="0"/>
          <c:cat>
            <c:strRef>
              <c:f>Sheet7!$C$270:$L$270</c:f>
              <c:strCache>
                <c:ptCount val="10"/>
                <c:pt idx="0">
                  <c:v>0-5</c:v>
                </c:pt>
                <c:pt idx="1">
                  <c:v>5-15</c:v>
                </c:pt>
                <c:pt idx="2">
                  <c:v>15-50</c:v>
                </c:pt>
                <c:pt idx="3">
                  <c:v>50-200</c:v>
                </c:pt>
                <c:pt idx="4">
                  <c:v>200-500</c:v>
                </c:pt>
                <c:pt idx="5">
                  <c:v>500-1000</c:v>
                </c:pt>
                <c:pt idx="6">
                  <c:v>1000-2000</c:v>
                </c:pt>
                <c:pt idx="7">
                  <c:v>2000-5000</c:v>
                </c:pt>
                <c:pt idx="8">
                  <c:v>&gt;5000</c:v>
                </c:pt>
                <c:pt idx="9">
                  <c:v>All</c:v>
                </c:pt>
              </c:strCache>
            </c:strRef>
          </c:cat>
          <c:val>
            <c:numRef>
              <c:f>Sheet7!$C$271:$L$271</c:f>
              <c:numCache>
                <c:formatCode>General</c:formatCode>
                <c:ptCount val="10"/>
                <c:pt idx="0">
                  <c:v>8.2000000000000007E-3</c:v>
                </c:pt>
                <c:pt idx="1">
                  <c:v>1.7500000000000002E-2</c:v>
                </c:pt>
                <c:pt idx="2">
                  <c:v>5.0500000000000003E-2</c:v>
                </c:pt>
                <c:pt idx="3">
                  <c:v>7.7799999999999994E-2</c:v>
                </c:pt>
                <c:pt idx="4">
                  <c:v>8.1600000000000006E-2</c:v>
                </c:pt>
                <c:pt idx="5">
                  <c:v>7.3099999999999998E-2</c:v>
                </c:pt>
                <c:pt idx="6">
                  <c:v>3.7999999999999999E-2</c:v>
                </c:pt>
                <c:pt idx="7">
                  <c:v>0.01</c:v>
                </c:pt>
                <c:pt idx="8">
                  <c:v>3.4799999999999998E-2</c:v>
                </c:pt>
                <c:pt idx="9">
                  <c:v>7.3000000000000001E-3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64D-486F-936F-1C8006DDBD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422584912"/>
        <c:axId val="422600720"/>
      </c:barChart>
      <c:catAx>
        <c:axId val="4225849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222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zh-CN"/>
          </a:p>
        </c:txPr>
        <c:crossAx val="422600720"/>
        <c:crosses val="autoZero"/>
        <c:auto val="1"/>
        <c:lblAlgn val="ctr"/>
        <c:lblOffset val="100"/>
        <c:noMultiLvlLbl val="0"/>
      </c:catAx>
      <c:valAx>
        <c:axId val="42260072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22225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zh-CN"/>
          </a:p>
        </c:txPr>
        <c:crossAx val="4225849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100" b="1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5">
                <a:lumMod val="20000"/>
                <a:lumOff val="80000"/>
              </a:schemeClr>
            </a:solidFill>
            <a:ln w="22225">
              <a:solidFill>
                <a:schemeClr val="tx1"/>
              </a:solidFill>
            </a:ln>
            <a:effectLst/>
          </c:spPr>
          <c:invertIfNegative val="0"/>
          <c:cat>
            <c:strRef>
              <c:f>Sheet7!$C$288:$L$288</c:f>
              <c:strCache>
                <c:ptCount val="10"/>
                <c:pt idx="0">
                  <c:v>0-5</c:v>
                </c:pt>
                <c:pt idx="1">
                  <c:v>5-15</c:v>
                </c:pt>
                <c:pt idx="2">
                  <c:v>15-50</c:v>
                </c:pt>
                <c:pt idx="3">
                  <c:v>50-200</c:v>
                </c:pt>
                <c:pt idx="4">
                  <c:v>200-500</c:v>
                </c:pt>
                <c:pt idx="5">
                  <c:v>500-1000</c:v>
                </c:pt>
                <c:pt idx="6">
                  <c:v>1000-2000</c:v>
                </c:pt>
                <c:pt idx="7">
                  <c:v>2000-5000</c:v>
                </c:pt>
                <c:pt idx="8">
                  <c:v>&gt;5000</c:v>
                </c:pt>
                <c:pt idx="9">
                  <c:v>All</c:v>
                </c:pt>
              </c:strCache>
            </c:strRef>
          </c:cat>
          <c:val>
            <c:numRef>
              <c:f>Sheet7!$C$289:$L$289</c:f>
              <c:numCache>
                <c:formatCode>General</c:formatCode>
                <c:ptCount val="10"/>
                <c:pt idx="0">
                  <c:v>4.1599999999999998E-2</c:v>
                </c:pt>
                <c:pt idx="1">
                  <c:v>1.7500000000000002E-2</c:v>
                </c:pt>
                <c:pt idx="2">
                  <c:v>5.0500000000000003E-2</c:v>
                </c:pt>
                <c:pt idx="3">
                  <c:v>7.7799999999999994E-2</c:v>
                </c:pt>
                <c:pt idx="4">
                  <c:v>0.14979999999999999</c:v>
                </c:pt>
                <c:pt idx="5">
                  <c:v>0.14319999999999999</c:v>
                </c:pt>
                <c:pt idx="6">
                  <c:v>0.13320000000000001</c:v>
                </c:pt>
                <c:pt idx="7">
                  <c:v>0.12139999999999999</c:v>
                </c:pt>
                <c:pt idx="8">
                  <c:v>0.1021</c:v>
                </c:pt>
                <c:pt idx="9">
                  <c:v>0.122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15F-42E8-809F-3564DFBA9E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134703440"/>
        <c:axId val="134711760"/>
      </c:barChart>
      <c:catAx>
        <c:axId val="1347034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222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zh-CN"/>
          </a:p>
        </c:txPr>
        <c:crossAx val="134711760"/>
        <c:crosses val="autoZero"/>
        <c:auto val="1"/>
        <c:lblAlgn val="ctr"/>
        <c:lblOffset val="100"/>
        <c:noMultiLvlLbl val="0"/>
      </c:catAx>
      <c:valAx>
        <c:axId val="13471176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22225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zh-CN"/>
          </a:p>
        </c:txPr>
        <c:crossAx val="1347034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100" b="1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5">
                <a:lumMod val="20000"/>
                <a:lumOff val="80000"/>
              </a:schemeClr>
            </a:solidFill>
            <a:ln w="22225">
              <a:solidFill>
                <a:schemeClr val="tx1"/>
              </a:solidFill>
            </a:ln>
            <a:effectLst/>
          </c:spPr>
          <c:invertIfNegative val="0"/>
          <c:cat>
            <c:strRef>
              <c:f>Sheet7!$C$306:$L$306</c:f>
              <c:strCache>
                <c:ptCount val="10"/>
                <c:pt idx="0">
                  <c:v>0-5</c:v>
                </c:pt>
                <c:pt idx="1">
                  <c:v>5-15</c:v>
                </c:pt>
                <c:pt idx="2">
                  <c:v>15-50</c:v>
                </c:pt>
                <c:pt idx="3">
                  <c:v>50-200</c:v>
                </c:pt>
                <c:pt idx="4">
                  <c:v>200-500</c:v>
                </c:pt>
                <c:pt idx="5">
                  <c:v>500-1000</c:v>
                </c:pt>
                <c:pt idx="6">
                  <c:v>1000-2000</c:v>
                </c:pt>
                <c:pt idx="7">
                  <c:v>2000-5000</c:v>
                </c:pt>
                <c:pt idx="8">
                  <c:v>&gt;5000</c:v>
                </c:pt>
                <c:pt idx="9">
                  <c:v>All</c:v>
                </c:pt>
              </c:strCache>
            </c:strRef>
          </c:cat>
          <c:val>
            <c:numRef>
              <c:f>Sheet7!$C$307:$L$307</c:f>
              <c:numCache>
                <c:formatCode>General</c:formatCode>
                <c:ptCount val="10"/>
                <c:pt idx="0">
                  <c:v>4.5100000000000001E-2</c:v>
                </c:pt>
                <c:pt idx="1">
                  <c:v>1.35E-2</c:v>
                </c:pt>
                <c:pt idx="2">
                  <c:v>3.95E-2</c:v>
                </c:pt>
                <c:pt idx="3">
                  <c:v>2.3900000000000001E-2</c:v>
                </c:pt>
                <c:pt idx="4">
                  <c:v>6.4999999999999997E-3</c:v>
                </c:pt>
                <c:pt idx="5">
                  <c:v>1.01E-2</c:v>
                </c:pt>
                <c:pt idx="6">
                  <c:v>1.0800000000000001E-2</c:v>
                </c:pt>
                <c:pt idx="7">
                  <c:v>2.5000000000000001E-3</c:v>
                </c:pt>
                <c:pt idx="8">
                  <c:v>7.3899999999999993E-2</c:v>
                </c:pt>
                <c:pt idx="9">
                  <c:v>1.52E-2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FD6-43CA-B2DD-C15E08A25C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235662560"/>
        <c:axId val="235653824"/>
      </c:barChart>
      <c:catAx>
        <c:axId val="2356625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222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zh-CN"/>
          </a:p>
        </c:txPr>
        <c:crossAx val="235653824"/>
        <c:crosses val="autoZero"/>
        <c:auto val="1"/>
        <c:lblAlgn val="ctr"/>
        <c:lblOffset val="100"/>
        <c:noMultiLvlLbl val="0"/>
      </c:catAx>
      <c:valAx>
        <c:axId val="23565382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22225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zh-CN"/>
          </a:p>
        </c:txPr>
        <c:crossAx val="2356625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100" b="1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5">
                <a:lumMod val="20000"/>
                <a:lumOff val="80000"/>
              </a:schemeClr>
            </a:solidFill>
            <a:ln w="22225">
              <a:solidFill>
                <a:schemeClr val="tx1"/>
              </a:solidFill>
            </a:ln>
            <a:effectLst/>
          </c:spPr>
          <c:invertIfNegative val="0"/>
          <c:cat>
            <c:strRef>
              <c:f>Sheet7!$C$326:$L$326</c:f>
              <c:strCache>
                <c:ptCount val="10"/>
                <c:pt idx="0">
                  <c:v>0-5</c:v>
                </c:pt>
                <c:pt idx="1">
                  <c:v>5-15</c:v>
                </c:pt>
                <c:pt idx="2">
                  <c:v>15-50</c:v>
                </c:pt>
                <c:pt idx="3">
                  <c:v>50-200</c:v>
                </c:pt>
                <c:pt idx="4">
                  <c:v>200-500</c:v>
                </c:pt>
                <c:pt idx="5">
                  <c:v>500-1000</c:v>
                </c:pt>
                <c:pt idx="6">
                  <c:v>1000-2000</c:v>
                </c:pt>
                <c:pt idx="7">
                  <c:v>2000-5000</c:v>
                </c:pt>
                <c:pt idx="8">
                  <c:v>&gt;5000</c:v>
                </c:pt>
                <c:pt idx="9">
                  <c:v>All</c:v>
                </c:pt>
              </c:strCache>
            </c:strRef>
          </c:cat>
          <c:val>
            <c:numRef>
              <c:f>Sheet7!$C$327:$L$327</c:f>
              <c:numCache>
                <c:formatCode>General</c:formatCode>
                <c:ptCount val="10"/>
                <c:pt idx="0">
                  <c:v>1.8700000000000001E-2</c:v>
                </c:pt>
                <c:pt idx="1">
                  <c:v>2.1000000000000001E-2</c:v>
                </c:pt>
                <c:pt idx="2">
                  <c:v>2.0899999999999998E-2</c:v>
                </c:pt>
                <c:pt idx="3">
                  <c:v>1.2999999999999999E-2</c:v>
                </c:pt>
                <c:pt idx="4">
                  <c:v>1.1000000000000001E-3</c:v>
                </c:pt>
                <c:pt idx="5">
                  <c:v>9.7000000000000003E-3</c:v>
                </c:pt>
                <c:pt idx="6">
                  <c:v>3.1300000000000001E-2</c:v>
                </c:pt>
                <c:pt idx="7">
                  <c:v>3.6200000000000003E-2</c:v>
                </c:pt>
                <c:pt idx="8">
                  <c:v>6.3299999999999995E-2</c:v>
                </c:pt>
                <c:pt idx="9">
                  <c:v>2.7199999999999998E-2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CA4-41BE-B900-0D9617E81A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422596560"/>
        <c:axId val="422609040"/>
      </c:barChart>
      <c:catAx>
        <c:axId val="4225965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222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zh-CN"/>
          </a:p>
        </c:txPr>
        <c:crossAx val="422609040"/>
        <c:crosses val="autoZero"/>
        <c:auto val="1"/>
        <c:lblAlgn val="ctr"/>
        <c:lblOffset val="100"/>
        <c:noMultiLvlLbl val="0"/>
      </c:catAx>
      <c:valAx>
        <c:axId val="42260904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22225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zh-CN"/>
          </a:p>
        </c:txPr>
        <c:crossAx val="4225965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100" b="1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5">
                <a:lumMod val="20000"/>
                <a:lumOff val="80000"/>
              </a:schemeClr>
            </a:solidFill>
            <a:ln w="19050">
              <a:solidFill>
                <a:schemeClr val="tx1"/>
              </a:solidFill>
            </a:ln>
            <a:effectLst/>
          </c:spPr>
          <c:invertIfNegative val="0"/>
          <c:cat>
            <c:strRef>
              <c:f>Sheet7!$C$347:$L$347</c:f>
              <c:strCache>
                <c:ptCount val="10"/>
                <c:pt idx="0">
                  <c:v>0-5</c:v>
                </c:pt>
                <c:pt idx="1">
                  <c:v>5-15</c:v>
                </c:pt>
                <c:pt idx="2">
                  <c:v>15-50</c:v>
                </c:pt>
                <c:pt idx="3">
                  <c:v>50-200</c:v>
                </c:pt>
                <c:pt idx="4">
                  <c:v>200-500</c:v>
                </c:pt>
                <c:pt idx="5">
                  <c:v>500-1000</c:v>
                </c:pt>
                <c:pt idx="6">
                  <c:v>1000-2000</c:v>
                </c:pt>
                <c:pt idx="7">
                  <c:v>2000-5000</c:v>
                </c:pt>
                <c:pt idx="8">
                  <c:v>&gt;5000</c:v>
                </c:pt>
                <c:pt idx="9">
                  <c:v>All</c:v>
                </c:pt>
              </c:strCache>
            </c:strRef>
          </c:cat>
          <c:val>
            <c:numRef>
              <c:f>Sheet7!$C$348:$L$348</c:f>
              <c:numCache>
                <c:formatCode>General</c:formatCode>
                <c:ptCount val="10"/>
                <c:pt idx="0">
                  <c:v>2.06E-2</c:v>
                </c:pt>
                <c:pt idx="1">
                  <c:v>8.43E-2</c:v>
                </c:pt>
                <c:pt idx="2">
                  <c:v>0.1094</c:v>
                </c:pt>
                <c:pt idx="3">
                  <c:v>0.16950000000000001</c:v>
                </c:pt>
                <c:pt idx="4">
                  <c:v>0.19400000000000001</c:v>
                </c:pt>
                <c:pt idx="5">
                  <c:v>0.15279999999999999</c:v>
                </c:pt>
                <c:pt idx="6">
                  <c:v>0.1225</c:v>
                </c:pt>
                <c:pt idx="7">
                  <c:v>8.9399999999999993E-2</c:v>
                </c:pt>
                <c:pt idx="8">
                  <c:v>7.7600000000000002E-2</c:v>
                </c:pt>
                <c:pt idx="9">
                  <c:v>0.1159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75F-4BE3-ACB5-F2830B7996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235525984"/>
        <c:axId val="235521408"/>
      </c:barChart>
      <c:catAx>
        <c:axId val="2355259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222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zh-CN"/>
          </a:p>
        </c:txPr>
        <c:crossAx val="235521408"/>
        <c:crosses val="autoZero"/>
        <c:auto val="1"/>
        <c:lblAlgn val="ctr"/>
        <c:lblOffset val="100"/>
        <c:noMultiLvlLbl val="0"/>
      </c:catAx>
      <c:valAx>
        <c:axId val="235521408"/>
        <c:scaling>
          <c:orientation val="minMax"/>
        </c:scaling>
        <c:delete val="0"/>
        <c:axPos val="l"/>
        <c:numFmt formatCode="#,##0.00_);[Red]\(#,##0.00\)" sourceLinked="0"/>
        <c:majorTickMark val="out"/>
        <c:minorTickMark val="none"/>
        <c:tickLblPos val="nextTo"/>
        <c:spPr>
          <a:noFill/>
          <a:ln w="22225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zh-CN"/>
          </a:p>
        </c:txPr>
        <c:crossAx val="2355259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100" b="1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ubbleChart>
        <c:varyColors val="0"/>
        <c:ser>
          <c:idx val="0"/>
          <c:order val="0"/>
          <c:spPr>
            <a:solidFill>
              <a:schemeClr val="accent1"/>
            </a:solidFill>
            <a:ln w="12700">
              <a:solidFill>
                <a:schemeClr val="tx1"/>
              </a:solidFill>
            </a:ln>
            <a:effectLst/>
          </c:spPr>
          <c:invertIfNegative val="0"/>
          <c:xVal>
            <c:numRef>
              <c:f>Sheet10!$N$2:$N$473</c:f>
              <c:numCache>
                <c:formatCode>General</c:formatCode>
                <c:ptCount val="472"/>
                <c:pt idx="0">
                  <c:v>185.05056999999999</c:v>
                </c:pt>
                <c:pt idx="1">
                  <c:v>25.504044</c:v>
                </c:pt>
                <c:pt idx="2">
                  <c:v>50.903641</c:v>
                </c:pt>
                <c:pt idx="3">
                  <c:v>35.450370999999997</c:v>
                </c:pt>
                <c:pt idx="4">
                  <c:v>261.00632000000002</c:v>
                </c:pt>
                <c:pt idx="5">
                  <c:v>167.05181999999999</c:v>
                </c:pt>
                <c:pt idx="6">
                  <c:v>168.60541000000001</c:v>
                </c:pt>
                <c:pt idx="7">
                  <c:v>165.83212</c:v>
                </c:pt>
                <c:pt idx="8">
                  <c:v>77.456008999999995</c:v>
                </c:pt>
                <c:pt idx="9">
                  <c:v>64.420440999999997</c:v>
                </c:pt>
                <c:pt idx="10">
                  <c:v>178.79861</c:v>
                </c:pt>
                <c:pt idx="11">
                  <c:v>146.71736000000001</c:v>
                </c:pt>
                <c:pt idx="12">
                  <c:v>96.435210999999995</c:v>
                </c:pt>
                <c:pt idx="13">
                  <c:v>142.38837000000001</c:v>
                </c:pt>
                <c:pt idx="14">
                  <c:v>82.535872999999995</c:v>
                </c:pt>
                <c:pt idx="15">
                  <c:v>74.655028999999999</c:v>
                </c:pt>
                <c:pt idx="16">
                  <c:v>56.248753000000001</c:v>
                </c:pt>
                <c:pt idx="17">
                  <c:v>55.163719</c:v>
                </c:pt>
                <c:pt idx="18">
                  <c:v>70.265548999999993</c:v>
                </c:pt>
                <c:pt idx="19">
                  <c:v>72.492630000000005</c:v>
                </c:pt>
                <c:pt idx="20">
                  <c:v>137.86779999999999</c:v>
                </c:pt>
                <c:pt idx="21">
                  <c:v>146.13329999999999</c:v>
                </c:pt>
                <c:pt idx="22">
                  <c:v>76.127007000000006</c:v>
                </c:pt>
                <c:pt idx="23">
                  <c:v>71.290878000000006</c:v>
                </c:pt>
                <c:pt idx="24">
                  <c:v>126.65497000000001</c:v>
                </c:pt>
                <c:pt idx="25">
                  <c:v>67.944466000000006</c:v>
                </c:pt>
                <c:pt idx="26">
                  <c:v>75.896461000000002</c:v>
                </c:pt>
                <c:pt idx="27">
                  <c:v>234.86929000000001</c:v>
                </c:pt>
                <c:pt idx="28">
                  <c:v>127.65378</c:v>
                </c:pt>
                <c:pt idx="29">
                  <c:v>45.285697999999996</c:v>
                </c:pt>
                <c:pt idx="30">
                  <c:v>59.350197000000001</c:v>
                </c:pt>
                <c:pt idx="31">
                  <c:v>83.110152999999997</c:v>
                </c:pt>
                <c:pt idx="32">
                  <c:v>41.363548000000002</c:v>
                </c:pt>
                <c:pt idx="33">
                  <c:v>77.371680999999995</c:v>
                </c:pt>
                <c:pt idx="34">
                  <c:v>190.79436999999999</c:v>
                </c:pt>
                <c:pt idx="35">
                  <c:v>50.957988999999998</c:v>
                </c:pt>
                <c:pt idx="36">
                  <c:v>51.195869000000002</c:v>
                </c:pt>
                <c:pt idx="37">
                  <c:v>59.228045999999999</c:v>
                </c:pt>
                <c:pt idx="38">
                  <c:v>119.34883000000001</c:v>
                </c:pt>
                <c:pt idx="39">
                  <c:v>22.901523999999998</c:v>
                </c:pt>
                <c:pt idx="40">
                  <c:v>19.386047000000001</c:v>
                </c:pt>
                <c:pt idx="41">
                  <c:v>43.667319999999997</c:v>
                </c:pt>
                <c:pt idx="42">
                  <c:v>33.634987000000002</c:v>
                </c:pt>
                <c:pt idx="43">
                  <c:v>85.629288000000003</c:v>
                </c:pt>
                <c:pt idx="44">
                  <c:v>35.910460999999998</c:v>
                </c:pt>
                <c:pt idx="45">
                  <c:v>30.739720999999999</c:v>
                </c:pt>
                <c:pt idx="46">
                  <c:v>35.933601000000003</c:v>
                </c:pt>
                <c:pt idx="47">
                  <c:v>39.355972000000001</c:v>
                </c:pt>
                <c:pt idx="48">
                  <c:v>16.928294999999999</c:v>
                </c:pt>
                <c:pt idx="49">
                  <c:v>84.931076000000004</c:v>
                </c:pt>
                <c:pt idx="50">
                  <c:v>17.341595000000002</c:v>
                </c:pt>
                <c:pt idx="51">
                  <c:v>29.597355</c:v>
                </c:pt>
                <c:pt idx="52">
                  <c:v>20.918758</c:v>
                </c:pt>
                <c:pt idx="53">
                  <c:v>20.910927000000001</c:v>
                </c:pt>
                <c:pt idx="54">
                  <c:v>28.897801999999999</c:v>
                </c:pt>
                <c:pt idx="55">
                  <c:v>45.633293000000002</c:v>
                </c:pt>
                <c:pt idx="56">
                  <c:v>173.03158999999999</c:v>
                </c:pt>
                <c:pt idx="57">
                  <c:v>190.09787</c:v>
                </c:pt>
                <c:pt idx="58">
                  <c:v>162.62774999999999</c:v>
                </c:pt>
                <c:pt idx="59">
                  <c:v>185.98154</c:v>
                </c:pt>
                <c:pt idx="60">
                  <c:v>165.35311999999999</c:v>
                </c:pt>
                <c:pt idx="61">
                  <c:v>177.75313</c:v>
                </c:pt>
                <c:pt idx="62">
                  <c:v>181.31066999999999</c:v>
                </c:pt>
                <c:pt idx="63">
                  <c:v>297.83533</c:v>
                </c:pt>
                <c:pt idx="64">
                  <c:v>271.34204</c:v>
                </c:pt>
                <c:pt idx="65">
                  <c:v>303.17446999999999</c:v>
                </c:pt>
                <c:pt idx="66">
                  <c:v>294.96728999999999</c:v>
                </c:pt>
                <c:pt idx="67">
                  <c:v>272.16991999999999</c:v>
                </c:pt>
                <c:pt idx="68">
                  <c:v>261.19112999999999</c:v>
                </c:pt>
                <c:pt idx="69">
                  <c:v>308.35174999999998</c:v>
                </c:pt>
                <c:pt idx="70">
                  <c:v>275.92700000000002</c:v>
                </c:pt>
                <c:pt idx="71">
                  <c:v>270.33404999999999</c:v>
                </c:pt>
                <c:pt idx="72">
                  <c:v>321.60879999999997</c:v>
                </c:pt>
                <c:pt idx="73">
                  <c:v>242.48013</c:v>
                </c:pt>
                <c:pt idx="74">
                  <c:v>265.24405000000002</c:v>
                </c:pt>
                <c:pt idx="75">
                  <c:v>149.93449000000001</c:v>
                </c:pt>
                <c:pt idx="76">
                  <c:v>98.227119000000002</c:v>
                </c:pt>
                <c:pt idx="77">
                  <c:v>154.80898999999999</c:v>
                </c:pt>
                <c:pt idx="78">
                  <c:v>119.3005</c:v>
                </c:pt>
                <c:pt idx="79">
                  <c:v>84.355002999999996</c:v>
                </c:pt>
                <c:pt idx="80">
                  <c:v>87.166839999999993</c:v>
                </c:pt>
                <c:pt idx="81">
                  <c:v>157.28505999999999</c:v>
                </c:pt>
                <c:pt idx="82">
                  <c:v>119.09054999999999</c:v>
                </c:pt>
                <c:pt idx="83">
                  <c:v>55.779884000000003</c:v>
                </c:pt>
                <c:pt idx="84">
                  <c:v>161.75764000000001</c:v>
                </c:pt>
                <c:pt idx="85">
                  <c:v>93.495316000000003</c:v>
                </c:pt>
                <c:pt idx="86">
                  <c:v>69.883849999999995</c:v>
                </c:pt>
                <c:pt idx="87">
                  <c:v>98.700576999999996</c:v>
                </c:pt>
                <c:pt idx="88">
                  <c:v>311.14819</c:v>
                </c:pt>
                <c:pt idx="89">
                  <c:v>349.97681</c:v>
                </c:pt>
                <c:pt idx="90">
                  <c:v>367.40670999999998</c:v>
                </c:pt>
                <c:pt idx="91">
                  <c:v>303.34399000000002</c:v>
                </c:pt>
                <c:pt idx="92">
                  <c:v>299.24041999999997</c:v>
                </c:pt>
                <c:pt idx="93">
                  <c:v>346.51211999999998</c:v>
                </c:pt>
                <c:pt idx="94">
                  <c:v>327.84109000000001</c:v>
                </c:pt>
                <c:pt idx="95">
                  <c:v>306.71618999999998</c:v>
                </c:pt>
                <c:pt idx="96">
                  <c:v>338.80822999999998</c:v>
                </c:pt>
                <c:pt idx="97">
                  <c:v>213.78640999999999</c:v>
                </c:pt>
                <c:pt idx="98">
                  <c:v>256.06119000000001</c:v>
                </c:pt>
                <c:pt idx="99">
                  <c:v>364.06866000000002</c:v>
                </c:pt>
                <c:pt idx="100">
                  <c:v>252.24029999999999</c:v>
                </c:pt>
                <c:pt idx="101">
                  <c:v>210.38489999999999</c:v>
                </c:pt>
                <c:pt idx="102">
                  <c:v>274.26306</c:v>
                </c:pt>
                <c:pt idx="103">
                  <c:v>302.70681999999999</c:v>
                </c:pt>
                <c:pt idx="104">
                  <c:v>341.30133000000001</c:v>
                </c:pt>
                <c:pt idx="105">
                  <c:v>234.40960999999999</c:v>
                </c:pt>
                <c:pt idx="106">
                  <c:v>332.53161999999998</c:v>
                </c:pt>
                <c:pt idx="107">
                  <c:v>308.05682000000002</c:v>
                </c:pt>
                <c:pt idx="108">
                  <c:v>292.29095000000001</c:v>
                </c:pt>
                <c:pt idx="109">
                  <c:v>292.46886999999998</c:v>
                </c:pt>
                <c:pt idx="110">
                  <c:v>226.52601999999999</c:v>
                </c:pt>
                <c:pt idx="111">
                  <c:v>315.70184</c:v>
                </c:pt>
                <c:pt idx="112">
                  <c:v>306.59240999999997</c:v>
                </c:pt>
                <c:pt idx="113">
                  <c:v>329.58733999999998</c:v>
                </c:pt>
                <c:pt idx="114">
                  <c:v>169.47200000000001</c:v>
                </c:pt>
                <c:pt idx="115">
                  <c:v>331.45987000000002</c:v>
                </c:pt>
                <c:pt idx="116">
                  <c:v>290.20209</c:v>
                </c:pt>
                <c:pt idx="117">
                  <c:v>173.68773999999999</c:v>
                </c:pt>
                <c:pt idx="118">
                  <c:v>193.09540999999999</c:v>
                </c:pt>
                <c:pt idx="119">
                  <c:v>286.99194</c:v>
                </c:pt>
                <c:pt idx="120">
                  <c:v>317.71422999999999</c:v>
                </c:pt>
                <c:pt idx="121">
                  <c:v>275.62668000000002</c:v>
                </c:pt>
                <c:pt idx="122">
                  <c:v>303.96386999999999</c:v>
                </c:pt>
                <c:pt idx="123">
                  <c:v>188.84139999999999</c:v>
                </c:pt>
                <c:pt idx="124">
                  <c:v>203.91904</c:v>
                </c:pt>
                <c:pt idx="125">
                  <c:v>189.1275</c:v>
                </c:pt>
                <c:pt idx="126">
                  <c:v>177.93575999999999</c:v>
                </c:pt>
                <c:pt idx="127">
                  <c:v>218.43145999999999</c:v>
                </c:pt>
                <c:pt idx="128">
                  <c:v>142.85881000000001</c:v>
                </c:pt>
                <c:pt idx="129">
                  <c:v>243.02260999999999</c:v>
                </c:pt>
                <c:pt idx="130">
                  <c:v>233.38263000000001</c:v>
                </c:pt>
                <c:pt idx="131">
                  <c:v>185.37360000000001</c:v>
                </c:pt>
                <c:pt idx="132">
                  <c:v>184.65311</c:v>
                </c:pt>
                <c:pt idx="133">
                  <c:v>190.14608999999999</c:v>
                </c:pt>
                <c:pt idx="134">
                  <c:v>240.66861</c:v>
                </c:pt>
                <c:pt idx="135">
                  <c:v>186.90457000000001</c:v>
                </c:pt>
                <c:pt idx="136">
                  <c:v>186.28546</c:v>
                </c:pt>
                <c:pt idx="137">
                  <c:v>315</c:v>
                </c:pt>
                <c:pt idx="138">
                  <c:v>215.55753000000001</c:v>
                </c:pt>
                <c:pt idx="139">
                  <c:v>210.45107999999999</c:v>
                </c:pt>
                <c:pt idx="140">
                  <c:v>264.35683999999998</c:v>
                </c:pt>
                <c:pt idx="141">
                  <c:v>206.88202000000001</c:v>
                </c:pt>
                <c:pt idx="142">
                  <c:v>250.56607</c:v>
                </c:pt>
                <c:pt idx="143">
                  <c:v>198.65536</c:v>
                </c:pt>
                <c:pt idx="144">
                  <c:v>332</c:v>
                </c:pt>
                <c:pt idx="145">
                  <c:v>220.71498</c:v>
                </c:pt>
                <c:pt idx="146">
                  <c:v>333.89666999999997</c:v>
                </c:pt>
                <c:pt idx="147">
                  <c:v>215.67406</c:v>
                </c:pt>
                <c:pt idx="148">
                  <c:v>267.60651000000001</c:v>
                </c:pt>
                <c:pt idx="149">
                  <c:v>323</c:v>
                </c:pt>
                <c:pt idx="150">
                  <c:v>199.29892000000001</c:v>
                </c:pt>
                <c:pt idx="151">
                  <c:v>284.42023</c:v>
                </c:pt>
                <c:pt idx="152">
                  <c:v>245.20618999999999</c:v>
                </c:pt>
                <c:pt idx="153">
                  <c:v>215.36256</c:v>
                </c:pt>
                <c:pt idx="154">
                  <c:v>287.90438999999998</c:v>
                </c:pt>
                <c:pt idx="155">
                  <c:v>323.86804000000001</c:v>
                </c:pt>
                <c:pt idx="156">
                  <c:v>243.83472</c:v>
                </c:pt>
                <c:pt idx="157">
                  <c:v>246.47626</c:v>
                </c:pt>
                <c:pt idx="158">
                  <c:v>180.79688999999999</c:v>
                </c:pt>
                <c:pt idx="159">
                  <c:v>244.92171999999999</c:v>
                </c:pt>
                <c:pt idx="160">
                  <c:v>233.37521000000001</c:v>
                </c:pt>
                <c:pt idx="161">
                  <c:v>76.536133000000007</c:v>
                </c:pt>
                <c:pt idx="162">
                  <c:v>200.08331000000001</c:v>
                </c:pt>
                <c:pt idx="163">
                  <c:v>77.668655000000001</c:v>
                </c:pt>
                <c:pt idx="164">
                  <c:v>125.48059000000001</c:v>
                </c:pt>
                <c:pt idx="165">
                  <c:v>180.73238000000001</c:v>
                </c:pt>
                <c:pt idx="166">
                  <c:v>196.11438000000001</c:v>
                </c:pt>
                <c:pt idx="167">
                  <c:v>245.11111</c:v>
                </c:pt>
                <c:pt idx="168">
                  <c:v>182.54268999999999</c:v>
                </c:pt>
                <c:pt idx="169">
                  <c:v>152.78987000000001</c:v>
                </c:pt>
                <c:pt idx="170">
                  <c:v>194.14926</c:v>
                </c:pt>
                <c:pt idx="171">
                  <c:v>250.36556999999999</c:v>
                </c:pt>
                <c:pt idx="172">
                  <c:v>171.56113999999999</c:v>
                </c:pt>
                <c:pt idx="173">
                  <c:v>86.620841999999996</c:v>
                </c:pt>
                <c:pt idx="174">
                  <c:v>152.34988000000001</c:v>
                </c:pt>
                <c:pt idx="175">
                  <c:v>221.99520999999999</c:v>
                </c:pt>
                <c:pt idx="176">
                  <c:v>218.33516</c:v>
                </c:pt>
                <c:pt idx="177">
                  <c:v>217.57362000000001</c:v>
                </c:pt>
                <c:pt idx="178">
                  <c:v>49.371963999999998</c:v>
                </c:pt>
                <c:pt idx="179">
                  <c:v>28.532813999999998</c:v>
                </c:pt>
                <c:pt idx="180">
                  <c:v>43.441135000000003</c:v>
                </c:pt>
                <c:pt idx="181">
                  <c:v>61.423743999999999</c:v>
                </c:pt>
                <c:pt idx="182">
                  <c:v>29.719615999999998</c:v>
                </c:pt>
                <c:pt idx="183">
                  <c:v>37.481022000000003</c:v>
                </c:pt>
                <c:pt idx="184">
                  <c:v>80.481491000000005</c:v>
                </c:pt>
                <c:pt idx="185">
                  <c:v>40.512797999999997</c:v>
                </c:pt>
                <c:pt idx="186">
                  <c:v>49.030349999999999</c:v>
                </c:pt>
                <c:pt idx="187">
                  <c:v>49.626601999999998</c:v>
                </c:pt>
                <c:pt idx="188">
                  <c:v>32.903362000000001</c:v>
                </c:pt>
                <c:pt idx="189">
                  <c:v>41.511276000000002</c:v>
                </c:pt>
                <c:pt idx="190">
                  <c:v>63.855797000000003</c:v>
                </c:pt>
                <c:pt idx="191">
                  <c:v>61.815899000000002</c:v>
                </c:pt>
                <c:pt idx="192">
                  <c:v>50.892798999999997</c:v>
                </c:pt>
                <c:pt idx="193">
                  <c:v>74.620116999999993</c:v>
                </c:pt>
                <c:pt idx="194">
                  <c:v>63.247222999999998</c:v>
                </c:pt>
                <c:pt idx="195">
                  <c:v>52.171149999999997</c:v>
                </c:pt>
                <c:pt idx="196">
                  <c:v>69.433898999999997</c:v>
                </c:pt>
                <c:pt idx="197">
                  <c:v>24.845344999999998</c:v>
                </c:pt>
                <c:pt idx="198">
                  <c:v>71.055115000000001</c:v>
                </c:pt>
                <c:pt idx="199">
                  <c:v>48.872421000000003</c:v>
                </c:pt>
                <c:pt idx="200">
                  <c:v>147.13901999999999</c:v>
                </c:pt>
                <c:pt idx="201">
                  <c:v>150.69995</c:v>
                </c:pt>
                <c:pt idx="202">
                  <c:v>115.02127</c:v>
                </c:pt>
                <c:pt idx="203">
                  <c:v>29.749680999999999</c:v>
                </c:pt>
                <c:pt idx="204">
                  <c:v>91.941254000000001</c:v>
                </c:pt>
                <c:pt idx="205">
                  <c:v>116.43521</c:v>
                </c:pt>
                <c:pt idx="206">
                  <c:v>163.44873000000001</c:v>
                </c:pt>
                <c:pt idx="207">
                  <c:v>160.02773999999999</c:v>
                </c:pt>
                <c:pt idx="208">
                  <c:v>156.75877</c:v>
                </c:pt>
                <c:pt idx="209">
                  <c:v>149.42966000000001</c:v>
                </c:pt>
                <c:pt idx="210">
                  <c:v>182.05473000000001</c:v>
                </c:pt>
                <c:pt idx="211">
                  <c:v>164.29892000000001</c:v>
                </c:pt>
                <c:pt idx="212">
                  <c:v>169.61583999999999</c:v>
                </c:pt>
                <c:pt idx="213">
                  <c:v>185.11908</c:v>
                </c:pt>
                <c:pt idx="214">
                  <c:v>163.03519</c:v>
                </c:pt>
                <c:pt idx="215">
                  <c:v>141.31066999999999</c:v>
                </c:pt>
                <c:pt idx="216">
                  <c:v>168.39883</c:v>
                </c:pt>
                <c:pt idx="217">
                  <c:v>184.452</c:v>
                </c:pt>
                <c:pt idx="218">
                  <c:v>158.54587000000001</c:v>
                </c:pt>
                <c:pt idx="219">
                  <c:v>160.90536</c:v>
                </c:pt>
                <c:pt idx="220">
                  <c:v>192.11752000000001</c:v>
                </c:pt>
                <c:pt idx="221">
                  <c:v>179.36839000000001</c:v>
                </c:pt>
                <c:pt idx="222">
                  <c:v>154.15082000000001</c:v>
                </c:pt>
                <c:pt idx="223">
                  <c:v>174.49611999999999</c:v>
                </c:pt>
                <c:pt idx="224">
                  <c:v>188.02270999999999</c:v>
                </c:pt>
                <c:pt idx="225">
                  <c:v>146.37724</c:v>
                </c:pt>
                <c:pt idx="226">
                  <c:v>181.22377</c:v>
                </c:pt>
                <c:pt idx="227">
                  <c:v>144.84182999999999</c:v>
                </c:pt>
                <c:pt idx="228">
                  <c:v>182.07436999999999</c:v>
                </c:pt>
                <c:pt idx="229">
                  <c:v>191.13049000000001</c:v>
                </c:pt>
                <c:pt idx="230">
                  <c:v>154.77733000000001</c:v>
                </c:pt>
                <c:pt idx="231">
                  <c:v>193.40822</c:v>
                </c:pt>
                <c:pt idx="232">
                  <c:v>111.61074000000001</c:v>
                </c:pt>
                <c:pt idx="233">
                  <c:v>191.78008</c:v>
                </c:pt>
                <c:pt idx="234">
                  <c:v>149.62457000000001</c:v>
                </c:pt>
                <c:pt idx="235">
                  <c:v>188.47009</c:v>
                </c:pt>
                <c:pt idx="236">
                  <c:v>170.35534999999999</c:v>
                </c:pt>
                <c:pt idx="237">
                  <c:v>159.91922</c:v>
                </c:pt>
                <c:pt idx="238">
                  <c:v>147.83181999999999</c:v>
                </c:pt>
                <c:pt idx="239">
                  <c:v>151.80078</c:v>
                </c:pt>
                <c:pt idx="240">
                  <c:v>152.65754999999999</c:v>
                </c:pt>
                <c:pt idx="241">
                  <c:v>139.49727999999999</c:v>
                </c:pt>
                <c:pt idx="242">
                  <c:v>146.71772999999999</c:v>
                </c:pt>
                <c:pt idx="243">
                  <c:v>162.62906000000001</c:v>
                </c:pt>
                <c:pt idx="244">
                  <c:v>142.72540000000001</c:v>
                </c:pt>
                <c:pt idx="245">
                  <c:v>215.13679999999999</c:v>
                </c:pt>
                <c:pt idx="246">
                  <c:v>190.30426</c:v>
                </c:pt>
                <c:pt idx="247">
                  <c:v>110.94286</c:v>
                </c:pt>
                <c:pt idx="248">
                  <c:v>178.42642000000001</c:v>
                </c:pt>
                <c:pt idx="249">
                  <c:v>194.01249999999999</c:v>
                </c:pt>
                <c:pt idx="250">
                  <c:v>264.97442999999998</c:v>
                </c:pt>
                <c:pt idx="251">
                  <c:v>20.690884</c:v>
                </c:pt>
                <c:pt idx="252">
                  <c:v>42.229621999999999</c:v>
                </c:pt>
                <c:pt idx="253">
                  <c:v>17.927288000000001</c:v>
                </c:pt>
                <c:pt idx="254">
                  <c:v>26.737549000000001</c:v>
                </c:pt>
                <c:pt idx="255">
                  <c:v>36.034652999999999</c:v>
                </c:pt>
                <c:pt idx="256">
                  <c:v>214.89187999999999</c:v>
                </c:pt>
                <c:pt idx="257">
                  <c:v>302.40552000000002</c:v>
                </c:pt>
                <c:pt idx="258">
                  <c:v>248.13908000000001</c:v>
                </c:pt>
                <c:pt idx="259">
                  <c:v>214.44381999999999</c:v>
                </c:pt>
                <c:pt idx="260">
                  <c:v>259.41824000000003</c:v>
                </c:pt>
                <c:pt idx="261">
                  <c:v>290.13198999999997</c:v>
                </c:pt>
                <c:pt idx="262">
                  <c:v>235.62189000000001</c:v>
                </c:pt>
                <c:pt idx="263">
                  <c:v>322.49633999999998</c:v>
                </c:pt>
                <c:pt idx="264">
                  <c:v>246.72057000000001</c:v>
                </c:pt>
                <c:pt idx="265">
                  <c:v>201.54598999999999</c:v>
                </c:pt>
                <c:pt idx="266">
                  <c:v>327.38837000000001</c:v>
                </c:pt>
                <c:pt idx="267">
                  <c:v>232.18476999999999</c:v>
                </c:pt>
                <c:pt idx="268">
                  <c:v>233.40844999999999</c:v>
                </c:pt>
                <c:pt idx="269">
                  <c:v>222.55350000000001</c:v>
                </c:pt>
                <c:pt idx="270">
                  <c:v>61.994689999999999</c:v>
                </c:pt>
                <c:pt idx="271">
                  <c:v>160.36915999999999</c:v>
                </c:pt>
                <c:pt idx="272">
                  <c:v>117.33884999999999</c:v>
                </c:pt>
                <c:pt idx="273">
                  <c:v>161.78601</c:v>
                </c:pt>
                <c:pt idx="274">
                  <c:v>126.26882000000001</c:v>
                </c:pt>
                <c:pt idx="275">
                  <c:v>169.82662999999999</c:v>
                </c:pt>
                <c:pt idx="276">
                  <c:v>174.11841999999999</c:v>
                </c:pt>
                <c:pt idx="277">
                  <c:v>158.95009999999999</c:v>
                </c:pt>
                <c:pt idx="278">
                  <c:v>161.63477</c:v>
                </c:pt>
                <c:pt idx="279">
                  <c:v>168.89662000000001</c:v>
                </c:pt>
                <c:pt idx="280">
                  <c:v>177.60352</c:v>
                </c:pt>
                <c:pt idx="281">
                  <c:v>123.87332000000001</c:v>
                </c:pt>
                <c:pt idx="282">
                  <c:v>120.29352</c:v>
                </c:pt>
                <c:pt idx="283">
                  <c:v>158.00635</c:v>
                </c:pt>
                <c:pt idx="284">
                  <c:v>168.09954999999999</c:v>
                </c:pt>
                <c:pt idx="285">
                  <c:v>135.80421000000001</c:v>
                </c:pt>
                <c:pt idx="286">
                  <c:v>171.38614000000001</c:v>
                </c:pt>
                <c:pt idx="287">
                  <c:v>172.72253000000001</c:v>
                </c:pt>
                <c:pt idx="288">
                  <c:v>81.485596000000001</c:v>
                </c:pt>
                <c:pt idx="289">
                  <c:v>123.41302</c:v>
                </c:pt>
                <c:pt idx="290">
                  <c:v>65.223479999999995</c:v>
                </c:pt>
                <c:pt idx="291">
                  <c:v>152.31236000000001</c:v>
                </c:pt>
                <c:pt idx="292">
                  <c:v>154.51931999999999</c:v>
                </c:pt>
                <c:pt idx="293">
                  <c:v>152.75414000000001</c:v>
                </c:pt>
                <c:pt idx="294">
                  <c:v>173.59218999999999</c:v>
                </c:pt>
                <c:pt idx="295">
                  <c:v>178.84988000000001</c:v>
                </c:pt>
                <c:pt idx="296">
                  <c:v>152.8252</c:v>
                </c:pt>
                <c:pt idx="297">
                  <c:v>134.71794</c:v>
                </c:pt>
                <c:pt idx="298">
                  <c:v>131.38321999999999</c:v>
                </c:pt>
                <c:pt idx="299">
                  <c:v>130.87671</c:v>
                </c:pt>
                <c:pt idx="300">
                  <c:v>148.19732999999999</c:v>
                </c:pt>
                <c:pt idx="301">
                  <c:v>157.75443000000001</c:v>
                </c:pt>
                <c:pt idx="302">
                  <c:v>92.490570000000005</c:v>
                </c:pt>
                <c:pt idx="303">
                  <c:v>91.438889000000003</c:v>
                </c:pt>
                <c:pt idx="304">
                  <c:v>148.30174</c:v>
                </c:pt>
                <c:pt idx="305">
                  <c:v>153.78380999999999</c:v>
                </c:pt>
                <c:pt idx="306">
                  <c:v>119.30974000000001</c:v>
                </c:pt>
                <c:pt idx="307">
                  <c:v>155.02109999999999</c:v>
                </c:pt>
                <c:pt idx="308">
                  <c:v>142.29607999999999</c:v>
                </c:pt>
                <c:pt idx="309">
                  <c:v>156.99295000000001</c:v>
                </c:pt>
                <c:pt idx="310">
                  <c:v>174.78482</c:v>
                </c:pt>
                <c:pt idx="311">
                  <c:v>158.01866000000001</c:v>
                </c:pt>
                <c:pt idx="312">
                  <c:v>105.40531</c:v>
                </c:pt>
                <c:pt idx="313">
                  <c:v>146.17232999999999</c:v>
                </c:pt>
                <c:pt idx="314">
                  <c:v>141.12921</c:v>
                </c:pt>
                <c:pt idx="315">
                  <c:v>154.88679999999999</c:v>
                </c:pt>
                <c:pt idx="316">
                  <c:v>147.15015</c:v>
                </c:pt>
                <c:pt idx="317">
                  <c:v>162.83838</c:v>
                </c:pt>
                <c:pt idx="318">
                  <c:v>165.52542</c:v>
                </c:pt>
                <c:pt idx="319">
                  <c:v>150.87244999999999</c:v>
                </c:pt>
                <c:pt idx="320">
                  <c:v>128.345</c:v>
                </c:pt>
                <c:pt idx="321">
                  <c:v>165.75742</c:v>
                </c:pt>
                <c:pt idx="322">
                  <c:v>162.61203</c:v>
                </c:pt>
                <c:pt idx="323">
                  <c:v>160.45084</c:v>
                </c:pt>
                <c:pt idx="324">
                  <c:v>165.85471999999999</c:v>
                </c:pt>
                <c:pt idx="325">
                  <c:v>142.23148</c:v>
                </c:pt>
                <c:pt idx="326">
                  <c:v>198.91202999999999</c:v>
                </c:pt>
                <c:pt idx="327">
                  <c:v>97.447136</c:v>
                </c:pt>
                <c:pt idx="328">
                  <c:v>99.159760000000006</c:v>
                </c:pt>
                <c:pt idx="329">
                  <c:v>105.85813</c:v>
                </c:pt>
                <c:pt idx="330">
                  <c:v>151.92883</c:v>
                </c:pt>
                <c:pt idx="331">
                  <c:v>194.32015999999999</c:v>
                </c:pt>
                <c:pt idx="332">
                  <c:v>31.619427000000002</c:v>
                </c:pt>
                <c:pt idx="333">
                  <c:v>35.758750999999997</c:v>
                </c:pt>
                <c:pt idx="334">
                  <c:v>38.387520000000002</c:v>
                </c:pt>
                <c:pt idx="335">
                  <c:v>32.000042000000001</c:v>
                </c:pt>
                <c:pt idx="336">
                  <c:v>150.94363000000001</c:v>
                </c:pt>
                <c:pt idx="337">
                  <c:v>175.79213999999999</c:v>
                </c:pt>
                <c:pt idx="338">
                  <c:v>216.37762000000001</c:v>
                </c:pt>
                <c:pt idx="339">
                  <c:v>237.14993000000001</c:v>
                </c:pt>
                <c:pt idx="340">
                  <c:v>164.57445000000001</c:v>
                </c:pt>
                <c:pt idx="341">
                  <c:v>168.19296</c:v>
                </c:pt>
                <c:pt idx="342">
                  <c:v>237.56829999999999</c:v>
                </c:pt>
                <c:pt idx="343">
                  <c:v>230.21880999999999</c:v>
                </c:pt>
                <c:pt idx="344">
                  <c:v>224.11041</c:v>
                </c:pt>
                <c:pt idx="345">
                  <c:v>153.61569</c:v>
                </c:pt>
                <c:pt idx="346">
                  <c:v>229.06971999999999</c:v>
                </c:pt>
                <c:pt idx="347">
                  <c:v>176.18352999999999</c:v>
                </c:pt>
                <c:pt idx="348">
                  <c:v>174.47857999999999</c:v>
                </c:pt>
                <c:pt idx="349">
                  <c:v>191.42984000000001</c:v>
                </c:pt>
                <c:pt idx="350">
                  <c:v>238.33296000000001</c:v>
                </c:pt>
                <c:pt idx="351">
                  <c:v>271.35876000000002</c:v>
                </c:pt>
                <c:pt idx="352">
                  <c:v>180.06820999999999</c:v>
                </c:pt>
                <c:pt idx="353">
                  <c:v>234.20724000000001</c:v>
                </c:pt>
                <c:pt idx="354">
                  <c:v>163.36624</c:v>
                </c:pt>
                <c:pt idx="355">
                  <c:v>184.94191000000001</c:v>
                </c:pt>
                <c:pt idx="356">
                  <c:v>194.53474</c:v>
                </c:pt>
                <c:pt idx="357">
                  <c:v>244.09460000000001</c:v>
                </c:pt>
                <c:pt idx="358">
                  <c:v>215.52206000000001</c:v>
                </c:pt>
                <c:pt idx="359">
                  <c:v>222.34662</c:v>
                </c:pt>
                <c:pt idx="360">
                  <c:v>221.04293999999999</c:v>
                </c:pt>
                <c:pt idx="361">
                  <c:v>152.39687000000001</c:v>
                </c:pt>
                <c:pt idx="362">
                  <c:v>145.10516000000001</c:v>
                </c:pt>
                <c:pt idx="363">
                  <c:v>198.99786</c:v>
                </c:pt>
                <c:pt idx="364">
                  <c:v>210.60668999999999</c:v>
                </c:pt>
                <c:pt idx="365">
                  <c:v>190.06301999999999</c:v>
                </c:pt>
                <c:pt idx="366">
                  <c:v>217.93581</c:v>
                </c:pt>
                <c:pt idx="367">
                  <c:v>254.38029</c:v>
                </c:pt>
                <c:pt idx="368">
                  <c:v>240.94114999999999</c:v>
                </c:pt>
                <c:pt idx="369">
                  <c:v>156.1183</c:v>
                </c:pt>
                <c:pt idx="370">
                  <c:v>287.04462000000001</c:v>
                </c:pt>
                <c:pt idx="371">
                  <c:v>187.49898999999999</c:v>
                </c:pt>
                <c:pt idx="372">
                  <c:v>271.67282</c:v>
                </c:pt>
                <c:pt idx="373">
                  <c:v>224.76482999999999</c:v>
                </c:pt>
                <c:pt idx="374">
                  <c:v>180.40025</c:v>
                </c:pt>
                <c:pt idx="375">
                  <c:v>244.09190000000001</c:v>
                </c:pt>
                <c:pt idx="376">
                  <c:v>247.07333</c:v>
                </c:pt>
                <c:pt idx="377">
                  <c:v>232.4675</c:v>
                </c:pt>
                <c:pt idx="378">
                  <c:v>218.1515</c:v>
                </c:pt>
                <c:pt idx="379">
                  <c:v>175.95015000000001</c:v>
                </c:pt>
                <c:pt idx="380">
                  <c:v>210.38538</c:v>
                </c:pt>
                <c:pt idx="381">
                  <c:v>168.12440000000001</c:v>
                </c:pt>
                <c:pt idx="382">
                  <c:v>167.50641999999999</c:v>
                </c:pt>
                <c:pt idx="383">
                  <c:v>249.59769</c:v>
                </c:pt>
                <c:pt idx="384">
                  <c:v>185.72586000000001</c:v>
                </c:pt>
                <c:pt idx="385">
                  <c:v>162.62871999999999</c:v>
                </c:pt>
                <c:pt idx="386">
                  <c:v>227.90277</c:v>
                </c:pt>
                <c:pt idx="387">
                  <c:v>199.18621999999999</c:v>
                </c:pt>
                <c:pt idx="388">
                  <c:v>217.95114000000001</c:v>
                </c:pt>
                <c:pt idx="389">
                  <c:v>247.73059000000001</c:v>
                </c:pt>
                <c:pt idx="390">
                  <c:v>229.95113000000001</c:v>
                </c:pt>
                <c:pt idx="391">
                  <c:v>238.50651999999999</c:v>
                </c:pt>
                <c:pt idx="392">
                  <c:v>225.18671000000001</c:v>
                </c:pt>
                <c:pt idx="393">
                  <c:v>169.48541</c:v>
                </c:pt>
                <c:pt idx="394">
                  <c:v>201.50435999999999</c:v>
                </c:pt>
                <c:pt idx="395">
                  <c:v>233.58363</c:v>
                </c:pt>
                <c:pt idx="396">
                  <c:v>151.34792999999999</c:v>
                </c:pt>
                <c:pt idx="397">
                  <c:v>194.21944999999999</c:v>
                </c:pt>
                <c:pt idx="398">
                  <c:v>234.04041000000001</c:v>
                </c:pt>
                <c:pt idx="399">
                  <c:v>180.93065000000001</c:v>
                </c:pt>
                <c:pt idx="400">
                  <c:v>222.39479</c:v>
                </c:pt>
                <c:pt idx="401">
                  <c:v>187.52146999999999</c:v>
                </c:pt>
                <c:pt idx="402">
                  <c:v>247.23322999999999</c:v>
                </c:pt>
                <c:pt idx="403">
                  <c:v>224.28854000000001</c:v>
                </c:pt>
                <c:pt idx="404">
                  <c:v>151.78299000000001</c:v>
                </c:pt>
                <c:pt idx="405">
                  <c:v>180.23074</c:v>
                </c:pt>
                <c:pt idx="406">
                  <c:v>135.42017999999999</c:v>
                </c:pt>
                <c:pt idx="407">
                  <c:v>227.23282</c:v>
                </c:pt>
                <c:pt idx="408">
                  <c:v>182.26787999999999</c:v>
                </c:pt>
                <c:pt idx="409">
                  <c:v>259.90438999999998</c:v>
                </c:pt>
                <c:pt idx="410">
                  <c:v>243.02118999999999</c:v>
                </c:pt>
                <c:pt idx="411">
                  <c:v>218.465</c:v>
                </c:pt>
                <c:pt idx="412">
                  <c:v>208.39755</c:v>
                </c:pt>
                <c:pt idx="413">
                  <c:v>214.80051</c:v>
                </c:pt>
                <c:pt idx="414">
                  <c:v>191.40195</c:v>
                </c:pt>
                <c:pt idx="415">
                  <c:v>230.00461000000001</c:v>
                </c:pt>
                <c:pt idx="416">
                  <c:v>157.46892</c:v>
                </c:pt>
                <c:pt idx="417">
                  <c:v>181.80984000000001</c:v>
                </c:pt>
                <c:pt idx="418">
                  <c:v>143.05661000000001</c:v>
                </c:pt>
                <c:pt idx="419">
                  <c:v>216.57092</c:v>
                </c:pt>
                <c:pt idx="420">
                  <c:v>229.22467</c:v>
                </c:pt>
                <c:pt idx="421">
                  <c:v>179.11482000000001</c:v>
                </c:pt>
                <c:pt idx="422">
                  <c:v>247.27042</c:v>
                </c:pt>
                <c:pt idx="423">
                  <c:v>181.28992</c:v>
                </c:pt>
                <c:pt idx="424">
                  <c:v>237.53091000000001</c:v>
                </c:pt>
                <c:pt idx="425">
                  <c:v>211.16607999999999</c:v>
                </c:pt>
                <c:pt idx="426">
                  <c:v>139.54004</c:v>
                </c:pt>
                <c:pt idx="427">
                  <c:v>238.12744000000001</c:v>
                </c:pt>
                <c:pt idx="428">
                  <c:v>190.89331000000001</c:v>
                </c:pt>
                <c:pt idx="429">
                  <c:v>245.87207000000001</c:v>
                </c:pt>
                <c:pt idx="430">
                  <c:v>143.67490000000001</c:v>
                </c:pt>
                <c:pt idx="431">
                  <c:v>143.31614999999999</c:v>
                </c:pt>
                <c:pt idx="432">
                  <c:v>143.22542000000001</c:v>
                </c:pt>
                <c:pt idx="433">
                  <c:v>181.12473</c:v>
                </c:pt>
                <c:pt idx="434">
                  <c:v>137.98984999999999</c:v>
                </c:pt>
                <c:pt idx="435">
                  <c:v>288.38449000000003</c:v>
                </c:pt>
                <c:pt idx="436">
                  <c:v>222.5558</c:v>
                </c:pt>
                <c:pt idx="437">
                  <c:v>203.81358</c:v>
                </c:pt>
                <c:pt idx="438">
                  <c:v>199.41394</c:v>
                </c:pt>
                <c:pt idx="439">
                  <c:v>209.82515000000001</c:v>
                </c:pt>
                <c:pt idx="440">
                  <c:v>203.74112</c:v>
                </c:pt>
                <c:pt idx="441">
                  <c:v>188.87347</c:v>
                </c:pt>
                <c:pt idx="442">
                  <c:v>263.42365000000001</c:v>
                </c:pt>
                <c:pt idx="443">
                  <c:v>305.27276999999998</c:v>
                </c:pt>
                <c:pt idx="444">
                  <c:v>265.24901999999997</c:v>
                </c:pt>
                <c:pt idx="445">
                  <c:v>287.29232999999999</c:v>
                </c:pt>
                <c:pt idx="446">
                  <c:v>259.81223</c:v>
                </c:pt>
                <c:pt idx="447">
                  <c:v>193.90951999999999</c:v>
                </c:pt>
                <c:pt idx="448">
                  <c:v>217.66800000000001</c:v>
                </c:pt>
                <c:pt idx="449">
                  <c:v>269.96746999999999</c:v>
                </c:pt>
                <c:pt idx="450">
                  <c:v>190.63607999999999</c:v>
                </c:pt>
                <c:pt idx="451">
                  <c:v>228.84101999999999</c:v>
                </c:pt>
                <c:pt idx="452">
                  <c:v>212.04539</c:v>
                </c:pt>
                <c:pt idx="453">
                  <c:v>269.34528</c:v>
                </c:pt>
                <c:pt idx="454">
                  <c:v>185.42343</c:v>
                </c:pt>
                <c:pt idx="455">
                  <c:v>251.86328</c:v>
                </c:pt>
                <c:pt idx="456">
                  <c:v>228.91969</c:v>
                </c:pt>
                <c:pt idx="457">
                  <c:v>185.55869000000001</c:v>
                </c:pt>
                <c:pt idx="458">
                  <c:v>231.10757000000001</c:v>
                </c:pt>
                <c:pt idx="459">
                  <c:v>193.41311999999999</c:v>
                </c:pt>
                <c:pt idx="460">
                  <c:v>164.70868999999999</c:v>
                </c:pt>
                <c:pt idx="461">
                  <c:v>150.92339999999999</c:v>
                </c:pt>
                <c:pt idx="462">
                  <c:v>222.72021000000001</c:v>
                </c:pt>
                <c:pt idx="463">
                  <c:v>261.92248999999998</c:v>
                </c:pt>
                <c:pt idx="464">
                  <c:v>222.49906999999999</c:v>
                </c:pt>
                <c:pt idx="465">
                  <c:v>202.76489000000001</c:v>
                </c:pt>
                <c:pt idx="466">
                  <c:v>188.99816999999999</c:v>
                </c:pt>
                <c:pt idx="467">
                  <c:v>232.12817000000001</c:v>
                </c:pt>
                <c:pt idx="468">
                  <c:v>263.02895999999998</c:v>
                </c:pt>
                <c:pt idx="469">
                  <c:v>211.84558000000001</c:v>
                </c:pt>
                <c:pt idx="470">
                  <c:v>233.60306</c:v>
                </c:pt>
                <c:pt idx="471">
                  <c:v>209.12345999999999</c:v>
                </c:pt>
              </c:numCache>
            </c:numRef>
          </c:xVal>
          <c:yVal>
            <c:numRef>
              <c:f>Sheet10!$F$2:$F$473</c:f>
              <c:numCache>
                <c:formatCode>General</c:formatCode>
                <c:ptCount val="472"/>
                <c:pt idx="0">
                  <c:v>140.39843999999999</c:v>
                </c:pt>
                <c:pt idx="1">
                  <c:v>80.968636000000004</c:v>
                </c:pt>
                <c:pt idx="2">
                  <c:v>221.18600000000001</c:v>
                </c:pt>
                <c:pt idx="3">
                  <c:v>104.60048999999999</c:v>
                </c:pt>
                <c:pt idx="4">
                  <c:v>308.64951000000002</c:v>
                </c:pt>
                <c:pt idx="5">
                  <c:v>382.17252000000002</c:v>
                </c:pt>
                <c:pt idx="6">
                  <c:v>342.07666</c:v>
                </c:pt>
                <c:pt idx="7">
                  <c:v>365.36093</c:v>
                </c:pt>
                <c:pt idx="8">
                  <c:v>204.92435</c:v>
                </c:pt>
                <c:pt idx="9">
                  <c:v>123.49536000000001</c:v>
                </c:pt>
                <c:pt idx="10">
                  <c:v>96.884735000000006</c:v>
                </c:pt>
                <c:pt idx="11">
                  <c:v>58.225006</c:v>
                </c:pt>
                <c:pt idx="12">
                  <c:v>47.646835000000003</c:v>
                </c:pt>
                <c:pt idx="13">
                  <c:v>62.274737999999999</c:v>
                </c:pt>
                <c:pt idx="14">
                  <c:v>201.68913000000001</c:v>
                </c:pt>
                <c:pt idx="15">
                  <c:v>201.29611</c:v>
                </c:pt>
                <c:pt idx="16">
                  <c:v>69.642632000000006</c:v>
                </c:pt>
                <c:pt idx="17">
                  <c:v>102.81759</c:v>
                </c:pt>
                <c:pt idx="18">
                  <c:v>180.59739999999999</c:v>
                </c:pt>
                <c:pt idx="19">
                  <c:v>86.583939000000001</c:v>
                </c:pt>
                <c:pt idx="20">
                  <c:v>52.063468999999998</c:v>
                </c:pt>
                <c:pt idx="21">
                  <c:v>174.44014000000001</c:v>
                </c:pt>
                <c:pt idx="22">
                  <c:v>41.947471999999998</c:v>
                </c:pt>
                <c:pt idx="23">
                  <c:v>60.370510000000003</c:v>
                </c:pt>
                <c:pt idx="24">
                  <c:v>138.37350000000001</c:v>
                </c:pt>
                <c:pt idx="25">
                  <c:v>71.834868999999998</c:v>
                </c:pt>
                <c:pt idx="26">
                  <c:v>56.844771999999999</c:v>
                </c:pt>
                <c:pt idx="27">
                  <c:v>110.80244</c:v>
                </c:pt>
                <c:pt idx="28">
                  <c:v>69.576590999999993</c:v>
                </c:pt>
                <c:pt idx="29">
                  <c:v>64.485573000000002</c:v>
                </c:pt>
                <c:pt idx="30">
                  <c:v>53.871989999999997</c:v>
                </c:pt>
                <c:pt idx="31">
                  <c:v>76.965744000000001</c:v>
                </c:pt>
                <c:pt idx="32">
                  <c:v>71.130889999999994</c:v>
                </c:pt>
                <c:pt idx="33">
                  <c:v>237.45209</c:v>
                </c:pt>
                <c:pt idx="34">
                  <c:v>69.038239000000004</c:v>
                </c:pt>
                <c:pt idx="35">
                  <c:v>97.686417000000006</c:v>
                </c:pt>
                <c:pt idx="36">
                  <c:v>72.749825000000001</c:v>
                </c:pt>
                <c:pt idx="37">
                  <c:v>86.510268999999994</c:v>
                </c:pt>
                <c:pt idx="38">
                  <c:v>47.850403</c:v>
                </c:pt>
                <c:pt idx="39">
                  <c:v>173.16113000000001</c:v>
                </c:pt>
                <c:pt idx="40">
                  <c:v>153.11331000000001</c:v>
                </c:pt>
                <c:pt idx="41">
                  <c:v>261.86896000000002</c:v>
                </c:pt>
                <c:pt idx="42">
                  <c:v>176.85764</c:v>
                </c:pt>
                <c:pt idx="43">
                  <c:v>160.68467999999999</c:v>
                </c:pt>
                <c:pt idx="44">
                  <c:v>326.08175999999997</c:v>
                </c:pt>
                <c:pt idx="45">
                  <c:v>247.61697000000001</c:v>
                </c:pt>
                <c:pt idx="46">
                  <c:v>135.39223000000001</c:v>
                </c:pt>
                <c:pt idx="47">
                  <c:v>145.36768000000001</c:v>
                </c:pt>
                <c:pt idx="48">
                  <c:v>253.55206000000001</c:v>
                </c:pt>
                <c:pt idx="49">
                  <c:v>158.02475000000001</c:v>
                </c:pt>
                <c:pt idx="50">
                  <c:v>166.34855999999999</c:v>
                </c:pt>
                <c:pt idx="51">
                  <c:v>218.15530000000001</c:v>
                </c:pt>
                <c:pt idx="52">
                  <c:v>161.39497</c:v>
                </c:pt>
                <c:pt idx="53">
                  <c:v>238.21755999999999</c:v>
                </c:pt>
                <c:pt idx="54">
                  <c:v>118.19944</c:v>
                </c:pt>
                <c:pt idx="55">
                  <c:v>299.82641999999998</c:v>
                </c:pt>
                <c:pt idx="56">
                  <c:v>92.653274999999994</c:v>
                </c:pt>
                <c:pt idx="57">
                  <c:v>79.214737</c:v>
                </c:pt>
                <c:pt idx="58">
                  <c:v>99.091835000000003</c:v>
                </c:pt>
                <c:pt idx="59">
                  <c:v>89.030333999999996</c:v>
                </c:pt>
                <c:pt idx="60">
                  <c:v>107.5415</c:v>
                </c:pt>
                <c:pt idx="61">
                  <c:v>102.1067</c:v>
                </c:pt>
                <c:pt idx="62">
                  <c:v>107.32953999999999</c:v>
                </c:pt>
                <c:pt idx="63">
                  <c:v>134.73589999999999</c:v>
                </c:pt>
                <c:pt idx="64">
                  <c:v>127.71504</c:v>
                </c:pt>
                <c:pt idx="65">
                  <c:v>95.165878000000006</c:v>
                </c:pt>
                <c:pt idx="66">
                  <c:v>81.729400999999996</c:v>
                </c:pt>
                <c:pt idx="67">
                  <c:v>98.981750000000005</c:v>
                </c:pt>
                <c:pt idx="68">
                  <c:v>113.88853</c:v>
                </c:pt>
                <c:pt idx="69">
                  <c:v>128.04965000000001</c:v>
                </c:pt>
                <c:pt idx="70">
                  <c:v>96.314719999999994</c:v>
                </c:pt>
                <c:pt idx="71">
                  <c:v>108.56319000000001</c:v>
                </c:pt>
                <c:pt idx="72">
                  <c:v>115.30736</c:v>
                </c:pt>
                <c:pt idx="73">
                  <c:v>103.20403</c:v>
                </c:pt>
                <c:pt idx="74">
                  <c:v>115.42059</c:v>
                </c:pt>
                <c:pt idx="75">
                  <c:v>210.60805999999999</c:v>
                </c:pt>
                <c:pt idx="76">
                  <c:v>264.09487999999999</c:v>
                </c:pt>
                <c:pt idx="77">
                  <c:v>149.36850000000001</c:v>
                </c:pt>
                <c:pt idx="78">
                  <c:v>270.37741</c:v>
                </c:pt>
                <c:pt idx="79">
                  <c:v>317.95468</c:v>
                </c:pt>
                <c:pt idx="80">
                  <c:v>252.80087</c:v>
                </c:pt>
                <c:pt idx="81">
                  <c:v>200.08749</c:v>
                </c:pt>
                <c:pt idx="82">
                  <c:v>248.15091000000001</c:v>
                </c:pt>
                <c:pt idx="83">
                  <c:v>337.78748000000002</c:v>
                </c:pt>
                <c:pt idx="84">
                  <c:v>213.04061999999999</c:v>
                </c:pt>
                <c:pt idx="85">
                  <c:v>320.93857000000003</c:v>
                </c:pt>
                <c:pt idx="86">
                  <c:v>424.03665000000001</c:v>
                </c:pt>
                <c:pt idx="87">
                  <c:v>257.40744000000001</c:v>
                </c:pt>
                <c:pt idx="88">
                  <c:v>79.217078999999998</c:v>
                </c:pt>
                <c:pt idx="89">
                  <c:v>98.334198000000001</c:v>
                </c:pt>
                <c:pt idx="90">
                  <c:v>97.054053999999994</c:v>
                </c:pt>
                <c:pt idx="91">
                  <c:v>88.179428000000001</c:v>
                </c:pt>
                <c:pt idx="92">
                  <c:v>80.067939999999993</c:v>
                </c:pt>
                <c:pt idx="93">
                  <c:v>84.802704000000006</c:v>
                </c:pt>
                <c:pt idx="94">
                  <c:v>80.337463</c:v>
                </c:pt>
                <c:pt idx="95">
                  <c:v>77.165397999999996</c:v>
                </c:pt>
                <c:pt idx="96">
                  <c:v>84.458427</c:v>
                </c:pt>
                <c:pt idx="97">
                  <c:v>72.526871</c:v>
                </c:pt>
                <c:pt idx="98">
                  <c:v>83.190987000000007</c:v>
                </c:pt>
                <c:pt idx="99">
                  <c:v>85.700073000000003</c:v>
                </c:pt>
                <c:pt idx="100">
                  <c:v>95.288689000000005</c:v>
                </c:pt>
                <c:pt idx="101">
                  <c:v>40.600268999999997</c:v>
                </c:pt>
                <c:pt idx="102">
                  <c:v>80.249663999999996</c:v>
                </c:pt>
                <c:pt idx="103">
                  <c:v>87.171790999999999</c:v>
                </c:pt>
                <c:pt idx="104">
                  <c:v>74.472054</c:v>
                </c:pt>
                <c:pt idx="105">
                  <c:v>52.621093999999999</c:v>
                </c:pt>
                <c:pt idx="106">
                  <c:v>80.843033000000005</c:v>
                </c:pt>
                <c:pt idx="107">
                  <c:v>81.489517000000006</c:v>
                </c:pt>
                <c:pt idx="108">
                  <c:v>78.536392000000006</c:v>
                </c:pt>
                <c:pt idx="109">
                  <c:v>79.716369999999998</c:v>
                </c:pt>
                <c:pt idx="110">
                  <c:v>52.909148999999999</c:v>
                </c:pt>
                <c:pt idx="111">
                  <c:v>87.774231</c:v>
                </c:pt>
                <c:pt idx="112">
                  <c:v>80.034453999999997</c:v>
                </c:pt>
                <c:pt idx="113">
                  <c:v>73.300445999999994</c:v>
                </c:pt>
                <c:pt idx="114">
                  <c:v>44.542282</c:v>
                </c:pt>
                <c:pt idx="115">
                  <c:v>76.620666999999997</c:v>
                </c:pt>
                <c:pt idx="116">
                  <c:v>67.222206</c:v>
                </c:pt>
                <c:pt idx="117">
                  <c:v>46.023105999999999</c:v>
                </c:pt>
                <c:pt idx="118">
                  <c:v>68.371634999999998</c:v>
                </c:pt>
                <c:pt idx="119">
                  <c:v>106.04507</c:v>
                </c:pt>
                <c:pt idx="120">
                  <c:v>100.03189999999999</c:v>
                </c:pt>
                <c:pt idx="121">
                  <c:v>93.945160000000001</c:v>
                </c:pt>
                <c:pt idx="122">
                  <c:v>68.641975000000002</c:v>
                </c:pt>
                <c:pt idx="123">
                  <c:v>133.56936999999999</c:v>
                </c:pt>
                <c:pt idx="124">
                  <c:v>61.967627999999998</c:v>
                </c:pt>
                <c:pt idx="125">
                  <c:v>109.85463</c:v>
                </c:pt>
                <c:pt idx="126">
                  <c:v>108.35523999999999</c:v>
                </c:pt>
                <c:pt idx="127">
                  <c:v>101.13713</c:v>
                </c:pt>
                <c:pt idx="128">
                  <c:v>73.138458</c:v>
                </c:pt>
                <c:pt idx="129">
                  <c:v>97.483352999999994</c:v>
                </c:pt>
                <c:pt idx="130">
                  <c:v>103.5667</c:v>
                </c:pt>
                <c:pt idx="131">
                  <c:v>113.36177000000001</c:v>
                </c:pt>
                <c:pt idx="132">
                  <c:v>116.09415</c:v>
                </c:pt>
                <c:pt idx="133">
                  <c:v>115.95706</c:v>
                </c:pt>
                <c:pt idx="134">
                  <c:v>73.731566999999998</c:v>
                </c:pt>
                <c:pt idx="135">
                  <c:v>142.32468</c:v>
                </c:pt>
                <c:pt idx="136">
                  <c:v>67.839104000000006</c:v>
                </c:pt>
                <c:pt idx="137">
                  <c:v>231</c:v>
                </c:pt>
                <c:pt idx="138">
                  <c:v>121.43867</c:v>
                </c:pt>
                <c:pt idx="139">
                  <c:v>122.61111</c:v>
                </c:pt>
                <c:pt idx="140">
                  <c:v>84.065201000000002</c:v>
                </c:pt>
                <c:pt idx="141">
                  <c:v>104.82674</c:v>
                </c:pt>
                <c:pt idx="142">
                  <c:v>119.55383</c:v>
                </c:pt>
                <c:pt idx="143">
                  <c:v>126.52359</c:v>
                </c:pt>
                <c:pt idx="144">
                  <c:v>233</c:v>
                </c:pt>
                <c:pt idx="145">
                  <c:v>164.58150000000001</c:v>
                </c:pt>
                <c:pt idx="146">
                  <c:v>143.20416</c:v>
                </c:pt>
                <c:pt idx="147">
                  <c:v>118.17873</c:v>
                </c:pt>
                <c:pt idx="148">
                  <c:v>99.004288000000003</c:v>
                </c:pt>
                <c:pt idx="149">
                  <c:v>218</c:v>
                </c:pt>
                <c:pt idx="150">
                  <c:v>127.81158000000001</c:v>
                </c:pt>
                <c:pt idx="151">
                  <c:v>115.04107999999999</c:v>
                </c:pt>
                <c:pt idx="152">
                  <c:v>112.85048999999999</c:v>
                </c:pt>
                <c:pt idx="153">
                  <c:v>117.20062</c:v>
                </c:pt>
                <c:pt idx="154">
                  <c:v>168.77545000000001</c:v>
                </c:pt>
                <c:pt idx="155">
                  <c:v>150.75890000000001</c:v>
                </c:pt>
                <c:pt idx="156">
                  <c:v>134.89760999999999</c:v>
                </c:pt>
                <c:pt idx="157">
                  <c:v>459.65618999999998</c:v>
                </c:pt>
                <c:pt idx="158">
                  <c:v>308.41028</c:v>
                </c:pt>
                <c:pt idx="159">
                  <c:v>444.24700999999999</c:v>
                </c:pt>
                <c:pt idx="160">
                  <c:v>476.88977</c:v>
                </c:pt>
                <c:pt idx="161">
                  <c:v>466.35888999999997</c:v>
                </c:pt>
                <c:pt idx="162">
                  <c:v>243.20357999999999</c:v>
                </c:pt>
                <c:pt idx="163">
                  <c:v>458.62405000000001</c:v>
                </c:pt>
                <c:pt idx="164">
                  <c:v>459.79638999999997</c:v>
                </c:pt>
                <c:pt idx="165">
                  <c:v>256.20531999999997</c:v>
                </c:pt>
                <c:pt idx="166">
                  <c:v>307.2774</c:v>
                </c:pt>
                <c:pt idx="167">
                  <c:v>460.48135000000002</c:v>
                </c:pt>
                <c:pt idx="168">
                  <c:v>240.87347</c:v>
                </c:pt>
                <c:pt idx="169">
                  <c:v>340.66516000000001</c:v>
                </c:pt>
                <c:pt idx="170">
                  <c:v>242.41299000000001</c:v>
                </c:pt>
                <c:pt idx="171">
                  <c:v>240.23344</c:v>
                </c:pt>
                <c:pt idx="172">
                  <c:v>236.53084999999999</c:v>
                </c:pt>
                <c:pt idx="173">
                  <c:v>515.24279999999999</c:v>
                </c:pt>
                <c:pt idx="174">
                  <c:v>357.49329</c:v>
                </c:pt>
                <c:pt idx="175">
                  <c:v>442.49768</c:v>
                </c:pt>
                <c:pt idx="176">
                  <c:v>414.26263</c:v>
                </c:pt>
                <c:pt idx="177">
                  <c:v>247.84943000000001</c:v>
                </c:pt>
                <c:pt idx="178">
                  <c:v>149.54571999999999</c:v>
                </c:pt>
                <c:pt idx="179">
                  <c:v>99.522766000000004</c:v>
                </c:pt>
                <c:pt idx="180">
                  <c:v>126.09166</c:v>
                </c:pt>
                <c:pt idx="181">
                  <c:v>213.59496999999999</c:v>
                </c:pt>
                <c:pt idx="182">
                  <c:v>138.19777999999999</c:v>
                </c:pt>
                <c:pt idx="183">
                  <c:v>154.08501999999999</c:v>
                </c:pt>
                <c:pt idx="184">
                  <c:v>93.216949</c:v>
                </c:pt>
                <c:pt idx="185">
                  <c:v>91.088058000000004</c:v>
                </c:pt>
                <c:pt idx="186">
                  <c:v>161.53426999999999</c:v>
                </c:pt>
                <c:pt idx="187">
                  <c:v>129.85122999999999</c:v>
                </c:pt>
                <c:pt idx="188">
                  <c:v>77.921233999999998</c:v>
                </c:pt>
                <c:pt idx="189">
                  <c:v>87.145729000000003</c:v>
                </c:pt>
                <c:pt idx="190">
                  <c:v>218.42779999999999</c:v>
                </c:pt>
                <c:pt idx="191">
                  <c:v>211.48141000000001</c:v>
                </c:pt>
                <c:pt idx="192">
                  <c:v>107.07</c:v>
                </c:pt>
                <c:pt idx="193">
                  <c:v>86.662673999999996</c:v>
                </c:pt>
                <c:pt idx="194">
                  <c:v>206.38605000000001</c:v>
                </c:pt>
                <c:pt idx="195">
                  <c:v>183.42101</c:v>
                </c:pt>
                <c:pt idx="196">
                  <c:v>89.218658000000005</c:v>
                </c:pt>
                <c:pt idx="197">
                  <c:v>66.183090000000007</c:v>
                </c:pt>
                <c:pt idx="198">
                  <c:v>105.80515</c:v>
                </c:pt>
                <c:pt idx="199">
                  <c:v>109.717</c:v>
                </c:pt>
                <c:pt idx="200">
                  <c:v>111.99834</c:v>
                </c:pt>
                <c:pt idx="201">
                  <c:v>114.13069</c:v>
                </c:pt>
                <c:pt idx="202">
                  <c:v>153.92415</c:v>
                </c:pt>
                <c:pt idx="203">
                  <c:v>307.29885999999999</c:v>
                </c:pt>
                <c:pt idx="204">
                  <c:v>105.27970000000001</c:v>
                </c:pt>
                <c:pt idx="205">
                  <c:v>272.55279999999999</c:v>
                </c:pt>
                <c:pt idx="206">
                  <c:v>101.00060000000001</c:v>
                </c:pt>
                <c:pt idx="207">
                  <c:v>100.43142</c:v>
                </c:pt>
                <c:pt idx="208">
                  <c:v>92.455726999999996</c:v>
                </c:pt>
                <c:pt idx="209">
                  <c:v>100.58913</c:v>
                </c:pt>
                <c:pt idx="210">
                  <c:v>96.335937999999999</c:v>
                </c:pt>
                <c:pt idx="211">
                  <c:v>106.55929999999999</c:v>
                </c:pt>
                <c:pt idx="212">
                  <c:v>90.823348999999993</c:v>
                </c:pt>
                <c:pt idx="213">
                  <c:v>137.85915</c:v>
                </c:pt>
                <c:pt idx="214">
                  <c:v>105.74068</c:v>
                </c:pt>
                <c:pt idx="215">
                  <c:v>91.656502000000003</c:v>
                </c:pt>
                <c:pt idx="216">
                  <c:v>102.59077000000001</c:v>
                </c:pt>
                <c:pt idx="217">
                  <c:v>139.68311</c:v>
                </c:pt>
                <c:pt idx="218">
                  <c:v>94.216362000000004</c:v>
                </c:pt>
                <c:pt idx="219">
                  <c:v>150.74798999999999</c:v>
                </c:pt>
                <c:pt idx="220">
                  <c:v>144.78564</c:v>
                </c:pt>
                <c:pt idx="221">
                  <c:v>125.78856</c:v>
                </c:pt>
                <c:pt idx="222">
                  <c:v>117.70515</c:v>
                </c:pt>
                <c:pt idx="223">
                  <c:v>168.94846000000001</c:v>
                </c:pt>
                <c:pt idx="224">
                  <c:v>86.860641000000001</c:v>
                </c:pt>
                <c:pt idx="225">
                  <c:v>115.91293</c:v>
                </c:pt>
                <c:pt idx="226">
                  <c:v>122.90571</c:v>
                </c:pt>
                <c:pt idx="227">
                  <c:v>88.034912000000006</c:v>
                </c:pt>
                <c:pt idx="228">
                  <c:v>172.55654999999999</c:v>
                </c:pt>
                <c:pt idx="229">
                  <c:v>162.56997999999999</c:v>
                </c:pt>
                <c:pt idx="230">
                  <c:v>95.972885000000005</c:v>
                </c:pt>
                <c:pt idx="231">
                  <c:v>165.02689000000001</c:v>
                </c:pt>
                <c:pt idx="232">
                  <c:v>80.068145999999999</c:v>
                </c:pt>
                <c:pt idx="233">
                  <c:v>145.68698000000001</c:v>
                </c:pt>
                <c:pt idx="234">
                  <c:v>88.480880999999997</c:v>
                </c:pt>
                <c:pt idx="235">
                  <c:v>176.00076000000001</c:v>
                </c:pt>
                <c:pt idx="236">
                  <c:v>98.809967</c:v>
                </c:pt>
                <c:pt idx="237">
                  <c:v>137.37343000000001</c:v>
                </c:pt>
                <c:pt idx="238">
                  <c:v>103.78738</c:v>
                </c:pt>
                <c:pt idx="239">
                  <c:v>112.89944</c:v>
                </c:pt>
                <c:pt idx="240">
                  <c:v>105.04658999999999</c:v>
                </c:pt>
                <c:pt idx="241">
                  <c:v>121.23808</c:v>
                </c:pt>
                <c:pt idx="242">
                  <c:v>120.10637</c:v>
                </c:pt>
                <c:pt idx="243">
                  <c:v>100.62882999999999</c:v>
                </c:pt>
                <c:pt idx="244">
                  <c:v>117.20056</c:v>
                </c:pt>
                <c:pt idx="245">
                  <c:v>125.31935</c:v>
                </c:pt>
                <c:pt idx="246">
                  <c:v>101.8244</c:v>
                </c:pt>
                <c:pt idx="247">
                  <c:v>137.4881</c:v>
                </c:pt>
                <c:pt idx="248">
                  <c:v>105.08838</c:v>
                </c:pt>
                <c:pt idx="249">
                  <c:v>139.35070999999999</c:v>
                </c:pt>
                <c:pt idx="250">
                  <c:v>89.545295999999993</c:v>
                </c:pt>
                <c:pt idx="251">
                  <c:v>146.46933000000001</c:v>
                </c:pt>
                <c:pt idx="252">
                  <c:v>148.89196999999999</c:v>
                </c:pt>
                <c:pt idx="253">
                  <c:v>120.38379999999999</c:v>
                </c:pt>
                <c:pt idx="254">
                  <c:v>174.21619000000001</c:v>
                </c:pt>
                <c:pt idx="255">
                  <c:v>191.62411</c:v>
                </c:pt>
                <c:pt idx="256">
                  <c:v>117.07698000000001</c:v>
                </c:pt>
                <c:pt idx="257">
                  <c:v>194.79575</c:v>
                </c:pt>
                <c:pt idx="258">
                  <c:v>144.09117000000001</c:v>
                </c:pt>
                <c:pt idx="259">
                  <c:v>141.54041000000001</c:v>
                </c:pt>
                <c:pt idx="260">
                  <c:v>177.49033</c:v>
                </c:pt>
                <c:pt idx="261">
                  <c:v>180.59873999999999</c:v>
                </c:pt>
                <c:pt idx="262">
                  <c:v>175.35199</c:v>
                </c:pt>
                <c:pt idx="263">
                  <c:v>215.12912</c:v>
                </c:pt>
                <c:pt idx="264">
                  <c:v>170.59469999999999</c:v>
                </c:pt>
                <c:pt idx="265">
                  <c:v>129.87671</c:v>
                </c:pt>
                <c:pt idx="266">
                  <c:v>233.55312000000001</c:v>
                </c:pt>
                <c:pt idx="267">
                  <c:v>152.46967000000001</c:v>
                </c:pt>
                <c:pt idx="268">
                  <c:v>126.37329</c:v>
                </c:pt>
                <c:pt idx="269">
                  <c:v>158.3409</c:v>
                </c:pt>
                <c:pt idx="270">
                  <c:v>167.70885000000001</c:v>
                </c:pt>
                <c:pt idx="271">
                  <c:v>171.12772000000001</c:v>
                </c:pt>
                <c:pt idx="272">
                  <c:v>110.11836</c:v>
                </c:pt>
                <c:pt idx="273">
                  <c:v>131.09708000000001</c:v>
                </c:pt>
                <c:pt idx="274">
                  <c:v>119.36865</c:v>
                </c:pt>
                <c:pt idx="275">
                  <c:v>140.57706999999999</c:v>
                </c:pt>
                <c:pt idx="276">
                  <c:v>128.82346999999999</c:v>
                </c:pt>
                <c:pt idx="277">
                  <c:v>155.14037999999999</c:v>
                </c:pt>
                <c:pt idx="278">
                  <c:v>145.73016000000001</c:v>
                </c:pt>
                <c:pt idx="279">
                  <c:v>129.72469000000001</c:v>
                </c:pt>
                <c:pt idx="280">
                  <c:v>172.10758999999999</c:v>
                </c:pt>
                <c:pt idx="281">
                  <c:v>123.39162</c:v>
                </c:pt>
                <c:pt idx="282">
                  <c:v>115.77637</c:v>
                </c:pt>
                <c:pt idx="283">
                  <c:v>115.8922</c:v>
                </c:pt>
                <c:pt idx="284">
                  <c:v>162.57447999999999</c:v>
                </c:pt>
                <c:pt idx="285">
                  <c:v>123.42153999999999</c:v>
                </c:pt>
                <c:pt idx="286">
                  <c:v>162.73911000000001</c:v>
                </c:pt>
                <c:pt idx="287">
                  <c:v>128.97454999999999</c:v>
                </c:pt>
                <c:pt idx="288">
                  <c:v>114.2534</c:v>
                </c:pt>
                <c:pt idx="289">
                  <c:v>120.91412</c:v>
                </c:pt>
                <c:pt idx="290">
                  <c:v>107.80457</c:v>
                </c:pt>
                <c:pt idx="291">
                  <c:v>147.43746999999999</c:v>
                </c:pt>
                <c:pt idx="292">
                  <c:v>112.22861</c:v>
                </c:pt>
                <c:pt idx="293">
                  <c:v>134.72873000000001</c:v>
                </c:pt>
                <c:pt idx="294">
                  <c:v>174.61069000000001</c:v>
                </c:pt>
                <c:pt idx="295">
                  <c:v>169.45929000000001</c:v>
                </c:pt>
                <c:pt idx="296">
                  <c:v>163.72644</c:v>
                </c:pt>
                <c:pt idx="297">
                  <c:v>121.19065999999999</c:v>
                </c:pt>
                <c:pt idx="298">
                  <c:v>125.61356000000001</c:v>
                </c:pt>
                <c:pt idx="299">
                  <c:v>120.69868</c:v>
                </c:pt>
                <c:pt idx="300">
                  <c:v>167.33654999999999</c:v>
                </c:pt>
                <c:pt idx="301">
                  <c:v>114.09247999999999</c:v>
                </c:pt>
                <c:pt idx="302">
                  <c:v>115.88630999999999</c:v>
                </c:pt>
                <c:pt idx="303">
                  <c:v>118.27751000000001</c:v>
                </c:pt>
                <c:pt idx="304">
                  <c:v>152.37091000000001</c:v>
                </c:pt>
                <c:pt idx="305">
                  <c:v>157.05637999999999</c:v>
                </c:pt>
                <c:pt idx="306">
                  <c:v>122.13431</c:v>
                </c:pt>
                <c:pt idx="307">
                  <c:v>123.51297</c:v>
                </c:pt>
                <c:pt idx="308">
                  <c:v>125.96217</c:v>
                </c:pt>
                <c:pt idx="309">
                  <c:v>105.97528</c:v>
                </c:pt>
                <c:pt idx="310">
                  <c:v>178.01258999999999</c:v>
                </c:pt>
                <c:pt idx="311">
                  <c:v>151.71072000000001</c:v>
                </c:pt>
                <c:pt idx="312">
                  <c:v>119.00035</c:v>
                </c:pt>
                <c:pt idx="313">
                  <c:v>123.82449</c:v>
                </c:pt>
                <c:pt idx="314">
                  <c:v>124.2462</c:v>
                </c:pt>
                <c:pt idx="315">
                  <c:v>153.46538000000001</c:v>
                </c:pt>
                <c:pt idx="316">
                  <c:v>145.49069</c:v>
                </c:pt>
                <c:pt idx="317">
                  <c:v>168.03676999999999</c:v>
                </c:pt>
                <c:pt idx="318">
                  <c:v>129.80695</c:v>
                </c:pt>
                <c:pt idx="319">
                  <c:v>137.10151999999999</c:v>
                </c:pt>
                <c:pt idx="320">
                  <c:v>114.12643</c:v>
                </c:pt>
                <c:pt idx="321">
                  <c:v>114.51546</c:v>
                </c:pt>
                <c:pt idx="322">
                  <c:v>94.430328000000003</c:v>
                </c:pt>
                <c:pt idx="323">
                  <c:v>81.905670000000001</c:v>
                </c:pt>
                <c:pt idx="324">
                  <c:v>101.44386</c:v>
                </c:pt>
                <c:pt idx="325">
                  <c:v>124.32959</c:v>
                </c:pt>
                <c:pt idx="326">
                  <c:v>171.54596000000001</c:v>
                </c:pt>
                <c:pt idx="327">
                  <c:v>118.00697</c:v>
                </c:pt>
                <c:pt idx="328">
                  <c:v>123.27148</c:v>
                </c:pt>
                <c:pt idx="329">
                  <c:v>137.75449</c:v>
                </c:pt>
                <c:pt idx="330">
                  <c:v>128.75353999999999</c:v>
                </c:pt>
                <c:pt idx="331">
                  <c:v>195.24109000000001</c:v>
                </c:pt>
                <c:pt idx="332">
                  <c:v>168.71957</c:v>
                </c:pt>
                <c:pt idx="333">
                  <c:v>115.49666999999999</c:v>
                </c:pt>
                <c:pt idx="334">
                  <c:v>107.75999</c:v>
                </c:pt>
                <c:pt idx="335">
                  <c:v>71.547279000000003</c:v>
                </c:pt>
                <c:pt idx="336">
                  <c:v>57.785229000000001</c:v>
                </c:pt>
                <c:pt idx="337">
                  <c:v>58.441284000000003</c:v>
                </c:pt>
                <c:pt idx="338">
                  <c:v>52.027023</c:v>
                </c:pt>
                <c:pt idx="339">
                  <c:v>66.893929</c:v>
                </c:pt>
                <c:pt idx="340">
                  <c:v>58.235759999999999</c:v>
                </c:pt>
                <c:pt idx="341">
                  <c:v>53.163746000000003</c:v>
                </c:pt>
                <c:pt idx="342">
                  <c:v>53.121428999999999</c:v>
                </c:pt>
                <c:pt idx="343">
                  <c:v>51.737152000000002</c:v>
                </c:pt>
                <c:pt idx="344">
                  <c:v>55.270386000000002</c:v>
                </c:pt>
                <c:pt idx="345">
                  <c:v>66.186485000000005</c:v>
                </c:pt>
                <c:pt idx="346">
                  <c:v>70.075439000000003</c:v>
                </c:pt>
                <c:pt idx="347">
                  <c:v>64.466583</c:v>
                </c:pt>
                <c:pt idx="348">
                  <c:v>52.834125999999998</c:v>
                </c:pt>
                <c:pt idx="349">
                  <c:v>54.559936999999998</c:v>
                </c:pt>
                <c:pt idx="350">
                  <c:v>60.827964999999999</c:v>
                </c:pt>
                <c:pt idx="351">
                  <c:v>80.312538000000004</c:v>
                </c:pt>
                <c:pt idx="352">
                  <c:v>56.149405999999999</c:v>
                </c:pt>
                <c:pt idx="353">
                  <c:v>56.784782</c:v>
                </c:pt>
                <c:pt idx="354">
                  <c:v>50.800724000000002</c:v>
                </c:pt>
                <c:pt idx="355">
                  <c:v>54.036136999999997</c:v>
                </c:pt>
                <c:pt idx="356">
                  <c:v>63.173599000000003</c:v>
                </c:pt>
                <c:pt idx="357">
                  <c:v>78.687714</c:v>
                </c:pt>
                <c:pt idx="358">
                  <c:v>66.531295999999998</c:v>
                </c:pt>
                <c:pt idx="359">
                  <c:v>66.779342999999997</c:v>
                </c:pt>
                <c:pt idx="360">
                  <c:v>56.440444999999997</c:v>
                </c:pt>
                <c:pt idx="361">
                  <c:v>65.731209000000007</c:v>
                </c:pt>
                <c:pt idx="362">
                  <c:v>65.770995999999997</c:v>
                </c:pt>
                <c:pt idx="363">
                  <c:v>48.860855000000001</c:v>
                </c:pt>
                <c:pt idx="364">
                  <c:v>56.168903</c:v>
                </c:pt>
                <c:pt idx="365">
                  <c:v>52.829231</c:v>
                </c:pt>
                <c:pt idx="366">
                  <c:v>53.196449000000001</c:v>
                </c:pt>
                <c:pt idx="367">
                  <c:v>79.939537000000001</c:v>
                </c:pt>
                <c:pt idx="368">
                  <c:v>48.883347000000001</c:v>
                </c:pt>
                <c:pt idx="369">
                  <c:v>59.804543000000002</c:v>
                </c:pt>
                <c:pt idx="370">
                  <c:v>76.582222000000002</c:v>
                </c:pt>
                <c:pt idx="371">
                  <c:v>53.629264999999997</c:v>
                </c:pt>
                <c:pt idx="372">
                  <c:v>90.193816999999996</c:v>
                </c:pt>
                <c:pt idx="373">
                  <c:v>65.655884</c:v>
                </c:pt>
                <c:pt idx="374">
                  <c:v>60.592354</c:v>
                </c:pt>
                <c:pt idx="375">
                  <c:v>68.328156000000007</c:v>
                </c:pt>
                <c:pt idx="376">
                  <c:v>77.610732999999996</c:v>
                </c:pt>
                <c:pt idx="377">
                  <c:v>52.845837000000003</c:v>
                </c:pt>
                <c:pt idx="378">
                  <c:v>55.400027999999999</c:v>
                </c:pt>
                <c:pt idx="379">
                  <c:v>53.213917000000002</c:v>
                </c:pt>
                <c:pt idx="380">
                  <c:v>58.702202</c:v>
                </c:pt>
                <c:pt idx="381">
                  <c:v>55.774268999999997</c:v>
                </c:pt>
                <c:pt idx="382">
                  <c:v>62.591022000000002</c:v>
                </c:pt>
                <c:pt idx="383">
                  <c:v>61.936993000000001</c:v>
                </c:pt>
                <c:pt idx="384">
                  <c:v>53.262965999999999</c:v>
                </c:pt>
                <c:pt idx="385">
                  <c:v>70.537445000000005</c:v>
                </c:pt>
                <c:pt idx="386">
                  <c:v>63.631259999999997</c:v>
                </c:pt>
                <c:pt idx="387">
                  <c:v>58.816189000000001</c:v>
                </c:pt>
                <c:pt idx="388">
                  <c:v>57.592571</c:v>
                </c:pt>
                <c:pt idx="389">
                  <c:v>72.878776999999999</c:v>
                </c:pt>
                <c:pt idx="390">
                  <c:v>55.535193999999997</c:v>
                </c:pt>
                <c:pt idx="391">
                  <c:v>80.553618999999998</c:v>
                </c:pt>
                <c:pt idx="392">
                  <c:v>59.535460999999998</c:v>
                </c:pt>
                <c:pt idx="393">
                  <c:v>53.032145999999997</c:v>
                </c:pt>
                <c:pt idx="394">
                  <c:v>55.363052000000003</c:v>
                </c:pt>
                <c:pt idx="395">
                  <c:v>63.575901000000002</c:v>
                </c:pt>
                <c:pt idx="396">
                  <c:v>60.724196999999997</c:v>
                </c:pt>
                <c:pt idx="397">
                  <c:v>53.346161000000002</c:v>
                </c:pt>
                <c:pt idx="398">
                  <c:v>50.523269999999997</c:v>
                </c:pt>
                <c:pt idx="399">
                  <c:v>59.871848999999997</c:v>
                </c:pt>
                <c:pt idx="400">
                  <c:v>52.775002000000001</c:v>
                </c:pt>
                <c:pt idx="401">
                  <c:v>49.043869000000001</c:v>
                </c:pt>
                <c:pt idx="402">
                  <c:v>83.769440000000003</c:v>
                </c:pt>
                <c:pt idx="403">
                  <c:v>58.550235999999998</c:v>
                </c:pt>
                <c:pt idx="404">
                  <c:v>57.892257999999998</c:v>
                </c:pt>
                <c:pt idx="405">
                  <c:v>55.195025999999999</c:v>
                </c:pt>
                <c:pt idx="406">
                  <c:v>64.397720000000007</c:v>
                </c:pt>
                <c:pt idx="407">
                  <c:v>51.553939999999997</c:v>
                </c:pt>
                <c:pt idx="408">
                  <c:v>52.267699999999998</c:v>
                </c:pt>
                <c:pt idx="409">
                  <c:v>59.889664000000003</c:v>
                </c:pt>
                <c:pt idx="410">
                  <c:v>60.720886</c:v>
                </c:pt>
                <c:pt idx="411">
                  <c:v>53.292732000000001</c:v>
                </c:pt>
                <c:pt idx="412">
                  <c:v>54.370471999999999</c:v>
                </c:pt>
                <c:pt idx="413">
                  <c:v>53.256698999999998</c:v>
                </c:pt>
                <c:pt idx="414">
                  <c:v>48.449874999999999</c:v>
                </c:pt>
                <c:pt idx="415">
                  <c:v>50.104106999999999</c:v>
                </c:pt>
                <c:pt idx="416">
                  <c:v>58.136626999999997</c:v>
                </c:pt>
                <c:pt idx="417">
                  <c:v>68.630943000000002</c:v>
                </c:pt>
                <c:pt idx="418">
                  <c:v>61.349120999999997</c:v>
                </c:pt>
                <c:pt idx="419">
                  <c:v>53.216129000000002</c:v>
                </c:pt>
                <c:pt idx="420">
                  <c:v>61.644736999999999</c:v>
                </c:pt>
                <c:pt idx="421">
                  <c:v>51.757461999999997</c:v>
                </c:pt>
                <c:pt idx="422">
                  <c:v>197.19246999999999</c:v>
                </c:pt>
                <c:pt idx="423">
                  <c:v>69.273514000000006</c:v>
                </c:pt>
                <c:pt idx="424">
                  <c:v>72.096519000000001</c:v>
                </c:pt>
                <c:pt idx="425">
                  <c:v>56.414859999999997</c:v>
                </c:pt>
                <c:pt idx="426">
                  <c:v>60.261814000000001</c:v>
                </c:pt>
                <c:pt idx="427">
                  <c:v>47.301673999999998</c:v>
                </c:pt>
                <c:pt idx="428">
                  <c:v>54.211143</c:v>
                </c:pt>
                <c:pt idx="429">
                  <c:v>50.166626000000001</c:v>
                </c:pt>
                <c:pt idx="430">
                  <c:v>71.012375000000006</c:v>
                </c:pt>
                <c:pt idx="431">
                  <c:v>56.552391</c:v>
                </c:pt>
                <c:pt idx="432">
                  <c:v>58.937550000000002</c:v>
                </c:pt>
                <c:pt idx="433">
                  <c:v>47.313034000000002</c:v>
                </c:pt>
                <c:pt idx="434">
                  <c:v>61.902259999999998</c:v>
                </c:pt>
                <c:pt idx="435">
                  <c:v>75.797957999999994</c:v>
                </c:pt>
                <c:pt idx="436">
                  <c:v>49.226703999999998</c:v>
                </c:pt>
                <c:pt idx="437">
                  <c:v>52.621197000000002</c:v>
                </c:pt>
                <c:pt idx="438">
                  <c:v>58.696125000000002</c:v>
                </c:pt>
                <c:pt idx="439">
                  <c:v>49.830818000000001</c:v>
                </c:pt>
                <c:pt idx="440">
                  <c:v>70.644531000000001</c:v>
                </c:pt>
                <c:pt idx="441">
                  <c:v>56.887149999999998</c:v>
                </c:pt>
                <c:pt idx="442">
                  <c:v>60.113292999999999</c:v>
                </c:pt>
                <c:pt idx="443">
                  <c:v>245.51150999999999</c:v>
                </c:pt>
                <c:pt idx="444">
                  <c:v>63.857449000000003</c:v>
                </c:pt>
                <c:pt idx="445">
                  <c:v>79.359359999999995</c:v>
                </c:pt>
                <c:pt idx="446">
                  <c:v>75.176024999999996</c:v>
                </c:pt>
                <c:pt idx="447">
                  <c:v>56.238563999999997</c:v>
                </c:pt>
                <c:pt idx="448">
                  <c:v>69.398674</c:v>
                </c:pt>
                <c:pt idx="449">
                  <c:v>63.259911000000002</c:v>
                </c:pt>
                <c:pt idx="450">
                  <c:v>61.515296999999997</c:v>
                </c:pt>
                <c:pt idx="451">
                  <c:v>84.927795000000003</c:v>
                </c:pt>
                <c:pt idx="452">
                  <c:v>56.474243000000001</c:v>
                </c:pt>
                <c:pt idx="453">
                  <c:v>66.301452999999995</c:v>
                </c:pt>
                <c:pt idx="454">
                  <c:v>55.884101999999999</c:v>
                </c:pt>
                <c:pt idx="455">
                  <c:v>59.659576000000001</c:v>
                </c:pt>
                <c:pt idx="456">
                  <c:v>53.238078999999999</c:v>
                </c:pt>
                <c:pt idx="457">
                  <c:v>49.732483000000002</c:v>
                </c:pt>
                <c:pt idx="458">
                  <c:v>70.905120999999994</c:v>
                </c:pt>
                <c:pt idx="459">
                  <c:v>52.717987000000001</c:v>
                </c:pt>
                <c:pt idx="460">
                  <c:v>59.669029000000002</c:v>
                </c:pt>
                <c:pt idx="461">
                  <c:v>56.310828999999998</c:v>
                </c:pt>
                <c:pt idx="462">
                  <c:v>58.529308</c:v>
                </c:pt>
                <c:pt idx="463">
                  <c:v>67.615898000000001</c:v>
                </c:pt>
                <c:pt idx="464">
                  <c:v>57.509331000000003</c:v>
                </c:pt>
                <c:pt idx="465">
                  <c:v>55.031219</c:v>
                </c:pt>
                <c:pt idx="466">
                  <c:v>202.00189</c:v>
                </c:pt>
                <c:pt idx="467">
                  <c:v>199.30188000000001</c:v>
                </c:pt>
                <c:pt idx="468">
                  <c:v>158.33156</c:v>
                </c:pt>
                <c:pt idx="469">
                  <c:v>180.07603</c:v>
                </c:pt>
                <c:pt idx="470">
                  <c:v>189.84036</c:v>
                </c:pt>
                <c:pt idx="471">
                  <c:v>175.63660999999999</c:v>
                </c:pt>
              </c:numCache>
            </c:numRef>
          </c:yVal>
          <c:bubbleSize>
            <c:numRef>
              <c:f>Sheet10!$P$2:$P$473</c:f>
              <c:numCache>
                <c:formatCode>General</c:formatCode>
                <c:ptCount val="472"/>
                <c:pt idx="0">
                  <c:v>4.3537743649000003E-2</c:v>
                </c:pt>
                <c:pt idx="1">
                  <c:v>1.0857223204E-2</c:v>
                </c:pt>
                <c:pt idx="2">
                  <c:v>2.4955468729000001E-2</c:v>
                </c:pt>
                <c:pt idx="3">
                  <c:v>2.5131126784E-2</c:v>
                </c:pt>
                <c:pt idx="4">
                  <c:v>6.7147838641000004E-2</c:v>
                </c:pt>
                <c:pt idx="5">
                  <c:v>2.7903363848999999E-2</c:v>
                </c:pt>
                <c:pt idx="6">
                  <c:v>3.4840089024999993E-2</c:v>
                </c:pt>
                <c:pt idx="7">
                  <c:v>3.4327937284E-2</c:v>
                </c:pt>
                <c:pt idx="8">
                  <c:v>5.2900460001000002E-2</c:v>
                </c:pt>
                <c:pt idx="9">
                  <c:v>2.4961472063999998E-2</c:v>
                </c:pt>
                <c:pt idx="10">
                  <c:v>2.9924156196000001E-2</c:v>
                </c:pt>
                <c:pt idx="11">
                  <c:v>4.0044812544000004E-2</c:v>
                </c:pt>
                <c:pt idx="12">
                  <c:v>1.8544175328999997E-2</c:v>
                </c:pt>
                <c:pt idx="13">
                  <c:v>5.9952501903999991E-2</c:v>
                </c:pt>
                <c:pt idx="14">
                  <c:v>3.7695775715999996E-2</c:v>
                </c:pt>
                <c:pt idx="15">
                  <c:v>3.9124048804E-2</c:v>
                </c:pt>
                <c:pt idx="16">
                  <c:v>6.5871079209999994E-3</c:v>
                </c:pt>
                <c:pt idx="17">
                  <c:v>2.9719346448999998E-2</c:v>
                </c:pt>
                <c:pt idx="18">
                  <c:v>7.386762979600002E-2</c:v>
                </c:pt>
                <c:pt idx="19">
                  <c:v>1.8575236680999998E-2</c:v>
                </c:pt>
                <c:pt idx="20">
                  <c:v>1.1685610000000001E-2</c:v>
                </c:pt>
                <c:pt idx="21">
                  <c:v>5.6239648200999998E-2</c:v>
                </c:pt>
                <c:pt idx="22">
                  <c:v>1.0450359528999999E-2</c:v>
                </c:pt>
                <c:pt idx="23">
                  <c:v>1.5605006400000001E-2</c:v>
                </c:pt>
                <c:pt idx="24">
                  <c:v>5.1976248288999993E-2</c:v>
                </c:pt>
                <c:pt idx="25">
                  <c:v>2.9839453081E-2</c:v>
                </c:pt>
                <c:pt idx="26">
                  <c:v>2.3562557001E-2</c:v>
                </c:pt>
                <c:pt idx="27">
                  <c:v>4.5526057290000005E-3</c:v>
                </c:pt>
                <c:pt idx="28">
                  <c:v>1.3058089984E-2</c:v>
                </c:pt>
                <c:pt idx="29">
                  <c:v>1.5835453921000001E-2</c:v>
                </c:pt>
                <c:pt idx="30">
                  <c:v>8.4043056250000005E-3</c:v>
                </c:pt>
                <c:pt idx="31">
                  <c:v>1.0182020835999998E-2</c:v>
                </c:pt>
                <c:pt idx="32">
                  <c:v>2.2123587600000005E-2</c:v>
                </c:pt>
                <c:pt idx="33">
                  <c:v>6.0041661156000001E-2</c:v>
                </c:pt>
                <c:pt idx="34">
                  <c:v>2.7451850595999999E-2</c:v>
                </c:pt>
                <c:pt idx="35">
                  <c:v>1.9001244024999999E-2</c:v>
                </c:pt>
                <c:pt idx="36">
                  <c:v>3.0909156099999998E-2</c:v>
                </c:pt>
                <c:pt idx="37">
                  <c:v>1.0290073600000001E-2</c:v>
                </c:pt>
                <c:pt idx="38">
                  <c:v>1.6194089536000003E-2</c:v>
                </c:pt>
                <c:pt idx="39">
                  <c:v>1.0032225921000001E-2</c:v>
                </c:pt>
                <c:pt idx="40">
                  <c:v>2.2064131600000002E-2</c:v>
                </c:pt>
                <c:pt idx="41">
                  <c:v>4.8682009599999999E-2</c:v>
                </c:pt>
                <c:pt idx="42">
                  <c:v>8.5527353609999995E-3</c:v>
                </c:pt>
                <c:pt idx="43">
                  <c:v>2.7266926128999999E-2</c:v>
                </c:pt>
                <c:pt idx="44">
                  <c:v>5.8118119929000005E-2</c:v>
                </c:pt>
                <c:pt idx="45">
                  <c:v>5.0006798883999996E-2</c:v>
                </c:pt>
                <c:pt idx="46">
                  <c:v>9.6475612840000013E-3</c:v>
                </c:pt>
                <c:pt idx="47">
                  <c:v>1.5243112369E-2</c:v>
                </c:pt>
                <c:pt idx="48">
                  <c:v>5.2993421208999997E-2</c:v>
                </c:pt>
                <c:pt idx="49">
                  <c:v>2.3298664320999998E-2</c:v>
                </c:pt>
                <c:pt idx="50">
                  <c:v>2.9616344835999998E-2</c:v>
                </c:pt>
                <c:pt idx="51">
                  <c:v>5.5661549328999999E-2</c:v>
                </c:pt>
                <c:pt idx="52">
                  <c:v>1.7268588099999999E-2</c:v>
                </c:pt>
                <c:pt idx="53">
                  <c:v>9.3234473640000006E-3</c:v>
                </c:pt>
                <c:pt idx="54">
                  <c:v>2.8161874224999998E-2</c:v>
                </c:pt>
                <c:pt idx="55">
                  <c:v>1.2113643843999999E-2</c:v>
                </c:pt>
                <c:pt idx="56">
                  <c:v>4.8362167396000001E-2</c:v>
                </c:pt>
                <c:pt idx="57">
                  <c:v>4.5398398761000006E-2</c:v>
                </c:pt>
                <c:pt idx="58">
                  <c:v>5.6680181776000003E-2</c:v>
                </c:pt>
                <c:pt idx="59">
                  <c:v>1.8272821328999999E-2</c:v>
                </c:pt>
                <c:pt idx="60">
                  <c:v>3.0482366463999998E-2</c:v>
                </c:pt>
                <c:pt idx="61">
                  <c:v>4.2283285641E-2</c:v>
                </c:pt>
                <c:pt idx="62">
                  <c:v>5.1595759608999994E-2</c:v>
                </c:pt>
                <c:pt idx="63">
                  <c:v>1.9398361284000003E-2</c:v>
                </c:pt>
                <c:pt idx="64">
                  <c:v>3.9127609249000002E-2</c:v>
                </c:pt>
                <c:pt idx="65">
                  <c:v>3.0626400015999998E-2</c:v>
                </c:pt>
                <c:pt idx="66">
                  <c:v>7.8494284089999991E-3</c:v>
                </c:pt>
                <c:pt idx="67">
                  <c:v>1.3722482449E-2</c:v>
                </c:pt>
                <c:pt idx="68">
                  <c:v>4.6451456676000001E-2</c:v>
                </c:pt>
                <c:pt idx="69">
                  <c:v>4.3775519075999997E-2</c:v>
                </c:pt>
                <c:pt idx="70">
                  <c:v>1.4576698755999998E-2</c:v>
                </c:pt>
                <c:pt idx="71">
                  <c:v>2.2968311808999997E-2</c:v>
                </c:pt>
                <c:pt idx="72">
                  <c:v>3.5617880529000001E-2</c:v>
                </c:pt>
                <c:pt idx="73">
                  <c:v>3.3966489999999995E-2</c:v>
                </c:pt>
                <c:pt idx="74">
                  <c:v>9.1328603559999999E-3</c:v>
                </c:pt>
                <c:pt idx="75">
                  <c:v>2.5668846225E-2</c:v>
                </c:pt>
                <c:pt idx="76">
                  <c:v>2.9364249600000003E-2</c:v>
                </c:pt>
                <c:pt idx="77">
                  <c:v>3.5502850084000004E-2</c:v>
                </c:pt>
                <c:pt idx="78">
                  <c:v>7.9187085603999993E-2</c:v>
                </c:pt>
                <c:pt idx="79">
                  <c:v>6.5755832041000009E-2</c:v>
                </c:pt>
                <c:pt idx="80">
                  <c:v>3.8836584899999999E-2</c:v>
                </c:pt>
                <c:pt idx="81">
                  <c:v>4.4308566015999994E-2</c:v>
                </c:pt>
                <c:pt idx="82">
                  <c:v>2.8916322304E-2</c:v>
                </c:pt>
                <c:pt idx="83">
                  <c:v>3.4290521329000005E-2</c:v>
                </c:pt>
                <c:pt idx="84">
                  <c:v>4.1090127848999999E-2</c:v>
                </c:pt>
                <c:pt idx="85">
                  <c:v>2.8425285604000001E-2</c:v>
                </c:pt>
                <c:pt idx="86">
                  <c:v>5.5387739716000001E-2</c:v>
                </c:pt>
                <c:pt idx="87">
                  <c:v>4.3844172099999995E-2</c:v>
                </c:pt>
                <c:pt idx="88">
                  <c:v>1.3393664361E-2</c:v>
                </c:pt>
                <c:pt idx="89">
                  <c:v>2.2000305625000004E-2</c:v>
                </c:pt>
                <c:pt idx="90">
                  <c:v>2.1970947075999999E-2</c:v>
                </c:pt>
                <c:pt idx="91">
                  <c:v>1.6682822244000001E-2</c:v>
                </c:pt>
                <c:pt idx="92">
                  <c:v>3.1519031295999998E-2</c:v>
                </c:pt>
                <c:pt idx="93">
                  <c:v>3.7245140099999997E-2</c:v>
                </c:pt>
                <c:pt idx="94">
                  <c:v>3.3387329283999997E-2</c:v>
                </c:pt>
                <c:pt idx="95">
                  <c:v>2.5948377225000003E-2</c:v>
                </c:pt>
                <c:pt idx="96">
                  <c:v>3.5353776676000002E-2</c:v>
                </c:pt>
                <c:pt idx="97">
                  <c:v>5.0429439224999997E-2</c:v>
                </c:pt>
                <c:pt idx="98">
                  <c:v>3.8856688640999996E-2</c:v>
                </c:pt>
                <c:pt idx="99">
                  <c:v>1.7771556100000002E-2</c:v>
                </c:pt>
                <c:pt idx="100">
                  <c:v>2.7375026115999998E-2</c:v>
                </c:pt>
                <c:pt idx="101">
                  <c:v>4.9109219236E-2</c:v>
                </c:pt>
                <c:pt idx="102">
                  <c:v>4.6757575225000007E-2</c:v>
                </c:pt>
                <c:pt idx="103">
                  <c:v>1.0375459600000001E-2</c:v>
                </c:pt>
                <c:pt idx="104">
                  <c:v>3.3509133024999999E-2</c:v>
                </c:pt>
                <c:pt idx="105">
                  <c:v>4.2347466224999998E-2</c:v>
                </c:pt>
                <c:pt idx="106">
                  <c:v>1.8786540095999997E-2</c:v>
                </c:pt>
                <c:pt idx="107">
                  <c:v>1.6603353315999998E-2</c:v>
                </c:pt>
                <c:pt idx="108">
                  <c:v>1.1923766416000001E-2</c:v>
                </c:pt>
                <c:pt idx="109">
                  <c:v>1.6798233664E-2</c:v>
                </c:pt>
                <c:pt idx="110">
                  <c:v>3.4867719440999999E-2</c:v>
                </c:pt>
                <c:pt idx="111">
                  <c:v>2.3301411904000001E-2</c:v>
                </c:pt>
                <c:pt idx="112">
                  <c:v>1.8962116208999999E-2</c:v>
                </c:pt>
                <c:pt idx="113">
                  <c:v>6.9742999921000012E-2</c:v>
                </c:pt>
                <c:pt idx="114">
                  <c:v>4.2588576900000001E-2</c:v>
                </c:pt>
                <c:pt idx="115">
                  <c:v>5.5325155369000005E-2</c:v>
                </c:pt>
                <c:pt idx="116">
                  <c:v>4.2827474703999995E-2</c:v>
                </c:pt>
                <c:pt idx="117">
                  <c:v>7.36164E-3</c:v>
                </c:pt>
                <c:pt idx="118">
                  <c:v>8.5421752899999981E-2</c:v>
                </c:pt>
                <c:pt idx="119">
                  <c:v>1.6733233449000001E-2</c:v>
                </c:pt>
                <c:pt idx="120">
                  <c:v>1.6853751683999999E-2</c:v>
                </c:pt>
                <c:pt idx="121">
                  <c:v>2.1517956099999996E-2</c:v>
                </c:pt>
                <c:pt idx="122">
                  <c:v>2.0965881616000003E-2</c:v>
                </c:pt>
                <c:pt idx="123">
                  <c:v>2.9064794256E-2</c:v>
                </c:pt>
                <c:pt idx="124">
                  <c:v>1.8726006648999999E-2</c:v>
                </c:pt>
                <c:pt idx="125">
                  <c:v>8.4642010488999997E-2</c:v>
                </c:pt>
                <c:pt idx="126">
                  <c:v>4.7662749124000002E-2</c:v>
                </c:pt>
                <c:pt idx="127">
                  <c:v>2.8000332889000005E-2</c:v>
                </c:pt>
                <c:pt idx="128">
                  <c:v>7.6556249343999988E-2</c:v>
                </c:pt>
                <c:pt idx="129">
                  <c:v>1.6323639695999998E-2</c:v>
                </c:pt>
                <c:pt idx="130">
                  <c:v>5.9714253225E-2</c:v>
                </c:pt>
                <c:pt idx="131">
                  <c:v>2.4942516623999995E-2</c:v>
                </c:pt>
                <c:pt idx="132">
                  <c:v>6.3466205625000008E-2</c:v>
                </c:pt>
                <c:pt idx="133">
                  <c:v>2.0699152384E-2</c:v>
                </c:pt>
                <c:pt idx="134">
                  <c:v>4.2643076003999997E-2</c:v>
                </c:pt>
                <c:pt idx="135">
                  <c:v>3.3589359075999997E-2</c:v>
                </c:pt>
                <c:pt idx="136">
                  <c:v>1.7192454399999998E-2</c:v>
                </c:pt>
                <c:pt idx="137">
                  <c:v>3.9832575561000005E-2</c:v>
                </c:pt>
                <c:pt idx="138">
                  <c:v>1.8180207556000003E-2</c:v>
                </c:pt>
                <c:pt idx="139">
                  <c:v>4.9809758760999995E-2</c:v>
                </c:pt>
                <c:pt idx="140">
                  <c:v>7.6549608975999994E-2</c:v>
                </c:pt>
                <c:pt idx="141">
                  <c:v>7.2067550116000009E-2</c:v>
                </c:pt>
                <c:pt idx="142">
                  <c:v>7.7225428839999997E-3</c:v>
                </c:pt>
                <c:pt idx="143">
                  <c:v>4.1154208224999995E-2</c:v>
                </c:pt>
                <c:pt idx="144">
                  <c:v>1.4075212320999999E-2</c:v>
                </c:pt>
                <c:pt idx="145">
                  <c:v>2.3133801604000002E-2</c:v>
                </c:pt>
                <c:pt idx="146">
                  <c:v>9.2975877759999999E-3</c:v>
                </c:pt>
                <c:pt idx="147">
                  <c:v>2.1686096644000001E-2</c:v>
                </c:pt>
                <c:pt idx="148">
                  <c:v>4.3941382883999999E-2</c:v>
                </c:pt>
                <c:pt idx="149">
                  <c:v>2.2991656899999997E-2</c:v>
                </c:pt>
                <c:pt idx="150">
                  <c:v>1.8963493264E-2</c:v>
                </c:pt>
                <c:pt idx="151">
                  <c:v>1.2395482225000001E-2</c:v>
                </c:pt>
                <c:pt idx="152">
                  <c:v>2.9159660644E-2</c:v>
                </c:pt>
                <c:pt idx="153">
                  <c:v>3.1552416900000005E-2</c:v>
                </c:pt>
                <c:pt idx="154">
                  <c:v>1.5513948025E-2</c:v>
                </c:pt>
                <c:pt idx="155">
                  <c:v>1.4112252024999999E-2</c:v>
                </c:pt>
                <c:pt idx="156">
                  <c:v>2.2228722649000002E-2</c:v>
                </c:pt>
                <c:pt idx="157">
                  <c:v>7.9004279929000013E-2</c:v>
                </c:pt>
                <c:pt idx="158">
                  <c:v>1.7451731025E-2</c:v>
                </c:pt>
                <c:pt idx="159">
                  <c:v>7.9347002595999999E-2</c:v>
                </c:pt>
                <c:pt idx="160">
                  <c:v>4.0884839999999999E-2</c:v>
                </c:pt>
                <c:pt idx="161">
                  <c:v>5.8880963716000004E-2</c:v>
                </c:pt>
                <c:pt idx="162">
                  <c:v>9.6855122249999998E-3</c:v>
                </c:pt>
                <c:pt idx="163">
                  <c:v>5.3265870436E-2</c:v>
                </c:pt>
                <c:pt idx="164">
                  <c:v>2.4910308900000001E-2</c:v>
                </c:pt>
                <c:pt idx="165">
                  <c:v>3.7511167683999994E-2</c:v>
                </c:pt>
                <c:pt idx="166">
                  <c:v>3.3672984003999998E-2</c:v>
                </c:pt>
                <c:pt idx="167">
                  <c:v>9.6510878243999995E-2</c:v>
                </c:pt>
                <c:pt idx="168">
                  <c:v>3.448449E-2</c:v>
                </c:pt>
                <c:pt idx="169">
                  <c:v>1.8801894399999998E-2</c:v>
                </c:pt>
                <c:pt idx="170">
                  <c:v>3.1968009616000007E-2</c:v>
                </c:pt>
                <c:pt idx="171">
                  <c:v>3.5848878244000001E-2</c:v>
                </c:pt>
                <c:pt idx="172">
                  <c:v>2.3481884644000004E-2</c:v>
                </c:pt>
                <c:pt idx="173">
                  <c:v>5.4768168676000005E-2</c:v>
                </c:pt>
                <c:pt idx="174">
                  <c:v>5.5246622116000003E-2</c:v>
                </c:pt>
                <c:pt idx="175">
                  <c:v>2.3686441216000005E-2</c:v>
                </c:pt>
                <c:pt idx="176">
                  <c:v>5.8678764169000003E-2</c:v>
                </c:pt>
                <c:pt idx="177">
                  <c:v>4.4352781201000002E-2</c:v>
                </c:pt>
                <c:pt idx="178">
                  <c:v>1.5071736289E-2</c:v>
                </c:pt>
                <c:pt idx="179">
                  <c:v>1.1617390656000001E-2</c:v>
                </c:pt>
                <c:pt idx="180">
                  <c:v>1.6976005263999998E-2</c:v>
                </c:pt>
                <c:pt idx="181">
                  <c:v>1.9385271361E-2</c:v>
                </c:pt>
                <c:pt idx="182">
                  <c:v>1.3055347599999999E-2</c:v>
                </c:pt>
                <c:pt idx="183">
                  <c:v>5.7709850890000011E-3</c:v>
                </c:pt>
                <c:pt idx="184">
                  <c:v>8.0312066890000002E-3</c:v>
                </c:pt>
                <c:pt idx="185">
                  <c:v>8.4176955039999991E-3</c:v>
                </c:pt>
                <c:pt idx="186">
                  <c:v>2.7542057763999997E-2</c:v>
                </c:pt>
                <c:pt idx="187">
                  <c:v>2.3544754248999999E-2</c:v>
                </c:pt>
                <c:pt idx="188">
                  <c:v>1.1501275536000001E-2</c:v>
                </c:pt>
                <c:pt idx="189">
                  <c:v>3.8606748195999997E-2</c:v>
                </c:pt>
                <c:pt idx="190">
                  <c:v>7.1531107208999994E-2</c:v>
                </c:pt>
                <c:pt idx="191">
                  <c:v>8.5979727729000005E-2</c:v>
                </c:pt>
                <c:pt idx="192">
                  <c:v>9.256171681E-3</c:v>
                </c:pt>
                <c:pt idx="193">
                  <c:v>1.4495678404000002E-2</c:v>
                </c:pt>
                <c:pt idx="194">
                  <c:v>4.6636562025000002E-2</c:v>
                </c:pt>
                <c:pt idx="195">
                  <c:v>4.6329549048999996E-2</c:v>
                </c:pt>
                <c:pt idx="196">
                  <c:v>1.5793702929000002E-2</c:v>
                </c:pt>
                <c:pt idx="197">
                  <c:v>3.1460881E-3</c:v>
                </c:pt>
                <c:pt idx="198">
                  <c:v>1.0892053225E-2</c:v>
                </c:pt>
                <c:pt idx="199">
                  <c:v>1.6357386816000002E-2</c:v>
                </c:pt>
                <c:pt idx="200">
                  <c:v>9.0078016900000002E-2</c:v>
                </c:pt>
                <c:pt idx="201">
                  <c:v>2.0487055689000003E-2</c:v>
                </c:pt>
                <c:pt idx="202">
                  <c:v>0.11099225402499999</c:v>
                </c:pt>
                <c:pt idx="203">
                  <c:v>4.3862600356000002E-2</c:v>
                </c:pt>
                <c:pt idx="204">
                  <c:v>1.3524992208999999E-2</c:v>
                </c:pt>
                <c:pt idx="205">
                  <c:v>4.7490869776000005E-2</c:v>
                </c:pt>
                <c:pt idx="206">
                  <c:v>4.4001774756000006E-2</c:v>
                </c:pt>
                <c:pt idx="207">
                  <c:v>1.9526429168999999E-2</c:v>
                </c:pt>
                <c:pt idx="208">
                  <c:v>2.9419453441000002E-2</c:v>
                </c:pt>
                <c:pt idx="209">
                  <c:v>1.5541112895999999E-2</c:v>
                </c:pt>
                <c:pt idx="210">
                  <c:v>2.9454110884E-2</c:v>
                </c:pt>
                <c:pt idx="211">
                  <c:v>3.4628743744000004E-2</c:v>
                </c:pt>
                <c:pt idx="212">
                  <c:v>2.4934620648999997E-2</c:v>
                </c:pt>
                <c:pt idx="213">
                  <c:v>2.6746967024999999E-2</c:v>
                </c:pt>
                <c:pt idx="214">
                  <c:v>2.3098528324000001E-2</c:v>
                </c:pt>
                <c:pt idx="215">
                  <c:v>3.0787966225000005E-2</c:v>
                </c:pt>
                <c:pt idx="216">
                  <c:v>3.6209522944000004E-2</c:v>
                </c:pt>
                <c:pt idx="217">
                  <c:v>4.5950638320999999E-2</c:v>
                </c:pt>
                <c:pt idx="218">
                  <c:v>1.5016786848999999E-2</c:v>
                </c:pt>
                <c:pt idx="219">
                  <c:v>5.3537629924000005E-2</c:v>
                </c:pt>
                <c:pt idx="220">
                  <c:v>4.4520999999999998E-2</c:v>
                </c:pt>
                <c:pt idx="221">
                  <c:v>4.9248486399999999E-2</c:v>
                </c:pt>
                <c:pt idx="222">
                  <c:v>2.9922772323999997E-2</c:v>
                </c:pt>
                <c:pt idx="223">
                  <c:v>5.1416469504000001E-2</c:v>
                </c:pt>
                <c:pt idx="224">
                  <c:v>3.7559602809000003E-2</c:v>
                </c:pt>
                <c:pt idx="225">
                  <c:v>2.51825161E-2</c:v>
                </c:pt>
                <c:pt idx="226">
                  <c:v>4.7896635608999996E-2</c:v>
                </c:pt>
                <c:pt idx="227">
                  <c:v>3.4628371568999998E-2</c:v>
                </c:pt>
                <c:pt idx="228">
                  <c:v>5.0904384399999995E-2</c:v>
                </c:pt>
                <c:pt idx="229">
                  <c:v>5.5329859728999994E-2</c:v>
                </c:pt>
                <c:pt idx="230">
                  <c:v>2.7168269584E-2</c:v>
                </c:pt>
                <c:pt idx="231">
                  <c:v>1.2594226176000001E-2</c:v>
                </c:pt>
                <c:pt idx="232">
                  <c:v>3.2573752323999998E-2</c:v>
                </c:pt>
                <c:pt idx="233">
                  <c:v>4.1861978404000001E-2</c:v>
                </c:pt>
                <c:pt idx="234">
                  <c:v>3.0408035641000003E-2</c:v>
                </c:pt>
                <c:pt idx="235">
                  <c:v>3.9900861504000004E-2</c:v>
                </c:pt>
                <c:pt idx="236">
                  <c:v>3.0576019599999997E-2</c:v>
                </c:pt>
                <c:pt idx="237">
                  <c:v>3.3219801169000002E-2</c:v>
                </c:pt>
                <c:pt idx="238">
                  <c:v>2.3630760729E-2</c:v>
                </c:pt>
                <c:pt idx="239">
                  <c:v>3.0616950528999997E-2</c:v>
                </c:pt>
                <c:pt idx="240">
                  <c:v>3.2453301904000004E-2</c:v>
                </c:pt>
                <c:pt idx="241">
                  <c:v>7.1449824601000009E-2</c:v>
                </c:pt>
                <c:pt idx="242">
                  <c:v>2.2486202116000002E-2</c:v>
                </c:pt>
                <c:pt idx="243">
                  <c:v>2.6483982120999998E-2</c:v>
                </c:pt>
                <c:pt idx="244">
                  <c:v>4.4003872441000007E-2</c:v>
                </c:pt>
                <c:pt idx="245">
                  <c:v>7.5326095935999982E-2</c:v>
                </c:pt>
                <c:pt idx="246">
                  <c:v>2.6129752609000006E-2</c:v>
                </c:pt>
                <c:pt idx="247">
                  <c:v>0.110078631961</c:v>
                </c:pt>
                <c:pt idx="248">
                  <c:v>2.4352226703999998E-2</c:v>
                </c:pt>
                <c:pt idx="249">
                  <c:v>5.4997285224999998E-2</c:v>
                </c:pt>
                <c:pt idx="250">
                  <c:v>5.0477058241000003E-2</c:v>
                </c:pt>
                <c:pt idx="251">
                  <c:v>1.35187129E-2</c:v>
                </c:pt>
                <c:pt idx="252">
                  <c:v>1.1935125503999999E-2</c:v>
                </c:pt>
                <c:pt idx="253">
                  <c:v>1.2304577475999999E-2</c:v>
                </c:pt>
                <c:pt idx="254">
                  <c:v>9.494163844E-3</c:v>
                </c:pt>
                <c:pt idx="255">
                  <c:v>3.9657536164000008E-2</c:v>
                </c:pt>
                <c:pt idx="256">
                  <c:v>2.3326452900000003E-2</c:v>
                </c:pt>
                <c:pt idx="257">
                  <c:v>9.0217702889999994E-3</c:v>
                </c:pt>
                <c:pt idx="258">
                  <c:v>3.9512693284000006E-2</c:v>
                </c:pt>
                <c:pt idx="259">
                  <c:v>4.0913961984000005E-2</c:v>
                </c:pt>
                <c:pt idx="260">
                  <c:v>2.3537082724E-2</c:v>
                </c:pt>
                <c:pt idx="261">
                  <c:v>1.6255740003999999E-2</c:v>
                </c:pt>
                <c:pt idx="262">
                  <c:v>2.5020596040999994E-2</c:v>
                </c:pt>
                <c:pt idx="263">
                  <c:v>5.9920185796000003E-2</c:v>
                </c:pt>
                <c:pt idx="264">
                  <c:v>1.5400065409E-2</c:v>
                </c:pt>
                <c:pt idx="265">
                  <c:v>1.9487322408999998E-2</c:v>
                </c:pt>
                <c:pt idx="266">
                  <c:v>2.5536998809000001E-2</c:v>
                </c:pt>
                <c:pt idx="267">
                  <c:v>2.7513520383999998E-2</c:v>
                </c:pt>
                <c:pt idx="268">
                  <c:v>3.4917407044000003E-2</c:v>
                </c:pt>
                <c:pt idx="269">
                  <c:v>8.6235367690000002E-3</c:v>
                </c:pt>
                <c:pt idx="270">
                  <c:v>2.7998324929E-2</c:v>
                </c:pt>
                <c:pt idx="271">
                  <c:v>4.9376839680999998E-2</c:v>
                </c:pt>
                <c:pt idx="272">
                  <c:v>4.1225647680999997E-2</c:v>
                </c:pt>
                <c:pt idx="273">
                  <c:v>7.3030198081000003E-2</c:v>
                </c:pt>
                <c:pt idx="274">
                  <c:v>4.9850385983999997E-2</c:v>
                </c:pt>
                <c:pt idx="275">
                  <c:v>5.7610080441000008E-2</c:v>
                </c:pt>
                <c:pt idx="276">
                  <c:v>4.0694185983999993E-2</c:v>
                </c:pt>
                <c:pt idx="277">
                  <c:v>5.9031505296000007E-2</c:v>
                </c:pt>
                <c:pt idx="278">
                  <c:v>5.2209508036000003E-2</c:v>
                </c:pt>
                <c:pt idx="279">
                  <c:v>4.7985093025000002E-2</c:v>
                </c:pt>
                <c:pt idx="280">
                  <c:v>2.8825248399999996E-2</c:v>
                </c:pt>
                <c:pt idx="281">
                  <c:v>5.3708989504000007E-2</c:v>
                </c:pt>
                <c:pt idx="282">
                  <c:v>3.7997315040999999E-2</c:v>
                </c:pt>
                <c:pt idx="283">
                  <c:v>6.7720693824000006E-2</c:v>
                </c:pt>
                <c:pt idx="284">
                  <c:v>7.3110211320999999E-2</c:v>
                </c:pt>
                <c:pt idx="285">
                  <c:v>8.7721407683999997E-2</c:v>
                </c:pt>
                <c:pt idx="286">
                  <c:v>5.5529979904E-2</c:v>
                </c:pt>
                <c:pt idx="287">
                  <c:v>2.8378097764E-2</c:v>
                </c:pt>
                <c:pt idx="288">
                  <c:v>2.2563344521000003E-2</c:v>
                </c:pt>
                <c:pt idx="289">
                  <c:v>8.1193083135999988E-2</c:v>
                </c:pt>
                <c:pt idx="290">
                  <c:v>1.1361001744000001E-2</c:v>
                </c:pt>
                <c:pt idx="291">
                  <c:v>3.6928155889000003E-2</c:v>
                </c:pt>
                <c:pt idx="292">
                  <c:v>6.0913201635999996E-2</c:v>
                </c:pt>
                <c:pt idx="293">
                  <c:v>4.6489828225000002E-2</c:v>
                </c:pt>
                <c:pt idx="294">
                  <c:v>7.6898617636000005E-2</c:v>
                </c:pt>
                <c:pt idx="295">
                  <c:v>5.6427627025000003E-2</c:v>
                </c:pt>
                <c:pt idx="296">
                  <c:v>7.0000459775999987E-2</c:v>
                </c:pt>
                <c:pt idx="297">
                  <c:v>5.8332393441000004E-2</c:v>
                </c:pt>
                <c:pt idx="298">
                  <c:v>8.5104059075999994E-2</c:v>
                </c:pt>
                <c:pt idx="299">
                  <c:v>5.0873704704000003E-2</c:v>
                </c:pt>
                <c:pt idx="300">
                  <c:v>4.5661706595999996E-2</c:v>
                </c:pt>
                <c:pt idx="301">
                  <c:v>3.5936784899999998E-2</c:v>
                </c:pt>
                <c:pt idx="302">
                  <c:v>1.7977982724000002E-2</c:v>
                </c:pt>
                <c:pt idx="303">
                  <c:v>2.575156516E-3</c:v>
                </c:pt>
                <c:pt idx="304">
                  <c:v>1.7147902500000003E-2</c:v>
                </c:pt>
                <c:pt idx="305">
                  <c:v>1.9762736400000001E-2</c:v>
                </c:pt>
                <c:pt idx="306">
                  <c:v>2.6492119695999999E-2</c:v>
                </c:pt>
                <c:pt idx="307">
                  <c:v>3.0915133929000003E-2</c:v>
                </c:pt>
                <c:pt idx="308">
                  <c:v>1.4979801664E-2</c:v>
                </c:pt>
                <c:pt idx="309">
                  <c:v>2.5038948168999996E-2</c:v>
                </c:pt>
                <c:pt idx="310">
                  <c:v>2.8092776881000002E-2</c:v>
                </c:pt>
                <c:pt idx="311">
                  <c:v>6.9039664515999993E-2</c:v>
                </c:pt>
                <c:pt idx="312">
                  <c:v>3.2347101609000006E-2</c:v>
                </c:pt>
                <c:pt idx="313">
                  <c:v>2.8428091239999999E-3</c:v>
                </c:pt>
                <c:pt idx="314">
                  <c:v>5.2771737841000005E-2</c:v>
                </c:pt>
                <c:pt idx="315">
                  <c:v>1.1842010041E-2</c:v>
                </c:pt>
                <c:pt idx="316">
                  <c:v>1.6843886656000003E-2</c:v>
                </c:pt>
                <c:pt idx="317">
                  <c:v>6.9945967729000011E-2</c:v>
                </c:pt>
                <c:pt idx="318">
                  <c:v>2.5096896400000002E-2</c:v>
                </c:pt>
                <c:pt idx="319">
                  <c:v>9.1231786115999983E-2</c:v>
                </c:pt>
                <c:pt idx="320">
                  <c:v>1.3072034889E-2</c:v>
                </c:pt>
                <c:pt idx="321">
                  <c:v>3.7544487695999995E-2</c:v>
                </c:pt>
                <c:pt idx="322">
                  <c:v>5.4316031363999998E-2</c:v>
                </c:pt>
                <c:pt idx="323">
                  <c:v>6.0501240899999996E-2</c:v>
                </c:pt>
                <c:pt idx="324">
                  <c:v>4.8692600895999999E-2</c:v>
                </c:pt>
                <c:pt idx="325">
                  <c:v>4.2929353635999992E-2</c:v>
                </c:pt>
                <c:pt idx="326">
                  <c:v>5.1088656784E-2</c:v>
                </c:pt>
                <c:pt idx="327">
                  <c:v>2.2945584484000001E-2</c:v>
                </c:pt>
                <c:pt idx="328">
                  <c:v>9.0931481639999999E-3</c:v>
                </c:pt>
                <c:pt idx="329">
                  <c:v>2.38362721E-2</c:v>
                </c:pt>
                <c:pt idx="330">
                  <c:v>5.0553475281000008E-2</c:v>
                </c:pt>
                <c:pt idx="331">
                  <c:v>3.4220930120999998E-2</c:v>
                </c:pt>
                <c:pt idx="332">
                  <c:v>1.4824036516E-2</c:v>
                </c:pt>
                <c:pt idx="333">
                  <c:v>8.1846399609999988E-3</c:v>
                </c:pt>
                <c:pt idx="334">
                  <c:v>7.4333710890000003E-3</c:v>
                </c:pt>
                <c:pt idx="335">
                  <c:v>6.7971780250000004E-3</c:v>
                </c:pt>
                <c:pt idx="336">
                  <c:v>3.6669569048999998E-2</c:v>
                </c:pt>
                <c:pt idx="337">
                  <c:v>1.8553981369000001E-2</c:v>
                </c:pt>
                <c:pt idx="338">
                  <c:v>2.9290611024999996E-2</c:v>
                </c:pt>
                <c:pt idx="339">
                  <c:v>4.2362284041000002E-2</c:v>
                </c:pt>
                <c:pt idx="340">
                  <c:v>2.8672310241000004E-2</c:v>
                </c:pt>
                <c:pt idx="341">
                  <c:v>2.8825248399999996E-2</c:v>
                </c:pt>
                <c:pt idx="342">
                  <c:v>2.9868134976000001E-2</c:v>
                </c:pt>
                <c:pt idx="343">
                  <c:v>2.2813987849000003E-2</c:v>
                </c:pt>
                <c:pt idx="344">
                  <c:v>2.0394696099999998E-2</c:v>
                </c:pt>
                <c:pt idx="345">
                  <c:v>1.8062284815999998E-2</c:v>
                </c:pt>
                <c:pt idx="346">
                  <c:v>6.1598276099999995E-2</c:v>
                </c:pt>
                <c:pt idx="347">
                  <c:v>1.7757694563999997E-2</c:v>
                </c:pt>
                <c:pt idx="348">
                  <c:v>1.6192817001E-2</c:v>
                </c:pt>
                <c:pt idx="349">
                  <c:v>1.8620239936E-2</c:v>
                </c:pt>
                <c:pt idx="350">
                  <c:v>1.6943968561E-2</c:v>
                </c:pt>
                <c:pt idx="351">
                  <c:v>1.2204946576000001E-2</c:v>
                </c:pt>
                <c:pt idx="352">
                  <c:v>2.7356167608999997E-2</c:v>
                </c:pt>
                <c:pt idx="353">
                  <c:v>1.2252718863999999E-2</c:v>
                </c:pt>
                <c:pt idx="354">
                  <c:v>2.2805228196000001E-2</c:v>
                </c:pt>
                <c:pt idx="355">
                  <c:v>3.9844551321000003E-2</c:v>
                </c:pt>
                <c:pt idx="356">
                  <c:v>1.8112314724000003E-2</c:v>
                </c:pt>
                <c:pt idx="357">
                  <c:v>2.1154248024999999E-2</c:v>
                </c:pt>
                <c:pt idx="358">
                  <c:v>1.9407276099999995E-2</c:v>
                </c:pt>
                <c:pt idx="359">
                  <c:v>3.8407376484000007E-2</c:v>
                </c:pt>
                <c:pt idx="360">
                  <c:v>3.1675812529000001E-2</c:v>
                </c:pt>
                <c:pt idx="361">
                  <c:v>3.3460092241000002E-2</c:v>
                </c:pt>
                <c:pt idx="362">
                  <c:v>1.6085341584000001E-2</c:v>
                </c:pt>
                <c:pt idx="363">
                  <c:v>5.3783175744000003E-2</c:v>
                </c:pt>
                <c:pt idx="364">
                  <c:v>1.8143012416000002E-2</c:v>
                </c:pt>
                <c:pt idx="365">
                  <c:v>1.5706606275999999E-2</c:v>
                </c:pt>
                <c:pt idx="366">
                  <c:v>1.8342368355999998E-2</c:v>
                </c:pt>
                <c:pt idx="367">
                  <c:v>2.3862216676000001E-2</c:v>
                </c:pt>
                <c:pt idx="368">
                  <c:v>2.4462211215999997E-2</c:v>
                </c:pt>
                <c:pt idx="369">
                  <c:v>2.5376808601E-2</c:v>
                </c:pt>
                <c:pt idx="370">
                  <c:v>2.7059592004000002E-2</c:v>
                </c:pt>
                <c:pt idx="371">
                  <c:v>2.1457855225000003E-2</c:v>
                </c:pt>
                <c:pt idx="372">
                  <c:v>1.7955464004000003E-2</c:v>
                </c:pt>
                <c:pt idx="373">
                  <c:v>9.3697822201000008E-2</c:v>
                </c:pt>
                <c:pt idx="374">
                  <c:v>2.0677864804000003E-2</c:v>
                </c:pt>
                <c:pt idx="375">
                  <c:v>2.5649303715999997E-2</c:v>
                </c:pt>
                <c:pt idx="376">
                  <c:v>2.9575744575999995E-2</c:v>
                </c:pt>
                <c:pt idx="377">
                  <c:v>1.7717207235999999E-2</c:v>
                </c:pt>
                <c:pt idx="378">
                  <c:v>2.1675495075999997E-2</c:v>
                </c:pt>
                <c:pt idx="379">
                  <c:v>1.0558384516E-2</c:v>
                </c:pt>
                <c:pt idx="380">
                  <c:v>3.9895268643999997E-2</c:v>
                </c:pt>
                <c:pt idx="381">
                  <c:v>2.0899328355999999E-2</c:v>
                </c:pt>
                <c:pt idx="382">
                  <c:v>1.8688530435999998E-2</c:v>
                </c:pt>
                <c:pt idx="383">
                  <c:v>3.3042877728999998E-2</c:v>
                </c:pt>
                <c:pt idx="384">
                  <c:v>1.5407263876000001E-2</c:v>
                </c:pt>
                <c:pt idx="385">
                  <c:v>1.9470853444E-2</c:v>
                </c:pt>
                <c:pt idx="386">
                  <c:v>5.1146084024999997E-2</c:v>
                </c:pt>
                <c:pt idx="387">
                  <c:v>6.3989267520999996E-2</c:v>
                </c:pt>
                <c:pt idx="388">
                  <c:v>3.6963138564000006E-2</c:v>
                </c:pt>
                <c:pt idx="389">
                  <c:v>1.52324964E-2</c:v>
                </c:pt>
                <c:pt idx="390">
                  <c:v>2.8625256100000003E-2</c:v>
                </c:pt>
                <c:pt idx="391">
                  <c:v>2.5708594921000003E-2</c:v>
                </c:pt>
                <c:pt idx="392">
                  <c:v>3.8675155600000004E-2</c:v>
                </c:pt>
                <c:pt idx="393">
                  <c:v>2.6975434563999999E-2</c:v>
                </c:pt>
                <c:pt idx="394">
                  <c:v>1.8066048099999999E-2</c:v>
                </c:pt>
                <c:pt idx="395">
                  <c:v>4.6722551716000003E-2</c:v>
                </c:pt>
                <c:pt idx="396">
                  <c:v>3.1273446649000003E-2</c:v>
                </c:pt>
                <c:pt idx="397">
                  <c:v>1.8590504408999998E-2</c:v>
                </c:pt>
                <c:pt idx="398">
                  <c:v>1.7783289316000001E-2</c:v>
                </c:pt>
                <c:pt idx="399">
                  <c:v>1.7519699044000001E-2</c:v>
                </c:pt>
                <c:pt idx="400">
                  <c:v>2.5548825600000002E-2</c:v>
                </c:pt>
                <c:pt idx="401">
                  <c:v>1.5268556355999999E-2</c:v>
                </c:pt>
                <c:pt idx="402">
                  <c:v>2.4199535844000003E-2</c:v>
                </c:pt>
                <c:pt idx="403">
                  <c:v>6.2144008369000005E-2</c:v>
                </c:pt>
                <c:pt idx="404">
                  <c:v>4.1090533264000001E-2</c:v>
                </c:pt>
                <c:pt idx="405">
                  <c:v>1.6633002960999999E-2</c:v>
                </c:pt>
                <c:pt idx="406">
                  <c:v>2.3736640489000004E-2</c:v>
                </c:pt>
                <c:pt idx="407">
                  <c:v>2.3799541440999997E-2</c:v>
                </c:pt>
                <c:pt idx="408">
                  <c:v>2.0251851480999998E-2</c:v>
                </c:pt>
                <c:pt idx="409">
                  <c:v>2.4817906369000005E-2</c:v>
                </c:pt>
                <c:pt idx="410">
                  <c:v>1.9198596480999995E-2</c:v>
                </c:pt>
                <c:pt idx="411">
                  <c:v>1.0879950248999999E-2</c:v>
                </c:pt>
                <c:pt idx="412">
                  <c:v>3.5245181168999995E-2</c:v>
                </c:pt>
                <c:pt idx="413">
                  <c:v>2.5185372601000001E-2</c:v>
                </c:pt>
                <c:pt idx="414">
                  <c:v>1.3161596176000002E-2</c:v>
                </c:pt>
                <c:pt idx="415">
                  <c:v>1.4156002441E-2</c:v>
                </c:pt>
                <c:pt idx="416">
                  <c:v>2.8177315321000002E-2</c:v>
                </c:pt>
                <c:pt idx="417">
                  <c:v>2.9641820223999995E-2</c:v>
                </c:pt>
                <c:pt idx="418">
                  <c:v>3.7809246916000003E-2</c:v>
                </c:pt>
                <c:pt idx="419">
                  <c:v>2.4019110361000004E-2</c:v>
                </c:pt>
                <c:pt idx="420">
                  <c:v>9.3942863001000021E-2</c:v>
                </c:pt>
                <c:pt idx="421">
                  <c:v>2.4385945599999997E-2</c:v>
                </c:pt>
                <c:pt idx="422">
                  <c:v>2.1732656399999998E-2</c:v>
                </c:pt>
                <c:pt idx="423">
                  <c:v>1.9011721689000002E-2</c:v>
                </c:pt>
                <c:pt idx="424">
                  <c:v>2.4311670084000002E-2</c:v>
                </c:pt>
                <c:pt idx="425">
                  <c:v>3.1725309456000002E-2</c:v>
                </c:pt>
                <c:pt idx="426">
                  <c:v>2.1767166369000002E-2</c:v>
                </c:pt>
                <c:pt idx="427">
                  <c:v>1.8513412095999996E-2</c:v>
                </c:pt>
                <c:pt idx="428">
                  <c:v>5.0894457604E-2</c:v>
                </c:pt>
                <c:pt idx="429">
                  <c:v>1.4022112225000001E-2</c:v>
                </c:pt>
                <c:pt idx="430">
                  <c:v>1.6889601599999998E-2</c:v>
                </c:pt>
                <c:pt idx="431">
                  <c:v>2.5506325848999995E-2</c:v>
                </c:pt>
                <c:pt idx="432">
                  <c:v>2.8403709155999997E-2</c:v>
                </c:pt>
                <c:pt idx="433">
                  <c:v>2.5963199160999997E-2</c:v>
                </c:pt>
                <c:pt idx="434">
                  <c:v>2.6702828099999999E-2</c:v>
                </c:pt>
                <c:pt idx="435">
                  <c:v>2.6070946224999999E-2</c:v>
                </c:pt>
                <c:pt idx="436">
                  <c:v>1.3290631225E-2</c:v>
                </c:pt>
                <c:pt idx="437">
                  <c:v>2.0653713796000003E-2</c:v>
                </c:pt>
                <c:pt idx="438">
                  <c:v>3.9444343236000004E-2</c:v>
                </c:pt>
                <c:pt idx="439">
                  <c:v>2.5934525763999999E-2</c:v>
                </c:pt>
                <c:pt idx="440">
                  <c:v>2.6074498576000003E-2</c:v>
                </c:pt>
                <c:pt idx="441">
                  <c:v>2.6930451025E-2</c:v>
                </c:pt>
                <c:pt idx="442">
                  <c:v>2.8762464025E-2</c:v>
                </c:pt>
                <c:pt idx="443">
                  <c:v>1.7783022608999999E-2</c:v>
                </c:pt>
                <c:pt idx="444">
                  <c:v>1.3517085169000001E-2</c:v>
                </c:pt>
                <c:pt idx="445">
                  <c:v>2.6781322499999996E-2</c:v>
                </c:pt>
                <c:pt idx="446">
                  <c:v>1.5759287296000003E-2</c:v>
                </c:pt>
                <c:pt idx="447">
                  <c:v>2.7489308401000001E-2</c:v>
                </c:pt>
                <c:pt idx="448">
                  <c:v>2.1628702489E-2</c:v>
                </c:pt>
                <c:pt idx="449">
                  <c:v>2.5532844099999997E-2</c:v>
                </c:pt>
                <c:pt idx="450">
                  <c:v>1.4795803044E-2</c:v>
                </c:pt>
                <c:pt idx="451">
                  <c:v>3.2629725768999994E-2</c:v>
                </c:pt>
                <c:pt idx="452">
                  <c:v>3.0355395983999996E-2</c:v>
                </c:pt>
                <c:pt idx="453">
                  <c:v>1.9019995569000001E-2</c:v>
                </c:pt>
                <c:pt idx="454">
                  <c:v>3.2280230888999999E-2</c:v>
                </c:pt>
                <c:pt idx="455">
                  <c:v>1.6914303025000001E-2</c:v>
                </c:pt>
                <c:pt idx="456">
                  <c:v>2.0404122649E-2</c:v>
                </c:pt>
                <c:pt idx="457">
                  <c:v>2.2453224336000003E-2</c:v>
                </c:pt>
                <c:pt idx="458">
                  <c:v>2.6273492281000004E-2</c:v>
                </c:pt>
                <c:pt idx="459">
                  <c:v>3.3028337169000006E-2</c:v>
                </c:pt>
                <c:pt idx="460">
                  <c:v>2.4259308516E-2</c:v>
                </c:pt>
                <c:pt idx="461">
                  <c:v>1.2588615600999999E-2</c:v>
                </c:pt>
                <c:pt idx="462">
                  <c:v>5.0131657800999992E-2</c:v>
                </c:pt>
                <c:pt idx="463">
                  <c:v>8.0396328959999996E-3</c:v>
                </c:pt>
                <c:pt idx="464">
                  <c:v>8.3017744384000003E-2</c:v>
                </c:pt>
                <c:pt idx="465">
                  <c:v>1.6374273443999998E-2</c:v>
                </c:pt>
                <c:pt idx="466">
                  <c:v>3.7289154816000002E-2</c:v>
                </c:pt>
                <c:pt idx="467">
                  <c:v>2.7241832601E-2</c:v>
                </c:pt>
                <c:pt idx="468">
                  <c:v>2.5623685475999997E-2</c:v>
                </c:pt>
                <c:pt idx="469">
                  <c:v>2.7897350625000001E-2</c:v>
                </c:pt>
                <c:pt idx="470">
                  <c:v>2.9802843225000004E-2</c:v>
                </c:pt>
                <c:pt idx="471">
                  <c:v>3.4204283135999998E-2</c:v>
                </c:pt>
              </c:numCache>
            </c:numRef>
          </c:bubbleSize>
          <c:bubble3D val="0"/>
          <c:extLst>
            <c:ext xmlns:c16="http://schemas.microsoft.com/office/drawing/2014/chart" uri="{C3380CC4-5D6E-409C-BE32-E72D297353CC}">
              <c16:uniqueId val="{00000001-8A25-4AA0-B0CD-148EA50EDC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15"/>
        <c:showNegBubbles val="0"/>
        <c:axId val="554699504"/>
        <c:axId val="554677872"/>
      </c:bubbleChart>
      <c:valAx>
        <c:axId val="5546995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222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bg2">
                    <a:lumMod val="2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zh-CN"/>
          </a:p>
        </c:txPr>
        <c:crossAx val="554677872"/>
        <c:crosses val="autoZero"/>
        <c:crossBetween val="midCat"/>
        <c:majorUnit val="50"/>
      </c:valAx>
      <c:valAx>
        <c:axId val="55467787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222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bg2">
                    <a:lumMod val="2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zh-CN"/>
          </a:p>
        </c:txPr>
        <c:crossAx val="5546995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 b="1">
          <a:solidFill>
            <a:schemeClr val="bg2">
              <a:lumMod val="25000"/>
            </a:schemeClr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ubbleChart>
        <c:varyColors val="0"/>
        <c:ser>
          <c:idx val="0"/>
          <c:order val="0"/>
          <c:spPr>
            <a:solidFill>
              <a:schemeClr val="accent1"/>
            </a:solidFill>
            <a:ln w="12700">
              <a:solidFill>
                <a:schemeClr val="tx1"/>
              </a:solidFill>
            </a:ln>
            <a:effectLst/>
          </c:spPr>
          <c:invertIfNegative val="0"/>
          <c:xVal>
            <c:numRef>
              <c:f>Sheet10!$N$2:$N$473</c:f>
              <c:numCache>
                <c:formatCode>General</c:formatCode>
                <c:ptCount val="472"/>
                <c:pt idx="0">
                  <c:v>185.05056999999999</c:v>
                </c:pt>
                <c:pt idx="1">
                  <c:v>25.504044</c:v>
                </c:pt>
                <c:pt idx="2">
                  <c:v>50.903641</c:v>
                </c:pt>
                <c:pt idx="3">
                  <c:v>35.450370999999997</c:v>
                </c:pt>
                <c:pt idx="4">
                  <c:v>261.00632000000002</c:v>
                </c:pt>
                <c:pt idx="5">
                  <c:v>167.05181999999999</c:v>
                </c:pt>
                <c:pt idx="6">
                  <c:v>168.60541000000001</c:v>
                </c:pt>
                <c:pt idx="7">
                  <c:v>165.83212</c:v>
                </c:pt>
                <c:pt idx="8">
                  <c:v>77.456008999999995</c:v>
                </c:pt>
                <c:pt idx="9">
                  <c:v>64.420440999999997</c:v>
                </c:pt>
                <c:pt idx="10">
                  <c:v>178.79861</c:v>
                </c:pt>
                <c:pt idx="11">
                  <c:v>146.71736000000001</c:v>
                </c:pt>
                <c:pt idx="12">
                  <c:v>96.435210999999995</c:v>
                </c:pt>
                <c:pt idx="13">
                  <c:v>142.38837000000001</c:v>
                </c:pt>
                <c:pt idx="14">
                  <c:v>82.535872999999995</c:v>
                </c:pt>
                <c:pt idx="15">
                  <c:v>74.655028999999999</c:v>
                </c:pt>
                <c:pt idx="16">
                  <c:v>56.248753000000001</c:v>
                </c:pt>
                <c:pt idx="17">
                  <c:v>55.163719</c:v>
                </c:pt>
                <c:pt idx="18">
                  <c:v>70.265548999999993</c:v>
                </c:pt>
                <c:pt idx="19">
                  <c:v>72.492630000000005</c:v>
                </c:pt>
                <c:pt idx="20">
                  <c:v>137.86779999999999</c:v>
                </c:pt>
                <c:pt idx="21">
                  <c:v>146.13329999999999</c:v>
                </c:pt>
                <c:pt idx="22">
                  <c:v>76.127007000000006</c:v>
                </c:pt>
                <c:pt idx="23">
                  <c:v>71.290878000000006</c:v>
                </c:pt>
                <c:pt idx="24">
                  <c:v>126.65497000000001</c:v>
                </c:pt>
                <c:pt idx="25">
                  <c:v>67.944466000000006</c:v>
                </c:pt>
                <c:pt idx="26">
                  <c:v>75.896461000000002</c:v>
                </c:pt>
                <c:pt idx="27">
                  <c:v>234.86929000000001</c:v>
                </c:pt>
                <c:pt idx="28">
                  <c:v>127.65378</c:v>
                </c:pt>
                <c:pt idx="29">
                  <c:v>45.285697999999996</c:v>
                </c:pt>
                <c:pt idx="30">
                  <c:v>59.350197000000001</c:v>
                </c:pt>
                <c:pt idx="31">
                  <c:v>83.110152999999997</c:v>
                </c:pt>
                <c:pt idx="32">
                  <c:v>41.363548000000002</c:v>
                </c:pt>
                <c:pt idx="33">
                  <c:v>77.371680999999995</c:v>
                </c:pt>
                <c:pt idx="34">
                  <c:v>190.79436999999999</c:v>
                </c:pt>
                <c:pt idx="35">
                  <c:v>50.957988999999998</c:v>
                </c:pt>
                <c:pt idx="36">
                  <c:v>51.195869000000002</c:v>
                </c:pt>
                <c:pt idx="37">
                  <c:v>59.228045999999999</c:v>
                </c:pt>
                <c:pt idx="38">
                  <c:v>119.34883000000001</c:v>
                </c:pt>
                <c:pt idx="39">
                  <c:v>22.901523999999998</c:v>
                </c:pt>
                <c:pt idx="40">
                  <c:v>19.386047000000001</c:v>
                </c:pt>
                <c:pt idx="41">
                  <c:v>43.667319999999997</c:v>
                </c:pt>
                <c:pt idx="42">
                  <c:v>33.634987000000002</c:v>
                </c:pt>
                <c:pt idx="43">
                  <c:v>85.629288000000003</c:v>
                </c:pt>
                <c:pt idx="44">
                  <c:v>35.910460999999998</c:v>
                </c:pt>
                <c:pt idx="45">
                  <c:v>30.739720999999999</c:v>
                </c:pt>
                <c:pt idx="46">
                  <c:v>35.933601000000003</c:v>
                </c:pt>
                <c:pt idx="47">
                  <c:v>39.355972000000001</c:v>
                </c:pt>
                <c:pt idx="48">
                  <c:v>16.928294999999999</c:v>
                </c:pt>
                <c:pt idx="49">
                  <c:v>84.931076000000004</c:v>
                </c:pt>
                <c:pt idx="50">
                  <c:v>17.341595000000002</c:v>
                </c:pt>
                <c:pt idx="51">
                  <c:v>29.597355</c:v>
                </c:pt>
                <c:pt idx="52">
                  <c:v>20.918758</c:v>
                </c:pt>
                <c:pt idx="53">
                  <c:v>20.910927000000001</c:v>
                </c:pt>
                <c:pt idx="54">
                  <c:v>28.897801999999999</c:v>
                </c:pt>
                <c:pt idx="55">
                  <c:v>45.633293000000002</c:v>
                </c:pt>
                <c:pt idx="56">
                  <c:v>173.03158999999999</c:v>
                </c:pt>
                <c:pt idx="57">
                  <c:v>190.09787</c:v>
                </c:pt>
                <c:pt idx="58">
                  <c:v>162.62774999999999</c:v>
                </c:pt>
                <c:pt idx="59">
                  <c:v>185.98154</c:v>
                </c:pt>
                <c:pt idx="60">
                  <c:v>165.35311999999999</c:v>
                </c:pt>
                <c:pt idx="61">
                  <c:v>177.75313</c:v>
                </c:pt>
                <c:pt idx="62">
                  <c:v>181.31066999999999</c:v>
                </c:pt>
                <c:pt idx="63">
                  <c:v>297.83533</c:v>
                </c:pt>
                <c:pt idx="64">
                  <c:v>271.34204</c:v>
                </c:pt>
                <c:pt idx="65">
                  <c:v>303.17446999999999</c:v>
                </c:pt>
                <c:pt idx="66">
                  <c:v>294.96728999999999</c:v>
                </c:pt>
                <c:pt idx="67">
                  <c:v>272.16991999999999</c:v>
                </c:pt>
                <c:pt idx="68">
                  <c:v>261.19112999999999</c:v>
                </c:pt>
                <c:pt idx="69">
                  <c:v>308.35174999999998</c:v>
                </c:pt>
                <c:pt idx="70">
                  <c:v>275.92700000000002</c:v>
                </c:pt>
                <c:pt idx="71">
                  <c:v>270.33404999999999</c:v>
                </c:pt>
                <c:pt idx="72">
                  <c:v>321.60879999999997</c:v>
                </c:pt>
                <c:pt idx="73">
                  <c:v>242.48013</c:v>
                </c:pt>
                <c:pt idx="74">
                  <c:v>265.24405000000002</c:v>
                </c:pt>
                <c:pt idx="75">
                  <c:v>149.93449000000001</c:v>
                </c:pt>
                <c:pt idx="76">
                  <c:v>98.227119000000002</c:v>
                </c:pt>
                <c:pt idx="77">
                  <c:v>154.80898999999999</c:v>
                </c:pt>
                <c:pt idx="78">
                  <c:v>119.3005</c:v>
                </c:pt>
                <c:pt idx="79">
                  <c:v>84.355002999999996</c:v>
                </c:pt>
                <c:pt idx="80">
                  <c:v>87.166839999999993</c:v>
                </c:pt>
                <c:pt idx="81">
                  <c:v>157.28505999999999</c:v>
                </c:pt>
                <c:pt idx="82">
                  <c:v>119.09054999999999</c:v>
                </c:pt>
                <c:pt idx="83">
                  <c:v>55.779884000000003</c:v>
                </c:pt>
                <c:pt idx="84">
                  <c:v>161.75764000000001</c:v>
                </c:pt>
                <c:pt idx="85">
                  <c:v>93.495316000000003</c:v>
                </c:pt>
                <c:pt idx="86">
                  <c:v>69.883849999999995</c:v>
                </c:pt>
                <c:pt idx="87">
                  <c:v>98.700576999999996</c:v>
                </c:pt>
                <c:pt idx="88">
                  <c:v>311.14819</c:v>
                </c:pt>
                <c:pt idx="89">
                  <c:v>349.97681</c:v>
                </c:pt>
                <c:pt idx="90">
                  <c:v>367.40670999999998</c:v>
                </c:pt>
                <c:pt idx="91">
                  <c:v>303.34399000000002</c:v>
                </c:pt>
                <c:pt idx="92">
                  <c:v>299.24041999999997</c:v>
                </c:pt>
                <c:pt idx="93">
                  <c:v>346.51211999999998</c:v>
                </c:pt>
                <c:pt idx="94">
                  <c:v>327.84109000000001</c:v>
                </c:pt>
                <c:pt idx="95">
                  <c:v>306.71618999999998</c:v>
                </c:pt>
                <c:pt idx="96">
                  <c:v>338.80822999999998</c:v>
                </c:pt>
                <c:pt idx="97">
                  <c:v>213.78640999999999</c:v>
                </c:pt>
                <c:pt idx="98">
                  <c:v>256.06119000000001</c:v>
                </c:pt>
                <c:pt idx="99">
                  <c:v>364.06866000000002</c:v>
                </c:pt>
                <c:pt idx="100">
                  <c:v>252.24029999999999</c:v>
                </c:pt>
                <c:pt idx="101">
                  <c:v>210.38489999999999</c:v>
                </c:pt>
                <c:pt idx="102">
                  <c:v>274.26306</c:v>
                </c:pt>
                <c:pt idx="103">
                  <c:v>302.70681999999999</c:v>
                </c:pt>
                <c:pt idx="104">
                  <c:v>341.30133000000001</c:v>
                </c:pt>
                <c:pt idx="105">
                  <c:v>234.40960999999999</c:v>
                </c:pt>
                <c:pt idx="106">
                  <c:v>332.53161999999998</c:v>
                </c:pt>
                <c:pt idx="107">
                  <c:v>308.05682000000002</c:v>
                </c:pt>
                <c:pt idx="108">
                  <c:v>292.29095000000001</c:v>
                </c:pt>
                <c:pt idx="109">
                  <c:v>292.46886999999998</c:v>
                </c:pt>
                <c:pt idx="110">
                  <c:v>226.52601999999999</c:v>
                </c:pt>
                <c:pt idx="111">
                  <c:v>315.70184</c:v>
                </c:pt>
                <c:pt idx="112">
                  <c:v>306.59240999999997</c:v>
                </c:pt>
                <c:pt idx="113">
                  <c:v>329.58733999999998</c:v>
                </c:pt>
                <c:pt idx="114">
                  <c:v>169.47200000000001</c:v>
                </c:pt>
                <c:pt idx="115">
                  <c:v>331.45987000000002</c:v>
                </c:pt>
                <c:pt idx="116">
                  <c:v>290.20209</c:v>
                </c:pt>
                <c:pt idx="117">
                  <c:v>173.68773999999999</c:v>
                </c:pt>
                <c:pt idx="118">
                  <c:v>193.09540999999999</c:v>
                </c:pt>
                <c:pt idx="119">
                  <c:v>286.99194</c:v>
                </c:pt>
                <c:pt idx="120">
                  <c:v>317.71422999999999</c:v>
                </c:pt>
                <c:pt idx="121">
                  <c:v>275.62668000000002</c:v>
                </c:pt>
                <c:pt idx="122">
                  <c:v>303.96386999999999</c:v>
                </c:pt>
                <c:pt idx="123">
                  <c:v>188.84139999999999</c:v>
                </c:pt>
                <c:pt idx="124">
                  <c:v>203.91904</c:v>
                </c:pt>
                <c:pt idx="125">
                  <c:v>189.1275</c:v>
                </c:pt>
                <c:pt idx="126">
                  <c:v>177.93575999999999</c:v>
                </c:pt>
                <c:pt idx="127">
                  <c:v>218.43145999999999</c:v>
                </c:pt>
                <c:pt idx="128">
                  <c:v>142.85881000000001</c:v>
                </c:pt>
                <c:pt idx="129">
                  <c:v>243.02260999999999</c:v>
                </c:pt>
                <c:pt idx="130">
                  <c:v>233.38263000000001</c:v>
                </c:pt>
                <c:pt idx="131">
                  <c:v>185.37360000000001</c:v>
                </c:pt>
                <c:pt idx="132">
                  <c:v>184.65311</c:v>
                </c:pt>
                <c:pt idx="133">
                  <c:v>190.14608999999999</c:v>
                </c:pt>
                <c:pt idx="134">
                  <c:v>240.66861</c:v>
                </c:pt>
                <c:pt idx="135">
                  <c:v>186.90457000000001</c:v>
                </c:pt>
                <c:pt idx="136">
                  <c:v>186.28546</c:v>
                </c:pt>
                <c:pt idx="137">
                  <c:v>315</c:v>
                </c:pt>
                <c:pt idx="138">
                  <c:v>215.55753000000001</c:v>
                </c:pt>
                <c:pt idx="139">
                  <c:v>210.45107999999999</c:v>
                </c:pt>
                <c:pt idx="140">
                  <c:v>264.35683999999998</c:v>
                </c:pt>
                <c:pt idx="141">
                  <c:v>206.88202000000001</c:v>
                </c:pt>
                <c:pt idx="142">
                  <c:v>250.56607</c:v>
                </c:pt>
                <c:pt idx="143">
                  <c:v>198.65536</c:v>
                </c:pt>
                <c:pt idx="144">
                  <c:v>332</c:v>
                </c:pt>
                <c:pt idx="145">
                  <c:v>220.71498</c:v>
                </c:pt>
                <c:pt idx="146">
                  <c:v>333.89666999999997</c:v>
                </c:pt>
                <c:pt idx="147">
                  <c:v>215.67406</c:v>
                </c:pt>
                <c:pt idx="148">
                  <c:v>267.60651000000001</c:v>
                </c:pt>
                <c:pt idx="149">
                  <c:v>323</c:v>
                </c:pt>
                <c:pt idx="150">
                  <c:v>199.29892000000001</c:v>
                </c:pt>
                <c:pt idx="151">
                  <c:v>284.42023</c:v>
                </c:pt>
                <c:pt idx="152">
                  <c:v>245.20618999999999</c:v>
                </c:pt>
                <c:pt idx="153">
                  <c:v>215.36256</c:v>
                </c:pt>
                <c:pt idx="154">
                  <c:v>287.90438999999998</c:v>
                </c:pt>
                <c:pt idx="155">
                  <c:v>323.86804000000001</c:v>
                </c:pt>
                <c:pt idx="156">
                  <c:v>243.83472</c:v>
                </c:pt>
                <c:pt idx="157">
                  <c:v>246.47626</c:v>
                </c:pt>
                <c:pt idx="158">
                  <c:v>180.79688999999999</c:v>
                </c:pt>
                <c:pt idx="159">
                  <c:v>244.92171999999999</c:v>
                </c:pt>
                <c:pt idx="160">
                  <c:v>233.37521000000001</c:v>
                </c:pt>
                <c:pt idx="161">
                  <c:v>76.536133000000007</c:v>
                </c:pt>
                <c:pt idx="162">
                  <c:v>200.08331000000001</c:v>
                </c:pt>
                <c:pt idx="163">
                  <c:v>77.668655000000001</c:v>
                </c:pt>
                <c:pt idx="164">
                  <c:v>125.48059000000001</c:v>
                </c:pt>
                <c:pt idx="165">
                  <c:v>180.73238000000001</c:v>
                </c:pt>
                <c:pt idx="166">
                  <c:v>196.11438000000001</c:v>
                </c:pt>
                <c:pt idx="167">
                  <c:v>245.11111</c:v>
                </c:pt>
                <c:pt idx="168">
                  <c:v>182.54268999999999</c:v>
                </c:pt>
                <c:pt idx="169">
                  <c:v>152.78987000000001</c:v>
                </c:pt>
                <c:pt idx="170">
                  <c:v>194.14926</c:v>
                </c:pt>
                <c:pt idx="171">
                  <c:v>250.36556999999999</c:v>
                </c:pt>
                <c:pt idx="172">
                  <c:v>171.56113999999999</c:v>
                </c:pt>
                <c:pt idx="173">
                  <c:v>86.620841999999996</c:v>
                </c:pt>
                <c:pt idx="174">
                  <c:v>152.34988000000001</c:v>
                </c:pt>
                <c:pt idx="175">
                  <c:v>221.99520999999999</c:v>
                </c:pt>
                <c:pt idx="176">
                  <c:v>218.33516</c:v>
                </c:pt>
                <c:pt idx="177">
                  <c:v>217.57362000000001</c:v>
                </c:pt>
                <c:pt idx="178">
                  <c:v>49.371963999999998</c:v>
                </c:pt>
                <c:pt idx="179">
                  <c:v>28.532813999999998</c:v>
                </c:pt>
                <c:pt idx="180">
                  <c:v>43.441135000000003</c:v>
                </c:pt>
                <c:pt idx="181">
                  <c:v>61.423743999999999</c:v>
                </c:pt>
                <c:pt idx="182">
                  <c:v>29.719615999999998</c:v>
                </c:pt>
                <c:pt idx="183">
                  <c:v>37.481022000000003</c:v>
                </c:pt>
                <c:pt idx="184">
                  <c:v>80.481491000000005</c:v>
                </c:pt>
                <c:pt idx="185">
                  <c:v>40.512797999999997</c:v>
                </c:pt>
                <c:pt idx="186">
                  <c:v>49.030349999999999</c:v>
                </c:pt>
                <c:pt idx="187">
                  <c:v>49.626601999999998</c:v>
                </c:pt>
                <c:pt idx="188">
                  <c:v>32.903362000000001</c:v>
                </c:pt>
                <c:pt idx="189">
                  <c:v>41.511276000000002</c:v>
                </c:pt>
                <c:pt idx="190">
                  <c:v>63.855797000000003</c:v>
                </c:pt>
                <c:pt idx="191">
                  <c:v>61.815899000000002</c:v>
                </c:pt>
                <c:pt idx="192">
                  <c:v>50.892798999999997</c:v>
                </c:pt>
                <c:pt idx="193">
                  <c:v>74.620116999999993</c:v>
                </c:pt>
                <c:pt idx="194">
                  <c:v>63.247222999999998</c:v>
                </c:pt>
                <c:pt idx="195">
                  <c:v>52.171149999999997</c:v>
                </c:pt>
                <c:pt idx="196">
                  <c:v>69.433898999999997</c:v>
                </c:pt>
                <c:pt idx="197">
                  <c:v>24.845344999999998</c:v>
                </c:pt>
                <c:pt idx="198">
                  <c:v>71.055115000000001</c:v>
                </c:pt>
                <c:pt idx="199">
                  <c:v>48.872421000000003</c:v>
                </c:pt>
                <c:pt idx="200">
                  <c:v>147.13901999999999</c:v>
                </c:pt>
                <c:pt idx="201">
                  <c:v>150.69995</c:v>
                </c:pt>
                <c:pt idx="202">
                  <c:v>115.02127</c:v>
                </c:pt>
                <c:pt idx="203">
                  <c:v>29.749680999999999</c:v>
                </c:pt>
                <c:pt idx="204">
                  <c:v>91.941254000000001</c:v>
                </c:pt>
                <c:pt idx="205">
                  <c:v>116.43521</c:v>
                </c:pt>
                <c:pt idx="206">
                  <c:v>163.44873000000001</c:v>
                </c:pt>
                <c:pt idx="207">
                  <c:v>160.02773999999999</c:v>
                </c:pt>
                <c:pt idx="208">
                  <c:v>156.75877</c:v>
                </c:pt>
                <c:pt idx="209">
                  <c:v>149.42966000000001</c:v>
                </c:pt>
                <c:pt idx="210">
                  <c:v>182.05473000000001</c:v>
                </c:pt>
                <c:pt idx="211">
                  <c:v>164.29892000000001</c:v>
                </c:pt>
                <c:pt idx="212">
                  <c:v>169.61583999999999</c:v>
                </c:pt>
                <c:pt idx="213">
                  <c:v>185.11908</c:v>
                </c:pt>
                <c:pt idx="214">
                  <c:v>163.03519</c:v>
                </c:pt>
                <c:pt idx="215">
                  <c:v>141.31066999999999</c:v>
                </c:pt>
                <c:pt idx="216">
                  <c:v>168.39883</c:v>
                </c:pt>
                <c:pt idx="217">
                  <c:v>184.452</c:v>
                </c:pt>
                <c:pt idx="218">
                  <c:v>158.54587000000001</c:v>
                </c:pt>
                <c:pt idx="219">
                  <c:v>160.90536</c:v>
                </c:pt>
                <c:pt idx="220">
                  <c:v>192.11752000000001</c:v>
                </c:pt>
                <c:pt idx="221">
                  <c:v>179.36839000000001</c:v>
                </c:pt>
                <c:pt idx="222">
                  <c:v>154.15082000000001</c:v>
                </c:pt>
                <c:pt idx="223">
                  <c:v>174.49611999999999</c:v>
                </c:pt>
                <c:pt idx="224">
                  <c:v>188.02270999999999</c:v>
                </c:pt>
                <c:pt idx="225">
                  <c:v>146.37724</c:v>
                </c:pt>
                <c:pt idx="226">
                  <c:v>181.22377</c:v>
                </c:pt>
                <c:pt idx="227">
                  <c:v>144.84182999999999</c:v>
                </c:pt>
                <c:pt idx="228">
                  <c:v>182.07436999999999</c:v>
                </c:pt>
                <c:pt idx="229">
                  <c:v>191.13049000000001</c:v>
                </c:pt>
                <c:pt idx="230">
                  <c:v>154.77733000000001</c:v>
                </c:pt>
                <c:pt idx="231">
                  <c:v>193.40822</c:v>
                </c:pt>
                <c:pt idx="232">
                  <c:v>111.61074000000001</c:v>
                </c:pt>
                <c:pt idx="233">
                  <c:v>191.78008</c:v>
                </c:pt>
                <c:pt idx="234">
                  <c:v>149.62457000000001</c:v>
                </c:pt>
                <c:pt idx="235">
                  <c:v>188.47009</c:v>
                </c:pt>
                <c:pt idx="236">
                  <c:v>170.35534999999999</c:v>
                </c:pt>
                <c:pt idx="237">
                  <c:v>159.91922</c:v>
                </c:pt>
                <c:pt idx="238">
                  <c:v>147.83181999999999</c:v>
                </c:pt>
                <c:pt idx="239">
                  <c:v>151.80078</c:v>
                </c:pt>
                <c:pt idx="240">
                  <c:v>152.65754999999999</c:v>
                </c:pt>
                <c:pt idx="241">
                  <c:v>139.49727999999999</c:v>
                </c:pt>
                <c:pt idx="242">
                  <c:v>146.71772999999999</c:v>
                </c:pt>
                <c:pt idx="243">
                  <c:v>162.62906000000001</c:v>
                </c:pt>
                <c:pt idx="244">
                  <c:v>142.72540000000001</c:v>
                </c:pt>
                <c:pt idx="245">
                  <c:v>215.13679999999999</c:v>
                </c:pt>
                <c:pt idx="246">
                  <c:v>190.30426</c:v>
                </c:pt>
                <c:pt idx="247">
                  <c:v>110.94286</c:v>
                </c:pt>
                <c:pt idx="248">
                  <c:v>178.42642000000001</c:v>
                </c:pt>
                <c:pt idx="249">
                  <c:v>194.01249999999999</c:v>
                </c:pt>
                <c:pt idx="250">
                  <c:v>264.97442999999998</c:v>
                </c:pt>
                <c:pt idx="251">
                  <c:v>20.690884</c:v>
                </c:pt>
                <c:pt idx="252">
                  <c:v>42.229621999999999</c:v>
                </c:pt>
                <c:pt idx="253">
                  <c:v>17.927288000000001</c:v>
                </c:pt>
                <c:pt idx="254">
                  <c:v>26.737549000000001</c:v>
                </c:pt>
                <c:pt idx="255">
                  <c:v>36.034652999999999</c:v>
                </c:pt>
                <c:pt idx="256">
                  <c:v>214.89187999999999</c:v>
                </c:pt>
                <c:pt idx="257">
                  <c:v>302.40552000000002</c:v>
                </c:pt>
                <c:pt idx="258">
                  <c:v>248.13908000000001</c:v>
                </c:pt>
                <c:pt idx="259">
                  <c:v>214.44381999999999</c:v>
                </c:pt>
                <c:pt idx="260">
                  <c:v>259.41824000000003</c:v>
                </c:pt>
                <c:pt idx="261">
                  <c:v>290.13198999999997</c:v>
                </c:pt>
                <c:pt idx="262">
                  <c:v>235.62189000000001</c:v>
                </c:pt>
                <c:pt idx="263">
                  <c:v>322.49633999999998</c:v>
                </c:pt>
                <c:pt idx="264">
                  <c:v>246.72057000000001</c:v>
                </c:pt>
                <c:pt idx="265">
                  <c:v>201.54598999999999</c:v>
                </c:pt>
                <c:pt idx="266">
                  <c:v>327.38837000000001</c:v>
                </c:pt>
                <c:pt idx="267">
                  <c:v>232.18476999999999</c:v>
                </c:pt>
                <c:pt idx="268">
                  <c:v>233.40844999999999</c:v>
                </c:pt>
                <c:pt idx="269">
                  <c:v>222.55350000000001</c:v>
                </c:pt>
                <c:pt idx="270">
                  <c:v>61.994689999999999</c:v>
                </c:pt>
                <c:pt idx="271">
                  <c:v>160.36915999999999</c:v>
                </c:pt>
                <c:pt idx="272">
                  <c:v>117.33884999999999</c:v>
                </c:pt>
                <c:pt idx="273">
                  <c:v>161.78601</c:v>
                </c:pt>
                <c:pt idx="274">
                  <c:v>126.26882000000001</c:v>
                </c:pt>
                <c:pt idx="275">
                  <c:v>169.82662999999999</c:v>
                </c:pt>
                <c:pt idx="276">
                  <c:v>174.11841999999999</c:v>
                </c:pt>
                <c:pt idx="277">
                  <c:v>158.95009999999999</c:v>
                </c:pt>
                <c:pt idx="278">
                  <c:v>161.63477</c:v>
                </c:pt>
                <c:pt idx="279">
                  <c:v>168.89662000000001</c:v>
                </c:pt>
                <c:pt idx="280">
                  <c:v>177.60352</c:v>
                </c:pt>
                <c:pt idx="281">
                  <c:v>123.87332000000001</c:v>
                </c:pt>
                <c:pt idx="282">
                  <c:v>120.29352</c:v>
                </c:pt>
                <c:pt idx="283">
                  <c:v>158.00635</c:v>
                </c:pt>
                <c:pt idx="284">
                  <c:v>168.09954999999999</c:v>
                </c:pt>
                <c:pt idx="285">
                  <c:v>135.80421000000001</c:v>
                </c:pt>
                <c:pt idx="286">
                  <c:v>171.38614000000001</c:v>
                </c:pt>
                <c:pt idx="287">
                  <c:v>172.72253000000001</c:v>
                </c:pt>
                <c:pt idx="288">
                  <c:v>81.485596000000001</c:v>
                </c:pt>
                <c:pt idx="289">
                  <c:v>123.41302</c:v>
                </c:pt>
                <c:pt idx="290">
                  <c:v>65.223479999999995</c:v>
                </c:pt>
                <c:pt idx="291">
                  <c:v>152.31236000000001</c:v>
                </c:pt>
                <c:pt idx="292">
                  <c:v>154.51931999999999</c:v>
                </c:pt>
                <c:pt idx="293">
                  <c:v>152.75414000000001</c:v>
                </c:pt>
                <c:pt idx="294">
                  <c:v>173.59218999999999</c:v>
                </c:pt>
                <c:pt idx="295">
                  <c:v>178.84988000000001</c:v>
                </c:pt>
                <c:pt idx="296">
                  <c:v>152.8252</c:v>
                </c:pt>
                <c:pt idx="297">
                  <c:v>134.71794</c:v>
                </c:pt>
                <c:pt idx="298">
                  <c:v>131.38321999999999</c:v>
                </c:pt>
                <c:pt idx="299">
                  <c:v>130.87671</c:v>
                </c:pt>
                <c:pt idx="300">
                  <c:v>148.19732999999999</c:v>
                </c:pt>
                <c:pt idx="301">
                  <c:v>157.75443000000001</c:v>
                </c:pt>
                <c:pt idx="302">
                  <c:v>92.490570000000005</c:v>
                </c:pt>
                <c:pt idx="303">
                  <c:v>91.438889000000003</c:v>
                </c:pt>
                <c:pt idx="304">
                  <c:v>148.30174</c:v>
                </c:pt>
                <c:pt idx="305">
                  <c:v>153.78380999999999</c:v>
                </c:pt>
                <c:pt idx="306">
                  <c:v>119.30974000000001</c:v>
                </c:pt>
                <c:pt idx="307">
                  <c:v>155.02109999999999</c:v>
                </c:pt>
                <c:pt idx="308">
                  <c:v>142.29607999999999</c:v>
                </c:pt>
                <c:pt idx="309">
                  <c:v>156.99295000000001</c:v>
                </c:pt>
                <c:pt idx="310">
                  <c:v>174.78482</c:v>
                </c:pt>
                <c:pt idx="311">
                  <c:v>158.01866000000001</c:v>
                </c:pt>
                <c:pt idx="312">
                  <c:v>105.40531</c:v>
                </c:pt>
                <c:pt idx="313">
                  <c:v>146.17232999999999</c:v>
                </c:pt>
                <c:pt idx="314">
                  <c:v>141.12921</c:v>
                </c:pt>
                <c:pt idx="315">
                  <c:v>154.88679999999999</c:v>
                </c:pt>
                <c:pt idx="316">
                  <c:v>147.15015</c:v>
                </c:pt>
                <c:pt idx="317">
                  <c:v>162.83838</c:v>
                </c:pt>
                <c:pt idx="318">
                  <c:v>165.52542</c:v>
                </c:pt>
                <c:pt idx="319">
                  <c:v>150.87244999999999</c:v>
                </c:pt>
                <c:pt idx="320">
                  <c:v>128.345</c:v>
                </c:pt>
                <c:pt idx="321">
                  <c:v>165.75742</c:v>
                </c:pt>
                <c:pt idx="322">
                  <c:v>162.61203</c:v>
                </c:pt>
                <c:pt idx="323">
                  <c:v>160.45084</c:v>
                </c:pt>
                <c:pt idx="324">
                  <c:v>165.85471999999999</c:v>
                </c:pt>
                <c:pt idx="325">
                  <c:v>142.23148</c:v>
                </c:pt>
                <c:pt idx="326">
                  <c:v>198.91202999999999</c:v>
                </c:pt>
                <c:pt idx="327">
                  <c:v>97.447136</c:v>
                </c:pt>
                <c:pt idx="328">
                  <c:v>99.159760000000006</c:v>
                </c:pt>
                <c:pt idx="329">
                  <c:v>105.85813</c:v>
                </c:pt>
                <c:pt idx="330">
                  <c:v>151.92883</c:v>
                </c:pt>
                <c:pt idx="331">
                  <c:v>194.32015999999999</c:v>
                </c:pt>
                <c:pt idx="332">
                  <c:v>31.619427000000002</c:v>
                </c:pt>
                <c:pt idx="333">
                  <c:v>35.758750999999997</c:v>
                </c:pt>
                <c:pt idx="334">
                  <c:v>38.387520000000002</c:v>
                </c:pt>
                <c:pt idx="335">
                  <c:v>32.000042000000001</c:v>
                </c:pt>
                <c:pt idx="336">
                  <c:v>150.94363000000001</c:v>
                </c:pt>
                <c:pt idx="337">
                  <c:v>175.79213999999999</c:v>
                </c:pt>
                <c:pt idx="338">
                  <c:v>216.37762000000001</c:v>
                </c:pt>
                <c:pt idx="339">
                  <c:v>237.14993000000001</c:v>
                </c:pt>
                <c:pt idx="340">
                  <c:v>164.57445000000001</c:v>
                </c:pt>
                <c:pt idx="341">
                  <c:v>168.19296</c:v>
                </c:pt>
                <c:pt idx="342">
                  <c:v>237.56829999999999</c:v>
                </c:pt>
                <c:pt idx="343">
                  <c:v>230.21880999999999</c:v>
                </c:pt>
                <c:pt idx="344">
                  <c:v>224.11041</c:v>
                </c:pt>
                <c:pt idx="345">
                  <c:v>153.61569</c:v>
                </c:pt>
                <c:pt idx="346">
                  <c:v>229.06971999999999</c:v>
                </c:pt>
                <c:pt idx="347">
                  <c:v>176.18352999999999</c:v>
                </c:pt>
                <c:pt idx="348">
                  <c:v>174.47857999999999</c:v>
                </c:pt>
                <c:pt idx="349">
                  <c:v>191.42984000000001</c:v>
                </c:pt>
                <c:pt idx="350">
                  <c:v>238.33296000000001</c:v>
                </c:pt>
                <c:pt idx="351">
                  <c:v>271.35876000000002</c:v>
                </c:pt>
                <c:pt idx="352">
                  <c:v>180.06820999999999</c:v>
                </c:pt>
                <c:pt idx="353">
                  <c:v>234.20724000000001</c:v>
                </c:pt>
                <c:pt idx="354">
                  <c:v>163.36624</c:v>
                </c:pt>
                <c:pt idx="355">
                  <c:v>184.94191000000001</c:v>
                </c:pt>
                <c:pt idx="356">
                  <c:v>194.53474</c:v>
                </c:pt>
                <c:pt idx="357">
                  <c:v>244.09460000000001</c:v>
                </c:pt>
                <c:pt idx="358">
                  <c:v>215.52206000000001</c:v>
                </c:pt>
                <c:pt idx="359">
                  <c:v>222.34662</c:v>
                </c:pt>
                <c:pt idx="360">
                  <c:v>221.04293999999999</c:v>
                </c:pt>
                <c:pt idx="361">
                  <c:v>152.39687000000001</c:v>
                </c:pt>
                <c:pt idx="362">
                  <c:v>145.10516000000001</c:v>
                </c:pt>
                <c:pt idx="363">
                  <c:v>198.99786</c:v>
                </c:pt>
                <c:pt idx="364">
                  <c:v>210.60668999999999</c:v>
                </c:pt>
                <c:pt idx="365">
                  <c:v>190.06301999999999</c:v>
                </c:pt>
                <c:pt idx="366">
                  <c:v>217.93581</c:v>
                </c:pt>
                <c:pt idx="367">
                  <c:v>254.38029</c:v>
                </c:pt>
                <c:pt idx="368">
                  <c:v>240.94114999999999</c:v>
                </c:pt>
                <c:pt idx="369">
                  <c:v>156.1183</c:v>
                </c:pt>
                <c:pt idx="370">
                  <c:v>287.04462000000001</c:v>
                </c:pt>
                <c:pt idx="371">
                  <c:v>187.49898999999999</c:v>
                </c:pt>
                <c:pt idx="372">
                  <c:v>271.67282</c:v>
                </c:pt>
                <c:pt idx="373">
                  <c:v>224.76482999999999</c:v>
                </c:pt>
                <c:pt idx="374">
                  <c:v>180.40025</c:v>
                </c:pt>
                <c:pt idx="375">
                  <c:v>244.09190000000001</c:v>
                </c:pt>
                <c:pt idx="376">
                  <c:v>247.07333</c:v>
                </c:pt>
                <c:pt idx="377">
                  <c:v>232.4675</c:v>
                </c:pt>
                <c:pt idx="378">
                  <c:v>218.1515</c:v>
                </c:pt>
                <c:pt idx="379">
                  <c:v>175.95015000000001</c:v>
                </c:pt>
                <c:pt idx="380">
                  <c:v>210.38538</c:v>
                </c:pt>
                <c:pt idx="381">
                  <c:v>168.12440000000001</c:v>
                </c:pt>
                <c:pt idx="382">
                  <c:v>167.50641999999999</c:v>
                </c:pt>
                <c:pt idx="383">
                  <c:v>249.59769</c:v>
                </c:pt>
                <c:pt idx="384">
                  <c:v>185.72586000000001</c:v>
                </c:pt>
                <c:pt idx="385">
                  <c:v>162.62871999999999</c:v>
                </c:pt>
                <c:pt idx="386">
                  <c:v>227.90277</c:v>
                </c:pt>
                <c:pt idx="387">
                  <c:v>199.18621999999999</c:v>
                </c:pt>
                <c:pt idx="388">
                  <c:v>217.95114000000001</c:v>
                </c:pt>
                <c:pt idx="389">
                  <c:v>247.73059000000001</c:v>
                </c:pt>
                <c:pt idx="390">
                  <c:v>229.95113000000001</c:v>
                </c:pt>
                <c:pt idx="391">
                  <c:v>238.50651999999999</c:v>
                </c:pt>
                <c:pt idx="392">
                  <c:v>225.18671000000001</c:v>
                </c:pt>
                <c:pt idx="393">
                  <c:v>169.48541</c:v>
                </c:pt>
                <c:pt idx="394">
                  <c:v>201.50435999999999</c:v>
                </c:pt>
                <c:pt idx="395">
                  <c:v>233.58363</c:v>
                </c:pt>
                <c:pt idx="396">
                  <c:v>151.34792999999999</c:v>
                </c:pt>
                <c:pt idx="397">
                  <c:v>194.21944999999999</c:v>
                </c:pt>
                <c:pt idx="398">
                  <c:v>234.04041000000001</c:v>
                </c:pt>
                <c:pt idx="399">
                  <c:v>180.93065000000001</c:v>
                </c:pt>
                <c:pt idx="400">
                  <c:v>222.39479</c:v>
                </c:pt>
                <c:pt idx="401">
                  <c:v>187.52146999999999</c:v>
                </c:pt>
                <c:pt idx="402">
                  <c:v>247.23322999999999</c:v>
                </c:pt>
                <c:pt idx="403">
                  <c:v>224.28854000000001</c:v>
                </c:pt>
                <c:pt idx="404">
                  <c:v>151.78299000000001</c:v>
                </c:pt>
                <c:pt idx="405">
                  <c:v>180.23074</c:v>
                </c:pt>
                <c:pt idx="406">
                  <c:v>135.42017999999999</c:v>
                </c:pt>
                <c:pt idx="407">
                  <c:v>227.23282</c:v>
                </c:pt>
                <c:pt idx="408">
                  <c:v>182.26787999999999</c:v>
                </c:pt>
                <c:pt idx="409">
                  <c:v>259.90438999999998</c:v>
                </c:pt>
                <c:pt idx="410">
                  <c:v>243.02118999999999</c:v>
                </c:pt>
                <c:pt idx="411">
                  <c:v>218.465</c:v>
                </c:pt>
                <c:pt idx="412">
                  <c:v>208.39755</c:v>
                </c:pt>
                <c:pt idx="413">
                  <c:v>214.80051</c:v>
                </c:pt>
                <c:pt idx="414">
                  <c:v>191.40195</c:v>
                </c:pt>
                <c:pt idx="415">
                  <c:v>230.00461000000001</c:v>
                </c:pt>
                <c:pt idx="416">
                  <c:v>157.46892</c:v>
                </c:pt>
                <c:pt idx="417">
                  <c:v>181.80984000000001</c:v>
                </c:pt>
                <c:pt idx="418">
                  <c:v>143.05661000000001</c:v>
                </c:pt>
                <c:pt idx="419">
                  <c:v>216.57092</c:v>
                </c:pt>
                <c:pt idx="420">
                  <c:v>229.22467</c:v>
                </c:pt>
                <c:pt idx="421">
                  <c:v>179.11482000000001</c:v>
                </c:pt>
                <c:pt idx="422">
                  <c:v>247.27042</c:v>
                </c:pt>
                <c:pt idx="423">
                  <c:v>181.28992</c:v>
                </c:pt>
                <c:pt idx="424">
                  <c:v>237.53091000000001</c:v>
                </c:pt>
                <c:pt idx="425">
                  <c:v>211.16607999999999</c:v>
                </c:pt>
                <c:pt idx="426">
                  <c:v>139.54004</c:v>
                </c:pt>
                <c:pt idx="427">
                  <c:v>238.12744000000001</c:v>
                </c:pt>
                <c:pt idx="428">
                  <c:v>190.89331000000001</c:v>
                </c:pt>
                <c:pt idx="429">
                  <c:v>245.87207000000001</c:v>
                </c:pt>
                <c:pt idx="430">
                  <c:v>143.67490000000001</c:v>
                </c:pt>
                <c:pt idx="431">
                  <c:v>143.31614999999999</c:v>
                </c:pt>
                <c:pt idx="432">
                  <c:v>143.22542000000001</c:v>
                </c:pt>
                <c:pt idx="433">
                  <c:v>181.12473</c:v>
                </c:pt>
                <c:pt idx="434">
                  <c:v>137.98984999999999</c:v>
                </c:pt>
                <c:pt idx="435">
                  <c:v>288.38449000000003</c:v>
                </c:pt>
                <c:pt idx="436">
                  <c:v>222.5558</c:v>
                </c:pt>
                <c:pt idx="437">
                  <c:v>203.81358</c:v>
                </c:pt>
                <c:pt idx="438">
                  <c:v>199.41394</c:v>
                </c:pt>
                <c:pt idx="439">
                  <c:v>209.82515000000001</c:v>
                </c:pt>
                <c:pt idx="440">
                  <c:v>203.74112</c:v>
                </c:pt>
                <c:pt idx="441">
                  <c:v>188.87347</c:v>
                </c:pt>
                <c:pt idx="442">
                  <c:v>263.42365000000001</c:v>
                </c:pt>
                <c:pt idx="443">
                  <c:v>305.27276999999998</c:v>
                </c:pt>
                <c:pt idx="444">
                  <c:v>265.24901999999997</c:v>
                </c:pt>
                <c:pt idx="445">
                  <c:v>287.29232999999999</c:v>
                </c:pt>
                <c:pt idx="446">
                  <c:v>259.81223</c:v>
                </c:pt>
                <c:pt idx="447">
                  <c:v>193.90951999999999</c:v>
                </c:pt>
                <c:pt idx="448">
                  <c:v>217.66800000000001</c:v>
                </c:pt>
                <c:pt idx="449">
                  <c:v>269.96746999999999</c:v>
                </c:pt>
                <c:pt idx="450">
                  <c:v>190.63607999999999</c:v>
                </c:pt>
                <c:pt idx="451">
                  <c:v>228.84101999999999</c:v>
                </c:pt>
                <c:pt idx="452">
                  <c:v>212.04539</c:v>
                </c:pt>
                <c:pt idx="453">
                  <c:v>269.34528</c:v>
                </c:pt>
                <c:pt idx="454">
                  <c:v>185.42343</c:v>
                </c:pt>
                <c:pt idx="455">
                  <c:v>251.86328</c:v>
                </c:pt>
                <c:pt idx="456">
                  <c:v>228.91969</c:v>
                </c:pt>
                <c:pt idx="457">
                  <c:v>185.55869000000001</c:v>
                </c:pt>
                <c:pt idx="458">
                  <c:v>231.10757000000001</c:v>
                </c:pt>
                <c:pt idx="459">
                  <c:v>193.41311999999999</c:v>
                </c:pt>
                <c:pt idx="460">
                  <c:v>164.70868999999999</c:v>
                </c:pt>
                <c:pt idx="461">
                  <c:v>150.92339999999999</c:v>
                </c:pt>
                <c:pt idx="462">
                  <c:v>222.72021000000001</c:v>
                </c:pt>
                <c:pt idx="463">
                  <c:v>261.92248999999998</c:v>
                </c:pt>
                <c:pt idx="464">
                  <c:v>222.49906999999999</c:v>
                </c:pt>
                <c:pt idx="465">
                  <c:v>202.76489000000001</c:v>
                </c:pt>
                <c:pt idx="466">
                  <c:v>188.99816999999999</c:v>
                </c:pt>
                <c:pt idx="467">
                  <c:v>232.12817000000001</c:v>
                </c:pt>
                <c:pt idx="468">
                  <c:v>263.02895999999998</c:v>
                </c:pt>
                <c:pt idx="469">
                  <c:v>211.84558000000001</c:v>
                </c:pt>
                <c:pt idx="470">
                  <c:v>233.60306</c:v>
                </c:pt>
                <c:pt idx="471">
                  <c:v>209.12345999999999</c:v>
                </c:pt>
              </c:numCache>
            </c:numRef>
          </c:xVal>
          <c:yVal>
            <c:numRef>
              <c:f>Sheet10!$G$2:$G$473</c:f>
              <c:numCache>
                <c:formatCode>General</c:formatCode>
                <c:ptCount val="472"/>
                <c:pt idx="0">
                  <c:v>121.09415</c:v>
                </c:pt>
                <c:pt idx="1">
                  <c:v>127.82007</c:v>
                </c:pt>
                <c:pt idx="2">
                  <c:v>305.69189</c:v>
                </c:pt>
                <c:pt idx="3">
                  <c:v>176.10092</c:v>
                </c:pt>
                <c:pt idx="4">
                  <c:v>238.32723999999999</c:v>
                </c:pt>
                <c:pt idx="5">
                  <c:v>321.99993999999998</c:v>
                </c:pt>
                <c:pt idx="6">
                  <c:v>295.93015000000003</c:v>
                </c:pt>
                <c:pt idx="7">
                  <c:v>310.93317000000002</c:v>
                </c:pt>
                <c:pt idx="8">
                  <c:v>295.55984000000001</c:v>
                </c:pt>
                <c:pt idx="9">
                  <c:v>182.64667</c:v>
                </c:pt>
                <c:pt idx="10">
                  <c:v>23.121237000000001</c:v>
                </c:pt>
                <c:pt idx="11">
                  <c:v>10.896205999999999</c:v>
                </c:pt>
                <c:pt idx="12">
                  <c:v>8.3023634000000008</c:v>
                </c:pt>
                <c:pt idx="13">
                  <c:v>19.513521000000001</c:v>
                </c:pt>
                <c:pt idx="14">
                  <c:v>303.07458000000003</c:v>
                </c:pt>
                <c:pt idx="15">
                  <c:v>301.27274</c:v>
                </c:pt>
                <c:pt idx="16">
                  <c:v>14.462927000000001</c:v>
                </c:pt>
                <c:pt idx="17">
                  <c:v>128.06099</c:v>
                </c:pt>
                <c:pt idx="18">
                  <c:v>298.81774999999999</c:v>
                </c:pt>
                <c:pt idx="19">
                  <c:v>116.9144</c:v>
                </c:pt>
                <c:pt idx="20">
                  <c:v>8.9633597999999992</c:v>
                </c:pt>
                <c:pt idx="21">
                  <c:v>155.75098</c:v>
                </c:pt>
                <c:pt idx="22">
                  <c:v>5.9475388999999996</c:v>
                </c:pt>
                <c:pt idx="23">
                  <c:v>38.591819999999998</c:v>
                </c:pt>
                <c:pt idx="24">
                  <c:v>116.7878</c:v>
                </c:pt>
                <c:pt idx="25">
                  <c:v>40.383156</c:v>
                </c:pt>
                <c:pt idx="26">
                  <c:v>27.854496000000001</c:v>
                </c:pt>
                <c:pt idx="27">
                  <c:v>28.317307</c:v>
                </c:pt>
                <c:pt idx="28">
                  <c:v>15.991597000000001</c:v>
                </c:pt>
                <c:pt idx="29">
                  <c:v>62.710659</c:v>
                </c:pt>
                <c:pt idx="30">
                  <c:v>13.778333999999999</c:v>
                </c:pt>
                <c:pt idx="31">
                  <c:v>6.1042781000000002</c:v>
                </c:pt>
                <c:pt idx="32">
                  <c:v>105.95849</c:v>
                </c:pt>
                <c:pt idx="33">
                  <c:v>311.29122999999998</c:v>
                </c:pt>
                <c:pt idx="34">
                  <c:v>10.559367999999999</c:v>
                </c:pt>
                <c:pt idx="35">
                  <c:v>101.38021999999999</c:v>
                </c:pt>
                <c:pt idx="36">
                  <c:v>71.156386999999995</c:v>
                </c:pt>
                <c:pt idx="37">
                  <c:v>71.712569999999999</c:v>
                </c:pt>
                <c:pt idx="38">
                  <c:v>19.843489000000002</c:v>
                </c:pt>
                <c:pt idx="39">
                  <c:v>110.73099999999999</c:v>
                </c:pt>
                <c:pt idx="40">
                  <c:v>86.470389999999995</c:v>
                </c:pt>
                <c:pt idx="41">
                  <c:v>166.93406999999999</c:v>
                </c:pt>
                <c:pt idx="42">
                  <c:v>73.453011000000004</c:v>
                </c:pt>
                <c:pt idx="43">
                  <c:v>59.790801999999999</c:v>
                </c:pt>
                <c:pt idx="44">
                  <c:v>191.01291000000001</c:v>
                </c:pt>
                <c:pt idx="45">
                  <c:v>146.69802999999999</c:v>
                </c:pt>
                <c:pt idx="46">
                  <c:v>97.614638999999997</c:v>
                </c:pt>
                <c:pt idx="47">
                  <c:v>102.82332</c:v>
                </c:pt>
                <c:pt idx="48">
                  <c:v>115.06511</c:v>
                </c:pt>
                <c:pt idx="49">
                  <c:v>58.960518</c:v>
                </c:pt>
                <c:pt idx="50">
                  <c:v>102.05485</c:v>
                </c:pt>
                <c:pt idx="51">
                  <c:v>129.80264</c:v>
                </c:pt>
                <c:pt idx="52">
                  <c:v>112.31923</c:v>
                </c:pt>
                <c:pt idx="53">
                  <c:v>142.93747999999999</c:v>
                </c:pt>
                <c:pt idx="54">
                  <c:v>54.391768999999996</c:v>
                </c:pt>
                <c:pt idx="55">
                  <c:v>163.57605000000001</c:v>
                </c:pt>
                <c:pt idx="56">
                  <c:v>59.428370999999999</c:v>
                </c:pt>
                <c:pt idx="57">
                  <c:v>53.091563999999998</c:v>
                </c:pt>
                <c:pt idx="58">
                  <c:v>77.606551999999994</c:v>
                </c:pt>
                <c:pt idx="59">
                  <c:v>57.329056000000001</c:v>
                </c:pt>
                <c:pt idx="60">
                  <c:v>66.295546999999999</c:v>
                </c:pt>
                <c:pt idx="61">
                  <c:v>77.314307999999997</c:v>
                </c:pt>
                <c:pt idx="62">
                  <c:v>79.798111000000006</c:v>
                </c:pt>
                <c:pt idx="63">
                  <c:v>25.666156999999998</c:v>
                </c:pt>
                <c:pt idx="64">
                  <c:v>22.770385999999998</c:v>
                </c:pt>
                <c:pt idx="65">
                  <c:v>23.58989</c:v>
                </c:pt>
                <c:pt idx="66">
                  <c:v>26.375864</c:v>
                </c:pt>
                <c:pt idx="67">
                  <c:v>19.421119999999998</c:v>
                </c:pt>
                <c:pt idx="68">
                  <c:v>20.136368000000001</c:v>
                </c:pt>
                <c:pt idx="69">
                  <c:v>26.495999999999999</c:v>
                </c:pt>
                <c:pt idx="70">
                  <c:v>26.103977</c:v>
                </c:pt>
                <c:pt idx="71">
                  <c:v>47.244197999999997</c:v>
                </c:pt>
                <c:pt idx="72">
                  <c:v>15.124727999999999</c:v>
                </c:pt>
                <c:pt idx="73">
                  <c:v>54.471069</c:v>
                </c:pt>
                <c:pt idx="74">
                  <c:v>21.601327999999999</c:v>
                </c:pt>
                <c:pt idx="75">
                  <c:v>93.937088000000003</c:v>
                </c:pt>
                <c:pt idx="76">
                  <c:v>192.86713</c:v>
                </c:pt>
                <c:pt idx="77">
                  <c:v>41.784118999999997</c:v>
                </c:pt>
                <c:pt idx="78">
                  <c:v>159.94166999999999</c:v>
                </c:pt>
                <c:pt idx="79">
                  <c:v>280.49633999999998</c:v>
                </c:pt>
                <c:pt idx="80">
                  <c:v>170.47379000000001</c:v>
                </c:pt>
                <c:pt idx="81">
                  <c:v>85.131111000000004</c:v>
                </c:pt>
                <c:pt idx="82">
                  <c:v>134.95158000000001</c:v>
                </c:pt>
                <c:pt idx="83">
                  <c:v>311.29279000000002</c:v>
                </c:pt>
                <c:pt idx="84">
                  <c:v>119.77364</c:v>
                </c:pt>
                <c:pt idx="85">
                  <c:v>267.98800999999997</c:v>
                </c:pt>
                <c:pt idx="86">
                  <c:v>351.24594000000002</c:v>
                </c:pt>
                <c:pt idx="87">
                  <c:v>163.49254999999999</c:v>
                </c:pt>
                <c:pt idx="88">
                  <c:v>45.517589999999998</c:v>
                </c:pt>
                <c:pt idx="89">
                  <c:v>16.947807000000001</c:v>
                </c:pt>
                <c:pt idx="90">
                  <c:v>42.738770000000002</c:v>
                </c:pt>
                <c:pt idx="91">
                  <c:v>47.836433</c:v>
                </c:pt>
                <c:pt idx="92">
                  <c:v>37.414966999999997</c:v>
                </c:pt>
                <c:pt idx="93">
                  <c:v>32.247264999999999</c:v>
                </c:pt>
                <c:pt idx="94">
                  <c:v>41.200705999999997</c:v>
                </c:pt>
                <c:pt idx="95">
                  <c:v>39.216346999999999</c:v>
                </c:pt>
                <c:pt idx="96">
                  <c:v>42.504601000000001</c:v>
                </c:pt>
                <c:pt idx="97">
                  <c:v>38.557434000000001</c:v>
                </c:pt>
                <c:pt idx="98">
                  <c:v>35.340499999999999</c:v>
                </c:pt>
                <c:pt idx="99">
                  <c:v>38.361331999999997</c:v>
                </c:pt>
                <c:pt idx="100">
                  <c:v>31.676493000000001</c:v>
                </c:pt>
                <c:pt idx="101">
                  <c:v>18.105034</c:v>
                </c:pt>
                <c:pt idx="102">
                  <c:v>34.103397000000001</c:v>
                </c:pt>
                <c:pt idx="103">
                  <c:v>50.966422999999999</c:v>
                </c:pt>
                <c:pt idx="104">
                  <c:v>35.618980000000001</c:v>
                </c:pt>
                <c:pt idx="105">
                  <c:v>18.312901</c:v>
                </c:pt>
                <c:pt idx="106">
                  <c:v>40.625542000000003</c:v>
                </c:pt>
                <c:pt idx="107">
                  <c:v>23.610847</c:v>
                </c:pt>
                <c:pt idx="108">
                  <c:v>43.387999999999998</c:v>
                </c:pt>
                <c:pt idx="109">
                  <c:v>28.642174000000001</c:v>
                </c:pt>
                <c:pt idx="110">
                  <c:v>15.405104</c:v>
                </c:pt>
                <c:pt idx="111">
                  <c:v>47.779494999999997</c:v>
                </c:pt>
                <c:pt idx="112">
                  <c:v>44.567734000000002</c:v>
                </c:pt>
                <c:pt idx="113">
                  <c:v>29.375831999999999</c:v>
                </c:pt>
                <c:pt idx="114">
                  <c:v>16.610690999999999</c:v>
                </c:pt>
                <c:pt idx="115">
                  <c:v>30.581696000000001</c:v>
                </c:pt>
                <c:pt idx="116">
                  <c:v>36.010761000000002</c:v>
                </c:pt>
                <c:pt idx="117">
                  <c:v>14.646088000000001</c:v>
                </c:pt>
                <c:pt idx="118">
                  <c:v>32.810341000000001</c:v>
                </c:pt>
                <c:pt idx="119">
                  <c:v>42.475174000000003</c:v>
                </c:pt>
                <c:pt idx="120">
                  <c:v>21.819317000000002</c:v>
                </c:pt>
                <c:pt idx="121">
                  <c:v>21.073584</c:v>
                </c:pt>
                <c:pt idx="122">
                  <c:v>38.686568999999999</c:v>
                </c:pt>
                <c:pt idx="123">
                  <c:v>146.47094999999999</c:v>
                </c:pt>
                <c:pt idx="124">
                  <c:v>46.890213000000003</c:v>
                </c:pt>
                <c:pt idx="125">
                  <c:v>106.84268</c:v>
                </c:pt>
                <c:pt idx="126">
                  <c:v>113.26664</c:v>
                </c:pt>
                <c:pt idx="127">
                  <c:v>113.60647</c:v>
                </c:pt>
                <c:pt idx="128">
                  <c:v>54.966309000000003</c:v>
                </c:pt>
                <c:pt idx="129">
                  <c:v>69.482956000000001</c:v>
                </c:pt>
                <c:pt idx="130">
                  <c:v>78.653785999999997</c:v>
                </c:pt>
                <c:pt idx="131">
                  <c:v>122.82505</c:v>
                </c:pt>
                <c:pt idx="132">
                  <c:v>129.86435</c:v>
                </c:pt>
                <c:pt idx="133">
                  <c:v>124.36662</c:v>
                </c:pt>
                <c:pt idx="134">
                  <c:v>47.785248000000003</c:v>
                </c:pt>
                <c:pt idx="135">
                  <c:v>159.58153999999999</c:v>
                </c:pt>
                <c:pt idx="136">
                  <c:v>71.994727999999995</c:v>
                </c:pt>
                <c:pt idx="137">
                  <c:v>82</c:v>
                </c:pt>
                <c:pt idx="138">
                  <c:v>45.801811000000001</c:v>
                </c:pt>
                <c:pt idx="139">
                  <c:v>39.459648000000001</c:v>
                </c:pt>
                <c:pt idx="140">
                  <c:v>26.914408000000002</c:v>
                </c:pt>
                <c:pt idx="141">
                  <c:v>38.783938999999997</c:v>
                </c:pt>
                <c:pt idx="142">
                  <c:v>40.762366999999998</c:v>
                </c:pt>
                <c:pt idx="143">
                  <c:v>45.675319999999999</c:v>
                </c:pt>
                <c:pt idx="144">
                  <c:v>74</c:v>
                </c:pt>
                <c:pt idx="145">
                  <c:v>44.850715999999998</c:v>
                </c:pt>
                <c:pt idx="146">
                  <c:v>38.235934999999998</c:v>
                </c:pt>
                <c:pt idx="147">
                  <c:v>43.690269000000001</c:v>
                </c:pt>
                <c:pt idx="148">
                  <c:v>30.462226999999999</c:v>
                </c:pt>
                <c:pt idx="149">
                  <c:v>67</c:v>
                </c:pt>
                <c:pt idx="150">
                  <c:v>54.702801000000001</c:v>
                </c:pt>
                <c:pt idx="151">
                  <c:v>39.817543000000001</c:v>
                </c:pt>
                <c:pt idx="152">
                  <c:v>46.023491</c:v>
                </c:pt>
                <c:pt idx="153">
                  <c:v>43.904831000000001</c:v>
                </c:pt>
                <c:pt idx="154">
                  <c:v>42.345886</c:v>
                </c:pt>
                <c:pt idx="155">
                  <c:v>40.054245000000002</c:v>
                </c:pt>
                <c:pt idx="156">
                  <c:v>36.385627999999997</c:v>
                </c:pt>
                <c:pt idx="157">
                  <c:v>283.62445000000002</c:v>
                </c:pt>
                <c:pt idx="158">
                  <c:v>219.40762000000001</c:v>
                </c:pt>
                <c:pt idx="159">
                  <c:v>273.54367000000002</c:v>
                </c:pt>
                <c:pt idx="160">
                  <c:v>326.67932000000002</c:v>
                </c:pt>
                <c:pt idx="161">
                  <c:v>366.51364000000001</c:v>
                </c:pt>
                <c:pt idx="162">
                  <c:v>121.58968</c:v>
                </c:pt>
                <c:pt idx="163">
                  <c:v>346.22815000000003</c:v>
                </c:pt>
                <c:pt idx="164">
                  <c:v>312.74542000000002</c:v>
                </c:pt>
                <c:pt idx="165">
                  <c:v>201.69</c:v>
                </c:pt>
                <c:pt idx="166">
                  <c:v>164.43167</c:v>
                </c:pt>
                <c:pt idx="167">
                  <c:v>286.99957000000001</c:v>
                </c:pt>
                <c:pt idx="168">
                  <c:v>128.22174000000001</c:v>
                </c:pt>
                <c:pt idx="169">
                  <c:v>227.50333000000001</c:v>
                </c:pt>
                <c:pt idx="170">
                  <c:v>120.40628</c:v>
                </c:pt>
                <c:pt idx="171">
                  <c:v>91.000916000000004</c:v>
                </c:pt>
                <c:pt idx="172">
                  <c:v>109.41576999999999</c:v>
                </c:pt>
                <c:pt idx="173">
                  <c:v>370.12621999999999</c:v>
                </c:pt>
                <c:pt idx="174">
                  <c:v>302.11883999999998</c:v>
                </c:pt>
                <c:pt idx="175">
                  <c:v>251.07142999999999</c:v>
                </c:pt>
                <c:pt idx="176">
                  <c:v>238.13995</c:v>
                </c:pt>
                <c:pt idx="177">
                  <c:v>112.19293</c:v>
                </c:pt>
                <c:pt idx="178">
                  <c:v>73.528053</c:v>
                </c:pt>
                <c:pt idx="179">
                  <c:v>90.344414</c:v>
                </c:pt>
                <c:pt idx="180">
                  <c:v>158.50078999999999</c:v>
                </c:pt>
                <c:pt idx="181">
                  <c:v>275.05511000000001</c:v>
                </c:pt>
                <c:pt idx="182">
                  <c:v>69.109497000000005</c:v>
                </c:pt>
                <c:pt idx="183">
                  <c:v>86.589905000000002</c:v>
                </c:pt>
                <c:pt idx="184">
                  <c:v>34.101348999999999</c:v>
                </c:pt>
                <c:pt idx="185">
                  <c:v>76.542786000000007</c:v>
                </c:pt>
                <c:pt idx="186">
                  <c:v>196.22373999999999</c:v>
                </c:pt>
                <c:pt idx="187">
                  <c:v>167.12380999999999</c:v>
                </c:pt>
                <c:pt idx="188">
                  <c:v>73.289435999999995</c:v>
                </c:pt>
                <c:pt idx="189">
                  <c:v>96.9328</c:v>
                </c:pt>
                <c:pt idx="190">
                  <c:v>297.25290000000001</c:v>
                </c:pt>
                <c:pt idx="191">
                  <c:v>288.35516000000001</c:v>
                </c:pt>
                <c:pt idx="192">
                  <c:v>123.69884</c:v>
                </c:pt>
                <c:pt idx="193">
                  <c:v>26.862797</c:v>
                </c:pt>
                <c:pt idx="194">
                  <c:v>282.53368999999998</c:v>
                </c:pt>
                <c:pt idx="195">
                  <c:v>221.42464000000001</c:v>
                </c:pt>
                <c:pt idx="196">
                  <c:v>30.089855</c:v>
                </c:pt>
                <c:pt idx="197">
                  <c:v>64.964286999999999</c:v>
                </c:pt>
                <c:pt idx="198">
                  <c:v>56.801864999999999</c:v>
                </c:pt>
                <c:pt idx="199">
                  <c:v>141.47832</c:v>
                </c:pt>
                <c:pt idx="200">
                  <c:v>22.193225999999999</c:v>
                </c:pt>
                <c:pt idx="201">
                  <c:v>16.702418999999999</c:v>
                </c:pt>
                <c:pt idx="202">
                  <c:v>51.272956999999998</c:v>
                </c:pt>
                <c:pt idx="203">
                  <c:v>188.739</c:v>
                </c:pt>
                <c:pt idx="204">
                  <c:v>23.576018999999999</c:v>
                </c:pt>
                <c:pt idx="205">
                  <c:v>133.38524000000001</c:v>
                </c:pt>
                <c:pt idx="206">
                  <c:v>109.18839</c:v>
                </c:pt>
                <c:pt idx="207">
                  <c:v>109.95744000000001</c:v>
                </c:pt>
                <c:pt idx="208">
                  <c:v>82.974091000000001</c:v>
                </c:pt>
                <c:pt idx="209">
                  <c:v>121.17641999999999</c:v>
                </c:pt>
                <c:pt idx="210">
                  <c:v>107.29264000000001</c:v>
                </c:pt>
                <c:pt idx="211">
                  <c:v>93.697379999999995</c:v>
                </c:pt>
                <c:pt idx="212">
                  <c:v>122.42695999999999</c:v>
                </c:pt>
                <c:pt idx="213">
                  <c:v>117.78019999999999</c:v>
                </c:pt>
                <c:pt idx="214">
                  <c:v>115.47631</c:v>
                </c:pt>
                <c:pt idx="215">
                  <c:v>114.13597</c:v>
                </c:pt>
                <c:pt idx="216">
                  <c:v>99.643433000000002</c:v>
                </c:pt>
                <c:pt idx="217">
                  <c:v>100.55826999999999</c:v>
                </c:pt>
                <c:pt idx="218">
                  <c:v>84.099166999999994</c:v>
                </c:pt>
                <c:pt idx="219">
                  <c:v>149.85679999999999</c:v>
                </c:pt>
                <c:pt idx="220">
                  <c:v>117.62924</c:v>
                </c:pt>
                <c:pt idx="221">
                  <c:v>166.64465000000001</c:v>
                </c:pt>
                <c:pt idx="222">
                  <c:v>110.95029</c:v>
                </c:pt>
                <c:pt idx="223">
                  <c:v>116.83123999999999</c:v>
                </c:pt>
                <c:pt idx="224">
                  <c:v>99.344177000000002</c:v>
                </c:pt>
                <c:pt idx="225">
                  <c:v>83.081008999999995</c:v>
                </c:pt>
                <c:pt idx="226">
                  <c:v>133.88131999999999</c:v>
                </c:pt>
                <c:pt idx="227">
                  <c:v>100.78091000000001</c:v>
                </c:pt>
                <c:pt idx="228">
                  <c:v>117.25254</c:v>
                </c:pt>
                <c:pt idx="229">
                  <c:v>126.75087000000001</c:v>
                </c:pt>
                <c:pt idx="230">
                  <c:v>135.99386999999999</c:v>
                </c:pt>
                <c:pt idx="231">
                  <c:v>112.10046</c:v>
                </c:pt>
                <c:pt idx="232">
                  <c:v>102.29315</c:v>
                </c:pt>
                <c:pt idx="233">
                  <c:v>113.79703000000001</c:v>
                </c:pt>
                <c:pt idx="234">
                  <c:v>94.506882000000004</c:v>
                </c:pt>
                <c:pt idx="235">
                  <c:v>118.50864</c:v>
                </c:pt>
                <c:pt idx="236">
                  <c:v>108.37009999999999</c:v>
                </c:pt>
                <c:pt idx="237">
                  <c:v>141.49722</c:v>
                </c:pt>
                <c:pt idx="238">
                  <c:v>83.328270000000003</c:v>
                </c:pt>
                <c:pt idx="239">
                  <c:v>102.89124</c:v>
                </c:pt>
                <c:pt idx="240">
                  <c:v>109.90114</c:v>
                </c:pt>
                <c:pt idx="241">
                  <c:v>77.326003999999998</c:v>
                </c:pt>
                <c:pt idx="242">
                  <c:v>78.765288999999996</c:v>
                </c:pt>
                <c:pt idx="243">
                  <c:v>66.283614999999998</c:v>
                </c:pt>
                <c:pt idx="244">
                  <c:v>74.673575999999997</c:v>
                </c:pt>
                <c:pt idx="245">
                  <c:v>67.219475000000003</c:v>
                </c:pt>
                <c:pt idx="246">
                  <c:v>79.054526999999993</c:v>
                </c:pt>
                <c:pt idx="247">
                  <c:v>79.349838000000005</c:v>
                </c:pt>
                <c:pt idx="248">
                  <c:v>74.213820999999996</c:v>
                </c:pt>
                <c:pt idx="249">
                  <c:v>81.454741999999996</c:v>
                </c:pt>
                <c:pt idx="250">
                  <c:v>44.599068000000003</c:v>
                </c:pt>
                <c:pt idx="251">
                  <c:v>97.748137999999997</c:v>
                </c:pt>
                <c:pt idx="252">
                  <c:v>72.610443000000004</c:v>
                </c:pt>
                <c:pt idx="253">
                  <c:v>63.218761000000001</c:v>
                </c:pt>
                <c:pt idx="254">
                  <c:v>122.01613999999999</c:v>
                </c:pt>
                <c:pt idx="255">
                  <c:v>229.1319</c:v>
                </c:pt>
                <c:pt idx="256">
                  <c:v>57.207909000000001</c:v>
                </c:pt>
                <c:pt idx="257">
                  <c:v>125.33401000000001</c:v>
                </c:pt>
                <c:pt idx="258">
                  <c:v>54.872112000000001</c:v>
                </c:pt>
                <c:pt idx="259">
                  <c:v>54.591811999999997</c:v>
                </c:pt>
                <c:pt idx="260">
                  <c:v>146.94423</c:v>
                </c:pt>
                <c:pt idx="261">
                  <c:v>97.160835000000006</c:v>
                </c:pt>
                <c:pt idx="262">
                  <c:v>74.828513999999998</c:v>
                </c:pt>
                <c:pt idx="263">
                  <c:v>101.81464</c:v>
                </c:pt>
                <c:pt idx="264">
                  <c:v>86.682616999999993</c:v>
                </c:pt>
                <c:pt idx="265">
                  <c:v>50.583511000000001</c:v>
                </c:pt>
                <c:pt idx="266">
                  <c:v>159.09926999999999</c:v>
                </c:pt>
                <c:pt idx="267">
                  <c:v>61.817489999999999</c:v>
                </c:pt>
                <c:pt idx="268">
                  <c:v>56.114269</c:v>
                </c:pt>
                <c:pt idx="269">
                  <c:v>56.697631999999999</c:v>
                </c:pt>
                <c:pt idx="270">
                  <c:v>336.13995</c:v>
                </c:pt>
                <c:pt idx="271">
                  <c:v>146.2998</c:v>
                </c:pt>
                <c:pt idx="272">
                  <c:v>119.67789</c:v>
                </c:pt>
                <c:pt idx="273">
                  <c:v>128.60912999999999</c:v>
                </c:pt>
                <c:pt idx="274">
                  <c:v>122.84914999999999</c:v>
                </c:pt>
                <c:pt idx="275">
                  <c:v>136.72963999999999</c:v>
                </c:pt>
                <c:pt idx="276">
                  <c:v>129.12067999999999</c:v>
                </c:pt>
                <c:pt idx="277">
                  <c:v>144.32758000000001</c:v>
                </c:pt>
                <c:pt idx="278">
                  <c:v>140.84045</c:v>
                </c:pt>
                <c:pt idx="279">
                  <c:v>128.13914</c:v>
                </c:pt>
                <c:pt idx="280">
                  <c:v>164.35593</c:v>
                </c:pt>
                <c:pt idx="281">
                  <c:v>129.02319</c:v>
                </c:pt>
                <c:pt idx="282">
                  <c:v>118.72004</c:v>
                </c:pt>
                <c:pt idx="283">
                  <c:v>90.691254000000001</c:v>
                </c:pt>
                <c:pt idx="284">
                  <c:v>147.78416000000001</c:v>
                </c:pt>
                <c:pt idx="285">
                  <c:v>122.32119</c:v>
                </c:pt>
                <c:pt idx="286">
                  <c:v>153.4136</c:v>
                </c:pt>
                <c:pt idx="287">
                  <c:v>129.22078999999999</c:v>
                </c:pt>
                <c:pt idx="288">
                  <c:v>125.24771</c:v>
                </c:pt>
                <c:pt idx="289">
                  <c:v>127.95444000000001</c:v>
                </c:pt>
                <c:pt idx="290">
                  <c:v>119.50693</c:v>
                </c:pt>
                <c:pt idx="291">
                  <c:v>135.43459999999999</c:v>
                </c:pt>
                <c:pt idx="292">
                  <c:v>86.298584000000005</c:v>
                </c:pt>
                <c:pt idx="293">
                  <c:v>127.63087</c:v>
                </c:pt>
                <c:pt idx="294">
                  <c:v>157.41462999999999</c:v>
                </c:pt>
                <c:pt idx="295">
                  <c:v>146.30292</c:v>
                </c:pt>
                <c:pt idx="296">
                  <c:v>145.91775999999999</c:v>
                </c:pt>
                <c:pt idx="297">
                  <c:v>119.98679</c:v>
                </c:pt>
                <c:pt idx="298">
                  <c:v>127.36536</c:v>
                </c:pt>
                <c:pt idx="299">
                  <c:v>121.57505999999999</c:v>
                </c:pt>
                <c:pt idx="300">
                  <c:v>135.93235999999999</c:v>
                </c:pt>
                <c:pt idx="301">
                  <c:v>86.281891000000002</c:v>
                </c:pt>
                <c:pt idx="302">
                  <c:v>89.985427999999999</c:v>
                </c:pt>
                <c:pt idx="303">
                  <c:v>94.534332000000006</c:v>
                </c:pt>
                <c:pt idx="304">
                  <c:v>109.57568000000001</c:v>
                </c:pt>
                <c:pt idx="305">
                  <c:v>113.40442</c:v>
                </c:pt>
                <c:pt idx="306">
                  <c:v>99.150008999999997</c:v>
                </c:pt>
                <c:pt idx="307">
                  <c:v>110.91294000000001</c:v>
                </c:pt>
                <c:pt idx="308">
                  <c:v>106.11757</c:v>
                </c:pt>
                <c:pt idx="309">
                  <c:v>97.379112000000006</c:v>
                </c:pt>
                <c:pt idx="310">
                  <c:v>169.80619999999999</c:v>
                </c:pt>
                <c:pt idx="311">
                  <c:v>132.13373000000001</c:v>
                </c:pt>
                <c:pt idx="312">
                  <c:v>92.080214999999995</c:v>
                </c:pt>
                <c:pt idx="313">
                  <c:v>117.99002</c:v>
                </c:pt>
                <c:pt idx="314">
                  <c:v>110.90338</c:v>
                </c:pt>
                <c:pt idx="315">
                  <c:v>112.22637</c:v>
                </c:pt>
                <c:pt idx="316">
                  <c:v>108.8792</c:v>
                </c:pt>
                <c:pt idx="317">
                  <c:v>117.22466</c:v>
                </c:pt>
                <c:pt idx="318">
                  <c:v>103.19322</c:v>
                </c:pt>
                <c:pt idx="319">
                  <c:v>113.39234999999999</c:v>
                </c:pt>
                <c:pt idx="320">
                  <c:v>103.39859</c:v>
                </c:pt>
                <c:pt idx="321">
                  <c:v>119.84456</c:v>
                </c:pt>
                <c:pt idx="322">
                  <c:v>94.872085999999996</c:v>
                </c:pt>
                <c:pt idx="323">
                  <c:v>94.607048000000006</c:v>
                </c:pt>
                <c:pt idx="324">
                  <c:v>98.002578999999997</c:v>
                </c:pt>
                <c:pt idx="325">
                  <c:v>106.55911</c:v>
                </c:pt>
                <c:pt idx="326">
                  <c:v>156.75121999999999</c:v>
                </c:pt>
                <c:pt idx="327">
                  <c:v>97.852233999999996</c:v>
                </c:pt>
                <c:pt idx="328">
                  <c:v>109.33517000000001</c:v>
                </c:pt>
                <c:pt idx="329">
                  <c:v>106.62666</c:v>
                </c:pt>
                <c:pt idx="330">
                  <c:v>113.96021</c:v>
                </c:pt>
                <c:pt idx="331">
                  <c:v>173.01241999999999</c:v>
                </c:pt>
                <c:pt idx="332">
                  <c:v>252.36023</c:v>
                </c:pt>
                <c:pt idx="333">
                  <c:v>186.01266000000001</c:v>
                </c:pt>
                <c:pt idx="334">
                  <c:v>165.93603999999999</c:v>
                </c:pt>
                <c:pt idx="335">
                  <c:v>110.25919</c:v>
                </c:pt>
                <c:pt idx="336">
                  <c:v>73.388785999999996</c:v>
                </c:pt>
                <c:pt idx="337">
                  <c:v>46.475285</c:v>
                </c:pt>
                <c:pt idx="338">
                  <c:v>39.489001999999999</c:v>
                </c:pt>
                <c:pt idx="339">
                  <c:v>41.930069000000003</c:v>
                </c:pt>
                <c:pt idx="340">
                  <c:v>68.292816000000002</c:v>
                </c:pt>
                <c:pt idx="341">
                  <c:v>49.807578999999997</c:v>
                </c:pt>
                <c:pt idx="342">
                  <c:v>41.596195000000002</c:v>
                </c:pt>
                <c:pt idx="343">
                  <c:v>38.608916999999998</c:v>
                </c:pt>
                <c:pt idx="344">
                  <c:v>36.686630000000001</c:v>
                </c:pt>
                <c:pt idx="345">
                  <c:v>63.482863999999999</c:v>
                </c:pt>
                <c:pt idx="346">
                  <c:v>39.229484999999997</c:v>
                </c:pt>
                <c:pt idx="347">
                  <c:v>56.388519000000002</c:v>
                </c:pt>
                <c:pt idx="348">
                  <c:v>40.342945</c:v>
                </c:pt>
                <c:pt idx="349">
                  <c:v>45.475287999999999</c:v>
                </c:pt>
                <c:pt idx="350">
                  <c:v>36.410069</c:v>
                </c:pt>
                <c:pt idx="351">
                  <c:v>45.099651000000001</c:v>
                </c:pt>
                <c:pt idx="352">
                  <c:v>43.950347999999998</c:v>
                </c:pt>
                <c:pt idx="353">
                  <c:v>32.520817000000001</c:v>
                </c:pt>
                <c:pt idx="354">
                  <c:v>48.849719999999998</c:v>
                </c:pt>
                <c:pt idx="355">
                  <c:v>42.916065000000003</c:v>
                </c:pt>
                <c:pt idx="356">
                  <c:v>50.611324000000003</c:v>
                </c:pt>
                <c:pt idx="357">
                  <c:v>44.623412999999999</c:v>
                </c:pt>
                <c:pt idx="358">
                  <c:v>37.245319000000002</c:v>
                </c:pt>
                <c:pt idx="359">
                  <c:v>45.894084999999997</c:v>
                </c:pt>
                <c:pt idx="360">
                  <c:v>41.067687999999997</c:v>
                </c:pt>
                <c:pt idx="361">
                  <c:v>63.168419</c:v>
                </c:pt>
                <c:pt idx="362">
                  <c:v>56.925269999999998</c:v>
                </c:pt>
                <c:pt idx="363">
                  <c:v>40.835357999999999</c:v>
                </c:pt>
                <c:pt idx="364">
                  <c:v>45.565151</c:v>
                </c:pt>
                <c:pt idx="365">
                  <c:v>43.035446</c:v>
                </c:pt>
                <c:pt idx="366">
                  <c:v>37.574325999999999</c:v>
                </c:pt>
                <c:pt idx="367">
                  <c:v>40.917563999999999</c:v>
                </c:pt>
                <c:pt idx="368">
                  <c:v>37.399192999999997</c:v>
                </c:pt>
                <c:pt idx="369">
                  <c:v>78.196526000000006</c:v>
                </c:pt>
                <c:pt idx="370">
                  <c:v>39.427447999999998</c:v>
                </c:pt>
                <c:pt idx="371">
                  <c:v>46.612045000000002</c:v>
                </c:pt>
                <c:pt idx="372">
                  <c:v>49.238906999999998</c:v>
                </c:pt>
                <c:pt idx="373">
                  <c:v>45.933968</c:v>
                </c:pt>
                <c:pt idx="374">
                  <c:v>54.685966000000001</c:v>
                </c:pt>
                <c:pt idx="375">
                  <c:v>35.959403999999999</c:v>
                </c:pt>
                <c:pt idx="376">
                  <c:v>36.129730000000002</c:v>
                </c:pt>
                <c:pt idx="377">
                  <c:v>34.721271999999999</c:v>
                </c:pt>
                <c:pt idx="378">
                  <c:v>41.965164000000001</c:v>
                </c:pt>
                <c:pt idx="379">
                  <c:v>40.785049000000001</c:v>
                </c:pt>
                <c:pt idx="380">
                  <c:v>41.983944000000001</c:v>
                </c:pt>
                <c:pt idx="381">
                  <c:v>48.890293</c:v>
                </c:pt>
                <c:pt idx="382">
                  <c:v>78.079375999999996</c:v>
                </c:pt>
                <c:pt idx="383">
                  <c:v>33.230995</c:v>
                </c:pt>
                <c:pt idx="384">
                  <c:v>38.952511000000001</c:v>
                </c:pt>
                <c:pt idx="385">
                  <c:v>69.469382999999993</c:v>
                </c:pt>
                <c:pt idx="386">
                  <c:v>40.944285999999998</c:v>
                </c:pt>
                <c:pt idx="387">
                  <c:v>43.002617000000001</c:v>
                </c:pt>
                <c:pt idx="388">
                  <c:v>39.267563000000003</c:v>
                </c:pt>
                <c:pt idx="389">
                  <c:v>34.632308999999999</c:v>
                </c:pt>
                <c:pt idx="390">
                  <c:v>34.991225999999997</c:v>
                </c:pt>
                <c:pt idx="391">
                  <c:v>51.857376000000002</c:v>
                </c:pt>
                <c:pt idx="392">
                  <c:v>38.450119000000001</c:v>
                </c:pt>
                <c:pt idx="393">
                  <c:v>35.714621999999999</c:v>
                </c:pt>
                <c:pt idx="394">
                  <c:v>43.627212999999998</c:v>
                </c:pt>
                <c:pt idx="395">
                  <c:v>40.872535999999997</c:v>
                </c:pt>
                <c:pt idx="396">
                  <c:v>79.407318000000004</c:v>
                </c:pt>
                <c:pt idx="397">
                  <c:v>47.001365999999997</c:v>
                </c:pt>
                <c:pt idx="398">
                  <c:v>36.937289999999997</c:v>
                </c:pt>
                <c:pt idx="399">
                  <c:v>47.959876999999999</c:v>
                </c:pt>
                <c:pt idx="400">
                  <c:v>37.876624999999997</c:v>
                </c:pt>
                <c:pt idx="401">
                  <c:v>60.108307000000003</c:v>
                </c:pt>
                <c:pt idx="402">
                  <c:v>40.716366000000001</c:v>
                </c:pt>
                <c:pt idx="403">
                  <c:v>38.359921</c:v>
                </c:pt>
                <c:pt idx="404">
                  <c:v>72.395591999999994</c:v>
                </c:pt>
                <c:pt idx="405">
                  <c:v>59.820171000000002</c:v>
                </c:pt>
                <c:pt idx="406">
                  <c:v>75.670197000000002</c:v>
                </c:pt>
                <c:pt idx="407">
                  <c:v>38.616897999999999</c:v>
                </c:pt>
                <c:pt idx="408">
                  <c:v>42.886284000000003</c:v>
                </c:pt>
                <c:pt idx="409">
                  <c:v>39.088264000000002</c:v>
                </c:pt>
                <c:pt idx="410">
                  <c:v>34.957977</c:v>
                </c:pt>
                <c:pt idx="411">
                  <c:v>34.443030999999998</c:v>
                </c:pt>
                <c:pt idx="412">
                  <c:v>42.909618000000002</c:v>
                </c:pt>
                <c:pt idx="413">
                  <c:v>41.099772999999999</c:v>
                </c:pt>
                <c:pt idx="414">
                  <c:v>45.277245000000001</c:v>
                </c:pt>
                <c:pt idx="415">
                  <c:v>34.292526000000002</c:v>
                </c:pt>
                <c:pt idx="416">
                  <c:v>72.368637000000007</c:v>
                </c:pt>
                <c:pt idx="417">
                  <c:v>66.539299</c:v>
                </c:pt>
                <c:pt idx="418">
                  <c:v>73.448418000000004</c:v>
                </c:pt>
                <c:pt idx="419">
                  <c:v>38.466141</c:v>
                </c:pt>
                <c:pt idx="420">
                  <c:v>40.192473999999997</c:v>
                </c:pt>
                <c:pt idx="421">
                  <c:v>49.580275999999998</c:v>
                </c:pt>
                <c:pt idx="422">
                  <c:v>115.80783</c:v>
                </c:pt>
                <c:pt idx="423">
                  <c:v>56.004508999999999</c:v>
                </c:pt>
                <c:pt idx="424">
                  <c:v>37.549140999999999</c:v>
                </c:pt>
                <c:pt idx="425">
                  <c:v>39.362335000000002</c:v>
                </c:pt>
                <c:pt idx="426">
                  <c:v>91.190048000000004</c:v>
                </c:pt>
                <c:pt idx="427">
                  <c:v>35.30677</c:v>
                </c:pt>
                <c:pt idx="428">
                  <c:v>40.810993000000003</c:v>
                </c:pt>
                <c:pt idx="429">
                  <c:v>38.059570000000001</c:v>
                </c:pt>
                <c:pt idx="430">
                  <c:v>72.086815000000001</c:v>
                </c:pt>
                <c:pt idx="431">
                  <c:v>74.752646999999996</c:v>
                </c:pt>
                <c:pt idx="432">
                  <c:v>73.527480999999995</c:v>
                </c:pt>
                <c:pt idx="433">
                  <c:v>55.364356999999998</c:v>
                </c:pt>
                <c:pt idx="434">
                  <c:v>77.975860999999995</c:v>
                </c:pt>
                <c:pt idx="435">
                  <c:v>43.913043999999999</c:v>
                </c:pt>
                <c:pt idx="436">
                  <c:v>39.100341999999998</c:v>
                </c:pt>
                <c:pt idx="437">
                  <c:v>38.363807999999999</c:v>
                </c:pt>
                <c:pt idx="438">
                  <c:v>42.135323</c:v>
                </c:pt>
                <c:pt idx="439">
                  <c:v>38.799182999999999</c:v>
                </c:pt>
                <c:pt idx="440">
                  <c:v>67.928589000000002</c:v>
                </c:pt>
                <c:pt idx="441">
                  <c:v>41.907294999999998</c:v>
                </c:pt>
                <c:pt idx="442">
                  <c:v>41.710911000000003</c:v>
                </c:pt>
                <c:pt idx="443">
                  <c:v>146.33618000000001</c:v>
                </c:pt>
                <c:pt idx="444">
                  <c:v>49.905079000000001</c:v>
                </c:pt>
                <c:pt idx="445">
                  <c:v>43.053016999999997</c:v>
                </c:pt>
                <c:pt idx="446">
                  <c:v>36.490130999999998</c:v>
                </c:pt>
                <c:pt idx="447">
                  <c:v>44.615195999999997</c:v>
                </c:pt>
                <c:pt idx="448">
                  <c:v>41.484039000000003</c:v>
                </c:pt>
                <c:pt idx="449">
                  <c:v>34.517426</c:v>
                </c:pt>
                <c:pt idx="450">
                  <c:v>48.239784</c:v>
                </c:pt>
                <c:pt idx="451">
                  <c:v>54.464621999999999</c:v>
                </c:pt>
                <c:pt idx="452">
                  <c:v>42.684631000000003</c:v>
                </c:pt>
                <c:pt idx="453">
                  <c:v>37.985416000000001</c:v>
                </c:pt>
                <c:pt idx="454">
                  <c:v>48.49371</c:v>
                </c:pt>
                <c:pt idx="455">
                  <c:v>33.417786</c:v>
                </c:pt>
                <c:pt idx="456">
                  <c:v>36.267811000000002</c:v>
                </c:pt>
                <c:pt idx="457">
                  <c:v>44.146571999999999</c:v>
                </c:pt>
                <c:pt idx="458">
                  <c:v>37.412582</c:v>
                </c:pt>
                <c:pt idx="459">
                  <c:v>40.36618</c:v>
                </c:pt>
                <c:pt idx="460">
                  <c:v>70.604438999999999</c:v>
                </c:pt>
                <c:pt idx="461">
                  <c:v>73.694839000000002</c:v>
                </c:pt>
                <c:pt idx="462">
                  <c:v>38.392231000000002</c:v>
                </c:pt>
                <c:pt idx="463">
                  <c:v>35.153503000000001</c:v>
                </c:pt>
                <c:pt idx="464">
                  <c:v>37.509155</c:v>
                </c:pt>
                <c:pt idx="465">
                  <c:v>40.510784000000001</c:v>
                </c:pt>
                <c:pt idx="466">
                  <c:v>104.05703</c:v>
                </c:pt>
                <c:pt idx="467">
                  <c:v>61.915390000000002</c:v>
                </c:pt>
                <c:pt idx="468">
                  <c:v>31.385359000000001</c:v>
                </c:pt>
                <c:pt idx="469">
                  <c:v>45.291595000000001</c:v>
                </c:pt>
                <c:pt idx="470">
                  <c:v>47.689857000000003</c:v>
                </c:pt>
                <c:pt idx="471">
                  <c:v>39.925350000000002</c:v>
                </c:pt>
              </c:numCache>
            </c:numRef>
          </c:yVal>
          <c:bubbleSize>
            <c:numRef>
              <c:f>Sheet10!$P$2:$P$473</c:f>
              <c:numCache>
                <c:formatCode>General</c:formatCode>
                <c:ptCount val="472"/>
                <c:pt idx="0">
                  <c:v>4.3537743649000003E-2</c:v>
                </c:pt>
                <c:pt idx="1">
                  <c:v>1.0857223204E-2</c:v>
                </c:pt>
                <c:pt idx="2">
                  <c:v>2.4955468729000001E-2</c:v>
                </c:pt>
                <c:pt idx="3">
                  <c:v>2.5131126784E-2</c:v>
                </c:pt>
                <c:pt idx="4">
                  <c:v>6.7147838641000004E-2</c:v>
                </c:pt>
                <c:pt idx="5">
                  <c:v>2.7903363848999999E-2</c:v>
                </c:pt>
                <c:pt idx="6">
                  <c:v>3.4840089024999993E-2</c:v>
                </c:pt>
                <c:pt idx="7">
                  <c:v>3.4327937284E-2</c:v>
                </c:pt>
                <c:pt idx="8">
                  <c:v>5.2900460001000002E-2</c:v>
                </c:pt>
                <c:pt idx="9">
                  <c:v>2.4961472063999998E-2</c:v>
                </c:pt>
                <c:pt idx="10">
                  <c:v>2.9924156196000001E-2</c:v>
                </c:pt>
                <c:pt idx="11">
                  <c:v>4.0044812544000004E-2</c:v>
                </c:pt>
                <c:pt idx="12">
                  <c:v>1.8544175328999997E-2</c:v>
                </c:pt>
                <c:pt idx="13">
                  <c:v>5.9952501903999991E-2</c:v>
                </c:pt>
                <c:pt idx="14">
                  <c:v>3.7695775715999996E-2</c:v>
                </c:pt>
                <c:pt idx="15">
                  <c:v>3.9124048804E-2</c:v>
                </c:pt>
                <c:pt idx="16">
                  <c:v>6.5871079209999994E-3</c:v>
                </c:pt>
                <c:pt idx="17">
                  <c:v>2.9719346448999998E-2</c:v>
                </c:pt>
                <c:pt idx="18">
                  <c:v>7.386762979600002E-2</c:v>
                </c:pt>
                <c:pt idx="19">
                  <c:v>1.8575236680999998E-2</c:v>
                </c:pt>
                <c:pt idx="20">
                  <c:v>1.1685610000000001E-2</c:v>
                </c:pt>
                <c:pt idx="21">
                  <c:v>5.6239648200999998E-2</c:v>
                </c:pt>
                <c:pt idx="22">
                  <c:v>1.0450359528999999E-2</c:v>
                </c:pt>
                <c:pt idx="23">
                  <c:v>1.5605006400000001E-2</c:v>
                </c:pt>
                <c:pt idx="24">
                  <c:v>5.1976248288999993E-2</c:v>
                </c:pt>
                <c:pt idx="25">
                  <c:v>2.9839453081E-2</c:v>
                </c:pt>
                <c:pt idx="26">
                  <c:v>2.3562557001E-2</c:v>
                </c:pt>
                <c:pt idx="27">
                  <c:v>4.5526057290000005E-3</c:v>
                </c:pt>
                <c:pt idx="28">
                  <c:v>1.3058089984E-2</c:v>
                </c:pt>
                <c:pt idx="29">
                  <c:v>1.5835453921000001E-2</c:v>
                </c:pt>
                <c:pt idx="30">
                  <c:v>8.4043056250000005E-3</c:v>
                </c:pt>
                <c:pt idx="31">
                  <c:v>1.0182020835999998E-2</c:v>
                </c:pt>
                <c:pt idx="32">
                  <c:v>2.2123587600000005E-2</c:v>
                </c:pt>
                <c:pt idx="33">
                  <c:v>6.0041661156000001E-2</c:v>
                </c:pt>
                <c:pt idx="34">
                  <c:v>2.7451850595999999E-2</c:v>
                </c:pt>
                <c:pt idx="35">
                  <c:v>1.9001244024999999E-2</c:v>
                </c:pt>
                <c:pt idx="36">
                  <c:v>3.0909156099999998E-2</c:v>
                </c:pt>
                <c:pt idx="37">
                  <c:v>1.0290073600000001E-2</c:v>
                </c:pt>
                <c:pt idx="38">
                  <c:v>1.6194089536000003E-2</c:v>
                </c:pt>
                <c:pt idx="39">
                  <c:v>1.0032225921000001E-2</c:v>
                </c:pt>
                <c:pt idx="40">
                  <c:v>2.2064131600000002E-2</c:v>
                </c:pt>
                <c:pt idx="41">
                  <c:v>4.8682009599999999E-2</c:v>
                </c:pt>
                <c:pt idx="42">
                  <c:v>8.5527353609999995E-3</c:v>
                </c:pt>
                <c:pt idx="43">
                  <c:v>2.7266926128999999E-2</c:v>
                </c:pt>
                <c:pt idx="44">
                  <c:v>5.8118119929000005E-2</c:v>
                </c:pt>
                <c:pt idx="45">
                  <c:v>5.0006798883999996E-2</c:v>
                </c:pt>
                <c:pt idx="46">
                  <c:v>9.6475612840000013E-3</c:v>
                </c:pt>
                <c:pt idx="47">
                  <c:v>1.5243112369E-2</c:v>
                </c:pt>
                <c:pt idx="48">
                  <c:v>5.2993421208999997E-2</c:v>
                </c:pt>
                <c:pt idx="49">
                  <c:v>2.3298664320999998E-2</c:v>
                </c:pt>
                <c:pt idx="50">
                  <c:v>2.9616344835999998E-2</c:v>
                </c:pt>
                <c:pt idx="51">
                  <c:v>5.5661549328999999E-2</c:v>
                </c:pt>
                <c:pt idx="52">
                  <c:v>1.7268588099999999E-2</c:v>
                </c:pt>
                <c:pt idx="53">
                  <c:v>9.3234473640000006E-3</c:v>
                </c:pt>
                <c:pt idx="54">
                  <c:v>2.8161874224999998E-2</c:v>
                </c:pt>
                <c:pt idx="55">
                  <c:v>1.2113643843999999E-2</c:v>
                </c:pt>
                <c:pt idx="56">
                  <c:v>4.8362167396000001E-2</c:v>
                </c:pt>
                <c:pt idx="57">
                  <c:v>4.5398398761000006E-2</c:v>
                </c:pt>
                <c:pt idx="58">
                  <c:v>5.6680181776000003E-2</c:v>
                </c:pt>
                <c:pt idx="59">
                  <c:v>1.8272821328999999E-2</c:v>
                </c:pt>
                <c:pt idx="60">
                  <c:v>3.0482366463999998E-2</c:v>
                </c:pt>
                <c:pt idx="61">
                  <c:v>4.2283285641E-2</c:v>
                </c:pt>
                <c:pt idx="62">
                  <c:v>5.1595759608999994E-2</c:v>
                </c:pt>
                <c:pt idx="63">
                  <c:v>1.9398361284000003E-2</c:v>
                </c:pt>
                <c:pt idx="64">
                  <c:v>3.9127609249000002E-2</c:v>
                </c:pt>
                <c:pt idx="65">
                  <c:v>3.0626400015999998E-2</c:v>
                </c:pt>
                <c:pt idx="66">
                  <c:v>7.8494284089999991E-3</c:v>
                </c:pt>
                <c:pt idx="67">
                  <c:v>1.3722482449E-2</c:v>
                </c:pt>
                <c:pt idx="68">
                  <c:v>4.6451456676000001E-2</c:v>
                </c:pt>
                <c:pt idx="69">
                  <c:v>4.3775519075999997E-2</c:v>
                </c:pt>
                <c:pt idx="70">
                  <c:v>1.4576698755999998E-2</c:v>
                </c:pt>
                <c:pt idx="71">
                  <c:v>2.2968311808999997E-2</c:v>
                </c:pt>
                <c:pt idx="72">
                  <c:v>3.5617880529000001E-2</c:v>
                </c:pt>
                <c:pt idx="73">
                  <c:v>3.3966489999999995E-2</c:v>
                </c:pt>
                <c:pt idx="74">
                  <c:v>9.1328603559999999E-3</c:v>
                </c:pt>
                <c:pt idx="75">
                  <c:v>2.5668846225E-2</c:v>
                </c:pt>
                <c:pt idx="76">
                  <c:v>2.9364249600000003E-2</c:v>
                </c:pt>
                <c:pt idx="77">
                  <c:v>3.5502850084000004E-2</c:v>
                </c:pt>
                <c:pt idx="78">
                  <c:v>7.9187085603999993E-2</c:v>
                </c:pt>
                <c:pt idx="79">
                  <c:v>6.5755832041000009E-2</c:v>
                </c:pt>
                <c:pt idx="80">
                  <c:v>3.8836584899999999E-2</c:v>
                </c:pt>
                <c:pt idx="81">
                  <c:v>4.4308566015999994E-2</c:v>
                </c:pt>
                <c:pt idx="82">
                  <c:v>2.8916322304E-2</c:v>
                </c:pt>
                <c:pt idx="83">
                  <c:v>3.4290521329000005E-2</c:v>
                </c:pt>
                <c:pt idx="84">
                  <c:v>4.1090127848999999E-2</c:v>
                </c:pt>
                <c:pt idx="85">
                  <c:v>2.8425285604000001E-2</c:v>
                </c:pt>
                <c:pt idx="86">
                  <c:v>5.5387739716000001E-2</c:v>
                </c:pt>
                <c:pt idx="87">
                  <c:v>4.3844172099999995E-2</c:v>
                </c:pt>
                <c:pt idx="88">
                  <c:v>1.3393664361E-2</c:v>
                </c:pt>
                <c:pt idx="89">
                  <c:v>2.2000305625000004E-2</c:v>
                </c:pt>
                <c:pt idx="90">
                  <c:v>2.1970947075999999E-2</c:v>
                </c:pt>
                <c:pt idx="91">
                  <c:v>1.6682822244000001E-2</c:v>
                </c:pt>
                <c:pt idx="92">
                  <c:v>3.1519031295999998E-2</c:v>
                </c:pt>
                <c:pt idx="93">
                  <c:v>3.7245140099999997E-2</c:v>
                </c:pt>
                <c:pt idx="94">
                  <c:v>3.3387329283999997E-2</c:v>
                </c:pt>
                <c:pt idx="95">
                  <c:v>2.5948377225000003E-2</c:v>
                </c:pt>
                <c:pt idx="96">
                  <c:v>3.5353776676000002E-2</c:v>
                </c:pt>
                <c:pt idx="97">
                  <c:v>5.0429439224999997E-2</c:v>
                </c:pt>
                <c:pt idx="98">
                  <c:v>3.8856688640999996E-2</c:v>
                </c:pt>
                <c:pt idx="99">
                  <c:v>1.7771556100000002E-2</c:v>
                </c:pt>
                <c:pt idx="100">
                  <c:v>2.7375026115999998E-2</c:v>
                </c:pt>
                <c:pt idx="101">
                  <c:v>4.9109219236E-2</c:v>
                </c:pt>
                <c:pt idx="102">
                  <c:v>4.6757575225000007E-2</c:v>
                </c:pt>
                <c:pt idx="103">
                  <c:v>1.0375459600000001E-2</c:v>
                </c:pt>
                <c:pt idx="104">
                  <c:v>3.3509133024999999E-2</c:v>
                </c:pt>
                <c:pt idx="105">
                  <c:v>4.2347466224999998E-2</c:v>
                </c:pt>
                <c:pt idx="106">
                  <c:v>1.8786540095999997E-2</c:v>
                </c:pt>
                <c:pt idx="107">
                  <c:v>1.6603353315999998E-2</c:v>
                </c:pt>
                <c:pt idx="108">
                  <c:v>1.1923766416000001E-2</c:v>
                </c:pt>
                <c:pt idx="109">
                  <c:v>1.6798233664E-2</c:v>
                </c:pt>
                <c:pt idx="110">
                  <c:v>3.4867719440999999E-2</c:v>
                </c:pt>
                <c:pt idx="111">
                  <c:v>2.3301411904000001E-2</c:v>
                </c:pt>
                <c:pt idx="112">
                  <c:v>1.8962116208999999E-2</c:v>
                </c:pt>
                <c:pt idx="113">
                  <c:v>6.9742999921000012E-2</c:v>
                </c:pt>
                <c:pt idx="114">
                  <c:v>4.2588576900000001E-2</c:v>
                </c:pt>
                <c:pt idx="115">
                  <c:v>5.5325155369000005E-2</c:v>
                </c:pt>
                <c:pt idx="116">
                  <c:v>4.2827474703999995E-2</c:v>
                </c:pt>
                <c:pt idx="117">
                  <c:v>7.36164E-3</c:v>
                </c:pt>
                <c:pt idx="118">
                  <c:v>8.5421752899999981E-2</c:v>
                </c:pt>
                <c:pt idx="119">
                  <c:v>1.6733233449000001E-2</c:v>
                </c:pt>
                <c:pt idx="120">
                  <c:v>1.6853751683999999E-2</c:v>
                </c:pt>
                <c:pt idx="121">
                  <c:v>2.1517956099999996E-2</c:v>
                </c:pt>
                <c:pt idx="122">
                  <c:v>2.0965881616000003E-2</c:v>
                </c:pt>
                <c:pt idx="123">
                  <c:v>2.9064794256E-2</c:v>
                </c:pt>
                <c:pt idx="124">
                  <c:v>1.8726006648999999E-2</c:v>
                </c:pt>
                <c:pt idx="125">
                  <c:v>8.4642010488999997E-2</c:v>
                </c:pt>
                <c:pt idx="126">
                  <c:v>4.7662749124000002E-2</c:v>
                </c:pt>
                <c:pt idx="127">
                  <c:v>2.8000332889000005E-2</c:v>
                </c:pt>
                <c:pt idx="128">
                  <c:v>7.6556249343999988E-2</c:v>
                </c:pt>
                <c:pt idx="129">
                  <c:v>1.6323639695999998E-2</c:v>
                </c:pt>
                <c:pt idx="130">
                  <c:v>5.9714253225E-2</c:v>
                </c:pt>
                <c:pt idx="131">
                  <c:v>2.4942516623999995E-2</c:v>
                </c:pt>
                <c:pt idx="132">
                  <c:v>6.3466205625000008E-2</c:v>
                </c:pt>
                <c:pt idx="133">
                  <c:v>2.0699152384E-2</c:v>
                </c:pt>
                <c:pt idx="134">
                  <c:v>4.2643076003999997E-2</c:v>
                </c:pt>
                <c:pt idx="135">
                  <c:v>3.3589359075999997E-2</c:v>
                </c:pt>
                <c:pt idx="136">
                  <c:v>1.7192454399999998E-2</c:v>
                </c:pt>
                <c:pt idx="137">
                  <c:v>3.9832575561000005E-2</c:v>
                </c:pt>
                <c:pt idx="138">
                  <c:v>1.8180207556000003E-2</c:v>
                </c:pt>
                <c:pt idx="139">
                  <c:v>4.9809758760999995E-2</c:v>
                </c:pt>
                <c:pt idx="140">
                  <c:v>7.6549608975999994E-2</c:v>
                </c:pt>
                <c:pt idx="141">
                  <c:v>7.2067550116000009E-2</c:v>
                </c:pt>
                <c:pt idx="142">
                  <c:v>7.7225428839999997E-3</c:v>
                </c:pt>
                <c:pt idx="143">
                  <c:v>4.1154208224999995E-2</c:v>
                </c:pt>
                <c:pt idx="144">
                  <c:v>1.4075212320999999E-2</c:v>
                </c:pt>
                <c:pt idx="145">
                  <c:v>2.3133801604000002E-2</c:v>
                </c:pt>
                <c:pt idx="146">
                  <c:v>9.2975877759999999E-3</c:v>
                </c:pt>
                <c:pt idx="147">
                  <c:v>2.1686096644000001E-2</c:v>
                </c:pt>
                <c:pt idx="148">
                  <c:v>4.3941382883999999E-2</c:v>
                </c:pt>
                <c:pt idx="149">
                  <c:v>2.2991656899999997E-2</c:v>
                </c:pt>
                <c:pt idx="150">
                  <c:v>1.8963493264E-2</c:v>
                </c:pt>
                <c:pt idx="151">
                  <c:v>1.2395482225000001E-2</c:v>
                </c:pt>
                <c:pt idx="152">
                  <c:v>2.9159660644E-2</c:v>
                </c:pt>
                <c:pt idx="153">
                  <c:v>3.1552416900000005E-2</c:v>
                </c:pt>
                <c:pt idx="154">
                  <c:v>1.5513948025E-2</c:v>
                </c:pt>
                <c:pt idx="155">
                  <c:v>1.4112252024999999E-2</c:v>
                </c:pt>
                <c:pt idx="156">
                  <c:v>2.2228722649000002E-2</c:v>
                </c:pt>
                <c:pt idx="157">
                  <c:v>7.9004279929000013E-2</c:v>
                </c:pt>
                <c:pt idx="158">
                  <c:v>1.7451731025E-2</c:v>
                </c:pt>
                <c:pt idx="159">
                  <c:v>7.9347002595999999E-2</c:v>
                </c:pt>
                <c:pt idx="160">
                  <c:v>4.0884839999999999E-2</c:v>
                </c:pt>
                <c:pt idx="161">
                  <c:v>5.8880963716000004E-2</c:v>
                </c:pt>
                <c:pt idx="162">
                  <c:v>9.6855122249999998E-3</c:v>
                </c:pt>
                <c:pt idx="163">
                  <c:v>5.3265870436E-2</c:v>
                </c:pt>
                <c:pt idx="164">
                  <c:v>2.4910308900000001E-2</c:v>
                </c:pt>
                <c:pt idx="165">
                  <c:v>3.7511167683999994E-2</c:v>
                </c:pt>
                <c:pt idx="166">
                  <c:v>3.3672984003999998E-2</c:v>
                </c:pt>
                <c:pt idx="167">
                  <c:v>9.6510878243999995E-2</c:v>
                </c:pt>
                <c:pt idx="168">
                  <c:v>3.448449E-2</c:v>
                </c:pt>
                <c:pt idx="169">
                  <c:v>1.8801894399999998E-2</c:v>
                </c:pt>
                <c:pt idx="170">
                  <c:v>3.1968009616000007E-2</c:v>
                </c:pt>
                <c:pt idx="171">
                  <c:v>3.5848878244000001E-2</c:v>
                </c:pt>
                <c:pt idx="172">
                  <c:v>2.3481884644000004E-2</c:v>
                </c:pt>
                <c:pt idx="173">
                  <c:v>5.4768168676000005E-2</c:v>
                </c:pt>
                <c:pt idx="174">
                  <c:v>5.5246622116000003E-2</c:v>
                </c:pt>
                <c:pt idx="175">
                  <c:v>2.3686441216000005E-2</c:v>
                </c:pt>
                <c:pt idx="176">
                  <c:v>5.8678764169000003E-2</c:v>
                </c:pt>
                <c:pt idx="177">
                  <c:v>4.4352781201000002E-2</c:v>
                </c:pt>
                <c:pt idx="178">
                  <c:v>1.5071736289E-2</c:v>
                </c:pt>
                <c:pt idx="179">
                  <c:v>1.1617390656000001E-2</c:v>
                </c:pt>
                <c:pt idx="180">
                  <c:v>1.6976005263999998E-2</c:v>
                </c:pt>
                <c:pt idx="181">
                  <c:v>1.9385271361E-2</c:v>
                </c:pt>
                <c:pt idx="182">
                  <c:v>1.3055347599999999E-2</c:v>
                </c:pt>
                <c:pt idx="183">
                  <c:v>5.7709850890000011E-3</c:v>
                </c:pt>
                <c:pt idx="184">
                  <c:v>8.0312066890000002E-3</c:v>
                </c:pt>
                <c:pt idx="185">
                  <c:v>8.4176955039999991E-3</c:v>
                </c:pt>
                <c:pt idx="186">
                  <c:v>2.7542057763999997E-2</c:v>
                </c:pt>
                <c:pt idx="187">
                  <c:v>2.3544754248999999E-2</c:v>
                </c:pt>
                <c:pt idx="188">
                  <c:v>1.1501275536000001E-2</c:v>
                </c:pt>
                <c:pt idx="189">
                  <c:v>3.8606748195999997E-2</c:v>
                </c:pt>
                <c:pt idx="190">
                  <c:v>7.1531107208999994E-2</c:v>
                </c:pt>
                <c:pt idx="191">
                  <c:v>8.5979727729000005E-2</c:v>
                </c:pt>
                <c:pt idx="192">
                  <c:v>9.256171681E-3</c:v>
                </c:pt>
                <c:pt idx="193">
                  <c:v>1.4495678404000002E-2</c:v>
                </c:pt>
                <c:pt idx="194">
                  <c:v>4.6636562025000002E-2</c:v>
                </c:pt>
                <c:pt idx="195">
                  <c:v>4.6329549048999996E-2</c:v>
                </c:pt>
                <c:pt idx="196">
                  <c:v>1.5793702929000002E-2</c:v>
                </c:pt>
                <c:pt idx="197">
                  <c:v>3.1460881E-3</c:v>
                </c:pt>
                <c:pt idx="198">
                  <c:v>1.0892053225E-2</c:v>
                </c:pt>
                <c:pt idx="199">
                  <c:v>1.6357386816000002E-2</c:v>
                </c:pt>
                <c:pt idx="200">
                  <c:v>9.0078016900000002E-2</c:v>
                </c:pt>
                <c:pt idx="201">
                  <c:v>2.0487055689000003E-2</c:v>
                </c:pt>
                <c:pt idx="202">
                  <c:v>0.11099225402499999</c:v>
                </c:pt>
                <c:pt idx="203">
                  <c:v>4.3862600356000002E-2</c:v>
                </c:pt>
                <c:pt idx="204">
                  <c:v>1.3524992208999999E-2</c:v>
                </c:pt>
                <c:pt idx="205">
                  <c:v>4.7490869776000005E-2</c:v>
                </c:pt>
                <c:pt idx="206">
                  <c:v>4.4001774756000006E-2</c:v>
                </c:pt>
                <c:pt idx="207">
                  <c:v>1.9526429168999999E-2</c:v>
                </c:pt>
                <c:pt idx="208">
                  <c:v>2.9419453441000002E-2</c:v>
                </c:pt>
                <c:pt idx="209">
                  <c:v>1.5541112895999999E-2</c:v>
                </c:pt>
                <c:pt idx="210">
                  <c:v>2.9454110884E-2</c:v>
                </c:pt>
                <c:pt idx="211">
                  <c:v>3.4628743744000004E-2</c:v>
                </c:pt>
                <c:pt idx="212">
                  <c:v>2.4934620648999997E-2</c:v>
                </c:pt>
                <c:pt idx="213">
                  <c:v>2.6746967024999999E-2</c:v>
                </c:pt>
                <c:pt idx="214">
                  <c:v>2.3098528324000001E-2</c:v>
                </c:pt>
                <c:pt idx="215">
                  <c:v>3.0787966225000005E-2</c:v>
                </c:pt>
                <c:pt idx="216">
                  <c:v>3.6209522944000004E-2</c:v>
                </c:pt>
                <c:pt idx="217">
                  <c:v>4.5950638320999999E-2</c:v>
                </c:pt>
                <c:pt idx="218">
                  <c:v>1.5016786848999999E-2</c:v>
                </c:pt>
                <c:pt idx="219">
                  <c:v>5.3537629924000005E-2</c:v>
                </c:pt>
                <c:pt idx="220">
                  <c:v>4.4520999999999998E-2</c:v>
                </c:pt>
                <c:pt idx="221">
                  <c:v>4.9248486399999999E-2</c:v>
                </c:pt>
                <c:pt idx="222">
                  <c:v>2.9922772323999997E-2</c:v>
                </c:pt>
                <c:pt idx="223">
                  <c:v>5.1416469504000001E-2</c:v>
                </c:pt>
                <c:pt idx="224">
                  <c:v>3.7559602809000003E-2</c:v>
                </c:pt>
                <c:pt idx="225">
                  <c:v>2.51825161E-2</c:v>
                </c:pt>
                <c:pt idx="226">
                  <c:v>4.7896635608999996E-2</c:v>
                </c:pt>
                <c:pt idx="227">
                  <c:v>3.4628371568999998E-2</c:v>
                </c:pt>
                <c:pt idx="228">
                  <c:v>5.0904384399999995E-2</c:v>
                </c:pt>
                <c:pt idx="229">
                  <c:v>5.5329859728999994E-2</c:v>
                </c:pt>
                <c:pt idx="230">
                  <c:v>2.7168269584E-2</c:v>
                </c:pt>
                <c:pt idx="231">
                  <c:v>1.2594226176000001E-2</c:v>
                </c:pt>
                <c:pt idx="232">
                  <c:v>3.2573752323999998E-2</c:v>
                </c:pt>
                <c:pt idx="233">
                  <c:v>4.1861978404000001E-2</c:v>
                </c:pt>
                <c:pt idx="234">
                  <c:v>3.0408035641000003E-2</c:v>
                </c:pt>
                <c:pt idx="235">
                  <c:v>3.9900861504000004E-2</c:v>
                </c:pt>
                <c:pt idx="236">
                  <c:v>3.0576019599999997E-2</c:v>
                </c:pt>
                <c:pt idx="237">
                  <c:v>3.3219801169000002E-2</c:v>
                </c:pt>
                <c:pt idx="238">
                  <c:v>2.3630760729E-2</c:v>
                </c:pt>
                <c:pt idx="239">
                  <c:v>3.0616950528999997E-2</c:v>
                </c:pt>
                <c:pt idx="240">
                  <c:v>3.2453301904000004E-2</c:v>
                </c:pt>
                <c:pt idx="241">
                  <c:v>7.1449824601000009E-2</c:v>
                </c:pt>
                <c:pt idx="242">
                  <c:v>2.2486202116000002E-2</c:v>
                </c:pt>
                <c:pt idx="243">
                  <c:v>2.6483982120999998E-2</c:v>
                </c:pt>
                <c:pt idx="244">
                  <c:v>4.4003872441000007E-2</c:v>
                </c:pt>
                <c:pt idx="245">
                  <c:v>7.5326095935999982E-2</c:v>
                </c:pt>
                <c:pt idx="246">
                  <c:v>2.6129752609000006E-2</c:v>
                </c:pt>
                <c:pt idx="247">
                  <c:v>0.110078631961</c:v>
                </c:pt>
                <c:pt idx="248">
                  <c:v>2.4352226703999998E-2</c:v>
                </c:pt>
                <c:pt idx="249">
                  <c:v>5.4997285224999998E-2</c:v>
                </c:pt>
                <c:pt idx="250">
                  <c:v>5.0477058241000003E-2</c:v>
                </c:pt>
                <c:pt idx="251">
                  <c:v>1.35187129E-2</c:v>
                </c:pt>
                <c:pt idx="252">
                  <c:v>1.1935125503999999E-2</c:v>
                </c:pt>
                <c:pt idx="253">
                  <c:v>1.2304577475999999E-2</c:v>
                </c:pt>
                <c:pt idx="254">
                  <c:v>9.494163844E-3</c:v>
                </c:pt>
                <c:pt idx="255">
                  <c:v>3.9657536164000008E-2</c:v>
                </c:pt>
                <c:pt idx="256">
                  <c:v>2.3326452900000003E-2</c:v>
                </c:pt>
                <c:pt idx="257">
                  <c:v>9.0217702889999994E-3</c:v>
                </c:pt>
                <c:pt idx="258">
                  <c:v>3.9512693284000006E-2</c:v>
                </c:pt>
                <c:pt idx="259">
                  <c:v>4.0913961984000005E-2</c:v>
                </c:pt>
                <c:pt idx="260">
                  <c:v>2.3537082724E-2</c:v>
                </c:pt>
                <c:pt idx="261">
                  <c:v>1.6255740003999999E-2</c:v>
                </c:pt>
                <c:pt idx="262">
                  <c:v>2.5020596040999994E-2</c:v>
                </c:pt>
                <c:pt idx="263">
                  <c:v>5.9920185796000003E-2</c:v>
                </c:pt>
                <c:pt idx="264">
                  <c:v>1.5400065409E-2</c:v>
                </c:pt>
                <c:pt idx="265">
                  <c:v>1.9487322408999998E-2</c:v>
                </c:pt>
                <c:pt idx="266">
                  <c:v>2.5536998809000001E-2</c:v>
                </c:pt>
                <c:pt idx="267">
                  <c:v>2.7513520383999998E-2</c:v>
                </c:pt>
                <c:pt idx="268">
                  <c:v>3.4917407044000003E-2</c:v>
                </c:pt>
                <c:pt idx="269">
                  <c:v>8.6235367690000002E-3</c:v>
                </c:pt>
                <c:pt idx="270">
                  <c:v>2.7998324929E-2</c:v>
                </c:pt>
                <c:pt idx="271">
                  <c:v>4.9376839680999998E-2</c:v>
                </c:pt>
                <c:pt idx="272">
                  <c:v>4.1225647680999997E-2</c:v>
                </c:pt>
                <c:pt idx="273">
                  <c:v>7.3030198081000003E-2</c:v>
                </c:pt>
                <c:pt idx="274">
                  <c:v>4.9850385983999997E-2</c:v>
                </c:pt>
                <c:pt idx="275">
                  <c:v>5.7610080441000008E-2</c:v>
                </c:pt>
                <c:pt idx="276">
                  <c:v>4.0694185983999993E-2</c:v>
                </c:pt>
                <c:pt idx="277">
                  <c:v>5.9031505296000007E-2</c:v>
                </c:pt>
                <c:pt idx="278">
                  <c:v>5.2209508036000003E-2</c:v>
                </c:pt>
                <c:pt idx="279">
                  <c:v>4.7985093025000002E-2</c:v>
                </c:pt>
                <c:pt idx="280">
                  <c:v>2.8825248399999996E-2</c:v>
                </c:pt>
                <c:pt idx="281">
                  <c:v>5.3708989504000007E-2</c:v>
                </c:pt>
                <c:pt idx="282">
                  <c:v>3.7997315040999999E-2</c:v>
                </c:pt>
                <c:pt idx="283">
                  <c:v>6.7720693824000006E-2</c:v>
                </c:pt>
                <c:pt idx="284">
                  <c:v>7.3110211320999999E-2</c:v>
                </c:pt>
                <c:pt idx="285">
                  <c:v>8.7721407683999997E-2</c:v>
                </c:pt>
                <c:pt idx="286">
                  <c:v>5.5529979904E-2</c:v>
                </c:pt>
                <c:pt idx="287">
                  <c:v>2.8378097764E-2</c:v>
                </c:pt>
                <c:pt idx="288">
                  <c:v>2.2563344521000003E-2</c:v>
                </c:pt>
                <c:pt idx="289">
                  <c:v>8.1193083135999988E-2</c:v>
                </c:pt>
                <c:pt idx="290">
                  <c:v>1.1361001744000001E-2</c:v>
                </c:pt>
                <c:pt idx="291">
                  <c:v>3.6928155889000003E-2</c:v>
                </c:pt>
                <c:pt idx="292">
                  <c:v>6.0913201635999996E-2</c:v>
                </c:pt>
                <c:pt idx="293">
                  <c:v>4.6489828225000002E-2</c:v>
                </c:pt>
                <c:pt idx="294">
                  <c:v>7.6898617636000005E-2</c:v>
                </c:pt>
                <c:pt idx="295">
                  <c:v>5.6427627025000003E-2</c:v>
                </c:pt>
                <c:pt idx="296">
                  <c:v>7.0000459775999987E-2</c:v>
                </c:pt>
                <c:pt idx="297">
                  <c:v>5.8332393441000004E-2</c:v>
                </c:pt>
                <c:pt idx="298">
                  <c:v>8.5104059075999994E-2</c:v>
                </c:pt>
                <c:pt idx="299">
                  <c:v>5.0873704704000003E-2</c:v>
                </c:pt>
                <c:pt idx="300">
                  <c:v>4.5661706595999996E-2</c:v>
                </c:pt>
                <c:pt idx="301">
                  <c:v>3.5936784899999998E-2</c:v>
                </c:pt>
                <c:pt idx="302">
                  <c:v>1.7977982724000002E-2</c:v>
                </c:pt>
                <c:pt idx="303">
                  <c:v>2.575156516E-3</c:v>
                </c:pt>
                <c:pt idx="304">
                  <c:v>1.7147902500000003E-2</c:v>
                </c:pt>
                <c:pt idx="305">
                  <c:v>1.9762736400000001E-2</c:v>
                </c:pt>
                <c:pt idx="306">
                  <c:v>2.6492119695999999E-2</c:v>
                </c:pt>
                <c:pt idx="307">
                  <c:v>3.0915133929000003E-2</c:v>
                </c:pt>
                <c:pt idx="308">
                  <c:v>1.4979801664E-2</c:v>
                </c:pt>
                <c:pt idx="309">
                  <c:v>2.5038948168999996E-2</c:v>
                </c:pt>
                <c:pt idx="310">
                  <c:v>2.8092776881000002E-2</c:v>
                </c:pt>
                <c:pt idx="311">
                  <c:v>6.9039664515999993E-2</c:v>
                </c:pt>
                <c:pt idx="312">
                  <c:v>3.2347101609000006E-2</c:v>
                </c:pt>
                <c:pt idx="313">
                  <c:v>2.8428091239999999E-3</c:v>
                </c:pt>
                <c:pt idx="314">
                  <c:v>5.2771737841000005E-2</c:v>
                </c:pt>
                <c:pt idx="315">
                  <c:v>1.1842010041E-2</c:v>
                </c:pt>
                <c:pt idx="316">
                  <c:v>1.6843886656000003E-2</c:v>
                </c:pt>
                <c:pt idx="317">
                  <c:v>6.9945967729000011E-2</c:v>
                </c:pt>
                <c:pt idx="318">
                  <c:v>2.5096896400000002E-2</c:v>
                </c:pt>
                <c:pt idx="319">
                  <c:v>9.1231786115999983E-2</c:v>
                </c:pt>
                <c:pt idx="320">
                  <c:v>1.3072034889E-2</c:v>
                </c:pt>
                <c:pt idx="321">
                  <c:v>3.7544487695999995E-2</c:v>
                </c:pt>
                <c:pt idx="322">
                  <c:v>5.4316031363999998E-2</c:v>
                </c:pt>
                <c:pt idx="323">
                  <c:v>6.0501240899999996E-2</c:v>
                </c:pt>
                <c:pt idx="324">
                  <c:v>4.8692600895999999E-2</c:v>
                </c:pt>
                <c:pt idx="325">
                  <c:v>4.2929353635999992E-2</c:v>
                </c:pt>
                <c:pt idx="326">
                  <c:v>5.1088656784E-2</c:v>
                </c:pt>
                <c:pt idx="327">
                  <c:v>2.2945584484000001E-2</c:v>
                </c:pt>
                <c:pt idx="328">
                  <c:v>9.0931481639999999E-3</c:v>
                </c:pt>
                <c:pt idx="329">
                  <c:v>2.38362721E-2</c:v>
                </c:pt>
                <c:pt idx="330">
                  <c:v>5.0553475281000008E-2</c:v>
                </c:pt>
                <c:pt idx="331">
                  <c:v>3.4220930120999998E-2</c:v>
                </c:pt>
                <c:pt idx="332">
                  <c:v>1.4824036516E-2</c:v>
                </c:pt>
                <c:pt idx="333">
                  <c:v>8.1846399609999988E-3</c:v>
                </c:pt>
                <c:pt idx="334">
                  <c:v>7.4333710890000003E-3</c:v>
                </c:pt>
                <c:pt idx="335">
                  <c:v>6.7971780250000004E-3</c:v>
                </c:pt>
                <c:pt idx="336">
                  <c:v>3.6669569048999998E-2</c:v>
                </c:pt>
                <c:pt idx="337">
                  <c:v>1.8553981369000001E-2</c:v>
                </c:pt>
                <c:pt idx="338">
                  <c:v>2.9290611024999996E-2</c:v>
                </c:pt>
                <c:pt idx="339">
                  <c:v>4.2362284041000002E-2</c:v>
                </c:pt>
                <c:pt idx="340">
                  <c:v>2.8672310241000004E-2</c:v>
                </c:pt>
                <c:pt idx="341">
                  <c:v>2.8825248399999996E-2</c:v>
                </c:pt>
                <c:pt idx="342">
                  <c:v>2.9868134976000001E-2</c:v>
                </c:pt>
                <c:pt idx="343">
                  <c:v>2.2813987849000003E-2</c:v>
                </c:pt>
                <c:pt idx="344">
                  <c:v>2.0394696099999998E-2</c:v>
                </c:pt>
                <c:pt idx="345">
                  <c:v>1.8062284815999998E-2</c:v>
                </c:pt>
                <c:pt idx="346">
                  <c:v>6.1598276099999995E-2</c:v>
                </c:pt>
                <c:pt idx="347">
                  <c:v>1.7757694563999997E-2</c:v>
                </c:pt>
                <c:pt idx="348">
                  <c:v>1.6192817001E-2</c:v>
                </c:pt>
                <c:pt idx="349">
                  <c:v>1.8620239936E-2</c:v>
                </c:pt>
                <c:pt idx="350">
                  <c:v>1.6943968561E-2</c:v>
                </c:pt>
                <c:pt idx="351">
                  <c:v>1.2204946576000001E-2</c:v>
                </c:pt>
                <c:pt idx="352">
                  <c:v>2.7356167608999997E-2</c:v>
                </c:pt>
                <c:pt idx="353">
                  <c:v>1.2252718863999999E-2</c:v>
                </c:pt>
                <c:pt idx="354">
                  <c:v>2.2805228196000001E-2</c:v>
                </c:pt>
                <c:pt idx="355">
                  <c:v>3.9844551321000003E-2</c:v>
                </c:pt>
                <c:pt idx="356">
                  <c:v>1.8112314724000003E-2</c:v>
                </c:pt>
                <c:pt idx="357">
                  <c:v>2.1154248024999999E-2</c:v>
                </c:pt>
                <c:pt idx="358">
                  <c:v>1.9407276099999995E-2</c:v>
                </c:pt>
                <c:pt idx="359">
                  <c:v>3.8407376484000007E-2</c:v>
                </c:pt>
                <c:pt idx="360">
                  <c:v>3.1675812529000001E-2</c:v>
                </c:pt>
                <c:pt idx="361">
                  <c:v>3.3460092241000002E-2</c:v>
                </c:pt>
                <c:pt idx="362">
                  <c:v>1.6085341584000001E-2</c:v>
                </c:pt>
                <c:pt idx="363">
                  <c:v>5.3783175744000003E-2</c:v>
                </c:pt>
                <c:pt idx="364">
                  <c:v>1.8143012416000002E-2</c:v>
                </c:pt>
                <c:pt idx="365">
                  <c:v>1.5706606275999999E-2</c:v>
                </c:pt>
                <c:pt idx="366">
                  <c:v>1.8342368355999998E-2</c:v>
                </c:pt>
                <c:pt idx="367">
                  <c:v>2.3862216676000001E-2</c:v>
                </c:pt>
                <c:pt idx="368">
                  <c:v>2.4462211215999997E-2</c:v>
                </c:pt>
                <c:pt idx="369">
                  <c:v>2.5376808601E-2</c:v>
                </c:pt>
                <c:pt idx="370">
                  <c:v>2.7059592004000002E-2</c:v>
                </c:pt>
                <c:pt idx="371">
                  <c:v>2.1457855225000003E-2</c:v>
                </c:pt>
                <c:pt idx="372">
                  <c:v>1.7955464004000003E-2</c:v>
                </c:pt>
                <c:pt idx="373">
                  <c:v>9.3697822201000008E-2</c:v>
                </c:pt>
                <c:pt idx="374">
                  <c:v>2.0677864804000003E-2</c:v>
                </c:pt>
                <c:pt idx="375">
                  <c:v>2.5649303715999997E-2</c:v>
                </c:pt>
                <c:pt idx="376">
                  <c:v>2.9575744575999995E-2</c:v>
                </c:pt>
                <c:pt idx="377">
                  <c:v>1.7717207235999999E-2</c:v>
                </c:pt>
                <c:pt idx="378">
                  <c:v>2.1675495075999997E-2</c:v>
                </c:pt>
                <c:pt idx="379">
                  <c:v>1.0558384516E-2</c:v>
                </c:pt>
                <c:pt idx="380">
                  <c:v>3.9895268643999997E-2</c:v>
                </c:pt>
                <c:pt idx="381">
                  <c:v>2.0899328355999999E-2</c:v>
                </c:pt>
                <c:pt idx="382">
                  <c:v>1.8688530435999998E-2</c:v>
                </c:pt>
                <c:pt idx="383">
                  <c:v>3.3042877728999998E-2</c:v>
                </c:pt>
                <c:pt idx="384">
                  <c:v>1.5407263876000001E-2</c:v>
                </c:pt>
                <c:pt idx="385">
                  <c:v>1.9470853444E-2</c:v>
                </c:pt>
                <c:pt idx="386">
                  <c:v>5.1146084024999997E-2</c:v>
                </c:pt>
                <c:pt idx="387">
                  <c:v>6.3989267520999996E-2</c:v>
                </c:pt>
                <c:pt idx="388">
                  <c:v>3.6963138564000006E-2</c:v>
                </c:pt>
                <c:pt idx="389">
                  <c:v>1.52324964E-2</c:v>
                </c:pt>
                <c:pt idx="390">
                  <c:v>2.8625256100000003E-2</c:v>
                </c:pt>
                <c:pt idx="391">
                  <c:v>2.5708594921000003E-2</c:v>
                </c:pt>
                <c:pt idx="392">
                  <c:v>3.8675155600000004E-2</c:v>
                </c:pt>
                <c:pt idx="393">
                  <c:v>2.6975434563999999E-2</c:v>
                </c:pt>
                <c:pt idx="394">
                  <c:v>1.8066048099999999E-2</c:v>
                </c:pt>
                <c:pt idx="395">
                  <c:v>4.6722551716000003E-2</c:v>
                </c:pt>
                <c:pt idx="396">
                  <c:v>3.1273446649000003E-2</c:v>
                </c:pt>
                <c:pt idx="397">
                  <c:v>1.8590504408999998E-2</c:v>
                </c:pt>
                <c:pt idx="398">
                  <c:v>1.7783289316000001E-2</c:v>
                </c:pt>
                <c:pt idx="399">
                  <c:v>1.7519699044000001E-2</c:v>
                </c:pt>
                <c:pt idx="400">
                  <c:v>2.5548825600000002E-2</c:v>
                </c:pt>
                <c:pt idx="401">
                  <c:v>1.5268556355999999E-2</c:v>
                </c:pt>
                <c:pt idx="402">
                  <c:v>2.4199535844000003E-2</c:v>
                </c:pt>
                <c:pt idx="403">
                  <c:v>6.2144008369000005E-2</c:v>
                </c:pt>
                <c:pt idx="404">
                  <c:v>4.1090533264000001E-2</c:v>
                </c:pt>
                <c:pt idx="405">
                  <c:v>1.6633002960999999E-2</c:v>
                </c:pt>
                <c:pt idx="406">
                  <c:v>2.3736640489000004E-2</c:v>
                </c:pt>
                <c:pt idx="407">
                  <c:v>2.3799541440999997E-2</c:v>
                </c:pt>
                <c:pt idx="408">
                  <c:v>2.0251851480999998E-2</c:v>
                </c:pt>
                <c:pt idx="409">
                  <c:v>2.4817906369000005E-2</c:v>
                </c:pt>
                <c:pt idx="410">
                  <c:v>1.9198596480999995E-2</c:v>
                </c:pt>
                <c:pt idx="411">
                  <c:v>1.0879950248999999E-2</c:v>
                </c:pt>
                <c:pt idx="412">
                  <c:v>3.5245181168999995E-2</c:v>
                </c:pt>
                <c:pt idx="413">
                  <c:v>2.5185372601000001E-2</c:v>
                </c:pt>
                <c:pt idx="414">
                  <c:v>1.3161596176000002E-2</c:v>
                </c:pt>
                <c:pt idx="415">
                  <c:v>1.4156002441E-2</c:v>
                </c:pt>
                <c:pt idx="416">
                  <c:v>2.8177315321000002E-2</c:v>
                </c:pt>
                <c:pt idx="417">
                  <c:v>2.9641820223999995E-2</c:v>
                </c:pt>
                <c:pt idx="418">
                  <c:v>3.7809246916000003E-2</c:v>
                </c:pt>
                <c:pt idx="419">
                  <c:v>2.4019110361000004E-2</c:v>
                </c:pt>
                <c:pt idx="420">
                  <c:v>9.3942863001000021E-2</c:v>
                </c:pt>
                <c:pt idx="421">
                  <c:v>2.4385945599999997E-2</c:v>
                </c:pt>
                <c:pt idx="422">
                  <c:v>2.1732656399999998E-2</c:v>
                </c:pt>
                <c:pt idx="423">
                  <c:v>1.9011721689000002E-2</c:v>
                </c:pt>
                <c:pt idx="424">
                  <c:v>2.4311670084000002E-2</c:v>
                </c:pt>
                <c:pt idx="425">
                  <c:v>3.1725309456000002E-2</c:v>
                </c:pt>
                <c:pt idx="426">
                  <c:v>2.1767166369000002E-2</c:v>
                </c:pt>
                <c:pt idx="427">
                  <c:v>1.8513412095999996E-2</c:v>
                </c:pt>
                <c:pt idx="428">
                  <c:v>5.0894457604E-2</c:v>
                </c:pt>
                <c:pt idx="429">
                  <c:v>1.4022112225000001E-2</c:v>
                </c:pt>
                <c:pt idx="430">
                  <c:v>1.6889601599999998E-2</c:v>
                </c:pt>
                <c:pt idx="431">
                  <c:v>2.5506325848999995E-2</c:v>
                </c:pt>
                <c:pt idx="432">
                  <c:v>2.8403709155999997E-2</c:v>
                </c:pt>
                <c:pt idx="433">
                  <c:v>2.5963199160999997E-2</c:v>
                </c:pt>
                <c:pt idx="434">
                  <c:v>2.6702828099999999E-2</c:v>
                </c:pt>
                <c:pt idx="435">
                  <c:v>2.6070946224999999E-2</c:v>
                </c:pt>
                <c:pt idx="436">
                  <c:v>1.3290631225E-2</c:v>
                </c:pt>
                <c:pt idx="437">
                  <c:v>2.0653713796000003E-2</c:v>
                </c:pt>
                <c:pt idx="438">
                  <c:v>3.9444343236000004E-2</c:v>
                </c:pt>
                <c:pt idx="439">
                  <c:v>2.5934525763999999E-2</c:v>
                </c:pt>
                <c:pt idx="440">
                  <c:v>2.6074498576000003E-2</c:v>
                </c:pt>
                <c:pt idx="441">
                  <c:v>2.6930451025E-2</c:v>
                </c:pt>
                <c:pt idx="442">
                  <c:v>2.8762464025E-2</c:v>
                </c:pt>
                <c:pt idx="443">
                  <c:v>1.7783022608999999E-2</c:v>
                </c:pt>
                <c:pt idx="444">
                  <c:v>1.3517085169000001E-2</c:v>
                </c:pt>
                <c:pt idx="445">
                  <c:v>2.6781322499999996E-2</c:v>
                </c:pt>
                <c:pt idx="446">
                  <c:v>1.5759287296000003E-2</c:v>
                </c:pt>
                <c:pt idx="447">
                  <c:v>2.7489308401000001E-2</c:v>
                </c:pt>
                <c:pt idx="448">
                  <c:v>2.1628702489E-2</c:v>
                </c:pt>
                <c:pt idx="449">
                  <c:v>2.5532844099999997E-2</c:v>
                </c:pt>
                <c:pt idx="450">
                  <c:v>1.4795803044E-2</c:v>
                </c:pt>
                <c:pt idx="451">
                  <c:v>3.2629725768999994E-2</c:v>
                </c:pt>
                <c:pt idx="452">
                  <c:v>3.0355395983999996E-2</c:v>
                </c:pt>
                <c:pt idx="453">
                  <c:v>1.9019995569000001E-2</c:v>
                </c:pt>
                <c:pt idx="454">
                  <c:v>3.2280230888999999E-2</c:v>
                </c:pt>
                <c:pt idx="455">
                  <c:v>1.6914303025000001E-2</c:v>
                </c:pt>
                <c:pt idx="456">
                  <c:v>2.0404122649E-2</c:v>
                </c:pt>
                <c:pt idx="457">
                  <c:v>2.2453224336000003E-2</c:v>
                </c:pt>
                <c:pt idx="458">
                  <c:v>2.6273492281000004E-2</c:v>
                </c:pt>
                <c:pt idx="459">
                  <c:v>3.3028337169000006E-2</c:v>
                </c:pt>
                <c:pt idx="460">
                  <c:v>2.4259308516E-2</c:v>
                </c:pt>
                <c:pt idx="461">
                  <c:v>1.2588615600999999E-2</c:v>
                </c:pt>
                <c:pt idx="462">
                  <c:v>5.0131657800999992E-2</c:v>
                </c:pt>
                <c:pt idx="463">
                  <c:v>8.0396328959999996E-3</c:v>
                </c:pt>
                <c:pt idx="464">
                  <c:v>8.3017744384000003E-2</c:v>
                </c:pt>
                <c:pt idx="465">
                  <c:v>1.6374273443999998E-2</c:v>
                </c:pt>
                <c:pt idx="466">
                  <c:v>3.7289154816000002E-2</c:v>
                </c:pt>
                <c:pt idx="467">
                  <c:v>2.7241832601E-2</c:v>
                </c:pt>
                <c:pt idx="468">
                  <c:v>2.5623685475999997E-2</c:v>
                </c:pt>
                <c:pt idx="469">
                  <c:v>2.7897350625000001E-2</c:v>
                </c:pt>
                <c:pt idx="470">
                  <c:v>2.9802843225000004E-2</c:v>
                </c:pt>
                <c:pt idx="471">
                  <c:v>3.4204283135999998E-2</c:v>
                </c:pt>
              </c:numCache>
            </c:numRef>
          </c:bubbleSize>
          <c:bubble3D val="0"/>
          <c:extLst>
            <c:ext xmlns:c16="http://schemas.microsoft.com/office/drawing/2014/chart" uri="{C3380CC4-5D6E-409C-BE32-E72D297353CC}">
              <c16:uniqueId val="{00000000-6818-4E61-9522-E08F590C4A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15"/>
        <c:showNegBubbles val="0"/>
        <c:axId val="499294208"/>
        <c:axId val="499276736"/>
      </c:bubbleChart>
      <c:valAx>
        <c:axId val="4992942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222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bg2">
                    <a:lumMod val="2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zh-CN"/>
          </a:p>
        </c:txPr>
        <c:crossAx val="499276736"/>
        <c:crosses val="autoZero"/>
        <c:crossBetween val="midCat"/>
        <c:majorUnit val="50"/>
      </c:valAx>
      <c:valAx>
        <c:axId val="499276736"/>
        <c:scaling>
          <c:orientation val="minMax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222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bg2">
                    <a:lumMod val="2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zh-CN"/>
          </a:p>
        </c:txPr>
        <c:crossAx val="4992942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 b="1">
          <a:solidFill>
            <a:schemeClr val="bg2">
              <a:lumMod val="25000"/>
            </a:schemeClr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ubbleChart>
        <c:varyColors val="0"/>
        <c:ser>
          <c:idx val="0"/>
          <c:order val="0"/>
          <c:spPr>
            <a:solidFill>
              <a:schemeClr val="accent1"/>
            </a:solidFill>
            <a:ln w="12700">
              <a:solidFill>
                <a:schemeClr val="tx1"/>
              </a:solidFill>
            </a:ln>
            <a:effectLst/>
          </c:spPr>
          <c:invertIfNegative val="0"/>
          <c:xVal>
            <c:numRef>
              <c:f>Sheet10!$N$2:$N$473</c:f>
              <c:numCache>
                <c:formatCode>General</c:formatCode>
                <c:ptCount val="472"/>
                <c:pt idx="0">
                  <c:v>185.05056999999999</c:v>
                </c:pt>
                <c:pt idx="1">
                  <c:v>25.504044</c:v>
                </c:pt>
                <c:pt idx="2">
                  <c:v>50.903641</c:v>
                </c:pt>
                <c:pt idx="3">
                  <c:v>35.450370999999997</c:v>
                </c:pt>
                <c:pt idx="4">
                  <c:v>261.00632000000002</c:v>
                </c:pt>
                <c:pt idx="5">
                  <c:v>167.05181999999999</c:v>
                </c:pt>
                <c:pt idx="6">
                  <c:v>168.60541000000001</c:v>
                </c:pt>
                <c:pt idx="7">
                  <c:v>165.83212</c:v>
                </c:pt>
                <c:pt idx="8">
                  <c:v>77.456008999999995</c:v>
                </c:pt>
                <c:pt idx="9">
                  <c:v>64.420440999999997</c:v>
                </c:pt>
                <c:pt idx="10">
                  <c:v>178.79861</c:v>
                </c:pt>
                <c:pt idx="11">
                  <c:v>146.71736000000001</c:v>
                </c:pt>
                <c:pt idx="12">
                  <c:v>96.435210999999995</c:v>
                </c:pt>
                <c:pt idx="13">
                  <c:v>142.38837000000001</c:v>
                </c:pt>
                <c:pt idx="14">
                  <c:v>82.535872999999995</c:v>
                </c:pt>
                <c:pt idx="15">
                  <c:v>74.655028999999999</c:v>
                </c:pt>
                <c:pt idx="16">
                  <c:v>56.248753000000001</c:v>
                </c:pt>
                <c:pt idx="17">
                  <c:v>55.163719</c:v>
                </c:pt>
                <c:pt idx="18">
                  <c:v>70.265548999999993</c:v>
                </c:pt>
                <c:pt idx="19">
                  <c:v>72.492630000000005</c:v>
                </c:pt>
                <c:pt idx="20">
                  <c:v>137.86779999999999</c:v>
                </c:pt>
                <c:pt idx="21">
                  <c:v>146.13329999999999</c:v>
                </c:pt>
                <c:pt idx="22">
                  <c:v>76.127007000000006</c:v>
                </c:pt>
                <c:pt idx="23">
                  <c:v>71.290878000000006</c:v>
                </c:pt>
                <c:pt idx="24">
                  <c:v>126.65497000000001</c:v>
                </c:pt>
                <c:pt idx="25">
                  <c:v>67.944466000000006</c:v>
                </c:pt>
                <c:pt idx="26">
                  <c:v>75.896461000000002</c:v>
                </c:pt>
                <c:pt idx="27">
                  <c:v>234.86929000000001</c:v>
                </c:pt>
                <c:pt idx="28">
                  <c:v>127.65378</c:v>
                </c:pt>
                <c:pt idx="29">
                  <c:v>45.285697999999996</c:v>
                </c:pt>
                <c:pt idx="30">
                  <c:v>59.350197000000001</c:v>
                </c:pt>
                <c:pt idx="31">
                  <c:v>83.110152999999997</c:v>
                </c:pt>
                <c:pt idx="32">
                  <c:v>41.363548000000002</c:v>
                </c:pt>
                <c:pt idx="33">
                  <c:v>77.371680999999995</c:v>
                </c:pt>
                <c:pt idx="34">
                  <c:v>190.79436999999999</c:v>
                </c:pt>
                <c:pt idx="35">
                  <c:v>50.957988999999998</c:v>
                </c:pt>
                <c:pt idx="36">
                  <c:v>51.195869000000002</c:v>
                </c:pt>
                <c:pt idx="37">
                  <c:v>59.228045999999999</c:v>
                </c:pt>
                <c:pt idx="38">
                  <c:v>119.34883000000001</c:v>
                </c:pt>
                <c:pt idx="39">
                  <c:v>22.901523999999998</c:v>
                </c:pt>
                <c:pt idx="40">
                  <c:v>19.386047000000001</c:v>
                </c:pt>
                <c:pt idx="41">
                  <c:v>43.667319999999997</c:v>
                </c:pt>
                <c:pt idx="42">
                  <c:v>33.634987000000002</c:v>
                </c:pt>
                <c:pt idx="43">
                  <c:v>85.629288000000003</c:v>
                </c:pt>
                <c:pt idx="44">
                  <c:v>35.910460999999998</c:v>
                </c:pt>
                <c:pt idx="45">
                  <c:v>30.739720999999999</c:v>
                </c:pt>
                <c:pt idx="46">
                  <c:v>35.933601000000003</c:v>
                </c:pt>
                <c:pt idx="47">
                  <c:v>39.355972000000001</c:v>
                </c:pt>
                <c:pt idx="48">
                  <c:v>16.928294999999999</c:v>
                </c:pt>
                <c:pt idx="49">
                  <c:v>84.931076000000004</c:v>
                </c:pt>
                <c:pt idx="50">
                  <c:v>17.341595000000002</c:v>
                </c:pt>
                <c:pt idx="51">
                  <c:v>29.597355</c:v>
                </c:pt>
                <c:pt idx="52">
                  <c:v>20.918758</c:v>
                </c:pt>
                <c:pt idx="53">
                  <c:v>20.910927000000001</c:v>
                </c:pt>
                <c:pt idx="54">
                  <c:v>28.897801999999999</c:v>
                </c:pt>
                <c:pt idx="55">
                  <c:v>45.633293000000002</c:v>
                </c:pt>
                <c:pt idx="56">
                  <c:v>173.03158999999999</c:v>
                </c:pt>
                <c:pt idx="57">
                  <c:v>190.09787</c:v>
                </c:pt>
                <c:pt idx="58">
                  <c:v>162.62774999999999</c:v>
                </c:pt>
                <c:pt idx="59">
                  <c:v>185.98154</c:v>
                </c:pt>
                <c:pt idx="60">
                  <c:v>165.35311999999999</c:v>
                </c:pt>
                <c:pt idx="61">
                  <c:v>177.75313</c:v>
                </c:pt>
                <c:pt idx="62">
                  <c:v>181.31066999999999</c:v>
                </c:pt>
                <c:pt idx="63">
                  <c:v>297.83533</c:v>
                </c:pt>
                <c:pt idx="64">
                  <c:v>271.34204</c:v>
                </c:pt>
                <c:pt idx="65">
                  <c:v>303.17446999999999</c:v>
                </c:pt>
                <c:pt idx="66">
                  <c:v>294.96728999999999</c:v>
                </c:pt>
                <c:pt idx="67">
                  <c:v>272.16991999999999</c:v>
                </c:pt>
                <c:pt idx="68">
                  <c:v>261.19112999999999</c:v>
                </c:pt>
                <c:pt idx="69">
                  <c:v>308.35174999999998</c:v>
                </c:pt>
                <c:pt idx="70">
                  <c:v>275.92700000000002</c:v>
                </c:pt>
                <c:pt idx="71">
                  <c:v>270.33404999999999</c:v>
                </c:pt>
                <c:pt idx="72">
                  <c:v>321.60879999999997</c:v>
                </c:pt>
                <c:pt idx="73">
                  <c:v>242.48013</c:v>
                </c:pt>
                <c:pt idx="74">
                  <c:v>265.24405000000002</c:v>
                </c:pt>
                <c:pt idx="75">
                  <c:v>149.93449000000001</c:v>
                </c:pt>
                <c:pt idx="76">
                  <c:v>98.227119000000002</c:v>
                </c:pt>
                <c:pt idx="77">
                  <c:v>154.80898999999999</c:v>
                </c:pt>
                <c:pt idx="78">
                  <c:v>119.3005</c:v>
                </c:pt>
                <c:pt idx="79">
                  <c:v>84.355002999999996</c:v>
                </c:pt>
                <c:pt idx="80">
                  <c:v>87.166839999999993</c:v>
                </c:pt>
                <c:pt idx="81">
                  <c:v>157.28505999999999</c:v>
                </c:pt>
                <c:pt idx="82">
                  <c:v>119.09054999999999</c:v>
                </c:pt>
                <c:pt idx="83">
                  <c:v>55.779884000000003</c:v>
                </c:pt>
                <c:pt idx="84">
                  <c:v>161.75764000000001</c:v>
                </c:pt>
                <c:pt idx="85">
                  <c:v>93.495316000000003</c:v>
                </c:pt>
                <c:pt idx="86">
                  <c:v>69.883849999999995</c:v>
                </c:pt>
                <c:pt idx="87">
                  <c:v>98.700576999999996</c:v>
                </c:pt>
                <c:pt idx="88">
                  <c:v>311.14819</c:v>
                </c:pt>
                <c:pt idx="89">
                  <c:v>349.97681</c:v>
                </c:pt>
                <c:pt idx="90">
                  <c:v>367.40670999999998</c:v>
                </c:pt>
                <c:pt idx="91">
                  <c:v>303.34399000000002</c:v>
                </c:pt>
                <c:pt idx="92">
                  <c:v>299.24041999999997</c:v>
                </c:pt>
                <c:pt idx="93">
                  <c:v>346.51211999999998</c:v>
                </c:pt>
                <c:pt idx="94">
                  <c:v>327.84109000000001</c:v>
                </c:pt>
                <c:pt idx="95">
                  <c:v>306.71618999999998</c:v>
                </c:pt>
                <c:pt idx="96">
                  <c:v>338.80822999999998</c:v>
                </c:pt>
                <c:pt idx="97">
                  <c:v>213.78640999999999</c:v>
                </c:pt>
                <c:pt idx="98">
                  <c:v>256.06119000000001</c:v>
                </c:pt>
                <c:pt idx="99">
                  <c:v>364.06866000000002</c:v>
                </c:pt>
                <c:pt idx="100">
                  <c:v>252.24029999999999</c:v>
                </c:pt>
                <c:pt idx="101">
                  <c:v>210.38489999999999</c:v>
                </c:pt>
                <c:pt idx="102">
                  <c:v>274.26306</c:v>
                </c:pt>
                <c:pt idx="103">
                  <c:v>302.70681999999999</c:v>
                </c:pt>
                <c:pt idx="104">
                  <c:v>341.30133000000001</c:v>
                </c:pt>
                <c:pt idx="105">
                  <c:v>234.40960999999999</c:v>
                </c:pt>
                <c:pt idx="106">
                  <c:v>332.53161999999998</c:v>
                </c:pt>
                <c:pt idx="107">
                  <c:v>308.05682000000002</c:v>
                </c:pt>
                <c:pt idx="108">
                  <c:v>292.29095000000001</c:v>
                </c:pt>
                <c:pt idx="109">
                  <c:v>292.46886999999998</c:v>
                </c:pt>
                <c:pt idx="110">
                  <c:v>226.52601999999999</c:v>
                </c:pt>
                <c:pt idx="111">
                  <c:v>315.70184</c:v>
                </c:pt>
                <c:pt idx="112">
                  <c:v>306.59240999999997</c:v>
                </c:pt>
                <c:pt idx="113">
                  <c:v>329.58733999999998</c:v>
                </c:pt>
                <c:pt idx="114">
                  <c:v>169.47200000000001</c:v>
                </c:pt>
                <c:pt idx="115">
                  <c:v>331.45987000000002</c:v>
                </c:pt>
                <c:pt idx="116">
                  <c:v>290.20209</c:v>
                </c:pt>
                <c:pt idx="117">
                  <c:v>173.68773999999999</c:v>
                </c:pt>
                <c:pt idx="118">
                  <c:v>193.09540999999999</c:v>
                </c:pt>
                <c:pt idx="119">
                  <c:v>286.99194</c:v>
                </c:pt>
                <c:pt idx="120">
                  <c:v>317.71422999999999</c:v>
                </c:pt>
                <c:pt idx="121">
                  <c:v>275.62668000000002</c:v>
                </c:pt>
                <c:pt idx="122">
                  <c:v>303.96386999999999</c:v>
                </c:pt>
                <c:pt idx="123">
                  <c:v>188.84139999999999</c:v>
                </c:pt>
                <c:pt idx="124">
                  <c:v>203.91904</c:v>
                </c:pt>
                <c:pt idx="125">
                  <c:v>189.1275</c:v>
                </c:pt>
                <c:pt idx="126">
                  <c:v>177.93575999999999</c:v>
                </c:pt>
                <c:pt idx="127">
                  <c:v>218.43145999999999</c:v>
                </c:pt>
                <c:pt idx="128">
                  <c:v>142.85881000000001</c:v>
                </c:pt>
                <c:pt idx="129">
                  <c:v>243.02260999999999</c:v>
                </c:pt>
                <c:pt idx="130">
                  <c:v>233.38263000000001</c:v>
                </c:pt>
                <c:pt idx="131">
                  <c:v>185.37360000000001</c:v>
                </c:pt>
                <c:pt idx="132">
                  <c:v>184.65311</c:v>
                </c:pt>
                <c:pt idx="133">
                  <c:v>190.14608999999999</c:v>
                </c:pt>
                <c:pt idx="134">
                  <c:v>240.66861</c:v>
                </c:pt>
                <c:pt idx="135">
                  <c:v>186.90457000000001</c:v>
                </c:pt>
                <c:pt idx="136">
                  <c:v>186.28546</c:v>
                </c:pt>
                <c:pt idx="137">
                  <c:v>315</c:v>
                </c:pt>
                <c:pt idx="138">
                  <c:v>215.55753000000001</c:v>
                </c:pt>
                <c:pt idx="139">
                  <c:v>210.45107999999999</c:v>
                </c:pt>
                <c:pt idx="140">
                  <c:v>264.35683999999998</c:v>
                </c:pt>
                <c:pt idx="141">
                  <c:v>206.88202000000001</c:v>
                </c:pt>
                <c:pt idx="142">
                  <c:v>250.56607</c:v>
                </c:pt>
                <c:pt idx="143">
                  <c:v>198.65536</c:v>
                </c:pt>
                <c:pt idx="144">
                  <c:v>332</c:v>
                </c:pt>
                <c:pt idx="145">
                  <c:v>220.71498</c:v>
                </c:pt>
                <c:pt idx="146">
                  <c:v>333.89666999999997</c:v>
                </c:pt>
                <c:pt idx="147">
                  <c:v>215.67406</c:v>
                </c:pt>
                <c:pt idx="148">
                  <c:v>267.60651000000001</c:v>
                </c:pt>
                <c:pt idx="149">
                  <c:v>323</c:v>
                </c:pt>
                <c:pt idx="150">
                  <c:v>199.29892000000001</c:v>
                </c:pt>
                <c:pt idx="151">
                  <c:v>284.42023</c:v>
                </c:pt>
                <c:pt idx="152">
                  <c:v>245.20618999999999</c:v>
                </c:pt>
                <c:pt idx="153">
                  <c:v>215.36256</c:v>
                </c:pt>
                <c:pt idx="154">
                  <c:v>287.90438999999998</c:v>
                </c:pt>
                <c:pt idx="155">
                  <c:v>323.86804000000001</c:v>
                </c:pt>
                <c:pt idx="156">
                  <c:v>243.83472</c:v>
                </c:pt>
                <c:pt idx="157">
                  <c:v>246.47626</c:v>
                </c:pt>
                <c:pt idx="158">
                  <c:v>180.79688999999999</c:v>
                </c:pt>
                <c:pt idx="159">
                  <c:v>244.92171999999999</c:v>
                </c:pt>
                <c:pt idx="160">
                  <c:v>233.37521000000001</c:v>
                </c:pt>
                <c:pt idx="161">
                  <c:v>76.536133000000007</c:v>
                </c:pt>
                <c:pt idx="162">
                  <c:v>200.08331000000001</c:v>
                </c:pt>
                <c:pt idx="163">
                  <c:v>77.668655000000001</c:v>
                </c:pt>
                <c:pt idx="164">
                  <c:v>125.48059000000001</c:v>
                </c:pt>
                <c:pt idx="165">
                  <c:v>180.73238000000001</c:v>
                </c:pt>
                <c:pt idx="166">
                  <c:v>196.11438000000001</c:v>
                </c:pt>
                <c:pt idx="167">
                  <c:v>245.11111</c:v>
                </c:pt>
                <c:pt idx="168">
                  <c:v>182.54268999999999</c:v>
                </c:pt>
                <c:pt idx="169">
                  <c:v>152.78987000000001</c:v>
                </c:pt>
                <c:pt idx="170">
                  <c:v>194.14926</c:v>
                </c:pt>
                <c:pt idx="171">
                  <c:v>250.36556999999999</c:v>
                </c:pt>
                <c:pt idx="172">
                  <c:v>171.56113999999999</c:v>
                </c:pt>
                <c:pt idx="173">
                  <c:v>86.620841999999996</c:v>
                </c:pt>
                <c:pt idx="174">
                  <c:v>152.34988000000001</c:v>
                </c:pt>
                <c:pt idx="175">
                  <c:v>221.99520999999999</c:v>
                </c:pt>
                <c:pt idx="176">
                  <c:v>218.33516</c:v>
                </c:pt>
                <c:pt idx="177">
                  <c:v>217.57362000000001</c:v>
                </c:pt>
                <c:pt idx="178">
                  <c:v>49.371963999999998</c:v>
                </c:pt>
                <c:pt idx="179">
                  <c:v>28.532813999999998</c:v>
                </c:pt>
                <c:pt idx="180">
                  <c:v>43.441135000000003</c:v>
                </c:pt>
                <c:pt idx="181">
                  <c:v>61.423743999999999</c:v>
                </c:pt>
                <c:pt idx="182">
                  <c:v>29.719615999999998</c:v>
                </c:pt>
                <c:pt idx="183">
                  <c:v>37.481022000000003</c:v>
                </c:pt>
                <c:pt idx="184">
                  <c:v>80.481491000000005</c:v>
                </c:pt>
                <c:pt idx="185">
                  <c:v>40.512797999999997</c:v>
                </c:pt>
                <c:pt idx="186">
                  <c:v>49.030349999999999</c:v>
                </c:pt>
                <c:pt idx="187">
                  <c:v>49.626601999999998</c:v>
                </c:pt>
                <c:pt idx="188">
                  <c:v>32.903362000000001</c:v>
                </c:pt>
                <c:pt idx="189">
                  <c:v>41.511276000000002</c:v>
                </c:pt>
                <c:pt idx="190">
                  <c:v>63.855797000000003</c:v>
                </c:pt>
                <c:pt idx="191">
                  <c:v>61.815899000000002</c:v>
                </c:pt>
                <c:pt idx="192">
                  <c:v>50.892798999999997</c:v>
                </c:pt>
                <c:pt idx="193">
                  <c:v>74.620116999999993</c:v>
                </c:pt>
                <c:pt idx="194">
                  <c:v>63.247222999999998</c:v>
                </c:pt>
                <c:pt idx="195">
                  <c:v>52.171149999999997</c:v>
                </c:pt>
                <c:pt idx="196">
                  <c:v>69.433898999999997</c:v>
                </c:pt>
                <c:pt idx="197">
                  <c:v>24.845344999999998</c:v>
                </c:pt>
                <c:pt idx="198">
                  <c:v>71.055115000000001</c:v>
                </c:pt>
                <c:pt idx="199">
                  <c:v>48.872421000000003</c:v>
                </c:pt>
                <c:pt idx="200">
                  <c:v>147.13901999999999</c:v>
                </c:pt>
                <c:pt idx="201">
                  <c:v>150.69995</c:v>
                </c:pt>
                <c:pt idx="202">
                  <c:v>115.02127</c:v>
                </c:pt>
                <c:pt idx="203">
                  <c:v>29.749680999999999</c:v>
                </c:pt>
                <c:pt idx="204">
                  <c:v>91.941254000000001</c:v>
                </c:pt>
                <c:pt idx="205">
                  <c:v>116.43521</c:v>
                </c:pt>
                <c:pt idx="206">
                  <c:v>163.44873000000001</c:v>
                </c:pt>
                <c:pt idx="207">
                  <c:v>160.02773999999999</c:v>
                </c:pt>
                <c:pt idx="208">
                  <c:v>156.75877</c:v>
                </c:pt>
                <c:pt idx="209">
                  <c:v>149.42966000000001</c:v>
                </c:pt>
                <c:pt idx="210">
                  <c:v>182.05473000000001</c:v>
                </c:pt>
                <c:pt idx="211">
                  <c:v>164.29892000000001</c:v>
                </c:pt>
                <c:pt idx="212">
                  <c:v>169.61583999999999</c:v>
                </c:pt>
                <c:pt idx="213">
                  <c:v>185.11908</c:v>
                </c:pt>
                <c:pt idx="214">
                  <c:v>163.03519</c:v>
                </c:pt>
                <c:pt idx="215">
                  <c:v>141.31066999999999</c:v>
                </c:pt>
                <c:pt idx="216">
                  <c:v>168.39883</c:v>
                </c:pt>
                <c:pt idx="217">
                  <c:v>184.452</c:v>
                </c:pt>
                <c:pt idx="218">
                  <c:v>158.54587000000001</c:v>
                </c:pt>
                <c:pt idx="219">
                  <c:v>160.90536</c:v>
                </c:pt>
                <c:pt idx="220">
                  <c:v>192.11752000000001</c:v>
                </c:pt>
                <c:pt idx="221">
                  <c:v>179.36839000000001</c:v>
                </c:pt>
                <c:pt idx="222">
                  <c:v>154.15082000000001</c:v>
                </c:pt>
                <c:pt idx="223">
                  <c:v>174.49611999999999</c:v>
                </c:pt>
                <c:pt idx="224">
                  <c:v>188.02270999999999</c:v>
                </c:pt>
                <c:pt idx="225">
                  <c:v>146.37724</c:v>
                </c:pt>
                <c:pt idx="226">
                  <c:v>181.22377</c:v>
                </c:pt>
                <c:pt idx="227">
                  <c:v>144.84182999999999</c:v>
                </c:pt>
                <c:pt idx="228">
                  <c:v>182.07436999999999</c:v>
                </c:pt>
                <c:pt idx="229">
                  <c:v>191.13049000000001</c:v>
                </c:pt>
                <c:pt idx="230">
                  <c:v>154.77733000000001</c:v>
                </c:pt>
                <c:pt idx="231">
                  <c:v>193.40822</c:v>
                </c:pt>
                <c:pt idx="232">
                  <c:v>111.61074000000001</c:v>
                </c:pt>
                <c:pt idx="233">
                  <c:v>191.78008</c:v>
                </c:pt>
                <c:pt idx="234">
                  <c:v>149.62457000000001</c:v>
                </c:pt>
                <c:pt idx="235">
                  <c:v>188.47009</c:v>
                </c:pt>
                <c:pt idx="236">
                  <c:v>170.35534999999999</c:v>
                </c:pt>
                <c:pt idx="237">
                  <c:v>159.91922</c:v>
                </c:pt>
                <c:pt idx="238">
                  <c:v>147.83181999999999</c:v>
                </c:pt>
                <c:pt idx="239">
                  <c:v>151.80078</c:v>
                </c:pt>
                <c:pt idx="240">
                  <c:v>152.65754999999999</c:v>
                </c:pt>
                <c:pt idx="241">
                  <c:v>139.49727999999999</c:v>
                </c:pt>
                <c:pt idx="242">
                  <c:v>146.71772999999999</c:v>
                </c:pt>
                <c:pt idx="243">
                  <c:v>162.62906000000001</c:v>
                </c:pt>
                <c:pt idx="244">
                  <c:v>142.72540000000001</c:v>
                </c:pt>
                <c:pt idx="245">
                  <c:v>215.13679999999999</c:v>
                </c:pt>
                <c:pt idx="246">
                  <c:v>190.30426</c:v>
                </c:pt>
                <c:pt idx="247">
                  <c:v>110.94286</c:v>
                </c:pt>
                <c:pt idx="248">
                  <c:v>178.42642000000001</c:v>
                </c:pt>
                <c:pt idx="249">
                  <c:v>194.01249999999999</c:v>
                </c:pt>
                <c:pt idx="250">
                  <c:v>264.97442999999998</c:v>
                </c:pt>
                <c:pt idx="251">
                  <c:v>20.690884</c:v>
                </c:pt>
                <c:pt idx="252">
                  <c:v>42.229621999999999</c:v>
                </c:pt>
                <c:pt idx="253">
                  <c:v>17.927288000000001</c:v>
                </c:pt>
                <c:pt idx="254">
                  <c:v>26.737549000000001</c:v>
                </c:pt>
                <c:pt idx="255">
                  <c:v>36.034652999999999</c:v>
                </c:pt>
                <c:pt idx="256">
                  <c:v>214.89187999999999</c:v>
                </c:pt>
                <c:pt idx="257">
                  <c:v>302.40552000000002</c:v>
                </c:pt>
                <c:pt idx="258">
                  <c:v>248.13908000000001</c:v>
                </c:pt>
                <c:pt idx="259">
                  <c:v>214.44381999999999</c:v>
                </c:pt>
                <c:pt idx="260">
                  <c:v>259.41824000000003</c:v>
                </c:pt>
                <c:pt idx="261">
                  <c:v>290.13198999999997</c:v>
                </c:pt>
                <c:pt idx="262">
                  <c:v>235.62189000000001</c:v>
                </c:pt>
                <c:pt idx="263">
                  <c:v>322.49633999999998</c:v>
                </c:pt>
                <c:pt idx="264">
                  <c:v>246.72057000000001</c:v>
                </c:pt>
                <c:pt idx="265">
                  <c:v>201.54598999999999</c:v>
                </c:pt>
                <c:pt idx="266">
                  <c:v>327.38837000000001</c:v>
                </c:pt>
                <c:pt idx="267">
                  <c:v>232.18476999999999</c:v>
                </c:pt>
                <c:pt idx="268">
                  <c:v>233.40844999999999</c:v>
                </c:pt>
                <c:pt idx="269">
                  <c:v>222.55350000000001</c:v>
                </c:pt>
                <c:pt idx="270">
                  <c:v>61.994689999999999</c:v>
                </c:pt>
                <c:pt idx="271">
                  <c:v>160.36915999999999</c:v>
                </c:pt>
                <c:pt idx="272">
                  <c:v>117.33884999999999</c:v>
                </c:pt>
                <c:pt idx="273">
                  <c:v>161.78601</c:v>
                </c:pt>
                <c:pt idx="274">
                  <c:v>126.26882000000001</c:v>
                </c:pt>
                <c:pt idx="275">
                  <c:v>169.82662999999999</c:v>
                </c:pt>
                <c:pt idx="276">
                  <c:v>174.11841999999999</c:v>
                </c:pt>
                <c:pt idx="277">
                  <c:v>158.95009999999999</c:v>
                </c:pt>
                <c:pt idx="278">
                  <c:v>161.63477</c:v>
                </c:pt>
                <c:pt idx="279">
                  <c:v>168.89662000000001</c:v>
                </c:pt>
                <c:pt idx="280">
                  <c:v>177.60352</c:v>
                </c:pt>
                <c:pt idx="281">
                  <c:v>123.87332000000001</c:v>
                </c:pt>
                <c:pt idx="282">
                  <c:v>120.29352</c:v>
                </c:pt>
                <c:pt idx="283">
                  <c:v>158.00635</c:v>
                </c:pt>
                <c:pt idx="284">
                  <c:v>168.09954999999999</c:v>
                </c:pt>
                <c:pt idx="285">
                  <c:v>135.80421000000001</c:v>
                </c:pt>
                <c:pt idx="286">
                  <c:v>171.38614000000001</c:v>
                </c:pt>
                <c:pt idx="287">
                  <c:v>172.72253000000001</c:v>
                </c:pt>
                <c:pt idx="288">
                  <c:v>81.485596000000001</c:v>
                </c:pt>
                <c:pt idx="289">
                  <c:v>123.41302</c:v>
                </c:pt>
                <c:pt idx="290">
                  <c:v>65.223479999999995</c:v>
                </c:pt>
                <c:pt idx="291">
                  <c:v>152.31236000000001</c:v>
                </c:pt>
                <c:pt idx="292">
                  <c:v>154.51931999999999</c:v>
                </c:pt>
                <c:pt idx="293">
                  <c:v>152.75414000000001</c:v>
                </c:pt>
                <c:pt idx="294">
                  <c:v>173.59218999999999</c:v>
                </c:pt>
                <c:pt idx="295">
                  <c:v>178.84988000000001</c:v>
                </c:pt>
                <c:pt idx="296">
                  <c:v>152.8252</c:v>
                </c:pt>
                <c:pt idx="297">
                  <c:v>134.71794</c:v>
                </c:pt>
                <c:pt idx="298">
                  <c:v>131.38321999999999</c:v>
                </c:pt>
                <c:pt idx="299">
                  <c:v>130.87671</c:v>
                </c:pt>
                <c:pt idx="300">
                  <c:v>148.19732999999999</c:v>
                </c:pt>
                <c:pt idx="301">
                  <c:v>157.75443000000001</c:v>
                </c:pt>
                <c:pt idx="302">
                  <c:v>92.490570000000005</c:v>
                </c:pt>
                <c:pt idx="303">
                  <c:v>91.438889000000003</c:v>
                </c:pt>
                <c:pt idx="304">
                  <c:v>148.30174</c:v>
                </c:pt>
                <c:pt idx="305">
                  <c:v>153.78380999999999</c:v>
                </c:pt>
                <c:pt idx="306">
                  <c:v>119.30974000000001</c:v>
                </c:pt>
                <c:pt idx="307">
                  <c:v>155.02109999999999</c:v>
                </c:pt>
                <c:pt idx="308">
                  <c:v>142.29607999999999</c:v>
                </c:pt>
                <c:pt idx="309">
                  <c:v>156.99295000000001</c:v>
                </c:pt>
                <c:pt idx="310">
                  <c:v>174.78482</c:v>
                </c:pt>
                <c:pt idx="311">
                  <c:v>158.01866000000001</c:v>
                </c:pt>
                <c:pt idx="312">
                  <c:v>105.40531</c:v>
                </c:pt>
                <c:pt idx="313">
                  <c:v>146.17232999999999</c:v>
                </c:pt>
                <c:pt idx="314">
                  <c:v>141.12921</c:v>
                </c:pt>
                <c:pt idx="315">
                  <c:v>154.88679999999999</c:v>
                </c:pt>
                <c:pt idx="316">
                  <c:v>147.15015</c:v>
                </c:pt>
                <c:pt idx="317">
                  <c:v>162.83838</c:v>
                </c:pt>
                <c:pt idx="318">
                  <c:v>165.52542</c:v>
                </c:pt>
                <c:pt idx="319">
                  <c:v>150.87244999999999</c:v>
                </c:pt>
                <c:pt idx="320">
                  <c:v>128.345</c:v>
                </c:pt>
                <c:pt idx="321">
                  <c:v>165.75742</c:v>
                </c:pt>
                <c:pt idx="322">
                  <c:v>162.61203</c:v>
                </c:pt>
                <c:pt idx="323">
                  <c:v>160.45084</c:v>
                </c:pt>
                <c:pt idx="324">
                  <c:v>165.85471999999999</c:v>
                </c:pt>
                <c:pt idx="325">
                  <c:v>142.23148</c:v>
                </c:pt>
                <c:pt idx="326">
                  <c:v>198.91202999999999</c:v>
                </c:pt>
                <c:pt idx="327">
                  <c:v>97.447136</c:v>
                </c:pt>
                <c:pt idx="328">
                  <c:v>99.159760000000006</c:v>
                </c:pt>
                <c:pt idx="329">
                  <c:v>105.85813</c:v>
                </c:pt>
                <c:pt idx="330">
                  <c:v>151.92883</c:v>
                </c:pt>
                <c:pt idx="331">
                  <c:v>194.32015999999999</c:v>
                </c:pt>
                <c:pt idx="332">
                  <c:v>31.619427000000002</c:v>
                </c:pt>
                <c:pt idx="333">
                  <c:v>35.758750999999997</c:v>
                </c:pt>
                <c:pt idx="334">
                  <c:v>38.387520000000002</c:v>
                </c:pt>
                <c:pt idx="335">
                  <c:v>32.000042000000001</c:v>
                </c:pt>
                <c:pt idx="336">
                  <c:v>150.94363000000001</c:v>
                </c:pt>
                <c:pt idx="337">
                  <c:v>175.79213999999999</c:v>
                </c:pt>
                <c:pt idx="338">
                  <c:v>216.37762000000001</c:v>
                </c:pt>
                <c:pt idx="339">
                  <c:v>237.14993000000001</c:v>
                </c:pt>
                <c:pt idx="340">
                  <c:v>164.57445000000001</c:v>
                </c:pt>
                <c:pt idx="341">
                  <c:v>168.19296</c:v>
                </c:pt>
                <c:pt idx="342">
                  <c:v>237.56829999999999</c:v>
                </c:pt>
                <c:pt idx="343">
                  <c:v>230.21880999999999</c:v>
                </c:pt>
                <c:pt idx="344">
                  <c:v>224.11041</c:v>
                </c:pt>
                <c:pt idx="345">
                  <c:v>153.61569</c:v>
                </c:pt>
                <c:pt idx="346">
                  <c:v>229.06971999999999</c:v>
                </c:pt>
                <c:pt idx="347">
                  <c:v>176.18352999999999</c:v>
                </c:pt>
                <c:pt idx="348">
                  <c:v>174.47857999999999</c:v>
                </c:pt>
                <c:pt idx="349">
                  <c:v>191.42984000000001</c:v>
                </c:pt>
                <c:pt idx="350">
                  <c:v>238.33296000000001</c:v>
                </c:pt>
                <c:pt idx="351">
                  <c:v>271.35876000000002</c:v>
                </c:pt>
                <c:pt idx="352">
                  <c:v>180.06820999999999</c:v>
                </c:pt>
                <c:pt idx="353">
                  <c:v>234.20724000000001</c:v>
                </c:pt>
                <c:pt idx="354">
                  <c:v>163.36624</c:v>
                </c:pt>
                <c:pt idx="355">
                  <c:v>184.94191000000001</c:v>
                </c:pt>
                <c:pt idx="356">
                  <c:v>194.53474</c:v>
                </c:pt>
                <c:pt idx="357">
                  <c:v>244.09460000000001</c:v>
                </c:pt>
                <c:pt idx="358">
                  <c:v>215.52206000000001</c:v>
                </c:pt>
                <c:pt idx="359">
                  <c:v>222.34662</c:v>
                </c:pt>
                <c:pt idx="360">
                  <c:v>221.04293999999999</c:v>
                </c:pt>
                <c:pt idx="361">
                  <c:v>152.39687000000001</c:v>
                </c:pt>
                <c:pt idx="362">
                  <c:v>145.10516000000001</c:v>
                </c:pt>
                <c:pt idx="363">
                  <c:v>198.99786</c:v>
                </c:pt>
                <c:pt idx="364">
                  <c:v>210.60668999999999</c:v>
                </c:pt>
                <c:pt idx="365">
                  <c:v>190.06301999999999</c:v>
                </c:pt>
                <c:pt idx="366">
                  <c:v>217.93581</c:v>
                </c:pt>
                <c:pt idx="367">
                  <c:v>254.38029</c:v>
                </c:pt>
                <c:pt idx="368">
                  <c:v>240.94114999999999</c:v>
                </c:pt>
                <c:pt idx="369">
                  <c:v>156.1183</c:v>
                </c:pt>
                <c:pt idx="370">
                  <c:v>287.04462000000001</c:v>
                </c:pt>
                <c:pt idx="371">
                  <c:v>187.49898999999999</c:v>
                </c:pt>
                <c:pt idx="372">
                  <c:v>271.67282</c:v>
                </c:pt>
                <c:pt idx="373">
                  <c:v>224.76482999999999</c:v>
                </c:pt>
                <c:pt idx="374">
                  <c:v>180.40025</c:v>
                </c:pt>
                <c:pt idx="375">
                  <c:v>244.09190000000001</c:v>
                </c:pt>
                <c:pt idx="376">
                  <c:v>247.07333</c:v>
                </c:pt>
                <c:pt idx="377">
                  <c:v>232.4675</c:v>
                </c:pt>
                <c:pt idx="378">
                  <c:v>218.1515</c:v>
                </c:pt>
                <c:pt idx="379">
                  <c:v>175.95015000000001</c:v>
                </c:pt>
                <c:pt idx="380">
                  <c:v>210.38538</c:v>
                </c:pt>
                <c:pt idx="381">
                  <c:v>168.12440000000001</c:v>
                </c:pt>
                <c:pt idx="382">
                  <c:v>167.50641999999999</c:v>
                </c:pt>
                <c:pt idx="383">
                  <c:v>249.59769</c:v>
                </c:pt>
                <c:pt idx="384">
                  <c:v>185.72586000000001</c:v>
                </c:pt>
                <c:pt idx="385">
                  <c:v>162.62871999999999</c:v>
                </c:pt>
                <c:pt idx="386">
                  <c:v>227.90277</c:v>
                </c:pt>
                <c:pt idx="387">
                  <c:v>199.18621999999999</c:v>
                </c:pt>
                <c:pt idx="388">
                  <c:v>217.95114000000001</c:v>
                </c:pt>
                <c:pt idx="389">
                  <c:v>247.73059000000001</c:v>
                </c:pt>
                <c:pt idx="390">
                  <c:v>229.95113000000001</c:v>
                </c:pt>
                <c:pt idx="391">
                  <c:v>238.50651999999999</c:v>
                </c:pt>
                <c:pt idx="392">
                  <c:v>225.18671000000001</c:v>
                </c:pt>
                <c:pt idx="393">
                  <c:v>169.48541</c:v>
                </c:pt>
                <c:pt idx="394">
                  <c:v>201.50435999999999</c:v>
                </c:pt>
                <c:pt idx="395">
                  <c:v>233.58363</c:v>
                </c:pt>
                <c:pt idx="396">
                  <c:v>151.34792999999999</c:v>
                </c:pt>
                <c:pt idx="397">
                  <c:v>194.21944999999999</c:v>
                </c:pt>
                <c:pt idx="398">
                  <c:v>234.04041000000001</c:v>
                </c:pt>
                <c:pt idx="399">
                  <c:v>180.93065000000001</c:v>
                </c:pt>
                <c:pt idx="400">
                  <c:v>222.39479</c:v>
                </c:pt>
                <c:pt idx="401">
                  <c:v>187.52146999999999</c:v>
                </c:pt>
                <c:pt idx="402">
                  <c:v>247.23322999999999</c:v>
                </c:pt>
                <c:pt idx="403">
                  <c:v>224.28854000000001</c:v>
                </c:pt>
                <c:pt idx="404">
                  <c:v>151.78299000000001</c:v>
                </c:pt>
                <c:pt idx="405">
                  <c:v>180.23074</c:v>
                </c:pt>
                <c:pt idx="406">
                  <c:v>135.42017999999999</c:v>
                </c:pt>
                <c:pt idx="407">
                  <c:v>227.23282</c:v>
                </c:pt>
                <c:pt idx="408">
                  <c:v>182.26787999999999</c:v>
                </c:pt>
                <c:pt idx="409">
                  <c:v>259.90438999999998</c:v>
                </c:pt>
                <c:pt idx="410">
                  <c:v>243.02118999999999</c:v>
                </c:pt>
                <c:pt idx="411">
                  <c:v>218.465</c:v>
                </c:pt>
                <c:pt idx="412">
                  <c:v>208.39755</c:v>
                </c:pt>
                <c:pt idx="413">
                  <c:v>214.80051</c:v>
                </c:pt>
                <c:pt idx="414">
                  <c:v>191.40195</c:v>
                </c:pt>
                <c:pt idx="415">
                  <c:v>230.00461000000001</c:v>
                </c:pt>
                <c:pt idx="416">
                  <c:v>157.46892</c:v>
                </c:pt>
                <c:pt idx="417">
                  <c:v>181.80984000000001</c:v>
                </c:pt>
                <c:pt idx="418">
                  <c:v>143.05661000000001</c:v>
                </c:pt>
                <c:pt idx="419">
                  <c:v>216.57092</c:v>
                </c:pt>
                <c:pt idx="420">
                  <c:v>229.22467</c:v>
                </c:pt>
                <c:pt idx="421">
                  <c:v>179.11482000000001</c:v>
                </c:pt>
                <c:pt idx="422">
                  <c:v>247.27042</c:v>
                </c:pt>
                <c:pt idx="423">
                  <c:v>181.28992</c:v>
                </c:pt>
                <c:pt idx="424">
                  <c:v>237.53091000000001</c:v>
                </c:pt>
                <c:pt idx="425">
                  <c:v>211.16607999999999</c:v>
                </c:pt>
                <c:pt idx="426">
                  <c:v>139.54004</c:v>
                </c:pt>
                <c:pt idx="427">
                  <c:v>238.12744000000001</c:v>
                </c:pt>
                <c:pt idx="428">
                  <c:v>190.89331000000001</c:v>
                </c:pt>
                <c:pt idx="429">
                  <c:v>245.87207000000001</c:v>
                </c:pt>
                <c:pt idx="430">
                  <c:v>143.67490000000001</c:v>
                </c:pt>
                <c:pt idx="431">
                  <c:v>143.31614999999999</c:v>
                </c:pt>
                <c:pt idx="432">
                  <c:v>143.22542000000001</c:v>
                </c:pt>
                <c:pt idx="433">
                  <c:v>181.12473</c:v>
                </c:pt>
                <c:pt idx="434">
                  <c:v>137.98984999999999</c:v>
                </c:pt>
                <c:pt idx="435">
                  <c:v>288.38449000000003</c:v>
                </c:pt>
                <c:pt idx="436">
                  <c:v>222.5558</c:v>
                </c:pt>
                <c:pt idx="437">
                  <c:v>203.81358</c:v>
                </c:pt>
                <c:pt idx="438">
                  <c:v>199.41394</c:v>
                </c:pt>
                <c:pt idx="439">
                  <c:v>209.82515000000001</c:v>
                </c:pt>
                <c:pt idx="440">
                  <c:v>203.74112</c:v>
                </c:pt>
                <c:pt idx="441">
                  <c:v>188.87347</c:v>
                </c:pt>
                <c:pt idx="442">
                  <c:v>263.42365000000001</c:v>
                </c:pt>
                <c:pt idx="443">
                  <c:v>305.27276999999998</c:v>
                </c:pt>
                <c:pt idx="444">
                  <c:v>265.24901999999997</c:v>
                </c:pt>
                <c:pt idx="445">
                  <c:v>287.29232999999999</c:v>
                </c:pt>
                <c:pt idx="446">
                  <c:v>259.81223</c:v>
                </c:pt>
                <c:pt idx="447">
                  <c:v>193.90951999999999</c:v>
                </c:pt>
                <c:pt idx="448">
                  <c:v>217.66800000000001</c:v>
                </c:pt>
                <c:pt idx="449">
                  <c:v>269.96746999999999</c:v>
                </c:pt>
                <c:pt idx="450">
                  <c:v>190.63607999999999</c:v>
                </c:pt>
                <c:pt idx="451">
                  <c:v>228.84101999999999</c:v>
                </c:pt>
                <c:pt idx="452">
                  <c:v>212.04539</c:v>
                </c:pt>
                <c:pt idx="453">
                  <c:v>269.34528</c:v>
                </c:pt>
                <c:pt idx="454">
                  <c:v>185.42343</c:v>
                </c:pt>
                <c:pt idx="455">
                  <c:v>251.86328</c:v>
                </c:pt>
                <c:pt idx="456">
                  <c:v>228.91969</c:v>
                </c:pt>
                <c:pt idx="457">
                  <c:v>185.55869000000001</c:v>
                </c:pt>
                <c:pt idx="458">
                  <c:v>231.10757000000001</c:v>
                </c:pt>
                <c:pt idx="459">
                  <c:v>193.41311999999999</c:v>
                </c:pt>
                <c:pt idx="460">
                  <c:v>164.70868999999999</c:v>
                </c:pt>
                <c:pt idx="461">
                  <c:v>150.92339999999999</c:v>
                </c:pt>
                <c:pt idx="462">
                  <c:v>222.72021000000001</c:v>
                </c:pt>
                <c:pt idx="463">
                  <c:v>261.92248999999998</c:v>
                </c:pt>
                <c:pt idx="464">
                  <c:v>222.49906999999999</c:v>
                </c:pt>
                <c:pt idx="465">
                  <c:v>202.76489000000001</c:v>
                </c:pt>
                <c:pt idx="466">
                  <c:v>188.99816999999999</c:v>
                </c:pt>
                <c:pt idx="467">
                  <c:v>232.12817000000001</c:v>
                </c:pt>
                <c:pt idx="468">
                  <c:v>263.02895999999998</c:v>
                </c:pt>
                <c:pt idx="469">
                  <c:v>211.84558000000001</c:v>
                </c:pt>
                <c:pt idx="470">
                  <c:v>233.60306</c:v>
                </c:pt>
                <c:pt idx="471">
                  <c:v>209.12345999999999</c:v>
                </c:pt>
              </c:numCache>
            </c:numRef>
          </c:xVal>
          <c:yVal>
            <c:numRef>
              <c:f>Sheet10!$H$2:$H$473</c:f>
              <c:numCache>
                <c:formatCode>General</c:formatCode>
                <c:ptCount val="472"/>
                <c:pt idx="0">
                  <c:v>72.213195999999996</c:v>
                </c:pt>
                <c:pt idx="1">
                  <c:v>138.01111</c:v>
                </c:pt>
                <c:pt idx="2">
                  <c:v>311.92095999999998</c:v>
                </c:pt>
                <c:pt idx="3">
                  <c:v>176.20714000000001</c:v>
                </c:pt>
                <c:pt idx="4">
                  <c:v>133.83983000000001</c:v>
                </c:pt>
                <c:pt idx="5">
                  <c:v>245.62555</c:v>
                </c:pt>
                <c:pt idx="6">
                  <c:v>252.48920000000001</c:v>
                </c:pt>
                <c:pt idx="7">
                  <c:v>252.52058</c:v>
                </c:pt>
                <c:pt idx="8">
                  <c:v>198.06820999999999</c:v>
                </c:pt>
                <c:pt idx="9">
                  <c:v>128.88210000000001</c:v>
                </c:pt>
                <c:pt idx="10">
                  <c:v>11.663004000000001</c:v>
                </c:pt>
                <c:pt idx="11">
                  <c:v>1.4873675</c:v>
                </c:pt>
                <c:pt idx="12">
                  <c:v>7.9345469</c:v>
                </c:pt>
                <c:pt idx="13">
                  <c:v>8.5665358999999999</c:v>
                </c:pt>
                <c:pt idx="14">
                  <c:v>196.27185</c:v>
                </c:pt>
                <c:pt idx="15">
                  <c:v>194.74429000000001</c:v>
                </c:pt>
                <c:pt idx="16">
                  <c:v>6.3489971000000001</c:v>
                </c:pt>
                <c:pt idx="17">
                  <c:v>114.98325</c:v>
                </c:pt>
                <c:pt idx="18">
                  <c:v>183.65004999999999</c:v>
                </c:pt>
                <c:pt idx="19">
                  <c:v>89.461578000000003</c:v>
                </c:pt>
                <c:pt idx="20">
                  <c:v>0.79111277999999996</c:v>
                </c:pt>
                <c:pt idx="21">
                  <c:v>158.65532999999999</c:v>
                </c:pt>
                <c:pt idx="22">
                  <c:v>3.8787775</c:v>
                </c:pt>
                <c:pt idx="23">
                  <c:v>39.481994999999998</c:v>
                </c:pt>
                <c:pt idx="24">
                  <c:v>125.81712</c:v>
                </c:pt>
                <c:pt idx="25">
                  <c:v>49.531807000000001</c:v>
                </c:pt>
                <c:pt idx="26">
                  <c:v>39.237057</c:v>
                </c:pt>
                <c:pt idx="27">
                  <c:v>2.1858005999999999</c:v>
                </c:pt>
                <c:pt idx="28">
                  <c:v>1.503741</c:v>
                </c:pt>
                <c:pt idx="29">
                  <c:v>49.135306999999997</c:v>
                </c:pt>
                <c:pt idx="30">
                  <c:v>5.9403930000000003</c:v>
                </c:pt>
                <c:pt idx="31">
                  <c:v>1.0418243</c:v>
                </c:pt>
                <c:pt idx="32">
                  <c:v>83.973433999999997</c:v>
                </c:pt>
                <c:pt idx="33">
                  <c:v>213.95593</c:v>
                </c:pt>
                <c:pt idx="34">
                  <c:v>0.81264424000000002</c:v>
                </c:pt>
                <c:pt idx="35">
                  <c:v>120.82747999999999</c:v>
                </c:pt>
                <c:pt idx="36">
                  <c:v>66.034653000000006</c:v>
                </c:pt>
                <c:pt idx="37">
                  <c:v>59.474117</c:v>
                </c:pt>
                <c:pt idx="38">
                  <c:v>20.923615000000002</c:v>
                </c:pt>
                <c:pt idx="39">
                  <c:v>47.444443</c:v>
                </c:pt>
                <c:pt idx="40">
                  <c:v>32.430641000000001</c:v>
                </c:pt>
                <c:pt idx="41">
                  <c:v>93.332595999999995</c:v>
                </c:pt>
                <c:pt idx="42">
                  <c:v>16.488274000000001</c:v>
                </c:pt>
                <c:pt idx="43">
                  <c:v>21.989699999999999</c:v>
                </c:pt>
                <c:pt idx="44">
                  <c:v>104.12215999999999</c:v>
                </c:pt>
                <c:pt idx="45">
                  <c:v>77.889549000000002</c:v>
                </c:pt>
                <c:pt idx="46">
                  <c:v>30.988667</c:v>
                </c:pt>
                <c:pt idx="47">
                  <c:v>55.117409000000002</c:v>
                </c:pt>
                <c:pt idx="48">
                  <c:v>42.825062000000003</c:v>
                </c:pt>
                <c:pt idx="49">
                  <c:v>23.225760000000001</c:v>
                </c:pt>
                <c:pt idx="50">
                  <c:v>50.836548000000001</c:v>
                </c:pt>
                <c:pt idx="51">
                  <c:v>67.586783999999994</c:v>
                </c:pt>
                <c:pt idx="52">
                  <c:v>54.836933000000002</c:v>
                </c:pt>
                <c:pt idx="53">
                  <c:v>40.602378999999999</c:v>
                </c:pt>
                <c:pt idx="54">
                  <c:v>19.397988999999999</c:v>
                </c:pt>
                <c:pt idx="55">
                  <c:v>46.335552</c:v>
                </c:pt>
                <c:pt idx="56">
                  <c:v>28.810770000000002</c:v>
                </c:pt>
                <c:pt idx="57">
                  <c:v>36.738433999999998</c:v>
                </c:pt>
                <c:pt idx="58">
                  <c:v>61.192165000000003</c:v>
                </c:pt>
                <c:pt idx="59">
                  <c:v>42.666775000000001</c:v>
                </c:pt>
                <c:pt idx="60">
                  <c:v>53.340729000000003</c:v>
                </c:pt>
                <c:pt idx="61">
                  <c:v>74.011330000000001</c:v>
                </c:pt>
                <c:pt idx="62">
                  <c:v>78.322449000000006</c:v>
                </c:pt>
                <c:pt idx="63">
                  <c:v>4.5559845000000001</c:v>
                </c:pt>
                <c:pt idx="64">
                  <c:v>3.7520986000000001</c:v>
                </c:pt>
                <c:pt idx="65">
                  <c:v>4.7462138999999999</c:v>
                </c:pt>
                <c:pt idx="66">
                  <c:v>5.6952819999999997</c:v>
                </c:pt>
                <c:pt idx="67">
                  <c:v>2.6774719</c:v>
                </c:pt>
                <c:pt idx="68">
                  <c:v>3.2930145</c:v>
                </c:pt>
                <c:pt idx="69">
                  <c:v>4.7639933000000001</c:v>
                </c:pt>
                <c:pt idx="70">
                  <c:v>7.3633594999999996</c:v>
                </c:pt>
                <c:pt idx="71">
                  <c:v>12.716008</c:v>
                </c:pt>
                <c:pt idx="72">
                  <c:v>3.3514981000000001</c:v>
                </c:pt>
                <c:pt idx="73">
                  <c:v>17.099308000000001</c:v>
                </c:pt>
                <c:pt idx="74">
                  <c:v>2.5414924999999999</c:v>
                </c:pt>
                <c:pt idx="75">
                  <c:v>24.739039999999999</c:v>
                </c:pt>
                <c:pt idx="76">
                  <c:v>25.404468999999999</c:v>
                </c:pt>
                <c:pt idx="77">
                  <c:v>5.8583055000000002</c:v>
                </c:pt>
                <c:pt idx="78">
                  <c:v>23.204903000000002</c:v>
                </c:pt>
                <c:pt idx="79">
                  <c:v>56.350845</c:v>
                </c:pt>
                <c:pt idx="80">
                  <c:v>30.501546999999999</c:v>
                </c:pt>
                <c:pt idx="81">
                  <c:v>23.443760000000001</c:v>
                </c:pt>
                <c:pt idx="82">
                  <c:v>22.773945000000001</c:v>
                </c:pt>
                <c:pt idx="83">
                  <c:v>182.93378999999999</c:v>
                </c:pt>
                <c:pt idx="84">
                  <c:v>18.081780999999999</c:v>
                </c:pt>
                <c:pt idx="85">
                  <c:v>62.187401000000001</c:v>
                </c:pt>
                <c:pt idx="86">
                  <c:v>190.75559999999999</c:v>
                </c:pt>
                <c:pt idx="87">
                  <c:v>24.230312000000001</c:v>
                </c:pt>
                <c:pt idx="88">
                  <c:v>30.462219000000001</c:v>
                </c:pt>
                <c:pt idx="89">
                  <c:v>7.6841426000000004</c:v>
                </c:pt>
                <c:pt idx="90">
                  <c:v>14.194069000000001</c:v>
                </c:pt>
                <c:pt idx="91">
                  <c:v>19.516182000000001</c:v>
                </c:pt>
                <c:pt idx="92">
                  <c:v>20.796875</c:v>
                </c:pt>
                <c:pt idx="93">
                  <c:v>14.21604</c:v>
                </c:pt>
                <c:pt idx="94">
                  <c:v>24.250983999999999</c:v>
                </c:pt>
                <c:pt idx="95">
                  <c:v>15.030799</c:v>
                </c:pt>
                <c:pt idx="96">
                  <c:v>15.903017</c:v>
                </c:pt>
                <c:pt idx="97">
                  <c:v>17.550149999999999</c:v>
                </c:pt>
                <c:pt idx="98">
                  <c:v>11.670043</c:v>
                </c:pt>
                <c:pt idx="99">
                  <c:v>16.456999</c:v>
                </c:pt>
                <c:pt idx="100">
                  <c:v>11.714399</c:v>
                </c:pt>
                <c:pt idx="101">
                  <c:v>1.5484804999999999</c:v>
                </c:pt>
                <c:pt idx="102">
                  <c:v>19.017052</c:v>
                </c:pt>
                <c:pt idx="103">
                  <c:v>17.256360999999998</c:v>
                </c:pt>
                <c:pt idx="104">
                  <c:v>26.160869999999999</c:v>
                </c:pt>
                <c:pt idx="105">
                  <c:v>2.8303981</c:v>
                </c:pt>
                <c:pt idx="106">
                  <c:v>12.858101</c:v>
                </c:pt>
                <c:pt idx="107">
                  <c:v>3.9247383999999998</c:v>
                </c:pt>
                <c:pt idx="108">
                  <c:v>20.519020000000001</c:v>
                </c:pt>
                <c:pt idx="109">
                  <c:v>7.6620369000000004</c:v>
                </c:pt>
                <c:pt idx="110">
                  <c:v>3.4661917999999998</c:v>
                </c:pt>
                <c:pt idx="111">
                  <c:v>31.326720999999999</c:v>
                </c:pt>
                <c:pt idx="112">
                  <c:v>37.453620999999998</c:v>
                </c:pt>
                <c:pt idx="113">
                  <c:v>13.982544000000001</c:v>
                </c:pt>
                <c:pt idx="114">
                  <c:v>3.9379122</c:v>
                </c:pt>
                <c:pt idx="115">
                  <c:v>20.733965000000001</c:v>
                </c:pt>
                <c:pt idx="116">
                  <c:v>14.996471</c:v>
                </c:pt>
                <c:pt idx="117">
                  <c:v>4.6040850000000004</c:v>
                </c:pt>
                <c:pt idx="118">
                  <c:v>17.136364</c:v>
                </c:pt>
                <c:pt idx="119">
                  <c:v>19.803894</c:v>
                </c:pt>
                <c:pt idx="120">
                  <c:v>9.1110209999999991</c:v>
                </c:pt>
                <c:pt idx="121">
                  <c:v>4.2148532999999997</c:v>
                </c:pt>
                <c:pt idx="122">
                  <c:v>24.475898999999998</c:v>
                </c:pt>
                <c:pt idx="123">
                  <c:v>98.902671999999995</c:v>
                </c:pt>
                <c:pt idx="124">
                  <c:v>27.662216000000001</c:v>
                </c:pt>
                <c:pt idx="125">
                  <c:v>59.595280000000002</c:v>
                </c:pt>
                <c:pt idx="126">
                  <c:v>65.042107000000001</c:v>
                </c:pt>
                <c:pt idx="127">
                  <c:v>47.535235999999998</c:v>
                </c:pt>
                <c:pt idx="128">
                  <c:v>24.262516000000002</c:v>
                </c:pt>
                <c:pt idx="129">
                  <c:v>21.665056</c:v>
                </c:pt>
                <c:pt idx="130">
                  <c:v>22.134011999999998</c:v>
                </c:pt>
                <c:pt idx="131">
                  <c:v>78.573089999999993</c:v>
                </c:pt>
                <c:pt idx="132">
                  <c:v>75.867805000000004</c:v>
                </c:pt>
                <c:pt idx="133">
                  <c:v>76.766784999999999</c:v>
                </c:pt>
                <c:pt idx="134">
                  <c:v>22.397822999999999</c:v>
                </c:pt>
                <c:pt idx="135">
                  <c:v>102.58150000000001</c:v>
                </c:pt>
                <c:pt idx="136">
                  <c:v>27.692571999999998</c:v>
                </c:pt>
                <c:pt idx="137">
                  <c:v>15</c:v>
                </c:pt>
                <c:pt idx="138">
                  <c:v>22.340827999999998</c:v>
                </c:pt>
                <c:pt idx="139">
                  <c:v>22.523212000000001</c:v>
                </c:pt>
                <c:pt idx="140">
                  <c:v>8.0863522999999997</c:v>
                </c:pt>
                <c:pt idx="141">
                  <c:v>17.369709</c:v>
                </c:pt>
                <c:pt idx="142">
                  <c:v>12.225129000000001</c:v>
                </c:pt>
                <c:pt idx="143">
                  <c:v>16.810314000000002</c:v>
                </c:pt>
                <c:pt idx="144">
                  <c:v>11</c:v>
                </c:pt>
                <c:pt idx="145">
                  <c:v>11.85955</c:v>
                </c:pt>
                <c:pt idx="146">
                  <c:v>11.575059</c:v>
                </c:pt>
                <c:pt idx="147">
                  <c:v>20.924817999999998</c:v>
                </c:pt>
                <c:pt idx="148">
                  <c:v>6.6177052999999999</c:v>
                </c:pt>
                <c:pt idx="149">
                  <c:v>10</c:v>
                </c:pt>
                <c:pt idx="150">
                  <c:v>21.505198</c:v>
                </c:pt>
                <c:pt idx="151">
                  <c:v>10.015744</c:v>
                </c:pt>
                <c:pt idx="152">
                  <c:v>12.968677</c:v>
                </c:pt>
                <c:pt idx="153">
                  <c:v>21.032368000000002</c:v>
                </c:pt>
                <c:pt idx="154">
                  <c:v>6.3026217999999998</c:v>
                </c:pt>
                <c:pt idx="155">
                  <c:v>10.492801999999999</c:v>
                </c:pt>
                <c:pt idx="156">
                  <c:v>16.540656999999999</c:v>
                </c:pt>
                <c:pt idx="157">
                  <c:v>169.00957</c:v>
                </c:pt>
                <c:pt idx="158">
                  <c:v>99.563987999999995</c:v>
                </c:pt>
                <c:pt idx="159">
                  <c:v>151.80376999999999</c:v>
                </c:pt>
                <c:pt idx="160">
                  <c:v>196.67708999999999</c:v>
                </c:pt>
                <c:pt idx="161">
                  <c:v>280.13799999999998</c:v>
                </c:pt>
                <c:pt idx="162">
                  <c:v>35.580092999999998</c:v>
                </c:pt>
                <c:pt idx="163">
                  <c:v>275.64404000000002</c:v>
                </c:pt>
                <c:pt idx="164">
                  <c:v>228.18862999999999</c:v>
                </c:pt>
                <c:pt idx="165">
                  <c:v>108.01345999999999</c:v>
                </c:pt>
                <c:pt idx="166">
                  <c:v>63.522323999999998</c:v>
                </c:pt>
                <c:pt idx="167">
                  <c:v>161.00629000000001</c:v>
                </c:pt>
                <c:pt idx="168">
                  <c:v>42.299239999999998</c:v>
                </c:pt>
                <c:pt idx="169">
                  <c:v>94.005768000000003</c:v>
                </c:pt>
                <c:pt idx="170">
                  <c:v>37.670036000000003</c:v>
                </c:pt>
                <c:pt idx="171">
                  <c:v>16.356939000000001</c:v>
                </c:pt>
                <c:pt idx="172">
                  <c:v>35.333111000000002</c:v>
                </c:pt>
                <c:pt idx="173">
                  <c:v>299.44168000000002</c:v>
                </c:pt>
                <c:pt idx="174">
                  <c:v>153.75193999999999</c:v>
                </c:pt>
                <c:pt idx="175">
                  <c:v>118.76434</c:v>
                </c:pt>
                <c:pt idx="176">
                  <c:v>101.19528</c:v>
                </c:pt>
                <c:pt idx="177">
                  <c:v>27.117729000000001</c:v>
                </c:pt>
                <c:pt idx="178">
                  <c:v>31.951342</c:v>
                </c:pt>
                <c:pt idx="179">
                  <c:v>132.49145999999999</c:v>
                </c:pt>
                <c:pt idx="180">
                  <c:v>200.93880999999999</c:v>
                </c:pt>
                <c:pt idx="181">
                  <c:v>412.10210999999998</c:v>
                </c:pt>
                <c:pt idx="182">
                  <c:v>34.615302999999997</c:v>
                </c:pt>
                <c:pt idx="183">
                  <c:v>36.082794</c:v>
                </c:pt>
                <c:pt idx="184">
                  <c:v>12.129557</c:v>
                </c:pt>
                <c:pt idx="185">
                  <c:v>74.692504999999997</c:v>
                </c:pt>
                <c:pt idx="186">
                  <c:v>260.44153</c:v>
                </c:pt>
                <c:pt idx="187">
                  <c:v>240.58899</c:v>
                </c:pt>
                <c:pt idx="188">
                  <c:v>89.181777999999994</c:v>
                </c:pt>
                <c:pt idx="189">
                  <c:v>136.30838</c:v>
                </c:pt>
                <c:pt idx="190">
                  <c:v>351.58996999999999</c:v>
                </c:pt>
                <c:pt idx="191">
                  <c:v>353.83776999999998</c:v>
                </c:pt>
                <c:pt idx="192">
                  <c:v>180.40895</c:v>
                </c:pt>
                <c:pt idx="193">
                  <c:v>6.8677425000000003</c:v>
                </c:pt>
                <c:pt idx="194">
                  <c:v>360.15875</c:v>
                </c:pt>
                <c:pt idx="195">
                  <c:v>285.85165000000001</c:v>
                </c:pt>
                <c:pt idx="196">
                  <c:v>13.019506</c:v>
                </c:pt>
                <c:pt idx="197">
                  <c:v>67.632057000000003</c:v>
                </c:pt>
                <c:pt idx="198">
                  <c:v>33.275539000000002</c:v>
                </c:pt>
                <c:pt idx="199">
                  <c:v>199.46539000000001</c:v>
                </c:pt>
                <c:pt idx="200">
                  <c:v>3.9102857000000002</c:v>
                </c:pt>
                <c:pt idx="201">
                  <c:v>1.6709575999999999</c:v>
                </c:pt>
                <c:pt idx="202">
                  <c:v>9.4910602999999991</c:v>
                </c:pt>
                <c:pt idx="203">
                  <c:v>51.729514999999999</c:v>
                </c:pt>
                <c:pt idx="204">
                  <c:v>8.5242690999999997</c:v>
                </c:pt>
                <c:pt idx="205">
                  <c:v>19.274280999999998</c:v>
                </c:pt>
                <c:pt idx="206">
                  <c:v>97.385040000000004</c:v>
                </c:pt>
                <c:pt idx="207">
                  <c:v>90.133315999999994</c:v>
                </c:pt>
                <c:pt idx="208">
                  <c:v>112.22765</c:v>
                </c:pt>
                <c:pt idx="209">
                  <c:v>133.81799000000001</c:v>
                </c:pt>
                <c:pt idx="210">
                  <c:v>83.408591999999999</c:v>
                </c:pt>
                <c:pt idx="211">
                  <c:v>119.50492</c:v>
                </c:pt>
                <c:pt idx="212">
                  <c:v>108.57393</c:v>
                </c:pt>
                <c:pt idx="213">
                  <c:v>151.12810999999999</c:v>
                </c:pt>
                <c:pt idx="214">
                  <c:v>119.28838</c:v>
                </c:pt>
                <c:pt idx="215">
                  <c:v>97.366034999999997</c:v>
                </c:pt>
                <c:pt idx="216">
                  <c:v>105.82117</c:v>
                </c:pt>
                <c:pt idx="217">
                  <c:v>130.47842</c:v>
                </c:pt>
                <c:pt idx="218">
                  <c:v>112.56034</c:v>
                </c:pt>
                <c:pt idx="219">
                  <c:v>125.92789999999999</c:v>
                </c:pt>
                <c:pt idx="220">
                  <c:v>141.94719000000001</c:v>
                </c:pt>
                <c:pt idx="221">
                  <c:v>103.28064000000001</c:v>
                </c:pt>
                <c:pt idx="222">
                  <c:v>143.92462</c:v>
                </c:pt>
                <c:pt idx="223">
                  <c:v>99.367310000000003</c:v>
                </c:pt>
                <c:pt idx="224">
                  <c:v>78.931808000000004</c:v>
                </c:pt>
                <c:pt idx="225">
                  <c:v>118.7744</c:v>
                </c:pt>
                <c:pt idx="226">
                  <c:v>131.5728</c:v>
                </c:pt>
                <c:pt idx="227">
                  <c:v>74.700012000000001</c:v>
                </c:pt>
                <c:pt idx="228">
                  <c:v>105.45252000000001</c:v>
                </c:pt>
                <c:pt idx="229">
                  <c:v>117.44943000000001</c:v>
                </c:pt>
                <c:pt idx="230">
                  <c:v>128.07211000000001</c:v>
                </c:pt>
                <c:pt idx="231">
                  <c:v>104.0849</c:v>
                </c:pt>
                <c:pt idx="232">
                  <c:v>82.211608999999996</c:v>
                </c:pt>
                <c:pt idx="233">
                  <c:v>140.44723999999999</c:v>
                </c:pt>
                <c:pt idx="234">
                  <c:v>101.38484</c:v>
                </c:pt>
                <c:pt idx="235">
                  <c:v>112.67549</c:v>
                </c:pt>
                <c:pt idx="236">
                  <c:v>85.164551000000003</c:v>
                </c:pt>
                <c:pt idx="237">
                  <c:v>122.624</c:v>
                </c:pt>
                <c:pt idx="238">
                  <c:v>98.913521000000003</c:v>
                </c:pt>
                <c:pt idx="239">
                  <c:v>110.53207999999999</c:v>
                </c:pt>
                <c:pt idx="240">
                  <c:v>126.06801</c:v>
                </c:pt>
                <c:pt idx="241">
                  <c:v>45.842674000000002</c:v>
                </c:pt>
                <c:pt idx="242">
                  <c:v>48.813828000000001</c:v>
                </c:pt>
                <c:pt idx="243">
                  <c:v>35.864960000000004</c:v>
                </c:pt>
                <c:pt idx="244">
                  <c:v>45.058922000000003</c:v>
                </c:pt>
                <c:pt idx="245">
                  <c:v>42.535178999999999</c:v>
                </c:pt>
                <c:pt idx="246">
                  <c:v>45.394440000000003</c:v>
                </c:pt>
                <c:pt idx="247">
                  <c:v>45.164130999999998</c:v>
                </c:pt>
                <c:pt idx="248">
                  <c:v>44.83831</c:v>
                </c:pt>
                <c:pt idx="249">
                  <c:v>52.905982999999999</c:v>
                </c:pt>
                <c:pt idx="250">
                  <c:v>26.396384999999999</c:v>
                </c:pt>
                <c:pt idx="251">
                  <c:v>42.635376000000001</c:v>
                </c:pt>
                <c:pt idx="252">
                  <c:v>35.803944000000001</c:v>
                </c:pt>
                <c:pt idx="253">
                  <c:v>31.053024000000001</c:v>
                </c:pt>
                <c:pt idx="254">
                  <c:v>54.404387999999997</c:v>
                </c:pt>
                <c:pt idx="255">
                  <c:v>298.91253999999998</c:v>
                </c:pt>
                <c:pt idx="256">
                  <c:v>18.177966999999999</c:v>
                </c:pt>
                <c:pt idx="257">
                  <c:v>21.635983</c:v>
                </c:pt>
                <c:pt idx="258">
                  <c:v>18.078661</c:v>
                </c:pt>
                <c:pt idx="259">
                  <c:v>17.015598000000001</c:v>
                </c:pt>
                <c:pt idx="260">
                  <c:v>25.009803999999999</c:v>
                </c:pt>
                <c:pt idx="261">
                  <c:v>22.056448</c:v>
                </c:pt>
                <c:pt idx="262">
                  <c:v>31.322990000000001</c:v>
                </c:pt>
                <c:pt idx="263">
                  <c:v>33.545876</c:v>
                </c:pt>
                <c:pt idx="264">
                  <c:v>25.22448</c:v>
                </c:pt>
                <c:pt idx="265">
                  <c:v>16.014869999999998</c:v>
                </c:pt>
                <c:pt idx="266">
                  <c:v>55.670414000000001</c:v>
                </c:pt>
                <c:pt idx="267">
                  <c:v>26.292614</c:v>
                </c:pt>
                <c:pt idx="268">
                  <c:v>19.156063</c:v>
                </c:pt>
                <c:pt idx="269">
                  <c:v>15.908530000000001</c:v>
                </c:pt>
                <c:pt idx="270">
                  <c:v>318.90825999999998</c:v>
                </c:pt>
                <c:pt idx="271">
                  <c:v>110.01009000000001</c:v>
                </c:pt>
                <c:pt idx="272">
                  <c:v>113.41759</c:v>
                </c:pt>
                <c:pt idx="273">
                  <c:v>134.26304999999999</c:v>
                </c:pt>
                <c:pt idx="274">
                  <c:v>119.16652000000001</c:v>
                </c:pt>
                <c:pt idx="275">
                  <c:v>121.68858</c:v>
                </c:pt>
                <c:pt idx="276">
                  <c:v>139.6651</c:v>
                </c:pt>
                <c:pt idx="277">
                  <c:v>146.18154999999999</c:v>
                </c:pt>
                <c:pt idx="278">
                  <c:v>136.66898</c:v>
                </c:pt>
                <c:pt idx="279">
                  <c:v>135.6062</c:v>
                </c:pt>
                <c:pt idx="280">
                  <c:v>141.91641000000001</c:v>
                </c:pt>
                <c:pt idx="281">
                  <c:v>124.36591</c:v>
                </c:pt>
                <c:pt idx="282">
                  <c:v>114.26736</c:v>
                </c:pt>
                <c:pt idx="283">
                  <c:v>70.144638</c:v>
                </c:pt>
                <c:pt idx="284">
                  <c:v>142.82361</c:v>
                </c:pt>
                <c:pt idx="285">
                  <c:v>117.10185</c:v>
                </c:pt>
                <c:pt idx="286">
                  <c:v>138.01682</c:v>
                </c:pt>
                <c:pt idx="287">
                  <c:v>121.70377000000001</c:v>
                </c:pt>
                <c:pt idx="288">
                  <c:v>116.79749</c:v>
                </c:pt>
                <c:pt idx="289">
                  <c:v>123.17424</c:v>
                </c:pt>
                <c:pt idx="290">
                  <c:v>105.13632</c:v>
                </c:pt>
                <c:pt idx="291">
                  <c:v>92.301224000000005</c:v>
                </c:pt>
                <c:pt idx="292">
                  <c:v>71.280929999999998</c:v>
                </c:pt>
                <c:pt idx="293">
                  <c:v>128.63410999999999</c:v>
                </c:pt>
                <c:pt idx="294">
                  <c:v>137.62448000000001</c:v>
                </c:pt>
                <c:pt idx="295">
                  <c:v>145.67026000000001</c:v>
                </c:pt>
                <c:pt idx="296">
                  <c:v>104.55313</c:v>
                </c:pt>
                <c:pt idx="297">
                  <c:v>114.94917</c:v>
                </c:pt>
                <c:pt idx="298">
                  <c:v>125.04942</c:v>
                </c:pt>
                <c:pt idx="299">
                  <c:v>117.95793999999999</c:v>
                </c:pt>
                <c:pt idx="300">
                  <c:v>94.023781</c:v>
                </c:pt>
                <c:pt idx="301">
                  <c:v>65.201911999999993</c:v>
                </c:pt>
                <c:pt idx="302">
                  <c:v>93.407623000000001</c:v>
                </c:pt>
                <c:pt idx="303">
                  <c:v>95.518355999999997</c:v>
                </c:pt>
                <c:pt idx="304">
                  <c:v>94.054412999999997</c:v>
                </c:pt>
                <c:pt idx="305">
                  <c:v>96.907912999999994</c:v>
                </c:pt>
                <c:pt idx="306">
                  <c:v>94.443527000000003</c:v>
                </c:pt>
                <c:pt idx="307">
                  <c:v>133.51013</c:v>
                </c:pt>
                <c:pt idx="308">
                  <c:v>132.59730999999999</c:v>
                </c:pt>
                <c:pt idx="309">
                  <c:v>133.06223</c:v>
                </c:pt>
                <c:pt idx="310">
                  <c:v>136.54836</c:v>
                </c:pt>
                <c:pt idx="311">
                  <c:v>147.20667</c:v>
                </c:pt>
                <c:pt idx="312">
                  <c:v>85.308289000000002</c:v>
                </c:pt>
                <c:pt idx="313">
                  <c:v>145.70305999999999</c:v>
                </c:pt>
                <c:pt idx="314">
                  <c:v>116.08734</c:v>
                </c:pt>
                <c:pt idx="315">
                  <c:v>94.063141000000002</c:v>
                </c:pt>
                <c:pt idx="316">
                  <c:v>98.421677000000003</c:v>
                </c:pt>
                <c:pt idx="317">
                  <c:v>101.96159</c:v>
                </c:pt>
                <c:pt idx="318">
                  <c:v>95.765129000000002</c:v>
                </c:pt>
                <c:pt idx="319">
                  <c:v>146.47702000000001</c:v>
                </c:pt>
                <c:pt idx="320">
                  <c:v>106.39594</c:v>
                </c:pt>
                <c:pt idx="321">
                  <c:v>131.62601000000001</c:v>
                </c:pt>
                <c:pt idx="322">
                  <c:v>115.94614</c:v>
                </c:pt>
                <c:pt idx="323">
                  <c:v>107.59087</c:v>
                </c:pt>
                <c:pt idx="324">
                  <c:v>119.28259</c:v>
                </c:pt>
                <c:pt idx="325">
                  <c:v>115.17448</c:v>
                </c:pt>
                <c:pt idx="326">
                  <c:v>150.71172999999999</c:v>
                </c:pt>
                <c:pt idx="327">
                  <c:v>99.320037999999997</c:v>
                </c:pt>
                <c:pt idx="328">
                  <c:v>105.09990999999999</c:v>
                </c:pt>
                <c:pt idx="329">
                  <c:v>91.775040000000004</c:v>
                </c:pt>
                <c:pt idx="330">
                  <c:v>144.77679000000001</c:v>
                </c:pt>
                <c:pt idx="331">
                  <c:v>194.81774999999999</c:v>
                </c:pt>
                <c:pt idx="332">
                  <c:v>177.84585999999999</c:v>
                </c:pt>
                <c:pt idx="333">
                  <c:v>147.25629000000001</c:v>
                </c:pt>
                <c:pt idx="334">
                  <c:v>122.05607000000001</c:v>
                </c:pt>
                <c:pt idx="335">
                  <c:v>106.56699999999999</c:v>
                </c:pt>
                <c:pt idx="336">
                  <c:v>41.391784999999999</c:v>
                </c:pt>
                <c:pt idx="337">
                  <c:v>49.603645</c:v>
                </c:pt>
                <c:pt idx="338">
                  <c:v>37.350441000000004</c:v>
                </c:pt>
                <c:pt idx="339">
                  <c:v>47.917633000000002</c:v>
                </c:pt>
                <c:pt idx="340">
                  <c:v>31.917427</c:v>
                </c:pt>
                <c:pt idx="341">
                  <c:v>33.643242000000001</c:v>
                </c:pt>
                <c:pt idx="342">
                  <c:v>34.439216999999999</c:v>
                </c:pt>
                <c:pt idx="343">
                  <c:v>37.199181000000003</c:v>
                </c:pt>
                <c:pt idx="344">
                  <c:v>40.549503000000001</c:v>
                </c:pt>
                <c:pt idx="345">
                  <c:v>60.713000999999998</c:v>
                </c:pt>
                <c:pt idx="346">
                  <c:v>45.609279999999998</c:v>
                </c:pt>
                <c:pt idx="347">
                  <c:v>52.970542999999999</c:v>
                </c:pt>
                <c:pt idx="348">
                  <c:v>38.186596000000002</c:v>
                </c:pt>
                <c:pt idx="349">
                  <c:v>48.295937000000002</c:v>
                </c:pt>
                <c:pt idx="350">
                  <c:v>24.339970000000001</c:v>
                </c:pt>
                <c:pt idx="351">
                  <c:v>30.701345</c:v>
                </c:pt>
                <c:pt idx="352">
                  <c:v>48.578026000000001</c:v>
                </c:pt>
                <c:pt idx="353">
                  <c:v>26.878983999999999</c:v>
                </c:pt>
                <c:pt idx="354">
                  <c:v>32.821545</c:v>
                </c:pt>
                <c:pt idx="355">
                  <c:v>41.067909</c:v>
                </c:pt>
                <c:pt idx="356">
                  <c:v>49.868637</c:v>
                </c:pt>
                <c:pt idx="357">
                  <c:v>48.826304999999998</c:v>
                </c:pt>
                <c:pt idx="358">
                  <c:v>36.327461</c:v>
                </c:pt>
                <c:pt idx="359">
                  <c:v>49.709243999999998</c:v>
                </c:pt>
                <c:pt idx="360">
                  <c:v>46.843238999999997</c:v>
                </c:pt>
                <c:pt idx="361">
                  <c:v>64.898689000000005</c:v>
                </c:pt>
                <c:pt idx="362">
                  <c:v>66.473281999999998</c:v>
                </c:pt>
                <c:pt idx="363">
                  <c:v>38.109603999999997</c:v>
                </c:pt>
                <c:pt idx="364">
                  <c:v>23.359916999999999</c:v>
                </c:pt>
                <c:pt idx="365">
                  <c:v>40.950287000000003</c:v>
                </c:pt>
                <c:pt idx="366">
                  <c:v>39.529029999999999</c:v>
                </c:pt>
                <c:pt idx="367">
                  <c:v>25.850919999999999</c:v>
                </c:pt>
                <c:pt idx="368">
                  <c:v>34.526153999999998</c:v>
                </c:pt>
                <c:pt idx="369">
                  <c:v>44.847434999999997</c:v>
                </c:pt>
                <c:pt idx="370">
                  <c:v>41.299942000000001</c:v>
                </c:pt>
                <c:pt idx="371">
                  <c:v>31.275459000000001</c:v>
                </c:pt>
                <c:pt idx="372">
                  <c:v>26.260031000000001</c:v>
                </c:pt>
                <c:pt idx="373">
                  <c:v>48.641387999999999</c:v>
                </c:pt>
                <c:pt idx="374">
                  <c:v>47.363968</c:v>
                </c:pt>
                <c:pt idx="375">
                  <c:v>21.501532000000001</c:v>
                </c:pt>
                <c:pt idx="376">
                  <c:v>28.441777999999999</c:v>
                </c:pt>
                <c:pt idx="377">
                  <c:v>28.501553000000001</c:v>
                </c:pt>
                <c:pt idx="378">
                  <c:v>43.733780000000003</c:v>
                </c:pt>
                <c:pt idx="379">
                  <c:v>35.174706</c:v>
                </c:pt>
                <c:pt idx="380">
                  <c:v>45.869307999999997</c:v>
                </c:pt>
                <c:pt idx="381">
                  <c:v>54.783622999999999</c:v>
                </c:pt>
                <c:pt idx="382">
                  <c:v>71.469329999999999</c:v>
                </c:pt>
                <c:pt idx="383">
                  <c:v>41.512573000000003</c:v>
                </c:pt>
                <c:pt idx="384">
                  <c:v>31.35519</c:v>
                </c:pt>
                <c:pt idx="385">
                  <c:v>73.381943000000007</c:v>
                </c:pt>
                <c:pt idx="386">
                  <c:v>47.771385000000002</c:v>
                </c:pt>
                <c:pt idx="387">
                  <c:v>49.995136000000002</c:v>
                </c:pt>
                <c:pt idx="388">
                  <c:v>46.807617</c:v>
                </c:pt>
                <c:pt idx="389">
                  <c:v>17.170553000000002</c:v>
                </c:pt>
                <c:pt idx="390">
                  <c:v>28.394276000000001</c:v>
                </c:pt>
                <c:pt idx="391">
                  <c:v>47.862166999999999</c:v>
                </c:pt>
                <c:pt idx="392">
                  <c:v>45.794913999999999</c:v>
                </c:pt>
                <c:pt idx="393">
                  <c:v>32.018287999999998</c:v>
                </c:pt>
                <c:pt idx="394">
                  <c:v>46.291763000000003</c:v>
                </c:pt>
                <c:pt idx="395">
                  <c:v>48.716301000000001</c:v>
                </c:pt>
                <c:pt idx="396">
                  <c:v>45.686745000000002</c:v>
                </c:pt>
                <c:pt idx="397">
                  <c:v>37.545569999999998</c:v>
                </c:pt>
                <c:pt idx="398">
                  <c:v>37.046008999999998</c:v>
                </c:pt>
                <c:pt idx="399">
                  <c:v>51.669570999999998</c:v>
                </c:pt>
                <c:pt idx="400">
                  <c:v>36.133747</c:v>
                </c:pt>
                <c:pt idx="401">
                  <c:v>43.591712999999999</c:v>
                </c:pt>
                <c:pt idx="402">
                  <c:v>31.310794999999999</c:v>
                </c:pt>
                <c:pt idx="403">
                  <c:v>44.684303</c:v>
                </c:pt>
                <c:pt idx="404">
                  <c:v>42.278725000000001</c:v>
                </c:pt>
                <c:pt idx="405">
                  <c:v>52.067608</c:v>
                </c:pt>
                <c:pt idx="406">
                  <c:v>52.220191999999997</c:v>
                </c:pt>
                <c:pt idx="407">
                  <c:v>29.196784999999998</c:v>
                </c:pt>
                <c:pt idx="408">
                  <c:v>29.453329</c:v>
                </c:pt>
                <c:pt idx="409">
                  <c:v>31.168236</c:v>
                </c:pt>
                <c:pt idx="410">
                  <c:v>41.511718999999999</c:v>
                </c:pt>
                <c:pt idx="411">
                  <c:v>29.076851000000001</c:v>
                </c:pt>
                <c:pt idx="412">
                  <c:v>40.592278</c:v>
                </c:pt>
                <c:pt idx="413">
                  <c:v>39.558864999999997</c:v>
                </c:pt>
                <c:pt idx="414">
                  <c:v>34.478560999999999</c:v>
                </c:pt>
                <c:pt idx="415">
                  <c:v>23.939762000000002</c:v>
                </c:pt>
                <c:pt idx="416">
                  <c:v>44.158642</c:v>
                </c:pt>
                <c:pt idx="417">
                  <c:v>67.425308000000001</c:v>
                </c:pt>
                <c:pt idx="418">
                  <c:v>35.576889000000001</c:v>
                </c:pt>
                <c:pt idx="419">
                  <c:v>39.546871000000003</c:v>
                </c:pt>
                <c:pt idx="420">
                  <c:v>46.862709000000002</c:v>
                </c:pt>
                <c:pt idx="421">
                  <c:v>36.011169000000002</c:v>
                </c:pt>
                <c:pt idx="422">
                  <c:v>83.967972000000003</c:v>
                </c:pt>
                <c:pt idx="423">
                  <c:v>53.773487000000003</c:v>
                </c:pt>
                <c:pt idx="424">
                  <c:v>30.873062000000001</c:v>
                </c:pt>
                <c:pt idx="425">
                  <c:v>38.807758</c:v>
                </c:pt>
                <c:pt idx="426">
                  <c:v>50.517353</c:v>
                </c:pt>
                <c:pt idx="427">
                  <c:v>35.800865000000002</c:v>
                </c:pt>
                <c:pt idx="428">
                  <c:v>43.353878000000002</c:v>
                </c:pt>
                <c:pt idx="429">
                  <c:v>34.649925000000003</c:v>
                </c:pt>
                <c:pt idx="430">
                  <c:v>51.911625000000001</c:v>
                </c:pt>
                <c:pt idx="431">
                  <c:v>50.355507000000003</c:v>
                </c:pt>
                <c:pt idx="432">
                  <c:v>47.875838999999999</c:v>
                </c:pt>
                <c:pt idx="433">
                  <c:v>40.161057</c:v>
                </c:pt>
                <c:pt idx="434">
                  <c:v>52.238937</c:v>
                </c:pt>
                <c:pt idx="435">
                  <c:v>39.011524000000001</c:v>
                </c:pt>
                <c:pt idx="436">
                  <c:v>33.741798000000003</c:v>
                </c:pt>
                <c:pt idx="437">
                  <c:v>38.940703999999997</c:v>
                </c:pt>
                <c:pt idx="438">
                  <c:v>47.872807000000002</c:v>
                </c:pt>
                <c:pt idx="439">
                  <c:v>37.204140000000002</c:v>
                </c:pt>
                <c:pt idx="440">
                  <c:v>65.636559000000005</c:v>
                </c:pt>
                <c:pt idx="441">
                  <c:v>30.214535000000001</c:v>
                </c:pt>
                <c:pt idx="442">
                  <c:v>33.508769999999998</c:v>
                </c:pt>
                <c:pt idx="443">
                  <c:v>125.46287</c:v>
                </c:pt>
                <c:pt idx="444">
                  <c:v>39.042850000000001</c:v>
                </c:pt>
                <c:pt idx="445">
                  <c:v>40.953594000000002</c:v>
                </c:pt>
                <c:pt idx="446">
                  <c:v>21.442314</c:v>
                </c:pt>
                <c:pt idx="447">
                  <c:v>29.68009</c:v>
                </c:pt>
                <c:pt idx="448">
                  <c:v>41.628304</c:v>
                </c:pt>
                <c:pt idx="449">
                  <c:v>33.302467</c:v>
                </c:pt>
                <c:pt idx="450">
                  <c:v>50.345325000000003</c:v>
                </c:pt>
                <c:pt idx="451">
                  <c:v>55.022742999999998</c:v>
                </c:pt>
                <c:pt idx="452">
                  <c:v>39.192894000000003</c:v>
                </c:pt>
                <c:pt idx="453">
                  <c:v>31.758965</c:v>
                </c:pt>
                <c:pt idx="454">
                  <c:v>46.788756999999997</c:v>
                </c:pt>
                <c:pt idx="455">
                  <c:v>32.638306</c:v>
                </c:pt>
                <c:pt idx="456">
                  <c:v>30.015324</c:v>
                </c:pt>
                <c:pt idx="457">
                  <c:v>44.866497000000003</c:v>
                </c:pt>
                <c:pt idx="458">
                  <c:v>34.098381000000003</c:v>
                </c:pt>
                <c:pt idx="459">
                  <c:v>39.879429000000002</c:v>
                </c:pt>
                <c:pt idx="460">
                  <c:v>49.202872999999997</c:v>
                </c:pt>
                <c:pt idx="461">
                  <c:v>40.542628999999998</c:v>
                </c:pt>
                <c:pt idx="462">
                  <c:v>45.758094999999997</c:v>
                </c:pt>
                <c:pt idx="463">
                  <c:v>37.766025999999997</c:v>
                </c:pt>
                <c:pt idx="464">
                  <c:v>45.746552000000001</c:v>
                </c:pt>
                <c:pt idx="465">
                  <c:v>28.878108999999998</c:v>
                </c:pt>
                <c:pt idx="466">
                  <c:v>22.666758999999999</c:v>
                </c:pt>
                <c:pt idx="467">
                  <c:v>5.5283784999999996</c:v>
                </c:pt>
                <c:pt idx="468">
                  <c:v>3.3613686999999999</c:v>
                </c:pt>
                <c:pt idx="469">
                  <c:v>4.2736874</c:v>
                </c:pt>
                <c:pt idx="470">
                  <c:v>4.8046597999999996</c:v>
                </c:pt>
                <c:pt idx="471">
                  <c:v>4.6044492999999997</c:v>
                </c:pt>
              </c:numCache>
            </c:numRef>
          </c:yVal>
          <c:bubbleSize>
            <c:numRef>
              <c:f>Sheet10!$P$2:$P$473</c:f>
              <c:numCache>
                <c:formatCode>General</c:formatCode>
                <c:ptCount val="472"/>
                <c:pt idx="0">
                  <c:v>4.3537743649000003E-2</c:v>
                </c:pt>
                <c:pt idx="1">
                  <c:v>1.0857223204E-2</c:v>
                </c:pt>
                <c:pt idx="2">
                  <c:v>2.4955468729000001E-2</c:v>
                </c:pt>
                <c:pt idx="3">
                  <c:v>2.5131126784E-2</c:v>
                </c:pt>
                <c:pt idx="4">
                  <c:v>6.7147838641000004E-2</c:v>
                </c:pt>
                <c:pt idx="5">
                  <c:v>2.7903363848999999E-2</c:v>
                </c:pt>
                <c:pt idx="6">
                  <c:v>3.4840089024999993E-2</c:v>
                </c:pt>
                <c:pt idx="7">
                  <c:v>3.4327937284E-2</c:v>
                </c:pt>
                <c:pt idx="8">
                  <c:v>5.2900460001000002E-2</c:v>
                </c:pt>
                <c:pt idx="9">
                  <c:v>2.4961472063999998E-2</c:v>
                </c:pt>
                <c:pt idx="10">
                  <c:v>2.9924156196000001E-2</c:v>
                </c:pt>
                <c:pt idx="11">
                  <c:v>4.0044812544000004E-2</c:v>
                </c:pt>
                <c:pt idx="12">
                  <c:v>1.8544175328999997E-2</c:v>
                </c:pt>
                <c:pt idx="13">
                  <c:v>5.9952501903999991E-2</c:v>
                </c:pt>
                <c:pt idx="14">
                  <c:v>3.7695775715999996E-2</c:v>
                </c:pt>
                <c:pt idx="15">
                  <c:v>3.9124048804E-2</c:v>
                </c:pt>
                <c:pt idx="16">
                  <c:v>6.5871079209999994E-3</c:v>
                </c:pt>
                <c:pt idx="17">
                  <c:v>2.9719346448999998E-2</c:v>
                </c:pt>
                <c:pt idx="18">
                  <c:v>7.386762979600002E-2</c:v>
                </c:pt>
                <c:pt idx="19">
                  <c:v>1.8575236680999998E-2</c:v>
                </c:pt>
                <c:pt idx="20">
                  <c:v>1.1685610000000001E-2</c:v>
                </c:pt>
                <c:pt idx="21">
                  <c:v>5.6239648200999998E-2</c:v>
                </c:pt>
                <c:pt idx="22">
                  <c:v>1.0450359528999999E-2</c:v>
                </c:pt>
                <c:pt idx="23">
                  <c:v>1.5605006400000001E-2</c:v>
                </c:pt>
                <c:pt idx="24">
                  <c:v>5.1976248288999993E-2</c:v>
                </c:pt>
                <c:pt idx="25">
                  <c:v>2.9839453081E-2</c:v>
                </c:pt>
                <c:pt idx="26">
                  <c:v>2.3562557001E-2</c:v>
                </c:pt>
                <c:pt idx="27">
                  <c:v>4.5526057290000005E-3</c:v>
                </c:pt>
                <c:pt idx="28">
                  <c:v>1.3058089984E-2</c:v>
                </c:pt>
                <c:pt idx="29">
                  <c:v>1.5835453921000001E-2</c:v>
                </c:pt>
                <c:pt idx="30">
                  <c:v>8.4043056250000005E-3</c:v>
                </c:pt>
                <c:pt idx="31">
                  <c:v>1.0182020835999998E-2</c:v>
                </c:pt>
                <c:pt idx="32">
                  <c:v>2.2123587600000005E-2</c:v>
                </c:pt>
                <c:pt idx="33">
                  <c:v>6.0041661156000001E-2</c:v>
                </c:pt>
                <c:pt idx="34">
                  <c:v>2.7451850595999999E-2</c:v>
                </c:pt>
                <c:pt idx="35">
                  <c:v>1.9001244024999999E-2</c:v>
                </c:pt>
                <c:pt idx="36">
                  <c:v>3.0909156099999998E-2</c:v>
                </c:pt>
                <c:pt idx="37">
                  <c:v>1.0290073600000001E-2</c:v>
                </c:pt>
                <c:pt idx="38">
                  <c:v>1.6194089536000003E-2</c:v>
                </c:pt>
                <c:pt idx="39">
                  <c:v>1.0032225921000001E-2</c:v>
                </c:pt>
                <c:pt idx="40">
                  <c:v>2.2064131600000002E-2</c:v>
                </c:pt>
                <c:pt idx="41">
                  <c:v>4.8682009599999999E-2</c:v>
                </c:pt>
                <c:pt idx="42">
                  <c:v>8.5527353609999995E-3</c:v>
                </c:pt>
                <c:pt idx="43">
                  <c:v>2.7266926128999999E-2</c:v>
                </c:pt>
                <c:pt idx="44">
                  <c:v>5.8118119929000005E-2</c:v>
                </c:pt>
                <c:pt idx="45">
                  <c:v>5.0006798883999996E-2</c:v>
                </c:pt>
                <c:pt idx="46">
                  <c:v>9.6475612840000013E-3</c:v>
                </c:pt>
                <c:pt idx="47">
                  <c:v>1.5243112369E-2</c:v>
                </c:pt>
                <c:pt idx="48">
                  <c:v>5.2993421208999997E-2</c:v>
                </c:pt>
                <c:pt idx="49">
                  <c:v>2.3298664320999998E-2</c:v>
                </c:pt>
                <c:pt idx="50">
                  <c:v>2.9616344835999998E-2</c:v>
                </c:pt>
                <c:pt idx="51">
                  <c:v>5.5661549328999999E-2</c:v>
                </c:pt>
                <c:pt idx="52">
                  <c:v>1.7268588099999999E-2</c:v>
                </c:pt>
                <c:pt idx="53">
                  <c:v>9.3234473640000006E-3</c:v>
                </c:pt>
                <c:pt idx="54">
                  <c:v>2.8161874224999998E-2</c:v>
                </c:pt>
                <c:pt idx="55">
                  <c:v>1.2113643843999999E-2</c:v>
                </c:pt>
                <c:pt idx="56">
                  <c:v>4.8362167396000001E-2</c:v>
                </c:pt>
                <c:pt idx="57">
                  <c:v>4.5398398761000006E-2</c:v>
                </c:pt>
                <c:pt idx="58">
                  <c:v>5.6680181776000003E-2</c:v>
                </c:pt>
                <c:pt idx="59">
                  <c:v>1.8272821328999999E-2</c:v>
                </c:pt>
                <c:pt idx="60">
                  <c:v>3.0482366463999998E-2</c:v>
                </c:pt>
                <c:pt idx="61">
                  <c:v>4.2283285641E-2</c:v>
                </c:pt>
                <c:pt idx="62">
                  <c:v>5.1595759608999994E-2</c:v>
                </c:pt>
                <c:pt idx="63">
                  <c:v>1.9398361284000003E-2</c:v>
                </c:pt>
                <c:pt idx="64">
                  <c:v>3.9127609249000002E-2</c:v>
                </c:pt>
                <c:pt idx="65">
                  <c:v>3.0626400015999998E-2</c:v>
                </c:pt>
                <c:pt idx="66">
                  <c:v>7.8494284089999991E-3</c:v>
                </c:pt>
                <c:pt idx="67">
                  <c:v>1.3722482449E-2</c:v>
                </c:pt>
                <c:pt idx="68">
                  <c:v>4.6451456676000001E-2</c:v>
                </c:pt>
                <c:pt idx="69">
                  <c:v>4.3775519075999997E-2</c:v>
                </c:pt>
                <c:pt idx="70">
                  <c:v>1.4576698755999998E-2</c:v>
                </c:pt>
                <c:pt idx="71">
                  <c:v>2.2968311808999997E-2</c:v>
                </c:pt>
                <c:pt idx="72">
                  <c:v>3.5617880529000001E-2</c:v>
                </c:pt>
                <c:pt idx="73">
                  <c:v>3.3966489999999995E-2</c:v>
                </c:pt>
                <c:pt idx="74">
                  <c:v>9.1328603559999999E-3</c:v>
                </c:pt>
                <c:pt idx="75">
                  <c:v>2.5668846225E-2</c:v>
                </c:pt>
                <c:pt idx="76">
                  <c:v>2.9364249600000003E-2</c:v>
                </c:pt>
                <c:pt idx="77">
                  <c:v>3.5502850084000004E-2</c:v>
                </c:pt>
                <c:pt idx="78">
                  <c:v>7.9187085603999993E-2</c:v>
                </c:pt>
                <c:pt idx="79">
                  <c:v>6.5755832041000009E-2</c:v>
                </c:pt>
                <c:pt idx="80">
                  <c:v>3.8836584899999999E-2</c:v>
                </c:pt>
                <c:pt idx="81">
                  <c:v>4.4308566015999994E-2</c:v>
                </c:pt>
                <c:pt idx="82">
                  <c:v>2.8916322304E-2</c:v>
                </c:pt>
                <c:pt idx="83">
                  <c:v>3.4290521329000005E-2</c:v>
                </c:pt>
                <c:pt idx="84">
                  <c:v>4.1090127848999999E-2</c:v>
                </c:pt>
                <c:pt idx="85">
                  <c:v>2.8425285604000001E-2</c:v>
                </c:pt>
                <c:pt idx="86">
                  <c:v>5.5387739716000001E-2</c:v>
                </c:pt>
                <c:pt idx="87">
                  <c:v>4.3844172099999995E-2</c:v>
                </c:pt>
                <c:pt idx="88">
                  <c:v>1.3393664361E-2</c:v>
                </c:pt>
                <c:pt idx="89">
                  <c:v>2.2000305625000004E-2</c:v>
                </c:pt>
                <c:pt idx="90">
                  <c:v>2.1970947075999999E-2</c:v>
                </c:pt>
                <c:pt idx="91">
                  <c:v>1.6682822244000001E-2</c:v>
                </c:pt>
                <c:pt idx="92">
                  <c:v>3.1519031295999998E-2</c:v>
                </c:pt>
                <c:pt idx="93">
                  <c:v>3.7245140099999997E-2</c:v>
                </c:pt>
                <c:pt idx="94">
                  <c:v>3.3387329283999997E-2</c:v>
                </c:pt>
                <c:pt idx="95">
                  <c:v>2.5948377225000003E-2</c:v>
                </c:pt>
                <c:pt idx="96">
                  <c:v>3.5353776676000002E-2</c:v>
                </c:pt>
                <c:pt idx="97">
                  <c:v>5.0429439224999997E-2</c:v>
                </c:pt>
                <c:pt idx="98">
                  <c:v>3.8856688640999996E-2</c:v>
                </c:pt>
                <c:pt idx="99">
                  <c:v>1.7771556100000002E-2</c:v>
                </c:pt>
                <c:pt idx="100">
                  <c:v>2.7375026115999998E-2</c:v>
                </c:pt>
                <c:pt idx="101">
                  <c:v>4.9109219236E-2</c:v>
                </c:pt>
                <c:pt idx="102">
                  <c:v>4.6757575225000007E-2</c:v>
                </c:pt>
                <c:pt idx="103">
                  <c:v>1.0375459600000001E-2</c:v>
                </c:pt>
                <c:pt idx="104">
                  <c:v>3.3509133024999999E-2</c:v>
                </c:pt>
                <c:pt idx="105">
                  <c:v>4.2347466224999998E-2</c:v>
                </c:pt>
                <c:pt idx="106">
                  <c:v>1.8786540095999997E-2</c:v>
                </c:pt>
                <c:pt idx="107">
                  <c:v>1.6603353315999998E-2</c:v>
                </c:pt>
                <c:pt idx="108">
                  <c:v>1.1923766416000001E-2</c:v>
                </c:pt>
                <c:pt idx="109">
                  <c:v>1.6798233664E-2</c:v>
                </c:pt>
                <c:pt idx="110">
                  <c:v>3.4867719440999999E-2</c:v>
                </c:pt>
                <c:pt idx="111">
                  <c:v>2.3301411904000001E-2</c:v>
                </c:pt>
                <c:pt idx="112">
                  <c:v>1.8962116208999999E-2</c:v>
                </c:pt>
                <c:pt idx="113">
                  <c:v>6.9742999921000012E-2</c:v>
                </c:pt>
                <c:pt idx="114">
                  <c:v>4.2588576900000001E-2</c:v>
                </c:pt>
                <c:pt idx="115">
                  <c:v>5.5325155369000005E-2</c:v>
                </c:pt>
                <c:pt idx="116">
                  <c:v>4.2827474703999995E-2</c:v>
                </c:pt>
                <c:pt idx="117">
                  <c:v>7.36164E-3</c:v>
                </c:pt>
                <c:pt idx="118">
                  <c:v>8.5421752899999981E-2</c:v>
                </c:pt>
                <c:pt idx="119">
                  <c:v>1.6733233449000001E-2</c:v>
                </c:pt>
                <c:pt idx="120">
                  <c:v>1.6853751683999999E-2</c:v>
                </c:pt>
                <c:pt idx="121">
                  <c:v>2.1517956099999996E-2</c:v>
                </c:pt>
                <c:pt idx="122">
                  <c:v>2.0965881616000003E-2</c:v>
                </c:pt>
                <c:pt idx="123">
                  <c:v>2.9064794256E-2</c:v>
                </c:pt>
                <c:pt idx="124">
                  <c:v>1.8726006648999999E-2</c:v>
                </c:pt>
                <c:pt idx="125">
                  <c:v>8.4642010488999997E-2</c:v>
                </c:pt>
                <c:pt idx="126">
                  <c:v>4.7662749124000002E-2</c:v>
                </c:pt>
                <c:pt idx="127">
                  <c:v>2.8000332889000005E-2</c:v>
                </c:pt>
                <c:pt idx="128">
                  <c:v>7.6556249343999988E-2</c:v>
                </c:pt>
                <c:pt idx="129">
                  <c:v>1.6323639695999998E-2</c:v>
                </c:pt>
                <c:pt idx="130">
                  <c:v>5.9714253225E-2</c:v>
                </c:pt>
                <c:pt idx="131">
                  <c:v>2.4942516623999995E-2</c:v>
                </c:pt>
                <c:pt idx="132">
                  <c:v>6.3466205625000008E-2</c:v>
                </c:pt>
                <c:pt idx="133">
                  <c:v>2.0699152384E-2</c:v>
                </c:pt>
                <c:pt idx="134">
                  <c:v>4.2643076003999997E-2</c:v>
                </c:pt>
                <c:pt idx="135">
                  <c:v>3.3589359075999997E-2</c:v>
                </c:pt>
                <c:pt idx="136">
                  <c:v>1.7192454399999998E-2</c:v>
                </c:pt>
                <c:pt idx="137">
                  <c:v>3.9832575561000005E-2</c:v>
                </c:pt>
                <c:pt idx="138">
                  <c:v>1.8180207556000003E-2</c:v>
                </c:pt>
                <c:pt idx="139">
                  <c:v>4.9809758760999995E-2</c:v>
                </c:pt>
                <c:pt idx="140">
                  <c:v>7.6549608975999994E-2</c:v>
                </c:pt>
                <c:pt idx="141">
                  <c:v>7.2067550116000009E-2</c:v>
                </c:pt>
                <c:pt idx="142">
                  <c:v>7.7225428839999997E-3</c:v>
                </c:pt>
                <c:pt idx="143">
                  <c:v>4.1154208224999995E-2</c:v>
                </c:pt>
                <c:pt idx="144">
                  <c:v>1.4075212320999999E-2</c:v>
                </c:pt>
                <c:pt idx="145">
                  <c:v>2.3133801604000002E-2</c:v>
                </c:pt>
                <c:pt idx="146">
                  <c:v>9.2975877759999999E-3</c:v>
                </c:pt>
                <c:pt idx="147">
                  <c:v>2.1686096644000001E-2</c:v>
                </c:pt>
                <c:pt idx="148">
                  <c:v>4.3941382883999999E-2</c:v>
                </c:pt>
                <c:pt idx="149">
                  <c:v>2.2991656899999997E-2</c:v>
                </c:pt>
                <c:pt idx="150">
                  <c:v>1.8963493264E-2</c:v>
                </c:pt>
                <c:pt idx="151">
                  <c:v>1.2395482225000001E-2</c:v>
                </c:pt>
                <c:pt idx="152">
                  <c:v>2.9159660644E-2</c:v>
                </c:pt>
                <c:pt idx="153">
                  <c:v>3.1552416900000005E-2</c:v>
                </c:pt>
                <c:pt idx="154">
                  <c:v>1.5513948025E-2</c:v>
                </c:pt>
                <c:pt idx="155">
                  <c:v>1.4112252024999999E-2</c:v>
                </c:pt>
                <c:pt idx="156">
                  <c:v>2.2228722649000002E-2</c:v>
                </c:pt>
                <c:pt idx="157">
                  <c:v>7.9004279929000013E-2</c:v>
                </c:pt>
                <c:pt idx="158">
                  <c:v>1.7451731025E-2</c:v>
                </c:pt>
                <c:pt idx="159">
                  <c:v>7.9347002595999999E-2</c:v>
                </c:pt>
                <c:pt idx="160">
                  <c:v>4.0884839999999999E-2</c:v>
                </c:pt>
                <c:pt idx="161">
                  <c:v>5.8880963716000004E-2</c:v>
                </c:pt>
                <c:pt idx="162">
                  <c:v>9.6855122249999998E-3</c:v>
                </c:pt>
                <c:pt idx="163">
                  <c:v>5.3265870436E-2</c:v>
                </c:pt>
                <c:pt idx="164">
                  <c:v>2.4910308900000001E-2</c:v>
                </c:pt>
                <c:pt idx="165">
                  <c:v>3.7511167683999994E-2</c:v>
                </c:pt>
                <c:pt idx="166">
                  <c:v>3.3672984003999998E-2</c:v>
                </c:pt>
                <c:pt idx="167">
                  <c:v>9.6510878243999995E-2</c:v>
                </c:pt>
                <c:pt idx="168">
                  <c:v>3.448449E-2</c:v>
                </c:pt>
                <c:pt idx="169">
                  <c:v>1.8801894399999998E-2</c:v>
                </c:pt>
                <c:pt idx="170">
                  <c:v>3.1968009616000007E-2</c:v>
                </c:pt>
                <c:pt idx="171">
                  <c:v>3.5848878244000001E-2</c:v>
                </c:pt>
                <c:pt idx="172">
                  <c:v>2.3481884644000004E-2</c:v>
                </c:pt>
                <c:pt idx="173">
                  <c:v>5.4768168676000005E-2</c:v>
                </c:pt>
                <c:pt idx="174">
                  <c:v>5.5246622116000003E-2</c:v>
                </c:pt>
                <c:pt idx="175">
                  <c:v>2.3686441216000005E-2</c:v>
                </c:pt>
                <c:pt idx="176">
                  <c:v>5.8678764169000003E-2</c:v>
                </c:pt>
                <c:pt idx="177">
                  <c:v>4.4352781201000002E-2</c:v>
                </c:pt>
                <c:pt idx="178">
                  <c:v>1.5071736289E-2</c:v>
                </c:pt>
                <c:pt idx="179">
                  <c:v>1.1617390656000001E-2</c:v>
                </c:pt>
                <c:pt idx="180">
                  <c:v>1.6976005263999998E-2</c:v>
                </c:pt>
                <c:pt idx="181">
                  <c:v>1.9385271361E-2</c:v>
                </c:pt>
                <c:pt idx="182">
                  <c:v>1.3055347599999999E-2</c:v>
                </c:pt>
                <c:pt idx="183">
                  <c:v>5.7709850890000011E-3</c:v>
                </c:pt>
                <c:pt idx="184">
                  <c:v>8.0312066890000002E-3</c:v>
                </c:pt>
                <c:pt idx="185">
                  <c:v>8.4176955039999991E-3</c:v>
                </c:pt>
                <c:pt idx="186">
                  <c:v>2.7542057763999997E-2</c:v>
                </c:pt>
                <c:pt idx="187">
                  <c:v>2.3544754248999999E-2</c:v>
                </c:pt>
                <c:pt idx="188">
                  <c:v>1.1501275536000001E-2</c:v>
                </c:pt>
                <c:pt idx="189">
                  <c:v>3.8606748195999997E-2</c:v>
                </c:pt>
                <c:pt idx="190">
                  <c:v>7.1531107208999994E-2</c:v>
                </c:pt>
                <c:pt idx="191">
                  <c:v>8.5979727729000005E-2</c:v>
                </c:pt>
                <c:pt idx="192">
                  <c:v>9.256171681E-3</c:v>
                </c:pt>
                <c:pt idx="193">
                  <c:v>1.4495678404000002E-2</c:v>
                </c:pt>
                <c:pt idx="194">
                  <c:v>4.6636562025000002E-2</c:v>
                </c:pt>
                <c:pt idx="195">
                  <c:v>4.6329549048999996E-2</c:v>
                </c:pt>
                <c:pt idx="196">
                  <c:v>1.5793702929000002E-2</c:v>
                </c:pt>
                <c:pt idx="197">
                  <c:v>3.1460881E-3</c:v>
                </c:pt>
                <c:pt idx="198">
                  <c:v>1.0892053225E-2</c:v>
                </c:pt>
                <c:pt idx="199">
                  <c:v>1.6357386816000002E-2</c:v>
                </c:pt>
                <c:pt idx="200">
                  <c:v>9.0078016900000002E-2</c:v>
                </c:pt>
                <c:pt idx="201">
                  <c:v>2.0487055689000003E-2</c:v>
                </c:pt>
                <c:pt idx="202">
                  <c:v>0.11099225402499999</c:v>
                </c:pt>
                <c:pt idx="203">
                  <c:v>4.3862600356000002E-2</c:v>
                </c:pt>
                <c:pt idx="204">
                  <c:v>1.3524992208999999E-2</c:v>
                </c:pt>
                <c:pt idx="205">
                  <c:v>4.7490869776000005E-2</c:v>
                </c:pt>
                <c:pt idx="206">
                  <c:v>4.4001774756000006E-2</c:v>
                </c:pt>
                <c:pt idx="207">
                  <c:v>1.9526429168999999E-2</c:v>
                </c:pt>
                <c:pt idx="208">
                  <c:v>2.9419453441000002E-2</c:v>
                </c:pt>
                <c:pt idx="209">
                  <c:v>1.5541112895999999E-2</c:v>
                </c:pt>
                <c:pt idx="210">
                  <c:v>2.9454110884E-2</c:v>
                </c:pt>
                <c:pt idx="211">
                  <c:v>3.4628743744000004E-2</c:v>
                </c:pt>
                <c:pt idx="212">
                  <c:v>2.4934620648999997E-2</c:v>
                </c:pt>
                <c:pt idx="213">
                  <c:v>2.6746967024999999E-2</c:v>
                </c:pt>
                <c:pt idx="214">
                  <c:v>2.3098528324000001E-2</c:v>
                </c:pt>
                <c:pt idx="215">
                  <c:v>3.0787966225000005E-2</c:v>
                </c:pt>
                <c:pt idx="216">
                  <c:v>3.6209522944000004E-2</c:v>
                </c:pt>
                <c:pt idx="217">
                  <c:v>4.5950638320999999E-2</c:v>
                </c:pt>
                <c:pt idx="218">
                  <c:v>1.5016786848999999E-2</c:v>
                </c:pt>
                <c:pt idx="219">
                  <c:v>5.3537629924000005E-2</c:v>
                </c:pt>
                <c:pt idx="220">
                  <c:v>4.4520999999999998E-2</c:v>
                </c:pt>
                <c:pt idx="221">
                  <c:v>4.9248486399999999E-2</c:v>
                </c:pt>
                <c:pt idx="222">
                  <c:v>2.9922772323999997E-2</c:v>
                </c:pt>
                <c:pt idx="223">
                  <c:v>5.1416469504000001E-2</c:v>
                </c:pt>
                <c:pt idx="224">
                  <c:v>3.7559602809000003E-2</c:v>
                </c:pt>
                <c:pt idx="225">
                  <c:v>2.51825161E-2</c:v>
                </c:pt>
                <c:pt idx="226">
                  <c:v>4.7896635608999996E-2</c:v>
                </c:pt>
                <c:pt idx="227">
                  <c:v>3.4628371568999998E-2</c:v>
                </c:pt>
                <c:pt idx="228">
                  <c:v>5.0904384399999995E-2</c:v>
                </c:pt>
                <c:pt idx="229">
                  <c:v>5.5329859728999994E-2</c:v>
                </c:pt>
                <c:pt idx="230">
                  <c:v>2.7168269584E-2</c:v>
                </c:pt>
                <c:pt idx="231">
                  <c:v>1.2594226176000001E-2</c:v>
                </c:pt>
                <c:pt idx="232">
                  <c:v>3.2573752323999998E-2</c:v>
                </c:pt>
                <c:pt idx="233">
                  <c:v>4.1861978404000001E-2</c:v>
                </c:pt>
                <c:pt idx="234">
                  <c:v>3.0408035641000003E-2</c:v>
                </c:pt>
                <c:pt idx="235">
                  <c:v>3.9900861504000004E-2</c:v>
                </c:pt>
                <c:pt idx="236">
                  <c:v>3.0576019599999997E-2</c:v>
                </c:pt>
                <c:pt idx="237">
                  <c:v>3.3219801169000002E-2</c:v>
                </c:pt>
                <c:pt idx="238">
                  <c:v>2.3630760729E-2</c:v>
                </c:pt>
                <c:pt idx="239">
                  <c:v>3.0616950528999997E-2</c:v>
                </c:pt>
                <c:pt idx="240">
                  <c:v>3.2453301904000004E-2</c:v>
                </c:pt>
                <c:pt idx="241">
                  <c:v>7.1449824601000009E-2</c:v>
                </c:pt>
                <c:pt idx="242">
                  <c:v>2.2486202116000002E-2</c:v>
                </c:pt>
                <c:pt idx="243">
                  <c:v>2.6483982120999998E-2</c:v>
                </c:pt>
                <c:pt idx="244">
                  <c:v>4.4003872441000007E-2</c:v>
                </c:pt>
                <c:pt idx="245">
                  <c:v>7.5326095935999982E-2</c:v>
                </c:pt>
                <c:pt idx="246">
                  <c:v>2.6129752609000006E-2</c:v>
                </c:pt>
                <c:pt idx="247">
                  <c:v>0.110078631961</c:v>
                </c:pt>
                <c:pt idx="248">
                  <c:v>2.4352226703999998E-2</c:v>
                </c:pt>
                <c:pt idx="249">
                  <c:v>5.4997285224999998E-2</c:v>
                </c:pt>
                <c:pt idx="250">
                  <c:v>5.0477058241000003E-2</c:v>
                </c:pt>
                <c:pt idx="251">
                  <c:v>1.35187129E-2</c:v>
                </c:pt>
                <c:pt idx="252">
                  <c:v>1.1935125503999999E-2</c:v>
                </c:pt>
                <c:pt idx="253">
                  <c:v>1.2304577475999999E-2</c:v>
                </c:pt>
                <c:pt idx="254">
                  <c:v>9.494163844E-3</c:v>
                </c:pt>
                <c:pt idx="255">
                  <c:v>3.9657536164000008E-2</c:v>
                </c:pt>
                <c:pt idx="256">
                  <c:v>2.3326452900000003E-2</c:v>
                </c:pt>
                <c:pt idx="257">
                  <c:v>9.0217702889999994E-3</c:v>
                </c:pt>
                <c:pt idx="258">
                  <c:v>3.9512693284000006E-2</c:v>
                </c:pt>
                <c:pt idx="259">
                  <c:v>4.0913961984000005E-2</c:v>
                </c:pt>
                <c:pt idx="260">
                  <c:v>2.3537082724E-2</c:v>
                </c:pt>
                <c:pt idx="261">
                  <c:v>1.6255740003999999E-2</c:v>
                </c:pt>
                <c:pt idx="262">
                  <c:v>2.5020596040999994E-2</c:v>
                </c:pt>
                <c:pt idx="263">
                  <c:v>5.9920185796000003E-2</c:v>
                </c:pt>
                <c:pt idx="264">
                  <c:v>1.5400065409E-2</c:v>
                </c:pt>
                <c:pt idx="265">
                  <c:v>1.9487322408999998E-2</c:v>
                </c:pt>
                <c:pt idx="266">
                  <c:v>2.5536998809000001E-2</c:v>
                </c:pt>
                <c:pt idx="267">
                  <c:v>2.7513520383999998E-2</c:v>
                </c:pt>
                <c:pt idx="268">
                  <c:v>3.4917407044000003E-2</c:v>
                </c:pt>
                <c:pt idx="269">
                  <c:v>8.6235367690000002E-3</c:v>
                </c:pt>
                <c:pt idx="270">
                  <c:v>2.7998324929E-2</c:v>
                </c:pt>
                <c:pt idx="271">
                  <c:v>4.9376839680999998E-2</c:v>
                </c:pt>
                <c:pt idx="272">
                  <c:v>4.1225647680999997E-2</c:v>
                </c:pt>
                <c:pt idx="273">
                  <c:v>7.3030198081000003E-2</c:v>
                </c:pt>
                <c:pt idx="274">
                  <c:v>4.9850385983999997E-2</c:v>
                </c:pt>
                <c:pt idx="275">
                  <c:v>5.7610080441000008E-2</c:v>
                </c:pt>
                <c:pt idx="276">
                  <c:v>4.0694185983999993E-2</c:v>
                </c:pt>
                <c:pt idx="277">
                  <c:v>5.9031505296000007E-2</c:v>
                </c:pt>
                <c:pt idx="278">
                  <c:v>5.2209508036000003E-2</c:v>
                </c:pt>
                <c:pt idx="279">
                  <c:v>4.7985093025000002E-2</c:v>
                </c:pt>
                <c:pt idx="280">
                  <c:v>2.8825248399999996E-2</c:v>
                </c:pt>
                <c:pt idx="281">
                  <c:v>5.3708989504000007E-2</c:v>
                </c:pt>
                <c:pt idx="282">
                  <c:v>3.7997315040999999E-2</c:v>
                </c:pt>
                <c:pt idx="283">
                  <c:v>6.7720693824000006E-2</c:v>
                </c:pt>
                <c:pt idx="284">
                  <c:v>7.3110211320999999E-2</c:v>
                </c:pt>
                <c:pt idx="285">
                  <c:v>8.7721407683999997E-2</c:v>
                </c:pt>
                <c:pt idx="286">
                  <c:v>5.5529979904E-2</c:v>
                </c:pt>
                <c:pt idx="287">
                  <c:v>2.8378097764E-2</c:v>
                </c:pt>
                <c:pt idx="288">
                  <c:v>2.2563344521000003E-2</c:v>
                </c:pt>
                <c:pt idx="289">
                  <c:v>8.1193083135999988E-2</c:v>
                </c:pt>
                <c:pt idx="290">
                  <c:v>1.1361001744000001E-2</c:v>
                </c:pt>
                <c:pt idx="291">
                  <c:v>3.6928155889000003E-2</c:v>
                </c:pt>
                <c:pt idx="292">
                  <c:v>6.0913201635999996E-2</c:v>
                </c:pt>
                <c:pt idx="293">
                  <c:v>4.6489828225000002E-2</c:v>
                </c:pt>
                <c:pt idx="294">
                  <c:v>7.6898617636000005E-2</c:v>
                </c:pt>
                <c:pt idx="295">
                  <c:v>5.6427627025000003E-2</c:v>
                </c:pt>
                <c:pt idx="296">
                  <c:v>7.0000459775999987E-2</c:v>
                </c:pt>
                <c:pt idx="297">
                  <c:v>5.8332393441000004E-2</c:v>
                </c:pt>
                <c:pt idx="298">
                  <c:v>8.5104059075999994E-2</c:v>
                </c:pt>
                <c:pt idx="299">
                  <c:v>5.0873704704000003E-2</c:v>
                </c:pt>
                <c:pt idx="300">
                  <c:v>4.5661706595999996E-2</c:v>
                </c:pt>
                <c:pt idx="301">
                  <c:v>3.5936784899999998E-2</c:v>
                </c:pt>
                <c:pt idx="302">
                  <c:v>1.7977982724000002E-2</c:v>
                </c:pt>
                <c:pt idx="303">
                  <c:v>2.575156516E-3</c:v>
                </c:pt>
                <c:pt idx="304">
                  <c:v>1.7147902500000003E-2</c:v>
                </c:pt>
                <c:pt idx="305">
                  <c:v>1.9762736400000001E-2</c:v>
                </c:pt>
                <c:pt idx="306">
                  <c:v>2.6492119695999999E-2</c:v>
                </c:pt>
                <c:pt idx="307">
                  <c:v>3.0915133929000003E-2</c:v>
                </c:pt>
                <c:pt idx="308">
                  <c:v>1.4979801664E-2</c:v>
                </c:pt>
                <c:pt idx="309">
                  <c:v>2.5038948168999996E-2</c:v>
                </c:pt>
                <c:pt idx="310">
                  <c:v>2.8092776881000002E-2</c:v>
                </c:pt>
                <c:pt idx="311">
                  <c:v>6.9039664515999993E-2</c:v>
                </c:pt>
                <c:pt idx="312">
                  <c:v>3.2347101609000006E-2</c:v>
                </c:pt>
                <c:pt idx="313">
                  <c:v>2.8428091239999999E-3</c:v>
                </c:pt>
                <c:pt idx="314">
                  <c:v>5.2771737841000005E-2</c:v>
                </c:pt>
                <c:pt idx="315">
                  <c:v>1.1842010041E-2</c:v>
                </c:pt>
                <c:pt idx="316">
                  <c:v>1.6843886656000003E-2</c:v>
                </c:pt>
                <c:pt idx="317">
                  <c:v>6.9945967729000011E-2</c:v>
                </c:pt>
                <c:pt idx="318">
                  <c:v>2.5096896400000002E-2</c:v>
                </c:pt>
                <c:pt idx="319">
                  <c:v>9.1231786115999983E-2</c:v>
                </c:pt>
                <c:pt idx="320">
                  <c:v>1.3072034889E-2</c:v>
                </c:pt>
                <c:pt idx="321">
                  <c:v>3.7544487695999995E-2</c:v>
                </c:pt>
                <c:pt idx="322">
                  <c:v>5.4316031363999998E-2</c:v>
                </c:pt>
                <c:pt idx="323">
                  <c:v>6.0501240899999996E-2</c:v>
                </c:pt>
                <c:pt idx="324">
                  <c:v>4.8692600895999999E-2</c:v>
                </c:pt>
                <c:pt idx="325">
                  <c:v>4.2929353635999992E-2</c:v>
                </c:pt>
                <c:pt idx="326">
                  <c:v>5.1088656784E-2</c:v>
                </c:pt>
                <c:pt idx="327">
                  <c:v>2.2945584484000001E-2</c:v>
                </c:pt>
                <c:pt idx="328">
                  <c:v>9.0931481639999999E-3</c:v>
                </c:pt>
                <c:pt idx="329">
                  <c:v>2.38362721E-2</c:v>
                </c:pt>
                <c:pt idx="330">
                  <c:v>5.0553475281000008E-2</c:v>
                </c:pt>
                <c:pt idx="331">
                  <c:v>3.4220930120999998E-2</c:v>
                </c:pt>
                <c:pt idx="332">
                  <c:v>1.4824036516E-2</c:v>
                </c:pt>
                <c:pt idx="333">
                  <c:v>8.1846399609999988E-3</c:v>
                </c:pt>
                <c:pt idx="334">
                  <c:v>7.4333710890000003E-3</c:v>
                </c:pt>
                <c:pt idx="335">
                  <c:v>6.7971780250000004E-3</c:v>
                </c:pt>
                <c:pt idx="336">
                  <c:v>3.6669569048999998E-2</c:v>
                </c:pt>
                <c:pt idx="337">
                  <c:v>1.8553981369000001E-2</c:v>
                </c:pt>
                <c:pt idx="338">
                  <c:v>2.9290611024999996E-2</c:v>
                </c:pt>
                <c:pt idx="339">
                  <c:v>4.2362284041000002E-2</c:v>
                </c:pt>
                <c:pt idx="340">
                  <c:v>2.8672310241000004E-2</c:v>
                </c:pt>
                <c:pt idx="341">
                  <c:v>2.8825248399999996E-2</c:v>
                </c:pt>
                <c:pt idx="342">
                  <c:v>2.9868134976000001E-2</c:v>
                </c:pt>
                <c:pt idx="343">
                  <c:v>2.2813987849000003E-2</c:v>
                </c:pt>
                <c:pt idx="344">
                  <c:v>2.0394696099999998E-2</c:v>
                </c:pt>
                <c:pt idx="345">
                  <c:v>1.8062284815999998E-2</c:v>
                </c:pt>
                <c:pt idx="346">
                  <c:v>6.1598276099999995E-2</c:v>
                </c:pt>
                <c:pt idx="347">
                  <c:v>1.7757694563999997E-2</c:v>
                </c:pt>
                <c:pt idx="348">
                  <c:v>1.6192817001E-2</c:v>
                </c:pt>
                <c:pt idx="349">
                  <c:v>1.8620239936E-2</c:v>
                </c:pt>
                <c:pt idx="350">
                  <c:v>1.6943968561E-2</c:v>
                </c:pt>
                <c:pt idx="351">
                  <c:v>1.2204946576000001E-2</c:v>
                </c:pt>
                <c:pt idx="352">
                  <c:v>2.7356167608999997E-2</c:v>
                </c:pt>
                <c:pt idx="353">
                  <c:v>1.2252718863999999E-2</c:v>
                </c:pt>
                <c:pt idx="354">
                  <c:v>2.2805228196000001E-2</c:v>
                </c:pt>
                <c:pt idx="355">
                  <c:v>3.9844551321000003E-2</c:v>
                </c:pt>
                <c:pt idx="356">
                  <c:v>1.8112314724000003E-2</c:v>
                </c:pt>
                <c:pt idx="357">
                  <c:v>2.1154248024999999E-2</c:v>
                </c:pt>
                <c:pt idx="358">
                  <c:v>1.9407276099999995E-2</c:v>
                </c:pt>
                <c:pt idx="359">
                  <c:v>3.8407376484000007E-2</c:v>
                </c:pt>
                <c:pt idx="360">
                  <c:v>3.1675812529000001E-2</c:v>
                </c:pt>
                <c:pt idx="361">
                  <c:v>3.3460092241000002E-2</c:v>
                </c:pt>
                <c:pt idx="362">
                  <c:v>1.6085341584000001E-2</c:v>
                </c:pt>
                <c:pt idx="363">
                  <c:v>5.3783175744000003E-2</c:v>
                </c:pt>
                <c:pt idx="364">
                  <c:v>1.8143012416000002E-2</c:v>
                </c:pt>
                <c:pt idx="365">
                  <c:v>1.5706606275999999E-2</c:v>
                </c:pt>
                <c:pt idx="366">
                  <c:v>1.8342368355999998E-2</c:v>
                </c:pt>
                <c:pt idx="367">
                  <c:v>2.3862216676000001E-2</c:v>
                </c:pt>
                <c:pt idx="368">
                  <c:v>2.4462211215999997E-2</c:v>
                </c:pt>
                <c:pt idx="369">
                  <c:v>2.5376808601E-2</c:v>
                </c:pt>
                <c:pt idx="370">
                  <c:v>2.7059592004000002E-2</c:v>
                </c:pt>
                <c:pt idx="371">
                  <c:v>2.1457855225000003E-2</c:v>
                </c:pt>
                <c:pt idx="372">
                  <c:v>1.7955464004000003E-2</c:v>
                </c:pt>
                <c:pt idx="373">
                  <c:v>9.3697822201000008E-2</c:v>
                </c:pt>
                <c:pt idx="374">
                  <c:v>2.0677864804000003E-2</c:v>
                </c:pt>
                <c:pt idx="375">
                  <c:v>2.5649303715999997E-2</c:v>
                </c:pt>
                <c:pt idx="376">
                  <c:v>2.9575744575999995E-2</c:v>
                </c:pt>
                <c:pt idx="377">
                  <c:v>1.7717207235999999E-2</c:v>
                </c:pt>
                <c:pt idx="378">
                  <c:v>2.1675495075999997E-2</c:v>
                </c:pt>
                <c:pt idx="379">
                  <c:v>1.0558384516E-2</c:v>
                </c:pt>
                <c:pt idx="380">
                  <c:v>3.9895268643999997E-2</c:v>
                </c:pt>
                <c:pt idx="381">
                  <c:v>2.0899328355999999E-2</c:v>
                </c:pt>
                <c:pt idx="382">
                  <c:v>1.8688530435999998E-2</c:v>
                </c:pt>
                <c:pt idx="383">
                  <c:v>3.3042877728999998E-2</c:v>
                </c:pt>
                <c:pt idx="384">
                  <c:v>1.5407263876000001E-2</c:v>
                </c:pt>
                <c:pt idx="385">
                  <c:v>1.9470853444E-2</c:v>
                </c:pt>
                <c:pt idx="386">
                  <c:v>5.1146084024999997E-2</c:v>
                </c:pt>
                <c:pt idx="387">
                  <c:v>6.3989267520999996E-2</c:v>
                </c:pt>
                <c:pt idx="388">
                  <c:v>3.6963138564000006E-2</c:v>
                </c:pt>
                <c:pt idx="389">
                  <c:v>1.52324964E-2</c:v>
                </c:pt>
                <c:pt idx="390">
                  <c:v>2.8625256100000003E-2</c:v>
                </c:pt>
                <c:pt idx="391">
                  <c:v>2.5708594921000003E-2</c:v>
                </c:pt>
                <c:pt idx="392">
                  <c:v>3.8675155600000004E-2</c:v>
                </c:pt>
                <c:pt idx="393">
                  <c:v>2.6975434563999999E-2</c:v>
                </c:pt>
                <c:pt idx="394">
                  <c:v>1.8066048099999999E-2</c:v>
                </c:pt>
                <c:pt idx="395">
                  <c:v>4.6722551716000003E-2</c:v>
                </c:pt>
                <c:pt idx="396">
                  <c:v>3.1273446649000003E-2</c:v>
                </c:pt>
                <c:pt idx="397">
                  <c:v>1.8590504408999998E-2</c:v>
                </c:pt>
                <c:pt idx="398">
                  <c:v>1.7783289316000001E-2</c:v>
                </c:pt>
                <c:pt idx="399">
                  <c:v>1.7519699044000001E-2</c:v>
                </c:pt>
                <c:pt idx="400">
                  <c:v>2.5548825600000002E-2</c:v>
                </c:pt>
                <c:pt idx="401">
                  <c:v>1.5268556355999999E-2</c:v>
                </c:pt>
                <c:pt idx="402">
                  <c:v>2.4199535844000003E-2</c:v>
                </c:pt>
                <c:pt idx="403">
                  <c:v>6.2144008369000005E-2</c:v>
                </c:pt>
                <c:pt idx="404">
                  <c:v>4.1090533264000001E-2</c:v>
                </c:pt>
                <c:pt idx="405">
                  <c:v>1.6633002960999999E-2</c:v>
                </c:pt>
                <c:pt idx="406">
                  <c:v>2.3736640489000004E-2</c:v>
                </c:pt>
                <c:pt idx="407">
                  <c:v>2.3799541440999997E-2</c:v>
                </c:pt>
                <c:pt idx="408">
                  <c:v>2.0251851480999998E-2</c:v>
                </c:pt>
                <c:pt idx="409">
                  <c:v>2.4817906369000005E-2</c:v>
                </c:pt>
                <c:pt idx="410">
                  <c:v>1.9198596480999995E-2</c:v>
                </c:pt>
                <c:pt idx="411">
                  <c:v>1.0879950248999999E-2</c:v>
                </c:pt>
                <c:pt idx="412">
                  <c:v>3.5245181168999995E-2</c:v>
                </c:pt>
                <c:pt idx="413">
                  <c:v>2.5185372601000001E-2</c:v>
                </c:pt>
                <c:pt idx="414">
                  <c:v>1.3161596176000002E-2</c:v>
                </c:pt>
                <c:pt idx="415">
                  <c:v>1.4156002441E-2</c:v>
                </c:pt>
                <c:pt idx="416">
                  <c:v>2.8177315321000002E-2</c:v>
                </c:pt>
                <c:pt idx="417">
                  <c:v>2.9641820223999995E-2</c:v>
                </c:pt>
                <c:pt idx="418">
                  <c:v>3.7809246916000003E-2</c:v>
                </c:pt>
                <c:pt idx="419">
                  <c:v>2.4019110361000004E-2</c:v>
                </c:pt>
                <c:pt idx="420">
                  <c:v>9.3942863001000021E-2</c:v>
                </c:pt>
                <c:pt idx="421">
                  <c:v>2.4385945599999997E-2</c:v>
                </c:pt>
                <c:pt idx="422">
                  <c:v>2.1732656399999998E-2</c:v>
                </c:pt>
                <c:pt idx="423">
                  <c:v>1.9011721689000002E-2</c:v>
                </c:pt>
                <c:pt idx="424">
                  <c:v>2.4311670084000002E-2</c:v>
                </c:pt>
                <c:pt idx="425">
                  <c:v>3.1725309456000002E-2</c:v>
                </c:pt>
                <c:pt idx="426">
                  <c:v>2.1767166369000002E-2</c:v>
                </c:pt>
                <c:pt idx="427">
                  <c:v>1.8513412095999996E-2</c:v>
                </c:pt>
                <c:pt idx="428">
                  <c:v>5.0894457604E-2</c:v>
                </c:pt>
                <c:pt idx="429">
                  <c:v>1.4022112225000001E-2</c:v>
                </c:pt>
                <c:pt idx="430">
                  <c:v>1.6889601599999998E-2</c:v>
                </c:pt>
                <c:pt idx="431">
                  <c:v>2.5506325848999995E-2</c:v>
                </c:pt>
                <c:pt idx="432">
                  <c:v>2.8403709155999997E-2</c:v>
                </c:pt>
                <c:pt idx="433">
                  <c:v>2.5963199160999997E-2</c:v>
                </c:pt>
                <c:pt idx="434">
                  <c:v>2.6702828099999999E-2</c:v>
                </c:pt>
                <c:pt idx="435">
                  <c:v>2.6070946224999999E-2</c:v>
                </c:pt>
                <c:pt idx="436">
                  <c:v>1.3290631225E-2</c:v>
                </c:pt>
                <c:pt idx="437">
                  <c:v>2.0653713796000003E-2</c:v>
                </c:pt>
                <c:pt idx="438">
                  <c:v>3.9444343236000004E-2</c:v>
                </c:pt>
                <c:pt idx="439">
                  <c:v>2.5934525763999999E-2</c:v>
                </c:pt>
                <c:pt idx="440">
                  <c:v>2.6074498576000003E-2</c:v>
                </c:pt>
                <c:pt idx="441">
                  <c:v>2.6930451025E-2</c:v>
                </c:pt>
                <c:pt idx="442">
                  <c:v>2.8762464025E-2</c:v>
                </c:pt>
                <c:pt idx="443">
                  <c:v>1.7783022608999999E-2</c:v>
                </c:pt>
                <c:pt idx="444">
                  <c:v>1.3517085169000001E-2</c:v>
                </c:pt>
                <c:pt idx="445">
                  <c:v>2.6781322499999996E-2</c:v>
                </c:pt>
                <c:pt idx="446">
                  <c:v>1.5759287296000003E-2</c:v>
                </c:pt>
                <c:pt idx="447">
                  <c:v>2.7489308401000001E-2</c:v>
                </c:pt>
                <c:pt idx="448">
                  <c:v>2.1628702489E-2</c:v>
                </c:pt>
                <c:pt idx="449">
                  <c:v>2.5532844099999997E-2</c:v>
                </c:pt>
                <c:pt idx="450">
                  <c:v>1.4795803044E-2</c:v>
                </c:pt>
                <c:pt idx="451">
                  <c:v>3.2629725768999994E-2</c:v>
                </c:pt>
                <c:pt idx="452">
                  <c:v>3.0355395983999996E-2</c:v>
                </c:pt>
                <c:pt idx="453">
                  <c:v>1.9019995569000001E-2</c:v>
                </c:pt>
                <c:pt idx="454">
                  <c:v>3.2280230888999999E-2</c:v>
                </c:pt>
                <c:pt idx="455">
                  <c:v>1.6914303025000001E-2</c:v>
                </c:pt>
                <c:pt idx="456">
                  <c:v>2.0404122649E-2</c:v>
                </c:pt>
                <c:pt idx="457">
                  <c:v>2.2453224336000003E-2</c:v>
                </c:pt>
                <c:pt idx="458">
                  <c:v>2.6273492281000004E-2</c:v>
                </c:pt>
                <c:pt idx="459">
                  <c:v>3.3028337169000006E-2</c:v>
                </c:pt>
                <c:pt idx="460">
                  <c:v>2.4259308516E-2</c:v>
                </c:pt>
                <c:pt idx="461">
                  <c:v>1.2588615600999999E-2</c:v>
                </c:pt>
                <c:pt idx="462">
                  <c:v>5.0131657800999992E-2</c:v>
                </c:pt>
                <c:pt idx="463">
                  <c:v>8.0396328959999996E-3</c:v>
                </c:pt>
                <c:pt idx="464">
                  <c:v>8.3017744384000003E-2</c:v>
                </c:pt>
                <c:pt idx="465">
                  <c:v>1.6374273443999998E-2</c:v>
                </c:pt>
                <c:pt idx="466">
                  <c:v>3.7289154816000002E-2</c:v>
                </c:pt>
                <c:pt idx="467">
                  <c:v>2.7241832601E-2</c:v>
                </c:pt>
                <c:pt idx="468">
                  <c:v>2.5623685475999997E-2</c:v>
                </c:pt>
                <c:pt idx="469">
                  <c:v>2.7897350625000001E-2</c:v>
                </c:pt>
                <c:pt idx="470">
                  <c:v>2.9802843225000004E-2</c:v>
                </c:pt>
                <c:pt idx="471">
                  <c:v>3.4204283135999998E-2</c:v>
                </c:pt>
              </c:numCache>
            </c:numRef>
          </c:bubbleSize>
          <c:bubble3D val="0"/>
          <c:extLst>
            <c:ext xmlns:c16="http://schemas.microsoft.com/office/drawing/2014/chart" uri="{C3380CC4-5D6E-409C-BE32-E72D297353CC}">
              <c16:uniqueId val="{00000000-B627-48D7-B6D8-C14BB0C434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15"/>
        <c:showNegBubbles val="0"/>
        <c:axId val="499265088"/>
        <c:axId val="499267584"/>
      </c:bubbleChart>
      <c:valAx>
        <c:axId val="4992650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222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bg2">
                    <a:lumMod val="2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zh-CN"/>
          </a:p>
        </c:txPr>
        <c:crossAx val="499267584"/>
        <c:crosses val="autoZero"/>
        <c:crossBetween val="midCat"/>
        <c:majorUnit val="50"/>
      </c:valAx>
      <c:valAx>
        <c:axId val="499267584"/>
        <c:scaling>
          <c:orientation val="minMax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222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bg2">
                    <a:lumMod val="2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zh-CN"/>
          </a:p>
        </c:txPr>
        <c:crossAx val="4992650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 b="1">
          <a:solidFill>
            <a:schemeClr val="bg2">
              <a:lumMod val="25000"/>
            </a:schemeClr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ubbleChart>
        <c:varyColors val="0"/>
        <c:ser>
          <c:idx val="0"/>
          <c:order val="0"/>
          <c:spPr>
            <a:solidFill>
              <a:schemeClr val="accent1"/>
            </a:solidFill>
            <a:ln w="12700">
              <a:solidFill>
                <a:schemeClr val="tx1"/>
              </a:solidFill>
            </a:ln>
            <a:effectLst/>
          </c:spPr>
          <c:invertIfNegative val="0"/>
          <c:xVal>
            <c:numRef>
              <c:f>Sheet10!$N$2:$N$473</c:f>
              <c:numCache>
                <c:formatCode>General</c:formatCode>
                <c:ptCount val="472"/>
                <c:pt idx="0">
                  <c:v>185.05056999999999</c:v>
                </c:pt>
                <c:pt idx="1">
                  <c:v>25.504044</c:v>
                </c:pt>
                <c:pt idx="2">
                  <c:v>50.903641</c:v>
                </c:pt>
                <c:pt idx="3">
                  <c:v>35.450370999999997</c:v>
                </c:pt>
                <c:pt idx="4">
                  <c:v>261.00632000000002</c:v>
                </c:pt>
                <c:pt idx="5">
                  <c:v>167.05181999999999</c:v>
                </c:pt>
                <c:pt idx="6">
                  <c:v>168.60541000000001</c:v>
                </c:pt>
                <c:pt idx="7">
                  <c:v>165.83212</c:v>
                </c:pt>
                <c:pt idx="8">
                  <c:v>77.456008999999995</c:v>
                </c:pt>
                <c:pt idx="9">
                  <c:v>64.420440999999997</c:v>
                </c:pt>
                <c:pt idx="10">
                  <c:v>178.79861</c:v>
                </c:pt>
                <c:pt idx="11">
                  <c:v>146.71736000000001</c:v>
                </c:pt>
                <c:pt idx="12">
                  <c:v>96.435210999999995</c:v>
                </c:pt>
                <c:pt idx="13">
                  <c:v>142.38837000000001</c:v>
                </c:pt>
                <c:pt idx="14">
                  <c:v>82.535872999999995</c:v>
                </c:pt>
                <c:pt idx="15">
                  <c:v>74.655028999999999</c:v>
                </c:pt>
                <c:pt idx="16">
                  <c:v>56.248753000000001</c:v>
                </c:pt>
                <c:pt idx="17">
                  <c:v>55.163719</c:v>
                </c:pt>
                <c:pt idx="18">
                  <c:v>70.265548999999993</c:v>
                </c:pt>
                <c:pt idx="19">
                  <c:v>72.492630000000005</c:v>
                </c:pt>
                <c:pt idx="20">
                  <c:v>137.86779999999999</c:v>
                </c:pt>
                <c:pt idx="21">
                  <c:v>146.13329999999999</c:v>
                </c:pt>
                <c:pt idx="22">
                  <c:v>76.127007000000006</c:v>
                </c:pt>
                <c:pt idx="23">
                  <c:v>71.290878000000006</c:v>
                </c:pt>
                <c:pt idx="24">
                  <c:v>126.65497000000001</c:v>
                </c:pt>
                <c:pt idx="25">
                  <c:v>67.944466000000006</c:v>
                </c:pt>
                <c:pt idx="26">
                  <c:v>75.896461000000002</c:v>
                </c:pt>
                <c:pt idx="27">
                  <c:v>234.86929000000001</c:v>
                </c:pt>
                <c:pt idx="28">
                  <c:v>127.65378</c:v>
                </c:pt>
                <c:pt idx="29">
                  <c:v>45.285697999999996</c:v>
                </c:pt>
                <c:pt idx="30">
                  <c:v>59.350197000000001</c:v>
                </c:pt>
                <c:pt idx="31">
                  <c:v>83.110152999999997</c:v>
                </c:pt>
                <c:pt idx="32">
                  <c:v>41.363548000000002</c:v>
                </c:pt>
                <c:pt idx="33">
                  <c:v>77.371680999999995</c:v>
                </c:pt>
                <c:pt idx="34">
                  <c:v>190.79436999999999</c:v>
                </c:pt>
                <c:pt idx="35">
                  <c:v>50.957988999999998</c:v>
                </c:pt>
                <c:pt idx="36">
                  <c:v>51.195869000000002</c:v>
                </c:pt>
                <c:pt idx="37">
                  <c:v>59.228045999999999</c:v>
                </c:pt>
                <c:pt idx="38">
                  <c:v>119.34883000000001</c:v>
                </c:pt>
                <c:pt idx="39">
                  <c:v>22.901523999999998</c:v>
                </c:pt>
                <c:pt idx="40">
                  <c:v>19.386047000000001</c:v>
                </c:pt>
                <c:pt idx="41">
                  <c:v>43.667319999999997</c:v>
                </c:pt>
                <c:pt idx="42">
                  <c:v>33.634987000000002</c:v>
                </c:pt>
                <c:pt idx="43">
                  <c:v>85.629288000000003</c:v>
                </c:pt>
                <c:pt idx="44">
                  <c:v>35.910460999999998</c:v>
                </c:pt>
                <c:pt idx="45">
                  <c:v>30.739720999999999</c:v>
                </c:pt>
                <c:pt idx="46">
                  <c:v>35.933601000000003</c:v>
                </c:pt>
                <c:pt idx="47">
                  <c:v>39.355972000000001</c:v>
                </c:pt>
                <c:pt idx="48">
                  <c:v>16.928294999999999</c:v>
                </c:pt>
                <c:pt idx="49">
                  <c:v>84.931076000000004</c:v>
                </c:pt>
                <c:pt idx="50">
                  <c:v>17.341595000000002</c:v>
                </c:pt>
                <c:pt idx="51">
                  <c:v>29.597355</c:v>
                </c:pt>
                <c:pt idx="52">
                  <c:v>20.918758</c:v>
                </c:pt>
                <c:pt idx="53">
                  <c:v>20.910927000000001</c:v>
                </c:pt>
                <c:pt idx="54">
                  <c:v>28.897801999999999</c:v>
                </c:pt>
                <c:pt idx="55">
                  <c:v>45.633293000000002</c:v>
                </c:pt>
                <c:pt idx="56">
                  <c:v>173.03158999999999</c:v>
                </c:pt>
                <c:pt idx="57">
                  <c:v>190.09787</c:v>
                </c:pt>
                <c:pt idx="58">
                  <c:v>162.62774999999999</c:v>
                </c:pt>
                <c:pt idx="59">
                  <c:v>185.98154</c:v>
                </c:pt>
                <c:pt idx="60">
                  <c:v>165.35311999999999</c:v>
                </c:pt>
                <c:pt idx="61">
                  <c:v>177.75313</c:v>
                </c:pt>
                <c:pt idx="62">
                  <c:v>181.31066999999999</c:v>
                </c:pt>
                <c:pt idx="63">
                  <c:v>297.83533</c:v>
                </c:pt>
                <c:pt idx="64">
                  <c:v>271.34204</c:v>
                </c:pt>
                <c:pt idx="65">
                  <c:v>303.17446999999999</c:v>
                </c:pt>
                <c:pt idx="66">
                  <c:v>294.96728999999999</c:v>
                </c:pt>
                <c:pt idx="67">
                  <c:v>272.16991999999999</c:v>
                </c:pt>
                <c:pt idx="68">
                  <c:v>261.19112999999999</c:v>
                </c:pt>
                <c:pt idx="69">
                  <c:v>308.35174999999998</c:v>
                </c:pt>
                <c:pt idx="70">
                  <c:v>275.92700000000002</c:v>
                </c:pt>
                <c:pt idx="71">
                  <c:v>270.33404999999999</c:v>
                </c:pt>
                <c:pt idx="72">
                  <c:v>321.60879999999997</c:v>
                </c:pt>
                <c:pt idx="73">
                  <c:v>242.48013</c:v>
                </c:pt>
                <c:pt idx="74">
                  <c:v>265.24405000000002</c:v>
                </c:pt>
                <c:pt idx="75">
                  <c:v>149.93449000000001</c:v>
                </c:pt>
                <c:pt idx="76">
                  <c:v>98.227119000000002</c:v>
                </c:pt>
                <c:pt idx="77">
                  <c:v>154.80898999999999</c:v>
                </c:pt>
                <c:pt idx="78">
                  <c:v>119.3005</c:v>
                </c:pt>
                <c:pt idx="79">
                  <c:v>84.355002999999996</c:v>
                </c:pt>
                <c:pt idx="80">
                  <c:v>87.166839999999993</c:v>
                </c:pt>
                <c:pt idx="81">
                  <c:v>157.28505999999999</c:v>
                </c:pt>
                <c:pt idx="82">
                  <c:v>119.09054999999999</c:v>
                </c:pt>
                <c:pt idx="83">
                  <c:v>55.779884000000003</c:v>
                </c:pt>
                <c:pt idx="84">
                  <c:v>161.75764000000001</c:v>
                </c:pt>
                <c:pt idx="85">
                  <c:v>93.495316000000003</c:v>
                </c:pt>
                <c:pt idx="86">
                  <c:v>69.883849999999995</c:v>
                </c:pt>
                <c:pt idx="87">
                  <c:v>98.700576999999996</c:v>
                </c:pt>
                <c:pt idx="88">
                  <c:v>311.14819</c:v>
                </c:pt>
                <c:pt idx="89">
                  <c:v>349.97681</c:v>
                </c:pt>
                <c:pt idx="90">
                  <c:v>367.40670999999998</c:v>
                </c:pt>
                <c:pt idx="91">
                  <c:v>303.34399000000002</c:v>
                </c:pt>
                <c:pt idx="92">
                  <c:v>299.24041999999997</c:v>
                </c:pt>
                <c:pt idx="93">
                  <c:v>346.51211999999998</c:v>
                </c:pt>
                <c:pt idx="94">
                  <c:v>327.84109000000001</c:v>
                </c:pt>
                <c:pt idx="95">
                  <c:v>306.71618999999998</c:v>
                </c:pt>
                <c:pt idx="96">
                  <c:v>338.80822999999998</c:v>
                </c:pt>
                <c:pt idx="97">
                  <c:v>213.78640999999999</c:v>
                </c:pt>
                <c:pt idx="98">
                  <c:v>256.06119000000001</c:v>
                </c:pt>
                <c:pt idx="99">
                  <c:v>364.06866000000002</c:v>
                </c:pt>
                <c:pt idx="100">
                  <c:v>252.24029999999999</c:v>
                </c:pt>
                <c:pt idx="101">
                  <c:v>210.38489999999999</c:v>
                </c:pt>
                <c:pt idx="102">
                  <c:v>274.26306</c:v>
                </c:pt>
                <c:pt idx="103">
                  <c:v>302.70681999999999</c:v>
                </c:pt>
                <c:pt idx="104">
                  <c:v>341.30133000000001</c:v>
                </c:pt>
                <c:pt idx="105">
                  <c:v>234.40960999999999</c:v>
                </c:pt>
                <c:pt idx="106">
                  <c:v>332.53161999999998</c:v>
                </c:pt>
                <c:pt idx="107">
                  <c:v>308.05682000000002</c:v>
                </c:pt>
                <c:pt idx="108">
                  <c:v>292.29095000000001</c:v>
                </c:pt>
                <c:pt idx="109">
                  <c:v>292.46886999999998</c:v>
                </c:pt>
                <c:pt idx="110">
                  <c:v>226.52601999999999</c:v>
                </c:pt>
                <c:pt idx="111">
                  <c:v>315.70184</c:v>
                </c:pt>
                <c:pt idx="112">
                  <c:v>306.59240999999997</c:v>
                </c:pt>
                <c:pt idx="113">
                  <c:v>329.58733999999998</c:v>
                </c:pt>
                <c:pt idx="114">
                  <c:v>169.47200000000001</c:v>
                </c:pt>
                <c:pt idx="115">
                  <c:v>331.45987000000002</c:v>
                </c:pt>
                <c:pt idx="116">
                  <c:v>290.20209</c:v>
                </c:pt>
                <c:pt idx="117">
                  <c:v>173.68773999999999</c:v>
                </c:pt>
                <c:pt idx="118">
                  <c:v>193.09540999999999</c:v>
                </c:pt>
                <c:pt idx="119">
                  <c:v>286.99194</c:v>
                </c:pt>
                <c:pt idx="120">
                  <c:v>317.71422999999999</c:v>
                </c:pt>
                <c:pt idx="121">
                  <c:v>275.62668000000002</c:v>
                </c:pt>
                <c:pt idx="122">
                  <c:v>303.96386999999999</c:v>
                </c:pt>
                <c:pt idx="123">
                  <c:v>188.84139999999999</c:v>
                </c:pt>
                <c:pt idx="124">
                  <c:v>203.91904</c:v>
                </c:pt>
                <c:pt idx="125">
                  <c:v>189.1275</c:v>
                </c:pt>
                <c:pt idx="126">
                  <c:v>177.93575999999999</c:v>
                </c:pt>
                <c:pt idx="127">
                  <c:v>218.43145999999999</c:v>
                </c:pt>
                <c:pt idx="128">
                  <c:v>142.85881000000001</c:v>
                </c:pt>
                <c:pt idx="129">
                  <c:v>243.02260999999999</c:v>
                </c:pt>
                <c:pt idx="130">
                  <c:v>233.38263000000001</c:v>
                </c:pt>
                <c:pt idx="131">
                  <c:v>185.37360000000001</c:v>
                </c:pt>
                <c:pt idx="132">
                  <c:v>184.65311</c:v>
                </c:pt>
                <c:pt idx="133">
                  <c:v>190.14608999999999</c:v>
                </c:pt>
                <c:pt idx="134">
                  <c:v>240.66861</c:v>
                </c:pt>
                <c:pt idx="135">
                  <c:v>186.90457000000001</c:v>
                </c:pt>
                <c:pt idx="136">
                  <c:v>186.28546</c:v>
                </c:pt>
                <c:pt idx="137">
                  <c:v>315</c:v>
                </c:pt>
                <c:pt idx="138">
                  <c:v>215.55753000000001</c:v>
                </c:pt>
                <c:pt idx="139">
                  <c:v>210.45107999999999</c:v>
                </c:pt>
                <c:pt idx="140">
                  <c:v>264.35683999999998</c:v>
                </c:pt>
                <c:pt idx="141">
                  <c:v>206.88202000000001</c:v>
                </c:pt>
                <c:pt idx="142">
                  <c:v>250.56607</c:v>
                </c:pt>
                <c:pt idx="143">
                  <c:v>198.65536</c:v>
                </c:pt>
                <c:pt idx="144">
                  <c:v>332</c:v>
                </c:pt>
                <c:pt idx="145">
                  <c:v>220.71498</c:v>
                </c:pt>
                <c:pt idx="146">
                  <c:v>333.89666999999997</c:v>
                </c:pt>
                <c:pt idx="147">
                  <c:v>215.67406</c:v>
                </c:pt>
                <c:pt idx="148">
                  <c:v>267.60651000000001</c:v>
                </c:pt>
                <c:pt idx="149">
                  <c:v>323</c:v>
                </c:pt>
                <c:pt idx="150">
                  <c:v>199.29892000000001</c:v>
                </c:pt>
                <c:pt idx="151">
                  <c:v>284.42023</c:v>
                </c:pt>
                <c:pt idx="152">
                  <c:v>245.20618999999999</c:v>
                </c:pt>
                <c:pt idx="153">
                  <c:v>215.36256</c:v>
                </c:pt>
                <c:pt idx="154">
                  <c:v>287.90438999999998</c:v>
                </c:pt>
                <c:pt idx="155">
                  <c:v>323.86804000000001</c:v>
                </c:pt>
                <c:pt idx="156">
                  <c:v>243.83472</c:v>
                </c:pt>
                <c:pt idx="157">
                  <c:v>246.47626</c:v>
                </c:pt>
                <c:pt idx="158">
                  <c:v>180.79688999999999</c:v>
                </c:pt>
                <c:pt idx="159">
                  <c:v>244.92171999999999</c:v>
                </c:pt>
                <c:pt idx="160">
                  <c:v>233.37521000000001</c:v>
                </c:pt>
                <c:pt idx="161">
                  <c:v>76.536133000000007</c:v>
                </c:pt>
                <c:pt idx="162">
                  <c:v>200.08331000000001</c:v>
                </c:pt>
                <c:pt idx="163">
                  <c:v>77.668655000000001</c:v>
                </c:pt>
                <c:pt idx="164">
                  <c:v>125.48059000000001</c:v>
                </c:pt>
                <c:pt idx="165">
                  <c:v>180.73238000000001</c:v>
                </c:pt>
                <c:pt idx="166">
                  <c:v>196.11438000000001</c:v>
                </c:pt>
                <c:pt idx="167">
                  <c:v>245.11111</c:v>
                </c:pt>
                <c:pt idx="168">
                  <c:v>182.54268999999999</c:v>
                </c:pt>
                <c:pt idx="169">
                  <c:v>152.78987000000001</c:v>
                </c:pt>
                <c:pt idx="170">
                  <c:v>194.14926</c:v>
                </c:pt>
                <c:pt idx="171">
                  <c:v>250.36556999999999</c:v>
                </c:pt>
                <c:pt idx="172">
                  <c:v>171.56113999999999</c:v>
                </c:pt>
                <c:pt idx="173">
                  <c:v>86.620841999999996</c:v>
                </c:pt>
                <c:pt idx="174">
                  <c:v>152.34988000000001</c:v>
                </c:pt>
                <c:pt idx="175">
                  <c:v>221.99520999999999</c:v>
                </c:pt>
                <c:pt idx="176">
                  <c:v>218.33516</c:v>
                </c:pt>
                <c:pt idx="177">
                  <c:v>217.57362000000001</c:v>
                </c:pt>
                <c:pt idx="178">
                  <c:v>49.371963999999998</c:v>
                </c:pt>
                <c:pt idx="179">
                  <c:v>28.532813999999998</c:v>
                </c:pt>
                <c:pt idx="180">
                  <c:v>43.441135000000003</c:v>
                </c:pt>
                <c:pt idx="181">
                  <c:v>61.423743999999999</c:v>
                </c:pt>
                <c:pt idx="182">
                  <c:v>29.719615999999998</c:v>
                </c:pt>
                <c:pt idx="183">
                  <c:v>37.481022000000003</c:v>
                </c:pt>
                <c:pt idx="184">
                  <c:v>80.481491000000005</c:v>
                </c:pt>
                <c:pt idx="185">
                  <c:v>40.512797999999997</c:v>
                </c:pt>
                <c:pt idx="186">
                  <c:v>49.030349999999999</c:v>
                </c:pt>
                <c:pt idx="187">
                  <c:v>49.626601999999998</c:v>
                </c:pt>
                <c:pt idx="188">
                  <c:v>32.903362000000001</c:v>
                </c:pt>
                <c:pt idx="189">
                  <c:v>41.511276000000002</c:v>
                </c:pt>
                <c:pt idx="190">
                  <c:v>63.855797000000003</c:v>
                </c:pt>
                <c:pt idx="191">
                  <c:v>61.815899000000002</c:v>
                </c:pt>
                <c:pt idx="192">
                  <c:v>50.892798999999997</c:v>
                </c:pt>
                <c:pt idx="193">
                  <c:v>74.620116999999993</c:v>
                </c:pt>
                <c:pt idx="194">
                  <c:v>63.247222999999998</c:v>
                </c:pt>
                <c:pt idx="195">
                  <c:v>52.171149999999997</c:v>
                </c:pt>
                <c:pt idx="196">
                  <c:v>69.433898999999997</c:v>
                </c:pt>
                <c:pt idx="197">
                  <c:v>24.845344999999998</c:v>
                </c:pt>
                <c:pt idx="198">
                  <c:v>71.055115000000001</c:v>
                </c:pt>
                <c:pt idx="199">
                  <c:v>48.872421000000003</c:v>
                </c:pt>
                <c:pt idx="200">
                  <c:v>147.13901999999999</c:v>
                </c:pt>
                <c:pt idx="201">
                  <c:v>150.69995</c:v>
                </c:pt>
                <c:pt idx="202">
                  <c:v>115.02127</c:v>
                </c:pt>
                <c:pt idx="203">
                  <c:v>29.749680999999999</c:v>
                </c:pt>
                <c:pt idx="204">
                  <c:v>91.941254000000001</c:v>
                </c:pt>
                <c:pt idx="205">
                  <c:v>116.43521</c:v>
                </c:pt>
                <c:pt idx="206">
                  <c:v>163.44873000000001</c:v>
                </c:pt>
                <c:pt idx="207">
                  <c:v>160.02773999999999</c:v>
                </c:pt>
                <c:pt idx="208">
                  <c:v>156.75877</c:v>
                </c:pt>
                <c:pt idx="209">
                  <c:v>149.42966000000001</c:v>
                </c:pt>
                <c:pt idx="210">
                  <c:v>182.05473000000001</c:v>
                </c:pt>
                <c:pt idx="211">
                  <c:v>164.29892000000001</c:v>
                </c:pt>
                <c:pt idx="212">
                  <c:v>169.61583999999999</c:v>
                </c:pt>
                <c:pt idx="213">
                  <c:v>185.11908</c:v>
                </c:pt>
                <c:pt idx="214">
                  <c:v>163.03519</c:v>
                </c:pt>
                <c:pt idx="215">
                  <c:v>141.31066999999999</c:v>
                </c:pt>
                <c:pt idx="216">
                  <c:v>168.39883</c:v>
                </c:pt>
                <c:pt idx="217">
                  <c:v>184.452</c:v>
                </c:pt>
                <c:pt idx="218">
                  <c:v>158.54587000000001</c:v>
                </c:pt>
                <c:pt idx="219">
                  <c:v>160.90536</c:v>
                </c:pt>
                <c:pt idx="220">
                  <c:v>192.11752000000001</c:v>
                </c:pt>
                <c:pt idx="221">
                  <c:v>179.36839000000001</c:v>
                </c:pt>
                <c:pt idx="222">
                  <c:v>154.15082000000001</c:v>
                </c:pt>
                <c:pt idx="223">
                  <c:v>174.49611999999999</c:v>
                </c:pt>
                <c:pt idx="224">
                  <c:v>188.02270999999999</c:v>
                </c:pt>
                <c:pt idx="225">
                  <c:v>146.37724</c:v>
                </c:pt>
                <c:pt idx="226">
                  <c:v>181.22377</c:v>
                </c:pt>
                <c:pt idx="227">
                  <c:v>144.84182999999999</c:v>
                </c:pt>
                <c:pt idx="228">
                  <c:v>182.07436999999999</c:v>
                </c:pt>
                <c:pt idx="229">
                  <c:v>191.13049000000001</c:v>
                </c:pt>
                <c:pt idx="230">
                  <c:v>154.77733000000001</c:v>
                </c:pt>
                <c:pt idx="231">
                  <c:v>193.40822</c:v>
                </c:pt>
                <c:pt idx="232">
                  <c:v>111.61074000000001</c:v>
                </c:pt>
                <c:pt idx="233">
                  <c:v>191.78008</c:v>
                </c:pt>
                <c:pt idx="234">
                  <c:v>149.62457000000001</c:v>
                </c:pt>
                <c:pt idx="235">
                  <c:v>188.47009</c:v>
                </c:pt>
                <c:pt idx="236">
                  <c:v>170.35534999999999</c:v>
                </c:pt>
                <c:pt idx="237">
                  <c:v>159.91922</c:v>
                </c:pt>
                <c:pt idx="238">
                  <c:v>147.83181999999999</c:v>
                </c:pt>
                <c:pt idx="239">
                  <c:v>151.80078</c:v>
                </c:pt>
                <c:pt idx="240">
                  <c:v>152.65754999999999</c:v>
                </c:pt>
                <c:pt idx="241">
                  <c:v>139.49727999999999</c:v>
                </c:pt>
                <c:pt idx="242">
                  <c:v>146.71772999999999</c:v>
                </c:pt>
                <c:pt idx="243">
                  <c:v>162.62906000000001</c:v>
                </c:pt>
                <c:pt idx="244">
                  <c:v>142.72540000000001</c:v>
                </c:pt>
                <c:pt idx="245">
                  <c:v>215.13679999999999</c:v>
                </c:pt>
                <c:pt idx="246">
                  <c:v>190.30426</c:v>
                </c:pt>
                <c:pt idx="247">
                  <c:v>110.94286</c:v>
                </c:pt>
                <c:pt idx="248">
                  <c:v>178.42642000000001</c:v>
                </c:pt>
                <c:pt idx="249">
                  <c:v>194.01249999999999</c:v>
                </c:pt>
                <c:pt idx="250">
                  <c:v>264.97442999999998</c:v>
                </c:pt>
                <c:pt idx="251">
                  <c:v>20.690884</c:v>
                </c:pt>
                <c:pt idx="252">
                  <c:v>42.229621999999999</c:v>
                </c:pt>
                <c:pt idx="253">
                  <c:v>17.927288000000001</c:v>
                </c:pt>
                <c:pt idx="254">
                  <c:v>26.737549000000001</c:v>
                </c:pt>
                <c:pt idx="255">
                  <c:v>36.034652999999999</c:v>
                </c:pt>
                <c:pt idx="256">
                  <c:v>214.89187999999999</c:v>
                </c:pt>
                <c:pt idx="257">
                  <c:v>302.40552000000002</c:v>
                </c:pt>
                <c:pt idx="258">
                  <c:v>248.13908000000001</c:v>
                </c:pt>
                <c:pt idx="259">
                  <c:v>214.44381999999999</c:v>
                </c:pt>
                <c:pt idx="260">
                  <c:v>259.41824000000003</c:v>
                </c:pt>
                <c:pt idx="261">
                  <c:v>290.13198999999997</c:v>
                </c:pt>
                <c:pt idx="262">
                  <c:v>235.62189000000001</c:v>
                </c:pt>
                <c:pt idx="263">
                  <c:v>322.49633999999998</c:v>
                </c:pt>
                <c:pt idx="264">
                  <c:v>246.72057000000001</c:v>
                </c:pt>
                <c:pt idx="265">
                  <c:v>201.54598999999999</c:v>
                </c:pt>
                <c:pt idx="266">
                  <c:v>327.38837000000001</c:v>
                </c:pt>
                <c:pt idx="267">
                  <c:v>232.18476999999999</c:v>
                </c:pt>
                <c:pt idx="268">
                  <c:v>233.40844999999999</c:v>
                </c:pt>
                <c:pt idx="269">
                  <c:v>222.55350000000001</c:v>
                </c:pt>
                <c:pt idx="270">
                  <c:v>61.994689999999999</c:v>
                </c:pt>
                <c:pt idx="271">
                  <c:v>160.36915999999999</c:v>
                </c:pt>
                <c:pt idx="272">
                  <c:v>117.33884999999999</c:v>
                </c:pt>
                <c:pt idx="273">
                  <c:v>161.78601</c:v>
                </c:pt>
                <c:pt idx="274">
                  <c:v>126.26882000000001</c:v>
                </c:pt>
                <c:pt idx="275">
                  <c:v>169.82662999999999</c:v>
                </c:pt>
                <c:pt idx="276">
                  <c:v>174.11841999999999</c:v>
                </c:pt>
                <c:pt idx="277">
                  <c:v>158.95009999999999</c:v>
                </c:pt>
                <c:pt idx="278">
                  <c:v>161.63477</c:v>
                </c:pt>
                <c:pt idx="279">
                  <c:v>168.89662000000001</c:v>
                </c:pt>
                <c:pt idx="280">
                  <c:v>177.60352</c:v>
                </c:pt>
                <c:pt idx="281">
                  <c:v>123.87332000000001</c:v>
                </c:pt>
                <c:pt idx="282">
                  <c:v>120.29352</c:v>
                </c:pt>
                <c:pt idx="283">
                  <c:v>158.00635</c:v>
                </c:pt>
                <c:pt idx="284">
                  <c:v>168.09954999999999</c:v>
                </c:pt>
                <c:pt idx="285">
                  <c:v>135.80421000000001</c:v>
                </c:pt>
                <c:pt idx="286">
                  <c:v>171.38614000000001</c:v>
                </c:pt>
                <c:pt idx="287">
                  <c:v>172.72253000000001</c:v>
                </c:pt>
                <c:pt idx="288">
                  <c:v>81.485596000000001</c:v>
                </c:pt>
                <c:pt idx="289">
                  <c:v>123.41302</c:v>
                </c:pt>
                <c:pt idx="290">
                  <c:v>65.223479999999995</c:v>
                </c:pt>
                <c:pt idx="291">
                  <c:v>152.31236000000001</c:v>
                </c:pt>
                <c:pt idx="292">
                  <c:v>154.51931999999999</c:v>
                </c:pt>
                <c:pt idx="293">
                  <c:v>152.75414000000001</c:v>
                </c:pt>
                <c:pt idx="294">
                  <c:v>173.59218999999999</c:v>
                </c:pt>
                <c:pt idx="295">
                  <c:v>178.84988000000001</c:v>
                </c:pt>
                <c:pt idx="296">
                  <c:v>152.8252</c:v>
                </c:pt>
                <c:pt idx="297">
                  <c:v>134.71794</c:v>
                </c:pt>
                <c:pt idx="298">
                  <c:v>131.38321999999999</c:v>
                </c:pt>
                <c:pt idx="299">
                  <c:v>130.87671</c:v>
                </c:pt>
                <c:pt idx="300">
                  <c:v>148.19732999999999</c:v>
                </c:pt>
                <c:pt idx="301">
                  <c:v>157.75443000000001</c:v>
                </c:pt>
                <c:pt idx="302">
                  <c:v>92.490570000000005</c:v>
                </c:pt>
                <c:pt idx="303">
                  <c:v>91.438889000000003</c:v>
                </c:pt>
                <c:pt idx="304">
                  <c:v>148.30174</c:v>
                </c:pt>
                <c:pt idx="305">
                  <c:v>153.78380999999999</c:v>
                </c:pt>
                <c:pt idx="306">
                  <c:v>119.30974000000001</c:v>
                </c:pt>
                <c:pt idx="307">
                  <c:v>155.02109999999999</c:v>
                </c:pt>
                <c:pt idx="308">
                  <c:v>142.29607999999999</c:v>
                </c:pt>
                <c:pt idx="309">
                  <c:v>156.99295000000001</c:v>
                </c:pt>
                <c:pt idx="310">
                  <c:v>174.78482</c:v>
                </c:pt>
                <c:pt idx="311">
                  <c:v>158.01866000000001</c:v>
                </c:pt>
                <c:pt idx="312">
                  <c:v>105.40531</c:v>
                </c:pt>
                <c:pt idx="313">
                  <c:v>146.17232999999999</c:v>
                </c:pt>
                <c:pt idx="314">
                  <c:v>141.12921</c:v>
                </c:pt>
                <c:pt idx="315">
                  <c:v>154.88679999999999</c:v>
                </c:pt>
                <c:pt idx="316">
                  <c:v>147.15015</c:v>
                </c:pt>
                <c:pt idx="317">
                  <c:v>162.83838</c:v>
                </c:pt>
                <c:pt idx="318">
                  <c:v>165.52542</c:v>
                </c:pt>
                <c:pt idx="319">
                  <c:v>150.87244999999999</c:v>
                </c:pt>
                <c:pt idx="320">
                  <c:v>128.345</c:v>
                </c:pt>
                <c:pt idx="321">
                  <c:v>165.75742</c:v>
                </c:pt>
                <c:pt idx="322">
                  <c:v>162.61203</c:v>
                </c:pt>
                <c:pt idx="323">
                  <c:v>160.45084</c:v>
                </c:pt>
                <c:pt idx="324">
                  <c:v>165.85471999999999</c:v>
                </c:pt>
                <c:pt idx="325">
                  <c:v>142.23148</c:v>
                </c:pt>
                <c:pt idx="326">
                  <c:v>198.91202999999999</c:v>
                </c:pt>
                <c:pt idx="327">
                  <c:v>97.447136</c:v>
                </c:pt>
                <c:pt idx="328">
                  <c:v>99.159760000000006</c:v>
                </c:pt>
                <c:pt idx="329">
                  <c:v>105.85813</c:v>
                </c:pt>
                <c:pt idx="330">
                  <c:v>151.92883</c:v>
                </c:pt>
                <c:pt idx="331">
                  <c:v>194.32015999999999</c:v>
                </c:pt>
                <c:pt idx="332">
                  <c:v>31.619427000000002</c:v>
                </c:pt>
                <c:pt idx="333">
                  <c:v>35.758750999999997</c:v>
                </c:pt>
                <c:pt idx="334">
                  <c:v>38.387520000000002</c:v>
                </c:pt>
                <c:pt idx="335">
                  <c:v>32.000042000000001</c:v>
                </c:pt>
                <c:pt idx="336">
                  <c:v>150.94363000000001</c:v>
                </c:pt>
                <c:pt idx="337">
                  <c:v>175.79213999999999</c:v>
                </c:pt>
                <c:pt idx="338">
                  <c:v>216.37762000000001</c:v>
                </c:pt>
                <c:pt idx="339">
                  <c:v>237.14993000000001</c:v>
                </c:pt>
                <c:pt idx="340">
                  <c:v>164.57445000000001</c:v>
                </c:pt>
                <c:pt idx="341">
                  <c:v>168.19296</c:v>
                </c:pt>
                <c:pt idx="342">
                  <c:v>237.56829999999999</c:v>
                </c:pt>
                <c:pt idx="343">
                  <c:v>230.21880999999999</c:v>
                </c:pt>
                <c:pt idx="344">
                  <c:v>224.11041</c:v>
                </c:pt>
                <c:pt idx="345">
                  <c:v>153.61569</c:v>
                </c:pt>
                <c:pt idx="346">
                  <c:v>229.06971999999999</c:v>
                </c:pt>
                <c:pt idx="347">
                  <c:v>176.18352999999999</c:v>
                </c:pt>
                <c:pt idx="348">
                  <c:v>174.47857999999999</c:v>
                </c:pt>
                <c:pt idx="349">
                  <c:v>191.42984000000001</c:v>
                </c:pt>
                <c:pt idx="350">
                  <c:v>238.33296000000001</c:v>
                </c:pt>
                <c:pt idx="351">
                  <c:v>271.35876000000002</c:v>
                </c:pt>
                <c:pt idx="352">
                  <c:v>180.06820999999999</c:v>
                </c:pt>
                <c:pt idx="353">
                  <c:v>234.20724000000001</c:v>
                </c:pt>
                <c:pt idx="354">
                  <c:v>163.36624</c:v>
                </c:pt>
                <c:pt idx="355">
                  <c:v>184.94191000000001</c:v>
                </c:pt>
                <c:pt idx="356">
                  <c:v>194.53474</c:v>
                </c:pt>
                <c:pt idx="357">
                  <c:v>244.09460000000001</c:v>
                </c:pt>
                <c:pt idx="358">
                  <c:v>215.52206000000001</c:v>
                </c:pt>
                <c:pt idx="359">
                  <c:v>222.34662</c:v>
                </c:pt>
                <c:pt idx="360">
                  <c:v>221.04293999999999</c:v>
                </c:pt>
                <c:pt idx="361">
                  <c:v>152.39687000000001</c:v>
                </c:pt>
                <c:pt idx="362">
                  <c:v>145.10516000000001</c:v>
                </c:pt>
                <c:pt idx="363">
                  <c:v>198.99786</c:v>
                </c:pt>
                <c:pt idx="364">
                  <c:v>210.60668999999999</c:v>
                </c:pt>
                <c:pt idx="365">
                  <c:v>190.06301999999999</c:v>
                </c:pt>
                <c:pt idx="366">
                  <c:v>217.93581</c:v>
                </c:pt>
                <c:pt idx="367">
                  <c:v>254.38029</c:v>
                </c:pt>
                <c:pt idx="368">
                  <c:v>240.94114999999999</c:v>
                </c:pt>
                <c:pt idx="369">
                  <c:v>156.1183</c:v>
                </c:pt>
                <c:pt idx="370">
                  <c:v>287.04462000000001</c:v>
                </c:pt>
                <c:pt idx="371">
                  <c:v>187.49898999999999</c:v>
                </c:pt>
                <c:pt idx="372">
                  <c:v>271.67282</c:v>
                </c:pt>
                <c:pt idx="373">
                  <c:v>224.76482999999999</c:v>
                </c:pt>
                <c:pt idx="374">
                  <c:v>180.40025</c:v>
                </c:pt>
                <c:pt idx="375">
                  <c:v>244.09190000000001</c:v>
                </c:pt>
                <c:pt idx="376">
                  <c:v>247.07333</c:v>
                </c:pt>
                <c:pt idx="377">
                  <c:v>232.4675</c:v>
                </c:pt>
                <c:pt idx="378">
                  <c:v>218.1515</c:v>
                </c:pt>
                <c:pt idx="379">
                  <c:v>175.95015000000001</c:v>
                </c:pt>
                <c:pt idx="380">
                  <c:v>210.38538</c:v>
                </c:pt>
                <c:pt idx="381">
                  <c:v>168.12440000000001</c:v>
                </c:pt>
                <c:pt idx="382">
                  <c:v>167.50641999999999</c:v>
                </c:pt>
                <c:pt idx="383">
                  <c:v>249.59769</c:v>
                </c:pt>
                <c:pt idx="384">
                  <c:v>185.72586000000001</c:v>
                </c:pt>
                <c:pt idx="385">
                  <c:v>162.62871999999999</c:v>
                </c:pt>
                <c:pt idx="386">
                  <c:v>227.90277</c:v>
                </c:pt>
                <c:pt idx="387">
                  <c:v>199.18621999999999</c:v>
                </c:pt>
                <c:pt idx="388">
                  <c:v>217.95114000000001</c:v>
                </c:pt>
                <c:pt idx="389">
                  <c:v>247.73059000000001</c:v>
                </c:pt>
                <c:pt idx="390">
                  <c:v>229.95113000000001</c:v>
                </c:pt>
                <c:pt idx="391">
                  <c:v>238.50651999999999</c:v>
                </c:pt>
                <c:pt idx="392">
                  <c:v>225.18671000000001</c:v>
                </c:pt>
                <c:pt idx="393">
                  <c:v>169.48541</c:v>
                </c:pt>
                <c:pt idx="394">
                  <c:v>201.50435999999999</c:v>
                </c:pt>
                <c:pt idx="395">
                  <c:v>233.58363</c:v>
                </c:pt>
                <c:pt idx="396">
                  <c:v>151.34792999999999</c:v>
                </c:pt>
                <c:pt idx="397">
                  <c:v>194.21944999999999</c:v>
                </c:pt>
                <c:pt idx="398">
                  <c:v>234.04041000000001</c:v>
                </c:pt>
                <c:pt idx="399">
                  <c:v>180.93065000000001</c:v>
                </c:pt>
                <c:pt idx="400">
                  <c:v>222.39479</c:v>
                </c:pt>
                <c:pt idx="401">
                  <c:v>187.52146999999999</c:v>
                </c:pt>
                <c:pt idx="402">
                  <c:v>247.23322999999999</c:v>
                </c:pt>
                <c:pt idx="403">
                  <c:v>224.28854000000001</c:v>
                </c:pt>
                <c:pt idx="404">
                  <c:v>151.78299000000001</c:v>
                </c:pt>
                <c:pt idx="405">
                  <c:v>180.23074</c:v>
                </c:pt>
                <c:pt idx="406">
                  <c:v>135.42017999999999</c:v>
                </c:pt>
                <c:pt idx="407">
                  <c:v>227.23282</c:v>
                </c:pt>
                <c:pt idx="408">
                  <c:v>182.26787999999999</c:v>
                </c:pt>
                <c:pt idx="409">
                  <c:v>259.90438999999998</c:v>
                </c:pt>
                <c:pt idx="410">
                  <c:v>243.02118999999999</c:v>
                </c:pt>
                <c:pt idx="411">
                  <c:v>218.465</c:v>
                </c:pt>
                <c:pt idx="412">
                  <c:v>208.39755</c:v>
                </c:pt>
                <c:pt idx="413">
                  <c:v>214.80051</c:v>
                </c:pt>
                <c:pt idx="414">
                  <c:v>191.40195</c:v>
                </c:pt>
                <c:pt idx="415">
                  <c:v>230.00461000000001</c:v>
                </c:pt>
                <c:pt idx="416">
                  <c:v>157.46892</c:v>
                </c:pt>
                <c:pt idx="417">
                  <c:v>181.80984000000001</c:v>
                </c:pt>
                <c:pt idx="418">
                  <c:v>143.05661000000001</c:v>
                </c:pt>
                <c:pt idx="419">
                  <c:v>216.57092</c:v>
                </c:pt>
                <c:pt idx="420">
                  <c:v>229.22467</c:v>
                </c:pt>
                <c:pt idx="421">
                  <c:v>179.11482000000001</c:v>
                </c:pt>
                <c:pt idx="422">
                  <c:v>247.27042</c:v>
                </c:pt>
                <c:pt idx="423">
                  <c:v>181.28992</c:v>
                </c:pt>
                <c:pt idx="424">
                  <c:v>237.53091000000001</c:v>
                </c:pt>
                <c:pt idx="425">
                  <c:v>211.16607999999999</c:v>
                </c:pt>
                <c:pt idx="426">
                  <c:v>139.54004</c:v>
                </c:pt>
                <c:pt idx="427">
                  <c:v>238.12744000000001</c:v>
                </c:pt>
                <c:pt idx="428">
                  <c:v>190.89331000000001</c:v>
                </c:pt>
                <c:pt idx="429">
                  <c:v>245.87207000000001</c:v>
                </c:pt>
                <c:pt idx="430">
                  <c:v>143.67490000000001</c:v>
                </c:pt>
                <c:pt idx="431">
                  <c:v>143.31614999999999</c:v>
                </c:pt>
                <c:pt idx="432">
                  <c:v>143.22542000000001</c:v>
                </c:pt>
                <c:pt idx="433">
                  <c:v>181.12473</c:v>
                </c:pt>
                <c:pt idx="434">
                  <c:v>137.98984999999999</c:v>
                </c:pt>
                <c:pt idx="435">
                  <c:v>288.38449000000003</c:v>
                </c:pt>
                <c:pt idx="436">
                  <c:v>222.5558</c:v>
                </c:pt>
                <c:pt idx="437">
                  <c:v>203.81358</c:v>
                </c:pt>
                <c:pt idx="438">
                  <c:v>199.41394</c:v>
                </c:pt>
                <c:pt idx="439">
                  <c:v>209.82515000000001</c:v>
                </c:pt>
                <c:pt idx="440">
                  <c:v>203.74112</c:v>
                </c:pt>
                <c:pt idx="441">
                  <c:v>188.87347</c:v>
                </c:pt>
                <c:pt idx="442">
                  <c:v>263.42365000000001</c:v>
                </c:pt>
                <c:pt idx="443">
                  <c:v>305.27276999999998</c:v>
                </c:pt>
                <c:pt idx="444">
                  <c:v>265.24901999999997</c:v>
                </c:pt>
                <c:pt idx="445">
                  <c:v>287.29232999999999</c:v>
                </c:pt>
                <c:pt idx="446">
                  <c:v>259.81223</c:v>
                </c:pt>
                <c:pt idx="447">
                  <c:v>193.90951999999999</c:v>
                </c:pt>
                <c:pt idx="448">
                  <c:v>217.66800000000001</c:v>
                </c:pt>
                <c:pt idx="449">
                  <c:v>269.96746999999999</c:v>
                </c:pt>
                <c:pt idx="450">
                  <c:v>190.63607999999999</c:v>
                </c:pt>
                <c:pt idx="451">
                  <c:v>228.84101999999999</c:v>
                </c:pt>
                <c:pt idx="452">
                  <c:v>212.04539</c:v>
                </c:pt>
                <c:pt idx="453">
                  <c:v>269.34528</c:v>
                </c:pt>
                <c:pt idx="454">
                  <c:v>185.42343</c:v>
                </c:pt>
                <c:pt idx="455">
                  <c:v>251.86328</c:v>
                </c:pt>
                <c:pt idx="456">
                  <c:v>228.91969</c:v>
                </c:pt>
                <c:pt idx="457">
                  <c:v>185.55869000000001</c:v>
                </c:pt>
                <c:pt idx="458">
                  <c:v>231.10757000000001</c:v>
                </c:pt>
                <c:pt idx="459">
                  <c:v>193.41311999999999</c:v>
                </c:pt>
                <c:pt idx="460">
                  <c:v>164.70868999999999</c:v>
                </c:pt>
                <c:pt idx="461">
                  <c:v>150.92339999999999</c:v>
                </c:pt>
                <c:pt idx="462">
                  <c:v>222.72021000000001</c:v>
                </c:pt>
                <c:pt idx="463">
                  <c:v>261.92248999999998</c:v>
                </c:pt>
                <c:pt idx="464">
                  <c:v>222.49906999999999</c:v>
                </c:pt>
                <c:pt idx="465">
                  <c:v>202.76489000000001</c:v>
                </c:pt>
                <c:pt idx="466">
                  <c:v>188.99816999999999</c:v>
                </c:pt>
                <c:pt idx="467">
                  <c:v>232.12817000000001</c:v>
                </c:pt>
                <c:pt idx="468">
                  <c:v>263.02895999999998</c:v>
                </c:pt>
                <c:pt idx="469">
                  <c:v>211.84558000000001</c:v>
                </c:pt>
                <c:pt idx="470">
                  <c:v>233.60306</c:v>
                </c:pt>
                <c:pt idx="471">
                  <c:v>209.12345999999999</c:v>
                </c:pt>
              </c:numCache>
            </c:numRef>
          </c:xVal>
          <c:yVal>
            <c:numRef>
              <c:f>Sheet10!$I$2:$I$473</c:f>
              <c:numCache>
                <c:formatCode>General</c:formatCode>
                <c:ptCount val="472"/>
                <c:pt idx="0">
                  <c:v>64.432761999999997</c:v>
                </c:pt>
                <c:pt idx="1">
                  <c:v>112.86167</c:v>
                </c:pt>
                <c:pt idx="2">
                  <c:v>265.05945000000003</c:v>
                </c:pt>
                <c:pt idx="3">
                  <c:v>149.03787</c:v>
                </c:pt>
                <c:pt idx="4">
                  <c:v>83.202911</c:v>
                </c:pt>
                <c:pt idx="5">
                  <c:v>176.69278</c:v>
                </c:pt>
                <c:pt idx="6">
                  <c:v>174.87109000000001</c:v>
                </c:pt>
                <c:pt idx="7">
                  <c:v>192.98850999999999</c:v>
                </c:pt>
                <c:pt idx="8">
                  <c:v>157.72627</c:v>
                </c:pt>
                <c:pt idx="9">
                  <c:v>108.32643</c:v>
                </c:pt>
                <c:pt idx="10">
                  <c:v>1.9164393</c:v>
                </c:pt>
                <c:pt idx="11">
                  <c:v>0.68795954999999998</c:v>
                </c:pt>
                <c:pt idx="12">
                  <c:v>3.6062481000000002</c:v>
                </c:pt>
                <c:pt idx="13">
                  <c:v>4.1270571</c:v>
                </c:pt>
                <c:pt idx="14">
                  <c:v>168.19556</c:v>
                </c:pt>
                <c:pt idx="15">
                  <c:v>163.56540000000001</c:v>
                </c:pt>
                <c:pt idx="16">
                  <c:v>3.4445166999999999</c:v>
                </c:pt>
                <c:pt idx="17">
                  <c:v>105.17667</c:v>
                </c:pt>
                <c:pt idx="18">
                  <c:v>158.95004</c:v>
                </c:pt>
                <c:pt idx="19">
                  <c:v>79.011429000000007</c:v>
                </c:pt>
                <c:pt idx="20">
                  <c:v>0.65825367000000001</c:v>
                </c:pt>
                <c:pt idx="21">
                  <c:v>165.92698999999999</c:v>
                </c:pt>
                <c:pt idx="22">
                  <c:v>1.6630096000000001</c:v>
                </c:pt>
                <c:pt idx="23">
                  <c:v>30.807510000000001</c:v>
                </c:pt>
                <c:pt idx="24">
                  <c:v>129.11215000000001</c:v>
                </c:pt>
                <c:pt idx="25">
                  <c:v>41.103928000000003</c:v>
                </c:pt>
                <c:pt idx="26">
                  <c:v>36.150821999999998</c:v>
                </c:pt>
                <c:pt idx="27">
                  <c:v>3</c:v>
                </c:pt>
                <c:pt idx="28">
                  <c:v>0</c:v>
                </c:pt>
                <c:pt idx="29">
                  <c:v>46.600226999999997</c:v>
                </c:pt>
                <c:pt idx="30">
                  <c:v>3.4916817999999998</c:v>
                </c:pt>
                <c:pt idx="31">
                  <c:v>0.99322617000000002</c:v>
                </c:pt>
                <c:pt idx="32">
                  <c:v>73.300742999999997</c:v>
                </c:pt>
                <c:pt idx="33">
                  <c:v>183.49716000000001</c:v>
                </c:pt>
                <c:pt idx="34">
                  <c:v>0.95266556999999996</c:v>
                </c:pt>
                <c:pt idx="35">
                  <c:v>102.32436</c:v>
                </c:pt>
                <c:pt idx="36">
                  <c:v>64.467444999999998</c:v>
                </c:pt>
                <c:pt idx="37">
                  <c:v>56.133842000000001</c:v>
                </c:pt>
                <c:pt idx="38">
                  <c:v>20.856960000000001</c:v>
                </c:pt>
                <c:pt idx="39">
                  <c:v>31.405215999999999</c:v>
                </c:pt>
                <c:pt idx="40">
                  <c:v>16.500263</c:v>
                </c:pt>
                <c:pt idx="41">
                  <c:v>42.351706999999998</c:v>
                </c:pt>
                <c:pt idx="42">
                  <c:v>9.8582964000000004</c:v>
                </c:pt>
                <c:pt idx="43">
                  <c:v>10.195156000000001</c:v>
                </c:pt>
                <c:pt idx="44">
                  <c:v>52.678660999999998</c:v>
                </c:pt>
                <c:pt idx="45">
                  <c:v>38.476790999999999</c:v>
                </c:pt>
                <c:pt idx="46">
                  <c:v>17.738716</c:v>
                </c:pt>
                <c:pt idx="47">
                  <c:v>30.468478999999999</c:v>
                </c:pt>
                <c:pt idx="48">
                  <c:v>18.043724000000001</c:v>
                </c:pt>
                <c:pt idx="49">
                  <c:v>10.985322999999999</c:v>
                </c:pt>
                <c:pt idx="50">
                  <c:v>21.095146</c:v>
                </c:pt>
                <c:pt idx="51">
                  <c:v>31.513103000000001</c:v>
                </c:pt>
                <c:pt idx="52">
                  <c:v>34.760120000000001</c:v>
                </c:pt>
                <c:pt idx="53">
                  <c:v>22.550449</c:v>
                </c:pt>
                <c:pt idx="54">
                  <c:v>13.245651000000001</c:v>
                </c:pt>
                <c:pt idx="55">
                  <c:v>26.655058</c:v>
                </c:pt>
                <c:pt idx="56">
                  <c:v>31.046654</c:v>
                </c:pt>
                <c:pt idx="57">
                  <c:v>40.370544000000002</c:v>
                </c:pt>
                <c:pt idx="58">
                  <c:v>49.273902999999997</c:v>
                </c:pt>
                <c:pt idx="59">
                  <c:v>56.536757999999999</c:v>
                </c:pt>
                <c:pt idx="60">
                  <c:v>67.869888000000003</c:v>
                </c:pt>
                <c:pt idx="61">
                  <c:v>59.590384999999998</c:v>
                </c:pt>
                <c:pt idx="62">
                  <c:v>57.884430000000002</c:v>
                </c:pt>
                <c:pt idx="63">
                  <c:v>4.7914953000000002</c:v>
                </c:pt>
                <c:pt idx="64">
                  <c:v>2.9763679999999999</c:v>
                </c:pt>
                <c:pt idx="65">
                  <c:v>4.1212339</c:v>
                </c:pt>
                <c:pt idx="66">
                  <c:v>4.5992584000000001</c:v>
                </c:pt>
                <c:pt idx="67">
                  <c:v>1.6171884999999999</c:v>
                </c:pt>
                <c:pt idx="68">
                  <c:v>3.1732249000000001</c:v>
                </c:pt>
                <c:pt idx="69">
                  <c:v>4.5943459999999998</c:v>
                </c:pt>
                <c:pt idx="70">
                  <c:v>5.5945777999999997</c:v>
                </c:pt>
                <c:pt idx="71">
                  <c:v>14.162903</c:v>
                </c:pt>
                <c:pt idx="72">
                  <c:v>2.196177</c:v>
                </c:pt>
                <c:pt idx="73">
                  <c:v>18.384938999999999</c:v>
                </c:pt>
                <c:pt idx="74">
                  <c:v>2.3888836000000002</c:v>
                </c:pt>
                <c:pt idx="75">
                  <c:v>14.499200999999999</c:v>
                </c:pt>
                <c:pt idx="76">
                  <c:v>20.650569999999998</c:v>
                </c:pt>
                <c:pt idx="77">
                  <c:v>3.6276779000000001</c:v>
                </c:pt>
                <c:pt idx="78">
                  <c:v>14.428369999999999</c:v>
                </c:pt>
                <c:pt idx="79">
                  <c:v>50.398314999999997</c:v>
                </c:pt>
                <c:pt idx="80">
                  <c:v>24.725521000000001</c:v>
                </c:pt>
                <c:pt idx="81">
                  <c:v>10.064918</c:v>
                </c:pt>
                <c:pt idx="82">
                  <c:v>18.73143</c:v>
                </c:pt>
                <c:pt idx="83">
                  <c:v>156.74978999999999</c:v>
                </c:pt>
                <c:pt idx="84">
                  <c:v>9.4670076000000005</c:v>
                </c:pt>
                <c:pt idx="85">
                  <c:v>55.833762999999998</c:v>
                </c:pt>
                <c:pt idx="86">
                  <c:v>149.61521999999999</c:v>
                </c:pt>
                <c:pt idx="87">
                  <c:v>10.145338000000001</c:v>
                </c:pt>
                <c:pt idx="88">
                  <c:v>22.649547999999999</c:v>
                </c:pt>
                <c:pt idx="89">
                  <c:v>6.0473013</c:v>
                </c:pt>
                <c:pt idx="90">
                  <c:v>11.153335999999999</c:v>
                </c:pt>
                <c:pt idx="91">
                  <c:v>11.625648</c:v>
                </c:pt>
                <c:pt idx="92">
                  <c:v>14.437042</c:v>
                </c:pt>
                <c:pt idx="93">
                  <c:v>10.631193</c:v>
                </c:pt>
                <c:pt idx="94">
                  <c:v>16.885034999999998</c:v>
                </c:pt>
                <c:pt idx="95">
                  <c:v>9.2976378999999998</c:v>
                </c:pt>
                <c:pt idx="96">
                  <c:v>8.4429855000000007</c:v>
                </c:pt>
                <c:pt idx="97">
                  <c:v>13.337469</c:v>
                </c:pt>
                <c:pt idx="98">
                  <c:v>9.5519733000000002</c:v>
                </c:pt>
                <c:pt idx="99">
                  <c:v>8.7284068999999995</c:v>
                </c:pt>
                <c:pt idx="100">
                  <c:v>9.9194011999999994</c:v>
                </c:pt>
                <c:pt idx="101">
                  <c:v>0.56182277000000003</c:v>
                </c:pt>
                <c:pt idx="102">
                  <c:v>14.576359</c:v>
                </c:pt>
                <c:pt idx="103">
                  <c:v>9.5269756000000001</c:v>
                </c:pt>
                <c:pt idx="104">
                  <c:v>17.681234</c:v>
                </c:pt>
                <c:pt idx="105">
                  <c:v>2.6530868999999999</c:v>
                </c:pt>
                <c:pt idx="106">
                  <c:v>7.2460399000000004</c:v>
                </c:pt>
                <c:pt idx="107">
                  <c:v>3.5797762999999998</c:v>
                </c:pt>
                <c:pt idx="108">
                  <c:v>12.405067000000001</c:v>
                </c:pt>
                <c:pt idx="109">
                  <c:v>8.3992672000000006</c:v>
                </c:pt>
                <c:pt idx="110">
                  <c:v>2.8991060000000002</c:v>
                </c:pt>
                <c:pt idx="111">
                  <c:v>26.341881000000001</c:v>
                </c:pt>
                <c:pt idx="112">
                  <c:v>30.305584</c:v>
                </c:pt>
                <c:pt idx="113">
                  <c:v>9.6244373000000003</c:v>
                </c:pt>
                <c:pt idx="114">
                  <c:v>3.6652366999999999</c:v>
                </c:pt>
                <c:pt idx="115">
                  <c:v>10.437768999999999</c:v>
                </c:pt>
                <c:pt idx="116">
                  <c:v>7.2587565999999999</c:v>
                </c:pt>
                <c:pt idx="117">
                  <c:v>5.7485188999999997</c:v>
                </c:pt>
                <c:pt idx="118">
                  <c:v>23.882666</c:v>
                </c:pt>
                <c:pt idx="119">
                  <c:v>22.629883</c:v>
                </c:pt>
                <c:pt idx="120">
                  <c:v>7.2411937999999996</c:v>
                </c:pt>
                <c:pt idx="121">
                  <c:v>3.284338</c:v>
                </c:pt>
                <c:pt idx="122">
                  <c:v>18.747115999999998</c:v>
                </c:pt>
                <c:pt idx="123">
                  <c:v>73.991530999999995</c:v>
                </c:pt>
                <c:pt idx="124">
                  <c:v>19.026585000000001</c:v>
                </c:pt>
                <c:pt idx="125">
                  <c:v>51.520465999999999</c:v>
                </c:pt>
                <c:pt idx="126">
                  <c:v>49.706589000000001</c:v>
                </c:pt>
                <c:pt idx="127">
                  <c:v>54.745483</c:v>
                </c:pt>
                <c:pt idx="128">
                  <c:v>23.346252</c:v>
                </c:pt>
                <c:pt idx="129">
                  <c:v>22.963646000000001</c:v>
                </c:pt>
                <c:pt idx="130">
                  <c:v>25.159931</c:v>
                </c:pt>
                <c:pt idx="131">
                  <c:v>58.807975999999996</c:v>
                </c:pt>
                <c:pt idx="132">
                  <c:v>53.767356999999997</c:v>
                </c:pt>
                <c:pt idx="133">
                  <c:v>54.393470999999998</c:v>
                </c:pt>
                <c:pt idx="134">
                  <c:v>17.175242999999998</c:v>
                </c:pt>
                <c:pt idx="135">
                  <c:v>54.523392000000001</c:v>
                </c:pt>
                <c:pt idx="136">
                  <c:v>27.860143999999998</c:v>
                </c:pt>
                <c:pt idx="137">
                  <c:v>8</c:v>
                </c:pt>
                <c:pt idx="138">
                  <c:v>20.195945999999999</c:v>
                </c:pt>
                <c:pt idx="139">
                  <c:v>17.974088999999999</c:v>
                </c:pt>
                <c:pt idx="140">
                  <c:v>5.7510386000000002</c:v>
                </c:pt>
                <c:pt idx="141">
                  <c:v>22.914021000000002</c:v>
                </c:pt>
                <c:pt idx="142">
                  <c:v>11.386913</c:v>
                </c:pt>
                <c:pt idx="143">
                  <c:v>19.479831999999998</c:v>
                </c:pt>
                <c:pt idx="144">
                  <c:v>7</c:v>
                </c:pt>
                <c:pt idx="145">
                  <c:v>3.3665523999999998</c:v>
                </c:pt>
                <c:pt idx="146">
                  <c:v>1.9507341</c:v>
                </c:pt>
                <c:pt idx="147">
                  <c:v>21.056882999999999</c:v>
                </c:pt>
                <c:pt idx="148">
                  <c:v>2.8278222</c:v>
                </c:pt>
                <c:pt idx="149">
                  <c:v>6</c:v>
                </c:pt>
                <c:pt idx="150">
                  <c:v>14.574574</c:v>
                </c:pt>
                <c:pt idx="151">
                  <c:v>7.7824391999999998</c:v>
                </c:pt>
                <c:pt idx="152">
                  <c:v>12.622487</c:v>
                </c:pt>
                <c:pt idx="153">
                  <c:v>20.819579999999998</c:v>
                </c:pt>
                <c:pt idx="154">
                  <c:v>1.8784981999999999</c:v>
                </c:pt>
                <c:pt idx="155">
                  <c:v>1.8702544999999999</c:v>
                </c:pt>
                <c:pt idx="156">
                  <c:v>10.252148</c:v>
                </c:pt>
                <c:pt idx="157">
                  <c:v>127.50606000000001</c:v>
                </c:pt>
                <c:pt idx="158">
                  <c:v>66.210402999999999</c:v>
                </c:pt>
                <c:pt idx="159">
                  <c:v>125.34875</c:v>
                </c:pt>
                <c:pt idx="160">
                  <c:v>160.08099000000001</c:v>
                </c:pt>
                <c:pt idx="161">
                  <c:v>199.76983999999999</c:v>
                </c:pt>
                <c:pt idx="162">
                  <c:v>17.664508999999999</c:v>
                </c:pt>
                <c:pt idx="163">
                  <c:v>186.26787999999999</c:v>
                </c:pt>
                <c:pt idx="164">
                  <c:v>163.83463</c:v>
                </c:pt>
                <c:pt idx="165">
                  <c:v>70.362762000000004</c:v>
                </c:pt>
                <c:pt idx="166">
                  <c:v>33.548012</c:v>
                </c:pt>
                <c:pt idx="167">
                  <c:v>133.17818</c:v>
                </c:pt>
                <c:pt idx="168">
                  <c:v>21.909576000000001</c:v>
                </c:pt>
                <c:pt idx="169">
                  <c:v>62.351868000000003</c:v>
                </c:pt>
                <c:pt idx="170">
                  <c:v>18.497105000000001</c:v>
                </c:pt>
                <c:pt idx="171">
                  <c:v>8.9964600000000008</c:v>
                </c:pt>
                <c:pt idx="172">
                  <c:v>19.747475000000001</c:v>
                </c:pt>
                <c:pt idx="173">
                  <c:v>207.03879000000001</c:v>
                </c:pt>
                <c:pt idx="174">
                  <c:v>97.204491000000004</c:v>
                </c:pt>
                <c:pt idx="175">
                  <c:v>73.249747999999997</c:v>
                </c:pt>
                <c:pt idx="176">
                  <c:v>57.078896</c:v>
                </c:pt>
                <c:pt idx="177">
                  <c:v>13.960394000000001</c:v>
                </c:pt>
                <c:pt idx="178">
                  <c:v>17.398890999999999</c:v>
                </c:pt>
                <c:pt idx="179">
                  <c:v>103.12126000000001</c:v>
                </c:pt>
                <c:pt idx="180">
                  <c:v>129.87443999999999</c:v>
                </c:pt>
                <c:pt idx="181">
                  <c:v>219.02100999999999</c:v>
                </c:pt>
                <c:pt idx="182">
                  <c:v>11.753555</c:v>
                </c:pt>
                <c:pt idx="183">
                  <c:v>16.262577</c:v>
                </c:pt>
                <c:pt idx="184">
                  <c:v>10.339293</c:v>
                </c:pt>
                <c:pt idx="185">
                  <c:v>60.877533</c:v>
                </c:pt>
                <c:pt idx="186">
                  <c:v>196.95264</c:v>
                </c:pt>
                <c:pt idx="187">
                  <c:v>167.35031000000001</c:v>
                </c:pt>
                <c:pt idx="188">
                  <c:v>79.855896000000001</c:v>
                </c:pt>
                <c:pt idx="189">
                  <c:v>105.90643</c:v>
                </c:pt>
                <c:pt idx="190">
                  <c:v>252.86954</c:v>
                </c:pt>
                <c:pt idx="191">
                  <c:v>236.75769</c:v>
                </c:pt>
                <c:pt idx="192">
                  <c:v>139.92679000000001</c:v>
                </c:pt>
                <c:pt idx="193">
                  <c:v>7.6143030999999999</c:v>
                </c:pt>
                <c:pt idx="194">
                  <c:v>228.62357</c:v>
                </c:pt>
                <c:pt idx="195">
                  <c:v>211.75353999999999</c:v>
                </c:pt>
                <c:pt idx="196">
                  <c:v>10.404529999999999</c:v>
                </c:pt>
                <c:pt idx="197">
                  <c:v>47.134472000000002</c:v>
                </c:pt>
                <c:pt idx="198">
                  <c:v>23.1462</c:v>
                </c:pt>
                <c:pt idx="199">
                  <c:v>160.94426999999999</c:v>
                </c:pt>
                <c:pt idx="200">
                  <c:v>2.7191648000000002</c:v>
                </c:pt>
                <c:pt idx="201">
                  <c:v>0.89108180999999997</c:v>
                </c:pt>
                <c:pt idx="202">
                  <c:v>6.7850919000000003</c:v>
                </c:pt>
                <c:pt idx="203">
                  <c:v>26.479548999999999</c:v>
                </c:pt>
                <c:pt idx="204">
                  <c:v>2.6702973999999999</c:v>
                </c:pt>
                <c:pt idx="205">
                  <c:v>14.672421</c:v>
                </c:pt>
                <c:pt idx="206">
                  <c:v>85.868454</c:v>
                </c:pt>
                <c:pt idx="207">
                  <c:v>81.642280999999997</c:v>
                </c:pt>
                <c:pt idx="208">
                  <c:v>84.504906000000005</c:v>
                </c:pt>
                <c:pt idx="209">
                  <c:v>112.55387</c:v>
                </c:pt>
                <c:pt idx="210">
                  <c:v>75.256866000000002</c:v>
                </c:pt>
                <c:pt idx="211">
                  <c:v>93.163757000000004</c:v>
                </c:pt>
                <c:pt idx="212">
                  <c:v>90.517212000000001</c:v>
                </c:pt>
                <c:pt idx="213">
                  <c:v>119.69817999999999</c:v>
                </c:pt>
                <c:pt idx="214">
                  <c:v>103.48578999999999</c:v>
                </c:pt>
                <c:pt idx="215">
                  <c:v>86.311768000000001</c:v>
                </c:pt>
                <c:pt idx="216">
                  <c:v>99.558304000000007</c:v>
                </c:pt>
                <c:pt idx="217">
                  <c:v>121.51398</c:v>
                </c:pt>
                <c:pt idx="218">
                  <c:v>83.117171999999997</c:v>
                </c:pt>
                <c:pt idx="219">
                  <c:v>106.75824</c:v>
                </c:pt>
                <c:pt idx="220">
                  <c:v>125.97562000000001</c:v>
                </c:pt>
                <c:pt idx="221">
                  <c:v>92.764663999999996</c:v>
                </c:pt>
                <c:pt idx="222">
                  <c:v>105.65553</c:v>
                </c:pt>
                <c:pt idx="223">
                  <c:v>94.956199999999995</c:v>
                </c:pt>
                <c:pt idx="224">
                  <c:v>71.488776999999999</c:v>
                </c:pt>
                <c:pt idx="225">
                  <c:v>82.828261999999995</c:v>
                </c:pt>
                <c:pt idx="226">
                  <c:v>109.44678999999999</c:v>
                </c:pt>
                <c:pt idx="227">
                  <c:v>62.809989999999999</c:v>
                </c:pt>
                <c:pt idx="228">
                  <c:v>98.675719999999998</c:v>
                </c:pt>
                <c:pt idx="229">
                  <c:v>121.25311000000001</c:v>
                </c:pt>
                <c:pt idx="230">
                  <c:v>90.256088000000005</c:v>
                </c:pt>
                <c:pt idx="231">
                  <c:v>97.892868000000007</c:v>
                </c:pt>
                <c:pt idx="232">
                  <c:v>68.994018999999994</c:v>
                </c:pt>
                <c:pt idx="233">
                  <c:v>136.86358999999999</c:v>
                </c:pt>
                <c:pt idx="234">
                  <c:v>93.148544000000001</c:v>
                </c:pt>
                <c:pt idx="235">
                  <c:v>99.310394000000002</c:v>
                </c:pt>
                <c:pt idx="236">
                  <c:v>78.596824999999995</c:v>
                </c:pt>
                <c:pt idx="237">
                  <c:v>108.9072</c:v>
                </c:pt>
                <c:pt idx="238">
                  <c:v>89.419433999999995</c:v>
                </c:pt>
                <c:pt idx="239">
                  <c:v>100.1431</c:v>
                </c:pt>
                <c:pt idx="240">
                  <c:v>98.166152999999994</c:v>
                </c:pt>
                <c:pt idx="241">
                  <c:v>40.256618000000003</c:v>
                </c:pt>
                <c:pt idx="242">
                  <c:v>44.661549000000001</c:v>
                </c:pt>
                <c:pt idx="243">
                  <c:v>31.817402000000001</c:v>
                </c:pt>
                <c:pt idx="244">
                  <c:v>41.393630999999999</c:v>
                </c:pt>
                <c:pt idx="245">
                  <c:v>43.643456</c:v>
                </c:pt>
                <c:pt idx="246">
                  <c:v>41.063484000000003</c:v>
                </c:pt>
                <c:pt idx="247">
                  <c:v>40.032195999999999</c:v>
                </c:pt>
                <c:pt idx="248">
                  <c:v>39.480179</c:v>
                </c:pt>
                <c:pt idx="249">
                  <c:v>54.257938000000003</c:v>
                </c:pt>
                <c:pt idx="250">
                  <c:v>21.421641999999999</c:v>
                </c:pt>
                <c:pt idx="251">
                  <c:v>25.117466</c:v>
                </c:pt>
                <c:pt idx="252">
                  <c:v>21.447651</c:v>
                </c:pt>
                <c:pt idx="253">
                  <c:v>21.153752999999998</c:v>
                </c:pt>
                <c:pt idx="254">
                  <c:v>30.010576</c:v>
                </c:pt>
                <c:pt idx="255">
                  <c:v>193.17385999999999</c:v>
                </c:pt>
                <c:pt idx="256">
                  <c:v>6.3914746999999998</c:v>
                </c:pt>
                <c:pt idx="257">
                  <c:v>9.4868182999999995</c:v>
                </c:pt>
                <c:pt idx="258">
                  <c:v>7.0014219000000004</c:v>
                </c:pt>
                <c:pt idx="259">
                  <c:v>5.7984910000000003</c:v>
                </c:pt>
                <c:pt idx="260">
                  <c:v>27.643881</c:v>
                </c:pt>
                <c:pt idx="261">
                  <c:v>9.3214702999999997</c:v>
                </c:pt>
                <c:pt idx="262">
                  <c:v>11.822467</c:v>
                </c:pt>
                <c:pt idx="263">
                  <c:v>21.170705999999999</c:v>
                </c:pt>
                <c:pt idx="264">
                  <c:v>10.905445</c:v>
                </c:pt>
                <c:pt idx="265">
                  <c:v>4.4921923000000001</c:v>
                </c:pt>
                <c:pt idx="266">
                  <c:v>36.869644000000001</c:v>
                </c:pt>
                <c:pt idx="267">
                  <c:v>8.8908567000000005</c:v>
                </c:pt>
                <c:pt idx="268">
                  <c:v>6.7702116999999999</c:v>
                </c:pt>
                <c:pt idx="269">
                  <c:v>6.5917386999999996</c:v>
                </c:pt>
                <c:pt idx="270">
                  <c:v>292.54901000000001</c:v>
                </c:pt>
                <c:pt idx="271">
                  <c:v>102.02891</c:v>
                </c:pt>
                <c:pt idx="272">
                  <c:v>118.32944000000001</c:v>
                </c:pt>
                <c:pt idx="273">
                  <c:v>137.36487</c:v>
                </c:pt>
                <c:pt idx="274">
                  <c:v>121.8308</c:v>
                </c:pt>
                <c:pt idx="275">
                  <c:v>121.34799</c:v>
                </c:pt>
                <c:pt idx="276">
                  <c:v>155.11001999999999</c:v>
                </c:pt>
                <c:pt idx="277">
                  <c:v>115.13309</c:v>
                </c:pt>
                <c:pt idx="278">
                  <c:v>134.81474</c:v>
                </c:pt>
                <c:pt idx="279">
                  <c:v>147.37970000000001</c:v>
                </c:pt>
                <c:pt idx="280">
                  <c:v>133.36940000000001</c:v>
                </c:pt>
                <c:pt idx="281">
                  <c:v>130.79868999999999</c:v>
                </c:pt>
                <c:pt idx="282">
                  <c:v>115.98312</c:v>
                </c:pt>
                <c:pt idx="283">
                  <c:v>70.069153</c:v>
                </c:pt>
                <c:pt idx="284">
                  <c:v>120.56934</c:v>
                </c:pt>
                <c:pt idx="285">
                  <c:v>122.12523</c:v>
                </c:pt>
                <c:pt idx="286">
                  <c:v>129.24489</c:v>
                </c:pt>
                <c:pt idx="287">
                  <c:v>136.77533</c:v>
                </c:pt>
                <c:pt idx="288">
                  <c:v>104.75508000000001</c:v>
                </c:pt>
                <c:pt idx="289">
                  <c:v>125.51231</c:v>
                </c:pt>
                <c:pt idx="290">
                  <c:v>93.069382000000004</c:v>
                </c:pt>
                <c:pt idx="291">
                  <c:v>96.202240000000003</c:v>
                </c:pt>
                <c:pt idx="292">
                  <c:v>71.489822000000004</c:v>
                </c:pt>
                <c:pt idx="293">
                  <c:v>131.40472</c:v>
                </c:pt>
                <c:pt idx="294">
                  <c:v>125.13493</c:v>
                </c:pt>
                <c:pt idx="295">
                  <c:v>127.49579</c:v>
                </c:pt>
                <c:pt idx="296">
                  <c:v>82.669562999999997</c:v>
                </c:pt>
                <c:pt idx="297">
                  <c:v>121.24973</c:v>
                </c:pt>
                <c:pt idx="298">
                  <c:v>125.82031000000001</c:v>
                </c:pt>
                <c:pt idx="299">
                  <c:v>124.03445000000001</c:v>
                </c:pt>
                <c:pt idx="300">
                  <c:v>75.167479999999998</c:v>
                </c:pt>
                <c:pt idx="301">
                  <c:v>66.493752000000001</c:v>
                </c:pt>
                <c:pt idx="302">
                  <c:v>81.598906999999997</c:v>
                </c:pt>
                <c:pt idx="303">
                  <c:v>81.681190000000001</c:v>
                </c:pt>
                <c:pt idx="304">
                  <c:v>86.956023999999999</c:v>
                </c:pt>
                <c:pt idx="305">
                  <c:v>87.729889</c:v>
                </c:pt>
                <c:pt idx="306">
                  <c:v>82.636855999999995</c:v>
                </c:pt>
                <c:pt idx="307">
                  <c:v>94.829864999999998</c:v>
                </c:pt>
                <c:pt idx="308">
                  <c:v>101.49388</c:v>
                </c:pt>
                <c:pt idx="309">
                  <c:v>85.829453000000001</c:v>
                </c:pt>
                <c:pt idx="310">
                  <c:v>139.88794999999999</c:v>
                </c:pt>
                <c:pt idx="311">
                  <c:v>120.59061</c:v>
                </c:pt>
                <c:pt idx="312">
                  <c:v>77.028175000000005</c:v>
                </c:pt>
                <c:pt idx="313">
                  <c:v>101.85845999999999</c:v>
                </c:pt>
                <c:pt idx="314">
                  <c:v>114.86736000000001</c:v>
                </c:pt>
                <c:pt idx="315">
                  <c:v>90.335402999999999</c:v>
                </c:pt>
                <c:pt idx="316">
                  <c:v>92.094748999999993</c:v>
                </c:pt>
                <c:pt idx="317">
                  <c:v>92.209434999999999</c:v>
                </c:pt>
                <c:pt idx="318">
                  <c:v>86.679359000000005</c:v>
                </c:pt>
                <c:pt idx="319">
                  <c:v>98.846252000000007</c:v>
                </c:pt>
                <c:pt idx="320">
                  <c:v>94.982039999999998</c:v>
                </c:pt>
                <c:pt idx="321">
                  <c:v>119.70441</c:v>
                </c:pt>
                <c:pt idx="322">
                  <c:v>89.076369999999997</c:v>
                </c:pt>
                <c:pt idx="323">
                  <c:v>84.071410999999998</c:v>
                </c:pt>
                <c:pt idx="324">
                  <c:v>89.160133000000002</c:v>
                </c:pt>
                <c:pt idx="325">
                  <c:v>108.65929</c:v>
                </c:pt>
                <c:pt idx="326">
                  <c:v>133.46625</c:v>
                </c:pt>
                <c:pt idx="327">
                  <c:v>89.130645999999999</c:v>
                </c:pt>
                <c:pt idx="328">
                  <c:v>99.548355000000001</c:v>
                </c:pt>
                <c:pt idx="329">
                  <c:v>85.062775000000002</c:v>
                </c:pt>
                <c:pt idx="330">
                  <c:v>95.241135</c:v>
                </c:pt>
                <c:pt idx="331">
                  <c:v>150.03121999999999</c:v>
                </c:pt>
                <c:pt idx="332">
                  <c:v>163.89343</c:v>
                </c:pt>
                <c:pt idx="333">
                  <c:v>152.02746999999999</c:v>
                </c:pt>
                <c:pt idx="334">
                  <c:v>138.43823</c:v>
                </c:pt>
                <c:pt idx="335">
                  <c:v>100.62072999999999</c:v>
                </c:pt>
                <c:pt idx="336">
                  <c:v>26.513183999999999</c:v>
                </c:pt>
                <c:pt idx="337">
                  <c:v>26.95797</c:v>
                </c:pt>
                <c:pt idx="338">
                  <c:v>28.768073999999999</c:v>
                </c:pt>
                <c:pt idx="339">
                  <c:v>34.768070000000002</c:v>
                </c:pt>
                <c:pt idx="340">
                  <c:v>29.088782999999999</c:v>
                </c:pt>
                <c:pt idx="341">
                  <c:v>26.742699000000002</c:v>
                </c:pt>
                <c:pt idx="342">
                  <c:v>26.147129</c:v>
                </c:pt>
                <c:pt idx="343">
                  <c:v>24.793392000000001</c:v>
                </c:pt>
                <c:pt idx="344">
                  <c:v>27.380231999999999</c:v>
                </c:pt>
                <c:pt idx="345">
                  <c:v>47.579360999999999</c:v>
                </c:pt>
                <c:pt idx="346">
                  <c:v>35.210799999999999</c:v>
                </c:pt>
                <c:pt idx="347">
                  <c:v>46.038615999999998</c:v>
                </c:pt>
                <c:pt idx="348">
                  <c:v>25.007881000000001</c:v>
                </c:pt>
                <c:pt idx="349">
                  <c:v>34.032578000000001</c:v>
                </c:pt>
                <c:pt idx="350">
                  <c:v>16.033335000000001</c:v>
                </c:pt>
                <c:pt idx="351">
                  <c:v>20.457236999999999</c:v>
                </c:pt>
                <c:pt idx="352">
                  <c:v>28.9832</c:v>
                </c:pt>
                <c:pt idx="353">
                  <c:v>17.738921999999999</c:v>
                </c:pt>
                <c:pt idx="354">
                  <c:v>27.902142000000001</c:v>
                </c:pt>
                <c:pt idx="355">
                  <c:v>40.863563999999997</c:v>
                </c:pt>
                <c:pt idx="356">
                  <c:v>39.589409000000003</c:v>
                </c:pt>
                <c:pt idx="357">
                  <c:v>35.011673000000002</c:v>
                </c:pt>
                <c:pt idx="358">
                  <c:v>29.259481000000001</c:v>
                </c:pt>
                <c:pt idx="359">
                  <c:v>41.022162999999999</c:v>
                </c:pt>
                <c:pt idx="360">
                  <c:v>33.642955999999998</c:v>
                </c:pt>
                <c:pt idx="361">
                  <c:v>47.613509999999998</c:v>
                </c:pt>
                <c:pt idx="362">
                  <c:v>60.118679</c:v>
                </c:pt>
                <c:pt idx="363">
                  <c:v>34.789687999999998</c:v>
                </c:pt>
                <c:pt idx="364">
                  <c:v>21.684296</c:v>
                </c:pt>
                <c:pt idx="365">
                  <c:v>37.227676000000002</c:v>
                </c:pt>
                <c:pt idx="366">
                  <c:v>28.684166000000001</c:v>
                </c:pt>
                <c:pt idx="367">
                  <c:v>23.436857</c:v>
                </c:pt>
                <c:pt idx="368">
                  <c:v>24.758106000000002</c:v>
                </c:pt>
                <c:pt idx="369">
                  <c:v>33.259148000000003</c:v>
                </c:pt>
                <c:pt idx="370">
                  <c:v>27.536239999999999</c:v>
                </c:pt>
                <c:pt idx="371">
                  <c:v>21.733018999999999</c:v>
                </c:pt>
                <c:pt idx="372">
                  <c:v>20.947700999999999</c:v>
                </c:pt>
                <c:pt idx="373">
                  <c:v>39.823784000000003</c:v>
                </c:pt>
                <c:pt idx="374">
                  <c:v>40.429546000000002</c:v>
                </c:pt>
                <c:pt idx="375">
                  <c:v>16.179248999999999</c:v>
                </c:pt>
                <c:pt idx="376">
                  <c:v>24.748701000000001</c:v>
                </c:pt>
                <c:pt idx="377">
                  <c:v>19.665013999999999</c:v>
                </c:pt>
                <c:pt idx="378">
                  <c:v>32.437804999999997</c:v>
                </c:pt>
                <c:pt idx="379">
                  <c:v>23.194571</c:v>
                </c:pt>
                <c:pt idx="380">
                  <c:v>42.094456000000001</c:v>
                </c:pt>
                <c:pt idx="381">
                  <c:v>47.721969999999999</c:v>
                </c:pt>
                <c:pt idx="382">
                  <c:v>64.599159</c:v>
                </c:pt>
                <c:pt idx="383">
                  <c:v>27.056194000000001</c:v>
                </c:pt>
                <c:pt idx="384">
                  <c:v>21.948460000000001</c:v>
                </c:pt>
                <c:pt idx="385">
                  <c:v>60.561034999999997</c:v>
                </c:pt>
                <c:pt idx="386">
                  <c:v>36.093986999999998</c:v>
                </c:pt>
                <c:pt idx="387">
                  <c:v>55.352631000000002</c:v>
                </c:pt>
                <c:pt idx="388">
                  <c:v>38.514412</c:v>
                </c:pt>
                <c:pt idx="389">
                  <c:v>13.344735999999999</c:v>
                </c:pt>
                <c:pt idx="390">
                  <c:v>19.465686999999999</c:v>
                </c:pt>
                <c:pt idx="391">
                  <c:v>40.983234000000003</c:v>
                </c:pt>
                <c:pt idx="392">
                  <c:v>29.910098999999999</c:v>
                </c:pt>
                <c:pt idx="393">
                  <c:v>15.760306</c:v>
                </c:pt>
                <c:pt idx="394">
                  <c:v>31.485673999999999</c:v>
                </c:pt>
                <c:pt idx="395">
                  <c:v>37.346587999999997</c:v>
                </c:pt>
                <c:pt idx="396">
                  <c:v>32.156162000000002</c:v>
                </c:pt>
                <c:pt idx="397">
                  <c:v>31.081783000000001</c:v>
                </c:pt>
                <c:pt idx="398">
                  <c:v>24.483170000000001</c:v>
                </c:pt>
                <c:pt idx="399">
                  <c:v>27.109869</c:v>
                </c:pt>
                <c:pt idx="400">
                  <c:v>26.175605999999998</c:v>
                </c:pt>
                <c:pt idx="401">
                  <c:v>35.069305</c:v>
                </c:pt>
                <c:pt idx="402">
                  <c:v>24.402546000000001</c:v>
                </c:pt>
                <c:pt idx="403">
                  <c:v>34.902081000000003</c:v>
                </c:pt>
                <c:pt idx="404">
                  <c:v>27.694102999999998</c:v>
                </c:pt>
                <c:pt idx="405">
                  <c:v>39.567473999999997</c:v>
                </c:pt>
                <c:pt idx="406">
                  <c:v>38.463538999999997</c:v>
                </c:pt>
                <c:pt idx="407">
                  <c:v>23.301105</c:v>
                </c:pt>
                <c:pt idx="408">
                  <c:v>23.054175999999998</c:v>
                </c:pt>
                <c:pt idx="409">
                  <c:v>18.487090999999999</c:v>
                </c:pt>
                <c:pt idx="410">
                  <c:v>24.702294999999999</c:v>
                </c:pt>
                <c:pt idx="411">
                  <c:v>19.469474999999999</c:v>
                </c:pt>
                <c:pt idx="412">
                  <c:v>33.638744000000003</c:v>
                </c:pt>
                <c:pt idx="413">
                  <c:v>31.220466999999999</c:v>
                </c:pt>
                <c:pt idx="414">
                  <c:v>27.706265999999999</c:v>
                </c:pt>
                <c:pt idx="415">
                  <c:v>16.809643000000001</c:v>
                </c:pt>
                <c:pt idx="416">
                  <c:v>34.642654</c:v>
                </c:pt>
                <c:pt idx="417">
                  <c:v>47.122577999999997</c:v>
                </c:pt>
                <c:pt idx="418">
                  <c:v>27.410492000000001</c:v>
                </c:pt>
                <c:pt idx="419">
                  <c:v>29.983779999999999</c:v>
                </c:pt>
                <c:pt idx="420">
                  <c:v>32.373932000000003</c:v>
                </c:pt>
                <c:pt idx="421">
                  <c:v>29.925068</c:v>
                </c:pt>
                <c:pt idx="422">
                  <c:v>81.047943000000004</c:v>
                </c:pt>
                <c:pt idx="423">
                  <c:v>50.305537999999999</c:v>
                </c:pt>
                <c:pt idx="424">
                  <c:v>25.934695999999999</c:v>
                </c:pt>
                <c:pt idx="425">
                  <c:v>28.672173000000001</c:v>
                </c:pt>
                <c:pt idx="426">
                  <c:v>44.306561000000002</c:v>
                </c:pt>
                <c:pt idx="427">
                  <c:v>22.709171000000001</c:v>
                </c:pt>
                <c:pt idx="428">
                  <c:v>42.065787999999998</c:v>
                </c:pt>
                <c:pt idx="429">
                  <c:v>22.362597999999998</c:v>
                </c:pt>
                <c:pt idx="430">
                  <c:v>37.981524999999998</c:v>
                </c:pt>
                <c:pt idx="431">
                  <c:v>44.226616</c:v>
                </c:pt>
                <c:pt idx="432">
                  <c:v>40.456626999999997</c:v>
                </c:pt>
                <c:pt idx="433">
                  <c:v>31.868220999999998</c:v>
                </c:pt>
                <c:pt idx="434">
                  <c:v>43.182766000000001</c:v>
                </c:pt>
                <c:pt idx="435">
                  <c:v>24.631139999999998</c:v>
                </c:pt>
                <c:pt idx="436">
                  <c:v>24.765419000000001</c:v>
                </c:pt>
                <c:pt idx="437">
                  <c:v>32.331501000000003</c:v>
                </c:pt>
                <c:pt idx="438">
                  <c:v>49.317528000000003</c:v>
                </c:pt>
                <c:pt idx="439">
                  <c:v>28.744098999999999</c:v>
                </c:pt>
                <c:pt idx="440">
                  <c:v>46.876441999999997</c:v>
                </c:pt>
                <c:pt idx="441">
                  <c:v>16.940799999999999</c:v>
                </c:pt>
                <c:pt idx="442">
                  <c:v>24.044756</c:v>
                </c:pt>
                <c:pt idx="443">
                  <c:v>137.68661</c:v>
                </c:pt>
                <c:pt idx="444">
                  <c:v>31.742512000000001</c:v>
                </c:pt>
                <c:pt idx="445">
                  <c:v>25.392779999999998</c:v>
                </c:pt>
                <c:pt idx="446">
                  <c:v>16.915109999999999</c:v>
                </c:pt>
                <c:pt idx="447">
                  <c:v>22.856694999999998</c:v>
                </c:pt>
                <c:pt idx="448">
                  <c:v>32.10183</c:v>
                </c:pt>
                <c:pt idx="449">
                  <c:v>19.756025000000001</c:v>
                </c:pt>
                <c:pt idx="450">
                  <c:v>39.076725000000003</c:v>
                </c:pt>
                <c:pt idx="451">
                  <c:v>49.715004</c:v>
                </c:pt>
                <c:pt idx="452">
                  <c:v>29.442833</c:v>
                </c:pt>
                <c:pt idx="453">
                  <c:v>21.322716</c:v>
                </c:pt>
                <c:pt idx="454">
                  <c:v>52.900955000000003</c:v>
                </c:pt>
                <c:pt idx="455">
                  <c:v>20.653475</c:v>
                </c:pt>
                <c:pt idx="456">
                  <c:v>20.711027000000001</c:v>
                </c:pt>
                <c:pt idx="457">
                  <c:v>41.949463000000002</c:v>
                </c:pt>
                <c:pt idx="458">
                  <c:v>27.565054</c:v>
                </c:pt>
                <c:pt idx="459">
                  <c:v>33.592171</c:v>
                </c:pt>
                <c:pt idx="460">
                  <c:v>37.847698000000001</c:v>
                </c:pt>
                <c:pt idx="461">
                  <c:v>28.601603999999998</c:v>
                </c:pt>
                <c:pt idx="462">
                  <c:v>33.668571</c:v>
                </c:pt>
                <c:pt idx="463">
                  <c:v>22.840309000000001</c:v>
                </c:pt>
                <c:pt idx="464">
                  <c:v>33.678570000000001</c:v>
                </c:pt>
                <c:pt idx="465">
                  <c:v>22.655304000000001</c:v>
                </c:pt>
                <c:pt idx="466">
                  <c:v>11.269454</c:v>
                </c:pt>
                <c:pt idx="467">
                  <c:v>2.5101681</c:v>
                </c:pt>
                <c:pt idx="468">
                  <c:v>1.4311248000000001</c:v>
                </c:pt>
                <c:pt idx="469">
                  <c:v>2.0253701</c:v>
                </c:pt>
                <c:pt idx="470">
                  <c:v>2.7093148</c:v>
                </c:pt>
                <c:pt idx="471">
                  <c:v>1.6840193000000001</c:v>
                </c:pt>
              </c:numCache>
            </c:numRef>
          </c:yVal>
          <c:bubbleSize>
            <c:numRef>
              <c:f>Sheet10!$P$2:$P$473</c:f>
              <c:numCache>
                <c:formatCode>General</c:formatCode>
                <c:ptCount val="472"/>
                <c:pt idx="0">
                  <c:v>4.3537743649000003E-2</c:v>
                </c:pt>
                <c:pt idx="1">
                  <c:v>1.0857223204E-2</c:v>
                </c:pt>
                <c:pt idx="2">
                  <c:v>2.4955468729000001E-2</c:v>
                </c:pt>
                <c:pt idx="3">
                  <c:v>2.5131126784E-2</c:v>
                </c:pt>
                <c:pt idx="4">
                  <c:v>6.7147838641000004E-2</c:v>
                </c:pt>
                <c:pt idx="5">
                  <c:v>2.7903363848999999E-2</c:v>
                </c:pt>
                <c:pt idx="6">
                  <c:v>3.4840089024999993E-2</c:v>
                </c:pt>
                <c:pt idx="7">
                  <c:v>3.4327937284E-2</c:v>
                </c:pt>
                <c:pt idx="8">
                  <c:v>5.2900460001000002E-2</c:v>
                </c:pt>
                <c:pt idx="9">
                  <c:v>2.4961472063999998E-2</c:v>
                </c:pt>
                <c:pt idx="10">
                  <c:v>2.9924156196000001E-2</c:v>
                </c:pt>
                <c:pt idx="11">
                  <c:v>4.0044812544000004E-2</c:v>
                </c:pt>
                <c:pt idx="12">
                  <c:v>1.8544175328999997E-2</c:v>
                </c:pt>
                <c:pt idx="13">
                  <c:v>5.9952501903999991E-2</c:v>
                </c:pt>
                <c:pt idx="14">
                  <c:v>3.7695775715999996E-2</c:v>
                </c:pt>
                <c:pt idx="15">
                  <c:v>3.9124048804E-2</c:v>
                </c:pt>
                <c:pt idx="16">
                  <c:v>6.5871079209999994E-3</c:v>
                </c:pt>
                <c:pt idx="17">
                  <c:v>2.9719346448999998E-2</c:v>
                </c:pt>
                <c:pt idx="18">
                  <c:v>7.386762979600002E-2</c:v>
                </c:pt>
                <c:pt idx="19">
                  <c:v>1.8575236680999998E-2</c:v>
                </c:pt>
                <c:pt idx="20">
                  <c:v>1.1685610000000001E-2</c:v>
                </c:pt>
                <c:pt idx="21">
                  <c:v>5.6239648200999998E-2</c:v>
                </c:pt>
                <c:pt idx="22">
                  <c:v>1.0450359528999999E-2</c:v>
                </c:pt>
                <c:pt idx="23">
                  <c:v>1.5605006400000001E-2</c:v>
                </c:pt>
                <c:pt idx="24">
                  <c:v>5.1976248288999993E-2</c:v>
                </c:pt>
                <c:pt idx="25">
                  <c:v>2.9839453081E-2</c:v>
                </c:pt>
                <c:pt idx="26">
                  <c:v>2.3562557001E-2</c:v>
                </c:pt>
                <c:pt idx="27">
                  <c:v>4.5526057290000005E-3</c:v>
                </c:pt>
                <c:pt idx="28">
                  <c:v>1.3058089984E-2</c:v>
                </c:pt>
                <c:pt idx="29">
                  <c:v>1.5835453921000001E-2</c:v>
                </c:pt>
                <c:pt idx="30">
                  <c:v>8.4043056250000005E-3</c:v>
                </c:pt>
                <c:pt idx="31">
                  <c:v>1.0182020835999998E-2</c:v>
                </c:pt>
                <c:pt idx="32">
                  <c:v>2.2123587600000005E-2</c:v>
                </c:pt>
                <c:pt idx="33">
                  <c:v>6.0041661156000001E-2</c:v>
                </c:pt>
                <c:pt idx="34">
                  <c:v>2.7451850595999999E-2</c:v>
                </c:pt>
                <c:pt idx="35">
                  <c:v>1.9001244024999999E-2</c:v>
                </c:pt>
                <c:pt idx="36">
                  <c:v>3.0909156099999998E-2</c:v>
                </c:pt>
                <c:pt idx="37">
                  <c:v>1.0290073600000001E-2</c:v>
                </c:pt>
                <c:pt idx="38">
                  <c:v>1.6194089536000003E-2</c:v>
                </c:pt>
                <c:pt idx="39">
                  <c:v>1.0032225921000001E-2</c:v>
                </c:pt>
                <c:pt idx="40">
                  <c:v>2.2064131600000002E-2</c:v>
                </c:pt>
                <c:pt idx="41">
                  <c:v>4.8682009599999999E-2</c:v>
                </c:pt>
                <c:pt idx="42">
                  <c:v>8.5527353609999995E-3</c:v>
                </c:pt>
                <c:pt idx="43">
                  <c:v>2.7266926128999999E-2</c:v>
                </c:pt>
                <c:pt idx="44">
                  <c:v>5.8118119929000005E-2</c:v>
                </c:pt>
                <c:pt idx="45">
                  <c:v>5.0006798883999996E-2</c:v>
                </c:pt>
                <c:pt idx="46">
                  <c:v>9.6475612840000013E-3</c:v>
                </c:pt>
                <c:pt idx="47">
                  <c:v>1.5243112369E-2</c:v>
                </c:pt>
                <c:pt idx="48">
                  <c:v>5.2993421208999997E-2</c:v>
                </c:pt>
                <c:pt idx="49">
                  <c:v>2.3298664320999998E-2</c:v>
                </c:pt>
                <c:pt idx="50">
                  <c:v>2.9616344835999998E-2</c:v>
                </c:pt>
                <c:pt idx="51">
                  <c:v>5.5661549328999999E-2</c:v>
                </c:pt>
                <c:pt idx="52">
                  <c:v>1.7268588099999999E-2</c:v>
                </c:pt>
                <c:pt idx="53">
                  <c:v>9.3234473640000006E-3</c:v>
                </c:pt>
                <c:pt idx="54">
                  <c:v>2.8161874224999998E-2</c:v>
                </c:pt>
                <c:pt idx="55">
                  <c:v>1.2113643843999999E-2</c:v>
                </c:pt>
                <c:pt idx="56">
                  <c:v>4.8362167396000001E-2</c:v>
                </c:pt>
                <c:pt idx="57">
                  <c:v>4.5398398761000006E-2</c:v>
                </c:pt>
                <c:pt idx="58">
                  <c:v>5.6680181776000003E-2</c:v>
                </c:pt>
                <c:pt idx="59">
                  <c:v>1.8272821328999999E-2</c:v>
                </c:pt>
                <c:pt idx="60">
                  <c:v>3.0482366463999998E-2</c:v>
                </c:pt>
                <c:pt idx="61">
                  <c:v>4.2283285641E-2</c:v>
                </c:pt>
                <c:pt idx="62">
                  <c:v>5.1595759608999994E-2</c:v>
                </c:pt>
                <c:pt idx="63">
                  <c:v>1.9398361284000003E-2</c:v>
                </c:pt>
                <c:pt idx="64">
                  <c:v>3.9127609249000002E-2</c:v>
                </c:pt>
                <c:pt idx="65">
                  <c:v>3.0626400015999998E-2</c:v>
                </c:pt>
                <c:pt idx="66">
                  <c:v>7.8494284089999991E-3</c:v>
                </c:pt>
                <c:pt idx="67">
                  <c:v>1.3722482449E-2</c:v>
                </c:pt>
                <c:pt idx="68">
                  <c:v>4.6451456676000001E-2</c:v>
                </c:pt>
                <c:pt idx="69">
                  <c:v>4.3775519075999997E-2</c:v>
                </c:pt>
                <c:pt idx="70">
                  <c:v>1.4576698755999998E-2</c:v>
                </c:pt>
                <c:pt idx="71">
                  <c:v>2.2968311808999997E-2</c:v>
                </c:pt>
                <c:pt idx="72">
                  <c:v>3.5617880529000001E-2</c:v>
                </c:pt>
                <c:pt idx="73">
                  <c:v>3.3966489999999995E-2</c:v>
                </c:pt>
                <c:pt idx="74">
                  <c:v>9.1328603559999999E-3</c:v>
                </c:pt>
                <c:pt idx="75">
                  <c:v>2.5668846225E-2</c:v>
                </c:pt>
                <c:pt idx="76">
                  <c:v>2.9364249600000003E-2</c:v>
                </c:pt>
                <c:pt idx="77">
                  <c:v>3.5502850084000004E-2</c:v>
                </c:pt>
                <c:pt idx="78">
                  <c:v>7.9187085603999993E-2</c:v>
                </c:pt>
                <c:pt idx="79">
                  <c:v>6.5755832041000009E-2</c:v>
                </c:pt>
                <c:pt idx="80">
                  <c:v>3.8836584899999999E-2</c:v>
                </c:pt>
                <c:pt idx="81">
                  <c:v>4.4308566015999994E-2</c:v>
                </c:pt>
                <c:pt idx="82">
                  <c:v>2.8916322304E-2</c:v>
                </c:pt>
                <c:pt idx="83">
                  <c:v>3.4290521329000005E-2</c:v>
                </c:pt>
                <c:pt idx="84">
                  <c:v>4.1090127848999999E-2</c:v>
                </c:pt>
                <c:pt idx="85">
                  <c:v>2.8425285604000001E-2</c:v>
                </c:pt>
                <c:pt idx="86">
                  <c:v>5.5387739716000001E-2</c:v>
                </c:pt>
                <c:pt idx="87">
                  <c:v>4.3844172099999995E-2</c:v>
                </c:pt>
                <c:pt idx="88">
                  <c:v>1.3393664361E-2</c:v>
                </c:pt>
                <c:pt idx="89">
                  <c:v>2.2000305625000004E-2</c:v>
                </c:pt>
                <c:pt idx="90">
                  <c:v>2.1970947075999999E-2</c:v>
                </c:pt>
                <c:pt idx="91">
                  <c:v>1.6682822244000001E-2</c:v>
                </c:pt>
                <c:pt idx="92">
                  <c:v>3.1519031295999998E-2</c:v>
                </c:pt>
                <c:pt idx="93">
                  <c:v>3.7245140099999997E-2</c:v>
                </c:pt>
                <c:pt idx="94">
                  <c:v>3.3387329283999997E-2</c:v>
                </c:pt>
                <c:pt idx="95">
                  <c:v>2.5948377225000003E-2</c:v>
                </c:pt>
                <c:pt idx="96">
                  <c:v>3.5353776676000002E-2</c:v>
                </c:pt>
                <c:pt idx="97">
                  <c:v>5.0429439224999997E-2</c:v>
                </c:pt>
                <c:pt idx="98">
                  <c:v>3.8856688640999996E-2</c:v>
                </c:pt>
                <c:pt idx="99">
                  <c:v>1.7771556100000002E-2</c:v>
                </c:pt>
                <c:pt idx="100">
                  <c:v>2.7375026115999998E-2</c:v>
                </c:pt>
                <c:pt idx="101">
                  <c:v>4.9109219236E-2</c:v>
                </c:pt>
                <c:pt idx="102">
                  <c:v>4.6757575225000007E-2</c:v>
                </c:pt>
                <c:pt idx="103">
                  <c:v>1.0375459600000001E-2</c:v>
                </c:pt>
                <c:pt idx="104">
                  <c:v>3.3509133024999999E-2</c:v>
                </c:pt>
                <c:pt idx="105">
                  <c:v>4.2347466224999998E-2</c:v>
                </c:pt>
                <c:pt idx="106">
                  <c:v>1.8786540095999997E-2</c:v>
                </c:pt>
                <c:pt idx="107">
                  <c:v>1.6603353315999998E-2</c:v>
                </c:pt>
                <c:pt idx="108">
                  <c:v>1.1923766416000001E-2</c:v>
                </c:pt>
                <c:pt idx="109">
                  <c:v>1.6798233664E-2</c:v>
                </c:pt>
                <c:pt idx="110">
                  <c:v>3.4867719440999999E-2</c:v>
                </c:pt>
                <c:pt idx="111">
                  <c:v>2.3301411904000001E-2</c:v>
                </c:pt>
                <c:pt idx="112">
                  <c:v>1.8962116208999999E-2</c:v>
                </c:pt>
                <c:pt idx="113">
                  <c:v>6.9742999921000012E-2</c:v>
                </c:pt>
                <c:pt idx="114">
                  <c:v>4.2588576900000001E-2</c:v>
                </c:pt>
                <c:pt idx="115">
                  <c:v>5.5325155369000005E-2</c:v>
                </c:pt>
                <c:pt idx="116">
                  <c:v>4.2827474703999995E-2</c:v>
                </c:pt>
                <c:pt idx="117">
                  <c:v>7.36164E-3</c:v>
                </c:pt>
                <c:pt idx="118">
                  <c:v>8.5421752899999981E-2</c:v>
                </c:pt>
                <c:pt idx="119">
                  <c:v>1.6733233449000001E-2</c:v>
                </c:pt>
                <c:pt idx="120">
                  <c:v>1.6853751683999999E-2</c:v>
                </c:pt>
                <c:pt idx="121">
                  <c:v>2.1517956099999996E-2</c:v>
                </c:pt>
                <c:pt idx="122">
                  <c:v>2.0965881616000003E-2</c:v>
                </c:pt>
                <c:pt idx="123">
                  <c:v>2.9064794256E-2</c:v>
                </c:pt>
                <c:pt idx="124">
                  <c:v>1.8726006648999999E-2</c:v>
                </c:pt>
                <c:pt idx="125">
                  <c:v>8.4642010488999997E-2</c:v>
                </c:pt>
                <c:pt idx="126">
                  <c:v>4.7662749124000002E-2</c:v>
                </c:pt>
                <c:pt idx="127">
                  <c:v>2.8000332889000005E-2</c:v>
                </c:pt>
                <c:pt idx="128">
                  <c:v>7.6556249343999988E-2</c:v>
                </c:pt>
                <c:pt idx="129">
                  <c:v>1.6323639695999998E-2</c:v>
                </c:pt>
                <c:pt idx="130">
                  <c:v>5.9714253225E-2</c:v>
                </c:pt>
                <c:pt idx="131">
                  <c:v>2.4942516623999995E-2</c:v>
                </c:pt>
                <c:pt idx="132">
                  <c:v>6.3466205625000008E-2</c:v>
                </c:pt>
                <c:pt idx="133">
                  <c:v>2.0699152384E-2</c:v>
                </c:pt>
                <c:pt idx="134">
                  <c:v>4.2643076003999997E-2</c:v>
                </c:pt>
                <c:pt idx="135">
                  <c:v>3.3589359075999997E-2</c:v>
                </c:pt>
                <c:pt idx="136">
                  <c:v>1.7192454399999998E-2</c:v>
                </c:pt>
                <c:pt idx="137">
                  <c:v>3.9832575561000005E-2</c:v>
                </c:pt>
                <c:pt idx="138">
                  <c:v>1.8180207556000003E-2</c:v>
                </c:pt>
                <c:pt idx="139">
                  <c:v>4.9809758760999995E-2</c:v>
                </c:pt>
                <c:pt idx="140">
                  <c:v>7.6549608975999994E-2</c:v>
                </c:pt>
                <c:pt idx="141">
                  <c:v>7.2067550116000009E-2</c:v>
                </c:pt>
                <c:pt idx="142">
                  <c:v>7.7225428839999997E-3</c:v>
                </c:pt>
                <c:pt idx="143">
                  <c:v>4.1154208224999995E-2</c:v>
                </c:pt>
                <c:pt idx="144">
                  <c:v>1.4075212320999999E-2</c:v>
                </c:pt>
                <c:pt idx="145">
                  <c:v>2.3133801604000002E-2</c:v>
                </c:pt>
                <c:pt idx="146">
                  <c:v>9.2975877759999999E-3</c:v>
                </c:pt>
                <c:pt idx="147">
                  <c:v>2.1686096644000001E-2</c:v>
                </c:pt>
                <c:pt idx="148">
                  <c:v>4.3941382883999999E-2</c:v>
                </c:pt>
                <c:pt idx="149">
                  <c:v>2.2991656899999997E-2</c:v>
                </c:pt>
                <c:pt idx="150">
                  <c:v>1.8963493264E-2</c:v>
                </c:pt>
                <c:pt idx="151">
                  <c:v>1.2395482225000001E-2</c:v>
                </c:pt>
                <c:pt idx="152">
                  <c:v>2.9159660644E-2</c:v>
                </c:pt>
                <c:pt idx="153">
                  <c:v>3.1552416900000005E-2</c:v>
                </c:pt>
                <c:pt idx="154">
                  <c:v>1.5513948025E-2</c:v>
                </c:pt>
                <c:pt idx="155">
                  <c:v>1.4112252024999999E-2</c:v>
                </c:pt>
                <c:pt idx="156">
                  <c:v>2.2228722649000002E-2</c:v>
                </c:pt>
                <c:pt idx="157">
                  <c:v>7.9004279929000013E-2</c:v>
                </c:pt>
                <c:pt idx="158">
                  <c:v>1.7451731025E-2</c:v>
                </c:pt>
                <c:pt idx="159">
                  <c:v>7.9347002595999999E-2</c:v>
                </c:pt>
                <c:pt idx="160">
                  <c:v>4.0884839999999999E-2</c:v>
                </c:pt>
                <c:pt idx="161">
                  <c:v>5.8880963716000004E-2</c:v>
                </c:pt>
                <c:pt idx="162">
                  <c:v>9.6855122249999998E-3</c:v>
                </c:pt>
                <c:pt idx="163">
                  <c:v>5.3265870436E-2</c:v>
                </c:pt>
                <c:pt idx="164">
                  <c:v>2.4910308900000001E-2</c:v>
                </c:pt>
                <c:pt idx="165">
                  <c:v>3.7511167683999994E-2</c:v>
                </c:pt>
                <c:pt idx="166">
                  <c:v>3.3672984003999998E-2</c:v>
                </c:pt>
                <c:pt idx="167">
                  <c:v>9.6510878243999995E-2</c:v>
                </c:pt>
                <c:pt idx="168">
                  <c:v>3.448449E-2</c:v>
                </c:pt>
                <c:pt idx="169">
                  <c:v>1.8801894399999998E-2</c:v>
                </c:pt>
                <c:pt idx="170">
                  <c:v>3.1968009616000007E-2</c:v>
                </c:pt>
                <c:pt idx="171">
                  <c:v>3.5848878244000001E-2</c:v>
                </c:pt>
                <c:pt idx="172">
                  <c:v>2.3481884644000004E-2</c:v>
                </c:pt>
                <c:pt idx="173">
                  <c:v>5.4768168676000005E-2</c:v>
                </c:pt>
                <c:pt idx="174">
                  <c:v>5.5246622116000003E-2</c:v>
                </c:pt>
                <c:pt idx="175">
                  <c:v>2.3686441216000005E-2</c:v>
                </c:pt>
                <c:pt idx="176">
                  <c:v>5.8678764169000003E-2</c:v>
                </c:pt>
                <c:pt idx="177">
                  <c:v>4.4352781201000002E-2</c:v>
                </c:pt>
                <c:pt idx="178">
                  <c:v>1.5071736289E-2</c:v>
                </c:pt>
                <c:pt idx="179">
                  <c:v>1.1617390656000001E-2</c:v>
                </c:pt>
                <c:pt idx="180">
                  <c:v>1.6976005263999998E-2</c:v>
                </c:pt>
                <c:pt idx="181">
                  <c:v>1.9385271361E-2</c:v>
                </c:pt>
                <c:pt idx="182">
                  <c:v>1.3055347599999999E-2</c:v>
                </c:pt>
                <c:pt idx="183">
                  <c:v>5.7709850890000011E-3</c:v>
                </c:pt>
                <c:pt idx="184">
                  <c:v>8.0312066890000002E-3</c:v>
                </c:pt>
                <c:pt idx="185">
                  <c:v>8.4176955039999991E-3</c:v>
                </c:pt>
                <c:pt idx="186">
                  <c:v>2.7542057763999997E-2</c:v>
                </c:pt>
                <c:pt idx="187">
                  <c:v>2.3544754248999999E-2</c:v>
                </c:pt>
                <c:pt idx="188">
                  <c:v>1.1501275536000001E-2</c:v>
                </c:pt>
                <c:pt idx="189">
                  <c:v>3.8606748195999997E-2</c:v>
                </c:pt>
                <c:pt idx="190">
                  <c:v>7.1531107208999994E-2</c:v>
                </c:pt>
                <c:pt idx="191">
                  <c:v>8.5979727729000005E-2</c:v>
                </c:pt>
                <c:pt idx="192">
                  <c:v>9.256171681E-3</c:v>
                </c:pt>
                <c:pt idx="193">
                  <c:v>1.4495678404000002E-2</c:v>
                </c:pt>
                <c:pt idx="194">
                  <c:v>4.6636562025000002E-2</c:v>
                </c:pt>
                <c:pt idx="195">
                  <c:v>4.6329549048999996E-2</c:v>
                </c:pt>
                <c:pt idx="196">
                  <c:v>1.5793702929000002E-2</c:v>
                </c:pt>
                <c:pt idx="197">
                  <c:v>3.1460881E-3</c:v>
                </c:pt>
                <c:pt idx="198">
                  <c:v>1.0892053225E-2</c:v>
                </c:pt>
                <c:pt idx="199">
                  <c:v>1.6357386816000002E-2</c:v>
                </c:pt>
                <c:pt idx="200">
                  <c:v>9.0078016900000002E-2</c:v>
                </c:pt>
                <c:pt idx="201">
                  <c:v>2.0487055689000003E-2</c:v>
                </c:pt>
                <c:pt idx="202">
                  <c:v>0.11099225402499999</c:v>
                </c:pt>
                <c:pt idx="203">
                  <c:v>4.3862600356000002E-2</c:v>
                </c:pt>
                <c:pt idx="204">
                  <c:v>1.3524992208999999E-2</c:v>
                </c:pt>
                <c:pt idx="205">
                  <c:v>4.7490869776000005E-2</c:v>
                </c:pt>
                <c:pt idx="206">
                  <c:v>4.4001774756000006E-2</c:v>
                </c:pt>
                <c:pt idx="207">
                  <c:v>1.9526429168999999E-2</c:v>
                </c:pt>
                <c:pt idx="208">
                  <c:v>2.9419453441000002E-2</c:v>
                </c:pt>
                <c:pt idx="209">
                  <c:v>1.5541112895999999E-2</c:v>
                </c:pt>
                <c:pt idx="210">
                  <c:v>2.9454110884E-2</c:v>
                </c:pt>
                <c:pt idx="211">
                  <c:v>3.4628743744000004E-2</c:v>
                </c:pt>
                <c:pt idx="212">
                  <c:v>2.4934620648999997E-2</c:v>
                </c:pt>
                <c:pt idx="213">
                  <c:v>2.6746967024999999E-2</c:v>
                </c:pt>
                <c:pt idx="214">
                  <c:v>2.3098528324000001E-2</c:v>
                </c:pt>
                <c:pt idx="215">
                  <c:v>3.0787966225000005E-2</c:v>
                </c:pt>
                <c:pt idx="216">
                  <c:v>3.6209522944000004E-2</c:v>
                </c:pt>
                <c:pt idx="217">
                  <c:v>4.5950638320999999E-2</c:v>
                </c:pt>
                <c:pt idx="218">
                  <c:v>1.5016786848999999E-2</c:v>
                </c:pt>
                <c:pt idx="219">
                  <c:v>5.3537629924000005E-2</c:v>
                </c:pt>
                <c:pt idx="220">
                  <c:v>4.4520999999999998E-2</c:v>
                </c:pt>
                <c:pt idx="221">
                  <c:v>4.9248486399999999E-2</c:v>
                </c:pt>
                <c:pt idx="222">
                  <c:v>2.9922772323999997E-2</c:v>
                </c:pt>
                <c:pt idx="223">
                  <c:v>5.1416469504000001E-2</c:v>
                </c:pt>
                <c:pt idx="224">
                  <c:v>3.7559602809000003E-2</c:v>
                </c:pt>
                <c:pt idx="225">
                  <c:v>2.51825161E-2</c:v>
                </c:pt>
                <c:pt idx="226">
                  <c:v>4.7896635608999996E-2</c:v>
                </c:pt>
                <c:pt idx="227">
                  <c:v>3.4628371568999998E-2</c:v>
                </c:pt>
                <c:pt idx="228">
                  <c:v>5.0904384399999995E-2</c:v>
                </c:pt>
                <c:pt idx="229">
                  <c:v>5.5329859728999994E-2</c:v>
                </c:pt>
                <c:pt idx="230">
                  <c:v>2.7168269584E-2</c:v>
                </c:pt>
                <c:pt idx="231">
                  <c:v>1.2594226176000001E-2</c:v>
                </c:pt>
                <c:pt idx="232">
                  <c:v>3.2573752323999998E-2</c:v>
                </c:pt>
                <c:pt idx="233">
                  <c:v>4.1861978404000001E-2</c:v>
                </c:pt>
                <c:pt idx="234">
                  <c:v>3.0408035641000003E-2</c:v>
                </c:pt>
                <c:pt idx="235">
                  <c:v>3.9900861504000004E-2</c:v>
                </c:pt>
                <c:pt idx="236">
                  <c:v>3.0576019599999997E-2</c:v>
                </c:pt>
                <c:pt idx="237">
                  <c:v>3.3219801169000002E-2</c:v>
                </c:pt>
                <c:pt idx="238">
                  <c:v>2.3630760729E-2</c:v>
                </c:pt>
                <c:pt idx="239">
                  <c:v>3.0616950528999997E-2</c:v>
                </c:pt>
                <c:pt idx="240">
                  <c:v>3.2453301904000004E-2</c:v>
                </c:pt>
                <c:pt idx="241">
                  <c:v>7.1449824601000009E-2</c:v>
                </c:pt>
                <c:pt idx="242">
                  <c:v>2.2486202116000002E-2</c:v>
                </c:pt>
                <c:pt idx="243">
                  <c:v>2.6483982120999998E-2</c:v>
                </c:pt>
                <c:pt idx="244">
                  <c:v>4.4003872441000007E-2</c:v>
                </c:pt>
                <c:pt idx="245">
                  <c:v>7.5326095935999982E-2</c:v>
                </c:pt>
                <c:pt idx="246">
                  <c:v>2.6129752609000006E-2</c:v>
                </c:pt>
                <c:pt idx="247">
                  <c:v>0.110078631961</c:v>
                </c:pt>
                <c:pt idx="248">
                  <c:v>2.4352226703999998E-2</c:v>
                </c:pt>
                <c:pt idx="249">
                  <c:v>5.4997285224999998E-2</c:v>
                </c:pt>
                <c:pt idx="250">
                  <c:v>5.0477058241000003E-2</c:v>
                </c:pt>
                <c:pt idx="251">
                  <c:v>1.35187129E-2</c:v>
                </c:pt>
                <c:pt idx="252">
                  <c:v>1.1935125503999999E-2</c:v>
                </c:pt>
                <c:pt idx="253">
                  <c:v>1.2304577475999999E-2</c:v>
                </c:pt>
                <c:pt idx="254">
                  <c:v>9.494163844E-3</c:v>
                </c:pt>
                <c:pt idx="255">
                  <c:v>3.9657536164000008E-2</c:v>
                </c:pt>
                <c:pt idx="256">
                  <c:v>2.3326452900000003E-2</c:v>
                </c:pt>
                <c:pt idx="257">
                  <c:v>9.0217702889999994E-3</c:v>
                </c:pt>
                <c:pt idx="258">
                  <c:v>3.9512693284000006E-2</c:v>
                </c:pt>
                <c:pt idx="259">
                  <c:v>4.0913961984000005E-2</c:v>
                </c:pt>
                <c:pt idx="260">
                  <c:v>2.3537082724E-2</c:v>
                </c:pt>
                <c:pt idx="261">
                  <c:v>1.6255740003999999E-2</c:v>
                </c:pt>
                <c:pt idx="262">
                  <c:v>2.5020596040999994E-2</c:v>
                </c:pt>
                <c:pt idx="263">
                  <c:v>5.9920185796000003E-2</c:v>
                </c:pt>
                <c:pt idx="264">
                  <c:v>1.5400065409E-2</c:v>
                </c:pt>
                <c:pt idx="265">
                  <c:v>1.9487322408999998E-2</c:v>
                </c:pt>
                <c:pt idx="266">
                  <c:v>2.5536998809000001E-2</c:v>
                </c:pt>
                <c:pt idx="267">
                  <c:v>2.7513520383999998E-2</c:v>
                </c:pt>
                <c:pt idx="268">
                  <c:v>3.4917407044000003E-2</c:v>
                </c:pt>
                <c:pt idx="269">
                  <c:v>8.6235367690000002E-3</c:v>
                </c:pt>
                <c:pt idx="270">
                  <c:v>2.7998324929E-2</c:v>
                </c:pt>
                <c:pt idx="271">
                  <c:v>4.9376839680999998E-2</c:v>
                </c:pt>
                <c:pt idx="272">
                  <c:v>4.1225647680999997E-2</c:v>
                </c:pt>
                <c:pt idx="273">
                  <c:v>7.3030198081000003E-2</c:v>
                </c:pt>
                <c:pt idx="274">
                  <c:v>4.9850385983999997E-2</c:v>
                </c:pt>
                <c:pt idx="275">
                  <c:v>5.7610080441000008E-2</c:v>
                </c:pt>
                <c:pt idx="276">
                  <c:v>4.0694185983999993E-2</c:v>
                </c:pt>
                <c:pt idx="277">
                  <c:v>5.9031505296000007E-2</c:v>
                </c:pt>
                <c:pt idx="278">
                  <c:v>5.2209508036000003E-2</c:v>
                </c:pt>
                <c:pt idx="279">
                  <c:v>4.7985093025000002E-2</c:v>
                </c:pt>
                <c:pt idx="280">
                  <c:v>2.8825248399999996E-2</c:v>
                </c:pt>
                <c:pt idx="281">
                  <c:v>5.3708989504000007E-2</c:v>
                </c:pt>
                <c:pt idx="282">
                  <c:v>3.7997315040999999E-2</c:v>
                </c:pt>
                <c:pt idx="283">
                  <c:v>6.7720693824000006E-2</c:v>
                </c:pt>
                <c:pt idx="284">
                  <c:v>7.3110211320999999E-2</c:v>
                </c:pt>
                <c:pt idx="285">
                  <c:v>8.7721407683999997E-2</c:v>
                </c:pt>
                <c:pt idx="286">
                  <c:v>5.5529979904E-2</c:v>
                </c:pt>
                <c:pt idx="287">
                  <c:v>2.8378097764E-2</c:v>
                </c:pt>
                <c:pt idx="288">
                  <c:v>2.2563344521000003E-2</c:v>
                </c:pt>
                <c:pt idx="289">
                  <c:v>8.1193083135999988E-2</c:v>
                </c:pt>
                <c:pt idx="290">
                  <c:v>1.1361001744000001E-2</c:v>
                </c:pt>
                <c:pt idx="291">
                  <c:v>3.6928155889000003E-2</c:v>
                </c:pt>
                <c:pt idx="292">
                  <c:v>6.0913201635999996E-2</c:v>
                </c:pt>
                <c:pt idx="293">
                  <c:v>4.6489828225000002E-2</c:v>
                </c:pt>
                <c:pt idx="294">
                  <c:v>7.6898617636000005E-2</c:v>
                </c:pt>
                <c:pt idx="295">
                  <c:v>5.6427627025000003E-2</c:v>
                </c:pt>
                <c:pt idx="296">
                  <c:v>7.0000459775999987E-2</c:v>
                </c:pt>
                <c:pt idx="297">
                  <c:v>5.8332393441000004E-2</c:v>
                </c:pt>
                <c:pt idx="298">
                  <c:v>8.5104059075999994E-2</c:v>
                </c:pt>
                <c:pt idx="299">
                  <c:v>5.0873704704000003E-2</c:v>
                </c:pt>
                <c:pt idx="300">
                  <c:v>4.5661706595999996E-2</c:v>
                </c:pt>
                <c:pt idx="301">
                  <c:v>3.5936784899999998E-2</c:v>
                </c:pt>
                <c:pt idx="302">
                  <c:v>1.7977982724000002E-2</c:v>
                </c:pt>
                <c:pt idx="303">
                  <c:v>2.575156516E-3</c:v>
                </c:pt>
                <c:pt idx="304">
                  <c:v>1.7147902500000003E-2</c:v>
                </c:pt>
                <c:pt idx="305">
                  <c:v>1.9762736400000001E-2</c:v>
                </c:pt>
                <c:pt idx="306">
                  <c:v>2.6492119695999999E-2</c:v>
                </c:pt>
                <c:pt idx="307">
                  <c:v>3.0915133929000003E-2</c:v>
                </c:pt>
                <c:pt idx="308">
                  <c:v>1.4979801664E-2</c:v>
                </c:pt>
                <c:pt idx="309">
                  <c:v>2.5038948168999996E-2</c:v>
                </c:pt>
                <c:pt idx="310">
                  <c:v>2.8092776881000002E-2</c:v>
                </c:pt>
                <c:pt idx="311">
                  <c:v>6.9039664515999993E-2</c:v>
                </c:pt>
                <c:pt idx="312">
                  <c:v>3.2347101609000006E-2</c:v>
                </c:pt>
                <c:pt idx="313">
                  <c:v>2.8428091239999999E-3</c:v>
                </c:pt>
                <c:pt idx="314">
                  <c:v>5.2771737841000005E-2</c:v>
                </c:pt>
                <c:pt idx="315">
                  <c:v>1.1842010041E-2</c:v>
                </c:pt>
                <c:pt idx="316">
                  <c:v>1.6843886656000003E-2</c:v>
                </c:pt>
                <c:pt idx="317">
                  <c:v>6.9945967729000011E-2</c:v>
                </c:pt>
                <c:pt idx="318">
                  <c:v>2.5096896400000002E-2</c:v>
                </c:pt>
                <c:pt idx="319">
                  <c:v>9.1231786115999983E-2</c:v>
                </c:pt>
                <c:pt idx="320">
                  <c:v>1.3072034889E-2</c:v>
                </c:pt>
                <c:pt idx="321">
                  <c:v>3.7544487695999995E-2</c:v>
                </c:pt>
                <c:pt idx="322">
                  <c:v>5.4316031363999998E-2</c:v>
                </c:pt>
                <c:pt idx="323">
                  <c:v>6.0501240899999996E-2</c:v>
                </c:pt>
                <c:pt idx="324">
                  <c:v>4.8692600895999999E-2</c:v>
                </c:pt>
                <c:pt idx="325">
                  <c:v>4.2929353635999992E-2</c:v>
                </c:pt>
                <c:pt idx="326">
                  <c:v>5.1088656784E-2</c:v>
                </c:pt>
                <c:pt idx="327">
                  <c:v>2.2945584484000001E-2</c:v>
                </c:pt>
                <c:pt idx="328">
                  <c:v>9.0931481639999999E-3</c:v>
                </c:pt>
                <c:pt idx="329">
                  <c:v>2.38362721E-2</c:v>
                </c:pt>
                <c:pt idx="330">
                  <c:v>5.0553475281000008E-2</c:v>
                </c:pt>
                <c:pt idx="331">
                  <c:v>3.4220930120999998E-2</c:v>
                </c:pt>
                <c:pt idx="332">
                  <c:v>1.4824036516E-2</c:v>
                </c:pt>
                <c:pt idx="333">
                  <c:v>8.1846399609999988E-3</c:v>
                </c:pt>
                <c:pt idx="334">
                  <c:v>7.4333710890000003E-3</c:v>
                </c:pt>
                <c:pt idx="335">
                  <c:v>6.7971780250000004E-3</c:v>
                </c:pt>
                <c:pt idx="336">
                  <c:v>3.6669569048999998E-2</c:v>
                </c:pt>
                <c:pt idx="337">
                  <c:v>1.8553981369000001E-2</c:v>
                </c:pt>
                <c:pt idx="338">
                  <c:v>2.9290611024999996E-2</c:v>
                </c:pt>
                <c:pt idx="339">
                  <c:v>4.2362284041000002E-2</c:v>
                </c:pt>
                <c:pt idx="340">
                  <c:v>2.8672310241000004E-2</c:v>
                </c:pt>
                <c:pt idx="341">
                  <c:v>2.8825248399999996E-2</c:v>
                </c:pt>
                <c:pt idx="342">
                  <c:v>2.9868134976000001E-2</c:v>
                </c:pt>
                <c:pt idx="343">
                  <c:v>2.2813987849000003E-2</c:v>
                </c:pt>
                <c:pt idx="344">
                  <c:v>2.0394696099999998E-2</c:v>
                </c:pt>
                <c:pt idx="345">
                  <c:v>1.8062284815999998E-2</c:v>
                </c:pt>
                <c:pt idx="346">
                  <c:v>6.1598276099999995E-2</c:v>
                </c:pt>
                <c:pt idx="347">
                  <c:v>1.7757694563999997E-2</c:v>
                </c:pt>
                <c:pt idx="348">
                  <c:v>1.6192817001E-2</c:v>
                </c:pt>
                <c:pt idx="349">
                  <c:v>1.8620239936E-2</c:v>
                </c:pt>
                <c:pt idx="350">
                  <c:v>1.6943968561E-2</c:v>
                </c:pt>
                <c:pt idx="351">
                  <c:v>1.2204946576000001E-2</c:v>
                </c:pt>
                <c:pt idx="352">
                  <c:v>2.7356167608999997E-2</c:v>
                </c:pt>
                <c:pt idx="353">
                  <c:v>1.2252718863999999E-2</c:v>
                </c:pt>
                <c:pt idx="354">
                  <c:v>2.2805228196000001E-2</c:v>
                </c:pt>
                <c:pt idx="355">
                  <c:v>3.9844551321000003E-2</c:v>
                </c:pt>
                <c:pt idx="356">
                  <c:v>1.8112314724000003E-2</c:v>
                </c:pt>
                <c:pt idx="357">
                  <c:v>2.1154248024999999E-2</c:v>
                </c:pt>
                <c:pt idx="358">
                  <c:v>1.9407276099999995E-2</c:v>
                </c:pt>
                <c:pt idx="359">
                  <c:v>3.8407376484000007E-2</c:v>
                </c:pt>
                <c:pt idx="360">
                  <c:v>3.1675812529000001E-2</c:v>
                </c:pt>
                <c:pt idx="361">
                  <c:v>3.3460092241000002E-2</c:v>
                </c:pt>
                <c:pt idx="362">
                  <c:v>1.6085341584000001E-2</c:v>
                </c:pt>
                <c:pt idx="363">
                  <c:v>5.3783175744000003E-2</c:v>
                </c:pt>
                <c:pt idx="364">
                  <c:v>1.8143012416000002E-2</c:v>
                </c:pt>
                <c:pt idx="365">
                  <c:v>1.5706606275999999E-2</c:v>
                </c:pt>
                <c:pt idx="366">
                  <c:v>1.8342368355999998E-2</c:v>
                </c:pt>
                <c:pt idx="367">
                  <c:v>2.3862216676000001E-2</c:v>
                </c:pt>
                <c:pt idx="368">
                  <c:v>2.4462211215999997E-2</c:v>
                </c:pt>
                <c:pt idx="369">
                  <c:v>2.5376808601E-2</c:v>
                </c:pt>
                <c:pt idx="370">
                  <c:v>2.7059592004000002E-2</c:v>
                </c:pt>
                <c:pt idx="371">
                  <c:v>2.1457855225000003E-2</c:v>
                </c:pt>
                <c:pt idx="372">
                  <c:v>1.7955464004000003E-2</c:v>
                </c:pt>
                <c:pt idx="373">
                  <c:v>9.3697822201000008E-2</c:v>
                </c:pt>
                <c:pt idx="374">
                  <c:v>2.0677864804000003E-2</c:v>
                </c:pt>
                <c:pt idx="375">
                  <c:v>2.5649303715999997E-2</c:v>
                </c:pt>
                <c:pt idx="376">
                  <c:v>2.9575744575999995E-2</c:v>
                </c:pt>
                <c:pt idx="377">
                  <c:v>1.7717207235999999E-2</c:v>
                </c:pt>
                <c:pt idx="378">
                  <c:v>2.1675495075999997E-2</c:v>
                </c:pt>
                <c:pt idx="379">
                  <c:v>1.0558384516E-2</c:v>
                </c:pt>
                <c:pt idx="380">
                  <c:v>3.9895268643999997E-2</c:v>
                </c:pt>
                <c:pt idx="381">
                  <c:v>2.0899328355999999E-2</c:v>
                </c:pt>
                <c:pt idx="382">
                  <c:v>1.8688530435999998E-2</c:v>
                </c:pt>
                <c:pt idx="383">
                  <c:v>3.3042877728999998E-2</c:v>
                </c:pt>
                <c:pt idx="384">
                  <c:v>1.5407263876000001E-2</c:v>
                </c:pt>
                <c:pt idx="385">
                  <c:v>1.9470853444E-2</c:v>
                </c:pt>
                <c:pt idx="386">
                  <c:v>5.1146084024999997E-2</c:v>
                </c:pt>
                <c:pt idx="387">
                  <c:v>6.3989267520999996E-2</c:v>
                </c:pt>
                <c:pt idx="388">
                  <c:v>3.6963138564000006E-2</c:v>
                </c:pt>
                <c:pt idx="389">
                  <c:v>1.52324964E-2</c:v>
                </c:pt>
                <c:pt idx="390">
                  <c:v>2.8625256100000003E-2</c:v>
                </c:pt>
                <c:pt idx="391">
                  <c:v>2.5708594921000003E-2</c:v>
                </c:pt>
                <c:pt idx="392">
                  <c:v>3.8675155600000004E-2</c:v>
                </c:pt>
                <c:pt idx="393">
                  <c:v>2.6975434563999999E-2</c:v>
                </c:pt>
                <c:pt idx="394">
                  <c:v>1.8066048099999999E-2</c:v>
                </c:pt>
                <c:pt idx="395">
                  <c:v>4.6722551716000003E-2</c:v>
                </c:pt>
                <c:pt idx="396">
                  <c:v>3.1273446649000003E-2</c:v>
                </c:pt>
                <c:pt idx="397">
                  <c:v>1.8590504408999998E-2</c:v>
                </c:pt>
                <c:pt idx="398">
                  <c:v>1.7783289316000001E-2</c:v>
                </c:pt>
                <c:pt idx="399">
                  <c:v>1.7519699044000001E-2</c:v>
                </c:pt>
                <c:pt idx="400">
                  <c:v>2.5548825600000002E-2</c:v>
                </c:pt>
                <c:pt idx="401">
                  <c:v>1.5268556355999999E-2</c:v>
                </c:pt>
                <c:pt idx="402">
                  <c:v>2.4199535844000003E-2</c:v>
                </c:pt>
                <c:pt idx="403">
                  <c:v>6.2144008369000005E-2</c:v>
                </c:pt>
                <c:pt idx="404">
                  <c:v>4.1090533264000001E-2</c:v>
                </c:pt>
                <c:pt idx="405">
                  <c:v>1.6633002960999999E-2</c:v>
                </c:pt>
                <c:pt idx="406">
                  <c:v>2.3736640489000004E-2</c:v>
                </c:pt>
                <c:pt idx="407">
                  <c:v>2.3799541440999997E-2</c:v>
                </c:pt>
                <c:pt idx="408">
                  <c:v>2.0251851480999998E-2</c:v>
                </c:pt>
                <c:pt idx="409">
                  <c:v>2.4817906369000005E-2</c:v>
                </c:pt>
                <c:pt idx="410">
                  <c:v>1.9198596480999995E-2</c:v>
                </c:pt>
                <c:pt idx="411">
                  <c:v>1.0879950248999999E-2</c:v>
                </c:pt>
                <c:pt idx="412">
                  <c:v>3.5245181168999995E-2</c:v>
                </c:pt>
                <c:pt idx="413">
                  <c:v>2.5185372601000001E-2</c:v>
                </c:pt>
                <c:pt idx="414">
                  <c:v>1.3161596176000002E-2</c:v>
                </c:pt>
                <c:pt idx="415">
                  <c:v>1.4156002441E-2</c:v>
                </c:pt>
                <c:pt idx="416">
                  <c:v>2.8177315321000002E-2</c:v>
                </c:pt>
                <c:pt idx="417">
                  <c:v>2.9641820223999995E-2</c:v>
                </c:pt>
                <c:pt idx="418">
                  <c:v>3.7809246916000003E-2</c:v>
                </c:pt>
                <c:pt idx="419">
                  <c:v>2.4019110361000004E-2</c:v>
                </c:pt>
                <c:pt idx="420">
                  <c:v>9.3942863001000021E-2</c:v>
                </c:pt>
                <c:pt idx="421">
                  <c:v>2.4385945599999997E-2</c:v>
                </c:pt>
                <c:pt idx="422">
                  <c:v>2.1732656399999998E-2</c:v>
                </c:pt>
                <c:pt idx="423">
                  <c:v>1.9011721689000002E-2</c:v>
                </c:pt>
                <c:pt idx="424">
                  <c:v>2.4311670084000002E-2</c:v>
                </c:pt>
                <c:pt idx="425">
                  <c:v>3.1725309456000002E-2</c:v>
                </c:pt>
                <c:pt idx="426">
                  <c:v>2.1767166369000002E-2</c:v>
                </c:pt>
                <c:pt idx="427">
                  <c:v>1.8513412095999996E-2</c:v>
                </c:pt>
                <c:pt idx="428">
                  <c:v>5.0894457604E-2</c:v>
                </c:pt>
                <c:pt idx="429">
                  <c:v>1.4022112225000001E-2</c:v>
                </c:pt>
                <c:pt idx="430">
                  <c:v>1.6889601599999998E-2</c:v>
                </c:pt>
                <c:pt idx="431">
                  <c:v>2.5506325848999995E-2</c:v>
                </c:pt>
                <c:pt idx="432">
                  <c:v>2.8403709155999997E-2</c:v>
                </c:pt>
                <c:pt idx="433">
                  <c:v>2.5963199160999997E-2</c:v>
                </c:pt>
                <c:pt idx="434">
                  <c:v>2.6702828099999999E-2</c:v>
                </c:pt>
                <c:pt idx="435">
                  <c:v>2.6070946224999999E-2</c:v>
                </c:pt>
                <c:pt idx="436">
                  <c:v>1.3290631225E-2</c:v>
                </c:pt>
                <c:pt idx="437">
                  <c:v>2.0653713796000003E-2</c:v>
                </c:pt>
                <c:pt idx="438">
                  <c:v>3.9444343236000004E-2</c:v>
                </c:pt>
                <c:pt idx="439">
                  <c:v>2.5934525763999999E-2</c:v>
                </c:pt>
                <c:pt idx="440">
                  <c:v>2.6074498576000003E-2</c:v>
                </c:pt>
                <c:pt idx="441">
                  <c:v>2.6930451025E-2</c:v>
                </c:pt>
                <c:pt idx="442">
                  <c:v>2.8762464025E-2</c:v>
                </c:pt>
                <c:pt idx="443">
                  <c:v>1.7783022608999999E-2</c:v>
                </c:pt>
                <c:pt idx="444">
                  <c:v>1.3517085169000001E-2</c:v>
                </c:pt>
                <c:pt idx="445">
                  <c:v>2.6781322499999996E-2</c:v>
                </c:pt>
                <c:pt idx="446">
                  <c:v>1.5759287296000003E-2</c:v>
                </c:pt>
                <c:pt idx="447">
                  <c:v>2.7489308401000001E-2</c:v>
                </c:pt>
                <c:pt idx="448">
                  <c:v>2.1628702489E-2</c:v>
                </c:pt>
                <c:pt idx="449">
                  <c:v>2.5532844099999997E-2</c:v>
                </c:pt>
                <c:pt idx="450">
                  <c:v>1.4795803044E-2</c:v>
                </c:pt>
                <c:pt idx="451">
                  <c:v>3.2629725768999994E-2</c:v>
                </c:pt>
                <c:pt idx="452">
                  <c:v>3.0355395983999996E-2</c:v>
                </c:pt>
                <c:pt idx="453">
                  <c:v>1.9019995569000001E-2</c:v>
                </c:pt>
                <c:pt idx="454">
                  <c:v>3.2280230888999999E-2</c:v>
                </c:pt>
                <c:pt idx="455">
                  <c:v>1.6914303025000001E-2</c:v>
                </c:pt>
                <c:pt idx="456">
                  <c:v>2.0404122649E-2</c:v>
                </c:pt>
                <c:pt idx="457">
                  <c:v>2.2453224336000003E-2</c:v>
                </c:pt>
                <c:pt idx="458">
                  <c:v>2.6273492281000004E-2</c:v>
                </c:pt>
                <c:pt idx="459">
                  <c:v>3.3028337169000006E-2</c:v>
                </c:pt>
                <c:pt idx="460">
                  <c:v>2.4259308516E-2</c:v>
                </c:pt>
                <c:pt idx="461">
                  <c:v>1.2588615600999999E-2</c:v>
                </c:pt>
                <c:pt idx="462">
                  <c:v>5.0131657800999992E-2</c:v>
                </c:pt>
                <c:pt idx="463">
                  <c:v>8.0396328959999996E-3</c:v>
                </c:pt>
                <c:pt idx="464">
                  <c:v>8.3017744384000003E-2</c:v>
                </c:pt>
                <c:pt idx="465">
                  <c:v>1.6374273443999998E-2</c:v>
                </c:pt>
                <c:pt idx="466">
                  <c:v>3.7289154816000002E-2</c:v>
                </c:pt>
                <c:pt idx="467">
                  <c:v>2.7241832601E-2</c:v>
                </c:pt>
                <c:pt idx="468">
                  <c:v>2.5623685475999997E-2</c:v>
                </c:pt>
                <c:pt idx="469">
                  <c:v>2.7897350625000001E-2</c:v>
                </c:pt>
                <c:pt idx="470">
                  <c:v>2.9802843225000004E-2</c:v>
                </c:pt>
                <c:pt idx="471">
                  <c:v>3.4204283135999998E-2</c:v>
                </c:pt>
              </c:numCache>
            </c:numRef>
          </c:bubbleSize>
          <c:bubble3D val="0"/>
          <c:extLst>
            <c:ext xmlns:c16="http://schemas.microsoft.com/office/drawing/2014/chart" uri="{C3380CC4-5D6E-409C-BE32-E72D297353CC}">
              <c16:uniqueId val="{00000000-306D-4F4A-9D6C-F26E220408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15"/>
        <c:showNegBubbles val="0"/>
        <c:axId val="463035920"/>
        <c:axId val="463038416"/>
      </c:bubbleChart>
      <c:valAx>
        <c:axId val="4630359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222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bg2">
                    <a:lumMod val="2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zh-CN"/>
          </a:p>
        </c:txPr>
        <c:crossAx val="463038416"/>
        <c:crosses val="autoZero"/>
        <c:crossBetween val="midCat"/>
        <c:majorUnit val="50"/>
      </c:valAx>
      <c:valAx>
        <c:axId val="463038416"/>
        <c:scaling>
          <c:orientation val="minMax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222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bg2">
                    <a:lumMod val="2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zh-CN"/>
          </a:p>
        </c:txPr>
        <c:crossAx val="4630359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 b="1">
          <a:solidFill>
            <a:schemeClr val="bg2">
              <a:lumMod val="25000"/>
            </a:schemeClr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ubbleChart>
        <c:varyColors val="0"/>
        <c:ser>
          <c:idx val="0"/>
          <c:order val="0"/>
          <c:spPr>
            <a:solidFill>
              <a:schemeClr val="accent1"/>
            </a:solidFill>
            <a:ln w="12700">
              <a:solidFill>
                <a:schemeClr val="tx1"/>
              </a:solidFill>
            </a:ln>
            <a:effectLst/>
          </c:spPr>
          <c:invertIfNegative val="0"/>
          <c:xVal>
            <c:numRef>
              <c:f>Sheet10!$M$2:$M$473</c:f>
              <c:numCache>
                <c:formatCode>General</c:formatCode>
                <c:ptCount val="472"/>
                <c:pt idx="0">
                  <c:v>155.59273999999999</c:v>
                </c:pt>
                <c:pt idx="1">
                  <c:v>14.491148000000001</c:v>
                </c:pt>
                <c:pt idx="2">
                  <c:v>36.249943000000002</c:v>
                </c:pt>
                <c:pt idx="3">
                  <c:v>15.636241999999999</c:v>
                </c:pt>
                <c:pt idx="4">
                  <c:v>180.74149</c:v>
                </c:pt>
                <c:pt idx="5">
                  <c:v>45.177810999999998</c:v>
                </c:pt>
                <c:pt idx="6">
                  <c:v>28.506985</c:v>
                </c:pt>
                <c:pt idx="7">
                  <c:v>44.221432</c:v>
                </c:pt>
                <c:pt idx="8">
                  <c:v>95.794967999999997</c:v>
                </c:pt>
                <c:pt idx="9">
                  <c:v>72.575569000000002</c:v>
                </c:pt>
                <c:pt idx="10">
                  <c:v>195.45938000000001</c:v>
                </c:pt>
                <c:pt idx="11">
                  <c:v>132.87759</c:v>
                </c:pt>
                <c:pt idx="12">
                  <c:v>103.82698000000001</c:v>
                </c:pt>
                <c:pt idx="13">
                  <c:v>148.11645999999999</c:v>
                </c:pt>
                <c:pt idx="14">
                  <c:v>105.13318</c:v>
                </c:pt>
                <c:pt idx="15">
                  <c:v>101.64475</c:v>
                </c:pt>
                <c:pt idx="16">
                  <c:v>31.975453999999999</c:v>
                </c:pt>
                <c:pt idx="17">
                  <c:v>66.800292999999996</c:v>
                </c:pt>
                <c:pt idx="18">
                  <c:v>96.346435999999997</c:v>
                </c:pt>
                <c:pt idx="19">
                  <c:v>65.913360999999995</c:v>
                </c:pt>
                <c:pt idx="20">
                  <c:v>148.89764</c:v>
                </c:pt>
                <c:pt idx="21">
                  <c:v>142.09954999999999</c:v>
                </c:pt>
                <c:pt idx="22">
                  <c:v>77.382866000000007</c:v>
                </c:pt>
                <c:pt idx="23">
                  <c:v>67.043175000000005</c:v>
                </c:pt>
                <c:pt idx="24">
                  <c:v>139.38118</c:v>
                </c:pt>
                <c:pt idx="25">
                  <c:v>54.455463000000002</c:v>
                </c:pt>
                <c:pt idx="26">
                  <c:v>81.994384999999994</c:v>
                </c:pt>
                <c:pt idx="27">
                  <c:v>201.10054</c:v>
                </c:pt>
                <c:pt idx="28">
                  <c:v>143.59296000000001</c:v>
                </c:pt>
                <c:pt idx="29">
                  <c:v>13.089385999999999</c:v>
                </c:pt>
                <c:pt idx="30">
                  <c:v>32.281562999999998</c:v>
                </c:pt>
                <c:pt idx="31">
                  <c:v>43.804779000000003</c:v>
                </c:pt>
                <c:pt idx="32">
                  <c:v>32.985497000000002</c:v>
                </c:pt>
                <c:pt idx="33">
                  <c:v>101.66127</c:v>
                </c:pt>
                <c:pt idx="34">
                  <c:v>194.16739000000001</c:v>
                </c:pt>
                <c:pt idx="35">
                  <c:v>66.739791999999994</c:v>
                </c:pt>
                <c:pt idx="36">
                  <c:v>54.043343</c:v>
                </c:pt>
                <c:pt idx="37">
                  <c:v>40.889355000000002</c:v>
                </c:pt>
                <c:pt idx="38">
                  <c:v>128.31469999999999</c:v>
                </c:pt>
                <c:pt idx="39">
                  <c:v>3.0885083999999998</c:v>
                </c:pt>
                <c:pt idx="40">
                  <c:v>2.1887479000000001</c:v>
                </c:pt>
                <c:pt idx="41">
                  <c:v>9.0594654000000006</c:v>
                </c:pt>
                <c:pt idx="42">
                  <c:v>6.1663389000000004</c:v>
                </c:pt>
                <c:pt idx="43">
                  <c:v>25.558022999999999</c:v>
                </c:pt>
                <c:pt idx="44">
                  <c:v>13.042484</c:v>
                </c:pt>
                <c:pt idx="45">
                  <c:v>6.0357985000000003</c:v>
                </c:pt>
                <c:pt idx="46">
                  <c:v>6.1862105999999999</c:v>
                </c:pt>
                <c:pt idx="47">
                  <c:v>9.6818056000000006</c:v>
                </c:pt>
                <c:pt idx="48">
                  <c:v>4.5563735999999997</c:v>
                </c:pt>
                <c:pt idx="49">
                  <c:v>25.982814999999999</c:v>
                </c:pt>
                <c:pt idx="50">
                  <c:v>1.4197206</c:v>
                </c:pt>
                <c:pt idx="51">
                  <c:v>5.3980493999999997</c:v>
                </c:pt>
                <c:pt idx="52">
                  <c:v>4.3332138000000002</c:v>
                </c:pt>
                <c:pt idx="53">
                  <c:v>4.1277032</c:v>
                </c:pt>
                <c:pt idx="54">
                  <c:v>4.8941426000000003</c:v>
                </c:pt>
                <c:pt idx="55">
                  <c:v>8.5093879999999995</c:v>
                </c:pt>
                <c:pt idx="56">
                  <c:v>181.84389999999999</c:v>
                </c:pt>
                <c:pt idx="57">
                  <c:v>200.66417000000001</c:v>
                </c:pt>
                <c:pt idx="58">
                  <c:v>188.77746999999999</c:v>
                </c:pt>
                <c:pt idx="59">
                  <c:v>198.59307999999999</c:v>
                </c:pt>
                <c:pt idx="60">
                  <c:v>182.78014999999999</c:v>
                </c:pt>
                <c:pt idx="61">
                  <c:v>204.01471000000001</c:v>
                </c:pt>
                <c:pt idx="62">
                  <c:v>206.74078</c:v>
                </c:pt>
                <c:pt idx="63">
                  <c:v>261.24707000000001</c:v>
                </c:pt>
                <c:pt idx="64">
                  <c:v>243.25167999999999</c:v>
                </c:pt>
                <c:pt idx="65">
                  <c:v>206.90613999999999</c:v>
                </c:pt>
                <c:pt idx="66">
                  <c:v>210.66603000000001</c:v>
                </c:pt>
                <c:pt idx="67">
                  <c:v>214.08041</c:v>
                </c:pt>
                <c:pt idx="68">
                  <c:v>253.7765</c:v>
                </c:pt>
                <c:pt idx="69">
                  <c:v>254.28151</c:v>
                </c:pt>
                <c:pt idx="70">
                  <c:v>201.21655000000001</c:v>
                </c:pt>
                <c:pt idx="71">
                  <c:v>225.40305000000001</c:v>
                </c:pt>
                <c:pt idx="72">
                  <c:v>242.56171000000001</c:v>
                </c:pt>
                <c:pt idx="73">
                  <c:v>187.07529</c:v>
                </c:pt>
                <c:pt idx="74">
                  <c:v>232.96557999999999</c:v>
                </c:pt>
                <c:pt idx="75">
                  <c:v>111.04952</c:v>
                </c:pt>
                <c:pt idx="76">
                  <c:v>45.268562000000003</c:v>
                </c:pt>
                <c:pt idx="77">
                  <c:v>141.00208000000001</c:v>
                </c:pt>
                <c:pt idx="78">
                  <c:v>45.844161999999997</c:v>
                </c:pt>
                <c:pt idx="79">
                  <c:v>30.839462000000001</c:v>
                </c:pt>
                <c:pt idx="80">
                  <c:v>40.489525</c:v>
                </c:pt>
                <c:pt idx="81">
                  <c:v>123.40926</c:v>
                </c:pt>
                <c:pt idx="82">
                  <c:v>63.923588000000002</c:v>
                </c:pt>
                <c:pt idx="83">
                  <c:v>16.826367999999999</c:v>
                </c:pt>
                <c:pt idx="84">
                  <c:v>134.85199</c:v>
                </c:pt>
                <c:pt idx="85">
                  <c:v>66.817902000000004</c:v>
                </c:pt>
                <c:pt idx="86">
                  <c:v>12.2422</c:v>
                </c:pt>
                <c:pt idx="87">
                  <c:v>47.664299</c:v>
                </c:pt>
                <c:pt idx="88">
                  <c:v>195.62234000000001</c:v>
                </c:pt>
                <c:pt idx="89">
                  <c:v>200.86224000000001</c:v>
                </c:pt>
                <c:pt idx="90">
                  <c:v>197.68579</c:v>
                </c:pt>
                <c:pt idx="91">
                  <c:v>189.07391000000001</c:v>
                </c:pt>
                <c:pt idx="92">
                  <c:v>213.93698000000001</c:v>
                </c:pt>
                <c:pt idx="93">
                  <c:v>225.27987999999999</c:v>
                </c:pt>
                <c:pt idx="94">
                  <c:v>199.40033</c:v>
                </c:pt>
                <c:pt idx="95">
                  <c:v>189.96793</c:v>
                </c:pt>
                <c:pt idx="96">
                  <c:v>195.08571000000001</c:v>
                </c:pt>
                <c:pt idx="97">
                  <c:v>198.91313</c:v>
                </c:pt>
                <c:pt idx="98">
                  <c:v>199.15073000000001</c:v>
                </c:pt>
                <c:pt idx="99">
                  <c:v>215.90349000000001</c:v>
                </c:pt>
                <c:pt idx="100">
                  <c:v>183.36472000000001</c:v>
                </c:pt>
                <c:pt idx="101">
                  <c:v>166.97153</c:v>
                </c:pt>
                <c:pt idx="102">
                  <c:v>182.95728</c:v>
                </c:pt>
                <c:pt idx="103">
                  <c:v>185.92462</c:v>
                </c:pt>
                <c:pt idx="104">
                  <c:v>215.36211</c:v>
                </c:pt>
                <c:pt idx="105">
                  <c:v>210.45694</c:v>
                </c:pt>
                <c:pt idx="106">
                  <c:v>190.01176000000001</c:v>
                </c:pt>
                <c:pt idx="107">
                  <c:v>219.56065000000001</c:v>
                </c:pt>
                <c:pt idx="108">
                  <c:v>200.75228999999999</c:v>
                </c:pt>
                <c:pt idx="109">
                  <c:v>212.12419</c:v>
                </c:pt>
                <c:pt idx="110">
                  <c:v>172.05322000000001</c:v>
                </c:pt>
                <c:pt idx="111">
                  <c:v>217.6156</c:v>
                </c:pt>
                <c:pt idx="112">
                  <c:v>191.29357999999999</c:v>
                </c:pt>
                <c:pt idx="113">
                  <c:v>222.43311</c:v>
                </c:pt>
                <c:pt idx="114">
                  <c:v>171.1799</c:v>
                </c:pt>
                <c:pt idx="115">
                  <c:v>193.20148</c:v>
                </c:pt>
                <c:pt idx="116">
                  <c:v>214.19748000000001</c:v>
                </c:pt>
                <c:pt idx="117">
                  <c:v>160.45679999999999</c:v>
                </c:pt>
                <c:pt idx="118">
                  <c:v>184.06469999999999</c:v>
                </c:pt>
                <c:pt idx="119">
                  <c:v>189.49957000000001</c:v>
                </c:pt>
                <c:pt idx="120">
                  <c:v>202.23254</c:v>
                </c:pt>
                <c:pt idx="121">
                  <c:v>219.02534</c:v>
                </c:pt>
                <c:pt idx="122">
                  <c:v>184.72743</c:v>
                </c:pt>
                <c:pt idx="123">
                  <c:v>215.5078</c:v>
                </c:pt>
                <c:pt idx="124">
                  <c:v>134.80185</c:v>
                </c:pt>
                <c:pt idx="125">
                  <c:v>145.41956999999999</c:v>
                </c:pt>
                <c:pt idx="126">
                  <c:v>165.62470999999999</c:v>
                </c:pt>
                <c:pt idx="127">
                  <c:v>118.56827</c:v>
                </c:pt>
                <c:pt idx="128">
                  <c:v>104.64955</c:v>
                </c:pt>
                <c:pt idx="129">
                  <c:v>170.76935</c:v>
                </c:pt>
                <c:pt idx="130">
                  <c:v>162.16068000000001</c:v>
                </c:pt>
                <c:pt idx="131">
                  <c:v>185.15648999999999</c:v>
                </c:pt>
                <c:pt idx="132">
                  <c:v>177.80297999999999</c:v>
                </c:pt>
                <c:pt idx="133">
                  <c:v>173.39055999999999</c:v>
                </c:pt>
                <c:pt idx="134">
                  <c:v>145.78441000000001</c:v>
                </c:pt>
                <c:pt idx="135">
                  <c:v>226.17510999999999</c:v>
                </c:pt>
                <c:pt idx="136">
                  <c:v>139.10006999999999</c:v>
                </c:pt>
                <c:pt idx="137">
                  <c:v>247</c:v>
                </c:pt>
                <c:pt idx="138">
                  <c:v>143.35436999999999</c:v>
                </c:pt>
                <c:pt idx="139">
                  <c:v>145.44647000000001</c:v>
                </c:pt>
                <c:pt idx="140">
                  <c:v>220.20996</c:v>
                </c:pt>
                <c:pt idx="141">
                  <c:v>132.33754999999999</c:v>
                </c:pt>
                <c:pt idx="142">
                  <c:v>193.68610000000001</c:v>
                </c:pt>
                <c:pt idx="143">
                  <c:v>162.48947000000001</c:v>
                </c:pt>
                <c:pt idx="144">
                  <c:v>260</c:v>
                </c:pt>
                <c:pt idx="145">
                  <c:v>223.71494999999999</c:v>
                </c:pt>
                <c:pt idx="146">
                  <c:v>230.98738</c:v>
                </c:pt>
                <c:pt idx="147">
                  <c:v>142.01685000000001</c:v>
                </c:pt>
                <c:pt idx="148">
                  <c:v>227.07391000000001</c:v>
                </c:pt>
                <c:pt idx="149">
                  <c:v>251</c:v>
                </c:pt>
                <c:pt idx="150">
                  <c:v>146.01012</c:v>
                </c:pt>
                <c:pt idx="151">
                  <c:v>219.05161000000001</c:v>
                </c:pt>
                <c:pt idx="152">
                  <c:v>183.33562000000001</c:v>
                </c:pt>
                <c:pt idx="153">
                  <c:v>141.85335000000001</c:v>
                </c:pt>
                <c:pt idx="154">
                  <c:v>265.16397000000001</c:v>
                </c:pt>
                <c:pt idx="155">
                  <c:v>246.66449</c:v>
                </c:pt>
                <c:pt idx="156">
                  <c:v>169.75089</c:v>
                </c:pt>
                <c:pt idx="157">
                  <c:v>67.882568000000006</c:v>
                </c:pt>
                <c:pt idx="158">
                  <c:v>68.685531999999995</c:v>
                </c:pt>
                <c:pt idx="159">
                  <c:v>79.260315000000006</c:v>
                </c:pt>
                <c:pt idx="160">
                  <c:v>84.572968000000003</c:v>
                </c:pt>
                <c:pt idx="161">
                  <c:v>10.163353000000001</c:v>
                </c:pt>
                <c:pt idx="162">
                  <c:v>160.03656000000001</c:v>
                </c:pt>
                <c:pt idx="163">
                  <c:v>19.661697</c:v>
                </c:pt>
                <c:pt idx="164">
                  <c:v>52.410575999999999</c:v>
                </c:pt>
                <c:pt idx="165">
                  <c:v>153.51348999999999</c:v>
                </c:pt>
                <c:pt idx="166">
                  <c:v>117.82277000000001</c:v>
                </c:pt>
                <c:pt idx="167">
                  <c:v>73.104538000000005</c:v>
                </c:pt>
                <c:pt idx="168">
                  <c:v>122.31771999999999</c:v>
                </c:pt>
                <c:pt idx="169">
                  <c:v>78.821021999999999</c:v>
                </c:pt>
                <c:pt idx="170">
                  <c:v>143.96325999999999</c:v>
                </c:pt>
                <c:pt idx="171">
                  <c:v>189.16245000000001</c:v>
                </c:pt>
                <c:pt idx="172">
                  <c:v>114.38433000000001</c:v>
                </c:pt>
                <c:pt idx="173">
                  <c:v>15.034245</c:v>
                </c:pt>
                <c:pt idx="174">
                  <c:v>80.236030999999997</c:v>
                </c:pt>
                <c:pt idx="175">
                  <c:v>104.80486000000001</c:v>
                </c:pt>
                <c:pt idx="176">
                  <c:v>113.55833</c:v>
                </c:pt>
                <c:pt idx="177">
                  <c:v>177.56387000000001</c:v>
                </c:pt>
                <c:pt idx="178">
                  <c:v>7.3514872000000002</c:v>
                </c:pt>
                <c:pt idx="179">
                  <c:v>11.672375000000001</c:v>
                </c:pt>
                <c:pt idx="180">
                  <c:v>18.203742999999999</c:v>
                </c:pt>
                <c:pt idx="181">
                  <c:v>34.786239999999999</c:v>
                </c:pt>
                <c:pt idx="182">
                  <c:v>8.9077424999999995</c:v>
                </c:pt>
                <c:pt idx="183">
                  <c:v>6.7770647999999998</c:v>
                </c:pt>
                <c:pt idx="184">
                  <c:v>22.065753999999998</c:v>
                </c:pt>
                <c:pt idx="185">
                  <c:v>21.022728000000001</c:v>
                </c:pt>
                <c:pt idx="186">
                  <c:v>24.512207</c:v>
                </c:pt>
                <c:pt idx="187">
                  <c:v>19.495811</c:v>
                </c:pt>
                <c:pt idx="188">
                  <c:v>7.2786936999999998</c:v>
                </c:pt>
                <c:pt idx="189">
                  <c:v>13.346174</c:v>
                </c:pt>
                <c:pt idx="190">
                  <c:v>33.374001</c:v>
                </c:pt>
                <c:pt idx="191">
                  <c:v>33.335349999999998</c:v>
                </c:pt>
                <c:pt idx="192">
                  <c:v>17.742902999999998</c:v>
                </c:pt>
                <c:pt idx="193">
                  <c:v>22.908439999999999</c:v>
                </c:pt>
                <c:pt idx="194">
                  <c:v>37.140579000000002</c:v>
                </c:pt>
                <c:pt idx="195">
                  <c:v>25.360222</c:v>
                </c:pt>
                <c:pt idx="196">
                  <c:v>15.128695</c:v>
                </c:pt>
                <c:pt idx="197">
                  <c:v>2.7989299000000001</c:v>
                </c:pt>
                <c:pt idx="198">
                  <c:v>14.751957000000001</c:v>
                </c:pt>
                <c:pt idx="199">
                  <c:v>19.607821000000001</c:v>
                </c:pt>
                <c:pt idx="200">
                  <c:v>131.13114999999999</c:v>
                </c:pt>
                <c:pt idx="201">
                  <c:v>171.73911000000001</c:v>
                </c:pt>
                <c:pt idx="202">
                  <c:v>80.849922000000007</c:v>
                </c:pt>
                <c:pt idx="203">
                  <c:v>5.0793084999999998</c:v>
                </c:pt>
                <c:pt idx="204">
                  <c:v>32.497532</c:v>
                </c:pt>
                <c:pt idx="205">
                  <c:v>46.537734999999998</c:v>
                </c:pt>
                <c:pt idx="206">
                  <c:v>142.23865000000001</c:v>
                </c:pt>
                <c:pt idx="207">
                  <c:v>145.00415000000001</c:v>
                </c:pt>
                <c:pt idx="208">
                  <c:v>117.2915</c:v>
                </c:pt>
                <c:pt idx="209">
                  <c:v>105.4175</c:v>
                </c:pt>
                <c:pt idx="210">
                  <c:v>152.95059000000001</c:v>
                </c:pt>
                <c:pt idx="211">
                  <c:v>124.56889</c:v>
                </c:pt>
                <c:pt idx="212">
                  <c:v>129.59244000000001</c:v>
                </c:pt>
                <c:pt idx="213">
                  <c:v>130.16745</c:v>
                </c:pt>
                <c:pt idx="214">
                  <c:v>139.50951000000001</c:v>
                </c:pt>
                <c:pt idx="215">
                  <c:v>129.26016000000001</c:v>
                </c:pt>
                <c:pt idx="216">
                  <c:v>130.94991999999999</c:v>
                </c:pt>
                <c:pt idx="217">
                  <c:v>133.83330000000001</c:v>
                </c:pt>
                <c:pt idx="218">
                  <c:v>117.98811000000001</c:v>
                </c:pt>
                <c:pt idx="219">
                  <c:v>187.06244000000001</c:v>
                </c:pt>
                <c:pt idx="220">
                  <c:v>131.01208</c:v>
                </c:pt>
                <c:pt idx="221">
                  <c:v>171.35232999999999</c:v>
                </c:pt>
                <c:pt idx="222">
                  <c:v>151.32291000000001</c:v>
                </c:pt>
                <c:pt idx="223">
                  <c:v>144.31267</c:v>
                </c:pt>
                <c:pt idx="224">
                  <c:v>150.88611</c:v>
                </c:pt>
                <c:pt idx="225">
                  <c:v>128.80080000000001</c:v>
                </c:pt>
                <c:pt idx="226">
                  <c:v>121.51295</c:v>
                </c:pt>
                <c:pt idx="227">
                  <c:v>105.84021</c:v>
                </c:pt>
                <c:pt idx="228">
                  <c:v>148.07379</c:v>
                </c:pt>
                <c:pt idx="229">
                  <c:v>142.72906</c:v>
                </c:pt>
                <c:pt idx="230">
                  <c:v>105.96089000000001</c:v>
                </c:pt>
                <c:pt idx="231">
                  <c:v>150.89139</c:v>
                </c:pt>
                <c:pt idx="232">
                  <c:v>137.41533000000001</c:v>
                </c:pt>
                <c:pt idx="233">
                  <c:v>133.36448999999999</c:v>
                </c:pt>
                <c:pt idx="234">
                  <c:v>131.85243</c:v>
                </c:pt>
                <c:pt idx="235">
                  <c:v>152.08160000000001</c:v>
                </c:pt>
                <c:pt idx="236">
                  <c:v>148.85248000000001</c:v>
                </c:pt>
                <c:pt idx="237">
                  <c:v>170.23891</c:v>
                </c:pt>
                <c:pt idx="238">
                  <c:v>131.45105000000001</c:v>
                </c:pt>
                <c:pt idx="239">
                  <c:v>95.943680000000001</c:v>
                </c:pt>
                <c:pt idx="240">
                  <c:v>119.24309</c:v>
                </c:pt>
                <c:pt idx="241">
                  <c:v>97.048004000000006</c:v>
                </c:pt>
                <c:pt idx="242">
                  <c:v>111.97580000000001</c:v>
                </c:pt>
                <c:pt idx="243">
                  <c:v>154.02312000000001</c:v>
                </c:pt>
                <c:pt idx="244">
                  <c:v>101.97797</c:v>
                </c:pt>
                <c:pt idx="245">
                  <c:v>136.50459000000001</c:v>
                </c:pt>
                <c:pt idx="246">
                  <c:v>156.53815</c:v>
                </c:pt>
                <c:pt idx="247">
                  <c:v>68.413230999999996</c:v>
                </c:pt>
                <c:pt idx="248">
                  <c:v>140.91034999999999</c:v>
                </c:pt>
                <c:pt idx="249">
                  <c:v>130.48725999999999</c:v>
                </c:pt>
                <c:pt idx="250">
                  <c:v>171.40387999999999</c:v>
                </c:pt>
                <c:pt idx="251">
                  <c:v>2.9251250999999998</c:v>
                </c:pt>
                <c:pt idx="252">
                  <c:v>3.7765268999999999</c:v>
                </c:pt>
                <c:pt idx="253">
                  <c:v>3.3456991</c:v>
                </c:pt>
                <c:pt idx="254">
                  <c:v>3.7807149999999998</c:v>
                </c:pt>
                <c:pt idx="255">
                  <c:v>18.813782</c:v>
                </c:pt>
                <c:pt idx="256">
                  <c:v>193.6026</c:v>
                </c:pt>
                <c:pt idx="257">
                  <c:v>244.22432000000001</c:v>
                </c:pt>
                <c:pt idx="258">
                  <c:v>216.16574</c:v>
                </c:pt>
                <c:pt idx="259">
                  <c:v>208.73205999999999</c:v>
                </c:pt>
                <c:pt idx="260">
                  <c:v>184.13495</c:v>
                </c:pt>
                <c:pt idx="261">
                  <c:v>229.74038999999999</c:v>
                </c:pt>
                <c:pt idx="262">
                  <c:v>248.1516</c:v>
                </c:pt>
                <c:pt idx="263">
                  <c:v>258.36176</c:v>
                </c:pt>
                <c:pt idx="264">
                  <c:v>229.59424000000001</c:v>
                </c:pt>
                <c:pt idx="265">
                  <c:v>203.69791000000001</c:v>
                </c:pt>
                <c:pt idx="266">
                  <c:v>222.24602999999999</c:v>
                </c:pt>
                <c:pt idx="267">
                  <c:v>232.13269</c:v>
                </c:pt>
                <c:pt idx="268">
                  <c:v>204.80615</c:v>
                </c:pt>
                <c:pt idx="269">
                  <c:v>209.04562000000001</c:v>
                </c:pt>
                <c:pt idx="270">
                  <c:v>74.975571000000002</c:v>
                </c:pt>
                <c:pt idx="271">
                  <c:v>131.94058000000001</c:v>
                </c:pt>
                <c:pt idx="272">
                  <c:v>101.02585000000001</c:v>
                </c:pt>
                <c:pt idx="273">
                  <c:v>114.73842</c:v>
                </c:pt>
                <c:pt idx="274">
                  <c:v>95.061583999999996</c:v>
                </c:pt>
                <c:pt idx="275">
                  <c:v>145.21616</c:v>
                </c:pt>
                <c:pt idx="276">
                  <c:v>122.47311000000001</c:v>
                </c:pt>
                <c:pt idx="277">
                  <c:v>130.95859999999999</c:v>
                </c:pt>
                <c:pt idx="278">
                  <c:v>147.94022000000001</c:v>
                </c:pt>
                <c:pt idx="279">
                  <c:v>120.06007</c:v>
                </c:pt>
                <c:pt idx="280">
                  <c:v>167.17679000000001</c:v>
                </c:pt>
                <c:pt idx="281">
                  <c:v>93.895126000000005</c:v>
                </c:pt>
                <c:pt idx="282">
                  <c:v>95.158767999999995</c:v>
                </c:pt>
                <c:pt idx="283">
                  <c:v>112.63948000000001</c:v>
                </c:pt>
                <c:pt idx="284">
                  <c:v>142.47304</c:v>
                </c:pt>
                <c:pt idx="285">
                  <c:v>98.765090999999998</c:v>
                </c:pt>
                <c:pt idx="286">
                  <c:v>158.28998000000001</c:v>
                </c:pt>
                <c:pt idx="287">
                  <c:v>140.65552</c:v>
                </c:pt>
                <c:pt idx="288">
                  <c:v>69.229752000000005</c:v>
                </c:pt>
                <c:pt idx="289">
                  <c:v>94.960296999999997</c:v>
                </c:pt>
                <c:pt idx="290">
                  <c:v>61.597889000000002</c:v>
                </c:pt>
                <c:pt idx="291">
                  <c:v>113.57634</c:v>
                </c:pt>
                <c:pt idx="292">
                  <c:v>119.68359</c:v>
                </c:pt>
                <c:pt idx="293">
                  <c:v>132.88521</c:v>
                </c:pt>
                <c:pt idx="294">
                  <c:v>156.23918</c:v>
                </c:pt>
                <c:pt idx="295">
                  <c:v>148.34253000000001</c:v>
                </c:pt>
                <c:pt idx="296">
                  <c:v>133.46381</c:v>
                </c:pt>
                <c:pt idx="297">
                  <c:v>97.944550000000007</c:v>
                </c:pt>
                <c:pt idx="298">
                  <c:v>96.518523999999999</c:v>
                </c:pt>
                <c:pt idx="299">
                  <c:v>96.962349000000003</c:v>
                </c:pt>
                <c:pt idx="300">
                  <c:v>140.96154999999999</c:v>
                </c:pt>
                <c:pt idx="301">
                  <c:v>116.15196</c:v>
                </c:pt>
                <c:pt idx="302">
                  <c:v>86.733008999999996</c:v>
                </c:pt>
                <c:pt idx="303">
                  <c:v>84.799469000000002</c:v>
                </c:pt>
                <c:pt idx="304">
                  <c:v>118.18120999999999</c:v>
                </c:pt>
                <c:pt idx="305">
                  <c:v>127.69653</c:v>
                </c:pt>
                <c:pt idx="306">
                  <c:v>103.66074</c:v>
                </c:pt>
                <c:pt idx="307">
                  <c:v>123.97165</c:v>
                </c:pt>
                <c:pt idx="308">
                  <c:v>116.491</c:v>
                </c:pt>
                <c:pt idx="309">
                  <c:v>113.86005</c:v>
                </c:pt>
                <c:pt idx="310">
                  <c:v>181.52553</c:v>
                </c:pt>
                <c:pt idx="311">
                  <c:v>136.73029</c:v>
                </c:pt>
                <c:pt idx="312">
                  <c:v>93.605705</c:v>
                </c:pt>
                <c:pt idx="313">
                  <c:v>127.10915</c:v>
                </c:pt>
                <c:pt idx="314">
                  <c:v>118.66843</c:v>
                </c:pt>
                <c:pt idx="315">
                  <c:v>124.62482</c:v>
                </c:pt>
                <c:pt idx="316">
                  <c:v>118.89497</c:v>
                </c:pt>
                <c:pt idx="317">
                  <c:v>140.42398</c:v>
                </c:pt>
                <c:pt idx="318">
                  <c:v>127.66374</c:v>
                </c:pt>
                <c:pt idx="319">
                  <c:v>113.18781</c:v>
                </c:pt>
                <c:pt idx="320">
                  <c:v>102.11659</c:v>
                </c:pt>
                <c:pt idx="321">
                  <c:v>135.43682999999999</c:v>
                </c:pt>
                <c:pt idx="322">
                  <c:v>114.98332000000001</c:v>
                </c:pt>
                <c:pt idx="323">
                  <c:v>109.48497</c:v>
                </c:pt>
                <c:pt idx="324">
                  <c:v>119.06189999999999</c:v>
                </c:pt>
                <c:pt idx="325">
                  <c:v>120.73357</c:v>
                </c:pt>
                <c:pt idx="326">
                  <c:v>154.39659</c:v>
                </c:pt>
                <c:pt idx="327">
                  <c:v>87.465087999999994</c:v>
                </c:pt>
                <c:pt idx="328">
                  <c:v>87.138824</c:v>
                </c:pt>
                <c:pt idx="329">
                  <c:v>97.875504000000006</c:v>
                </c:pt>
                <c:pt idx="330">
                  <c:v>118.41766</c:v>
                </c:pt>
                <c:pt idx="331">
                  <c:v>166.72597999999999</c:v>
                </c:pt>
                <c:pt idx="332">
                  <c:v>46.268222999999999</c:v>
                </c:pt>
                <c:pt idx="333">
                  <c:v>34.185313999999998</c:v>
                </c:pt>
                <c:pt idx="334">
                  <c:v>34.107388</c:v>
                </c:pt>
                <c:pt idx="335">
                  <c:v>17.113544000000001</c:v>
                </c:pt>
                <c:pt idx="336">
                  <c:v>116.33407</c:v>
                </c:pt>
                <c:pt idx="337">
                  <c:v>129.67838</c:v>
                </c:pt>
                <c:pt idx="338">
                  <c:v>145.92707999999999</c:v>
                </c:pt>
                <c:pt idx="339">
                  <c:v>163.69296</c:v>
                </c:pt>
                <c:pt idx="340">
                  <c:v>126.57704</c:v>
                </c:pt>
                <c:pt idx="341">
                  <c:v>132.09505999999999</c:v>
                </c:pt>
                <c:pt idx="342">
                  <c:v>168.96178</c:v>
                </c:pt>
                <c:pt idx="343">
                  <c:v>170.09453999999999</c:v>
                </c:pt>
                <c:pt idx="344">
                  <c:v>156.56369000000001</c:v>
                </c:pt>
                <c:pt idx="345">
                  <c:v>122.73066</c:v>
                </c:pt>
                <c:pt idx="346">
                  <c:v>162.85745</c:v>
                </c:pt>
                <c:pt idx="347">
                  <c:v>123.60437</c:v>
                </c:pt>
                <c:pt idx="348">
                  <c:v>131.94064</c:v>
                </c:pt>
                <c:pt idx="349">
                  <c:v>134.23715000000001</c:v>
                </c:pt>
                <c:pt idx="350">
                  <c:v>164.98541</c:v>
                </c:pt>
                <c:pt idx="351">
                  <c:v>203.70815999999999</c:v>
                </c:pt>
                <c:pt idx="352">
                  <c:v>127.82021</c:v>
                </c:pt>
                <c:pt idx="353">
                  <c:v>157.29839999999999</c:v>
                </c:pt>
                <c:pt idx="354">
                  <c:v>127.32207</c:v>
                </c:pt>
                <c:pt idx="355">
                  <c:v>119.5018</c:v>
                </c:pt>
                <c:pt idx="356">
                  <c:v>135.55725000000001</c:v>
                </c:pt>
                <c:pt idx="357">
                  <c:v>165.48299</c:v>
                </c:pt>
                <c:pt idx="358">
                  <c:v>149.43689000000001</c:v>
                </c:pt>
                <c:pt idx="359">
                  <c:v>156.983</c:v>
                </c:pt>
                <c:pt idx="360">
                  <c:v>156.52341000000001</c:v>
                </c:pt>
                <c:pt idx="361">
                  <c:v>117.66547</c:v>
                </c:pt>
                <c:pt idx="362">
                  <c:v>101.99879</c:v>
                </c:pt>
                <c:pt idx="363">
                  <c:v>126.35227</c:v>
                </c:pt>
                <c:pt idx="364">
                  <c:v>137.13188</c:v>
                </c:pt>
                <c:pt idx="365">
                  <c:v>121.59097</c:v>
                </c:pt>
                <c:pt idx="366">
                  <c:v>151.35759999999999</c:v>
                </c:pt>
                <c:pt idx="367">
                  <c:v>178.62569999999999</c:v>
                </c:pt>
                <c:pt idx="368">
                  <c:v>179.00681</c:v>
                </c:pt>
                <c:pt idx="369">
                  <c:v>120.48442</c:v>
                </c:pt>
                <c:pt idx="370">
                  <c:v>198.88195999999999</c:v>
                </c:pt>
                <c:pt idx="371">
                  <c:v>130.90939</c:v>
                </c:pt>
                <c:pt idx="372">
                  <c:v>197.59389999999999</c:v>
                </c:pt>
                <c:pt idx="373">
                  <c:v>159.23747</c:v>
                </c:pt>
                <c:pt idx="374">
                  <c:v>126.70224</c:v>
                </c:pt>
                <c:pt idx="375">
                  <c:v>183.62598</c:v>
                </c:pt>
                <c:pt idx="376">
                  <c:v>166.21359000000001</c:v>
                </c:pt>
                <c:pt idx="377">
                  <c:v>165.55907999999999</c:v>
                </c:pt>
                <c:pt idx="378">
                  <c:v>148.60538</c:v>
                </c:pt>
                <c:pt idx="379">
                  <c:v>131.75454999999999</c:v>
                </c:pt>
                <c:pt idx="380">
                  <c:v>143.17166</c:v>
                </c:pt>
                <c:pt idx="381">
                  <c:v>117.68471</c:v>
                </c:pt>
                <c:pt idx="382">
                  <c:v>127.29356</c:v>
                </c:pt>
                <c:pt idx="383">
                  <c:v>175.36865</c:v>
                </c:pt>
                <c:pt idx="384">
                  <c:v>137.34888000000001</c:v>
                </c:pt>
                <c:pt idx="385">
                  <c:v>117.88252</c:v>
                </c:pt>
                <c:pt idx="386">
                  <c:v>161.09714</c:v>
                </c:pt>
                <c:pt idx="387">
                  <c:v>140.90262000000001</c:v>
                </c:pt>
                <c:pt idx="388">
                  <c:v>152.30556999999999</c:v>
                </c:pt>
                <c:pt idx="389">
                  <c:v>195.46843000000001</c:v>
                </c:pt>
                <c:pt idx="390">
                  <c:v>164.41131999999999</c:v>
                </c:pt>
                <c:pt idx="391">
                  <c:v>155.72853000000001</c:v>
                </c:pt>
                <c:pt idx="392">
                  <c:v>155.7919</c:v>
                </c:pt>
                <c:pt idx="393">
                  <c:v>128.10245</c:v>
                </c:pt>
                <c:pt idx="394">
                  <c:v>145.41301999999999</c:v>
                </c:pt>
                <c:pt idx="395">
                  <c:v>162.59204</c:v>
                </c:pt>
                <c:pt idx="396">
                  <c:v>117.58568</c:v>
                </c:pt>
                <c:pt idx="397">
                  <c:v>118.70197</c:v>
                </c:pt>
                <c:pt idx="398">
                  <c:v>177.83217999999999</c:v>
                </c:pt>
                <c:pt idx="399">
                  <c:v>133.60677999999999</c:v>
                </c:pt>
                <c:pt idx="400">
                  <c:v>156.27485999999999</c:v>
                </c:pt>
                <c:pt idx="401">
                  <c:v>139.79241999999999</c:v>
                </c:pt>
                <c:pt idx="402">
                  <c:v>171.98981000000001</c:v>
                </c:pt>
                <c:pt idx="403">
                  <c:v>155.62573</c:v>
                </c:pt>
                <c:pt idx="404">
                  <c:v>116.50725</c:v>
                </c:pt>
                <c:pt idx="405">
                  <c:v>121.47226999999999</c:v>
                </c:pt>
                <c:pt idx="406">
                  <c:v>116.33658</c:v>
                </c:pt>
                <c:pt idx="407">
                  <c:v>161.68275</c:v>
                </c:pt>
                <c:pt idx="408">
                  <c:v>138.07418999999999</c:v>
                </c:pt>
                <c:pt idx="409">
                  <c:v>185.33440999999999</c:v>
                </c:pt>
                <c:pt idx="410">
                  <c:v>170.94399999999999</c:v>
                </c:pt>
                <c:pt idx="411">
                  <c:v>156.56157999999999</c:v>
                </c:pt>
                <c:pt idx="412">
                  <c:v>134.93110999999999</c:v>
                </c:pt>
                <c:pt idx="413">
                  <c:v>145.11589000000001</c:v>
                </c:pt>
                <c:pt idx="414">
                  <c:v>133.74606</c:v>
                </c:pt>
                <c:pt idx="415">
                  <c:v>149.02434</c:v>
                </c:pt>
                <c:pt idx="416">
                  <c:v>131.52297999999999</c:v>
                </c:pt>
                <c:pt idx="417">
                  <c:v>132.31384</c:v>
                </c:pt>
                <c:pt idx="418">
                  <c:v>109.40628</c:v>
                </c:pt>
                <c:pt idx="419">
                  <c:v>148.32181</c:v>
                </c:pt>
                <c:pt idx="420">
                  <c:v>158.18350000000001</c:v>
                </c:pt>
                <c:pt idx="421">
                  <c:v>131.28917000000001</c:v>
                </c:pt>
                <c:pt idx="422">
                  <c:v>166.50620000000001</c:v>
                </c:pt>
                <c:pt idx="423">
                  <c:v>119.59419</c:v>
                </c:pt>
                <c:pt idx="424">
                  <c:v>162.08619999999999</c:v>
                </c:pt>
                <c:pt idx="425">
                  <c:v>146.02915999999999</c:v>
                </c:pt>
                <c:pt idx="426">
                  <c:v>126.99279</c:v>
                </c:pt>
                <c:pt idx="427">
                  <c:v>175.86221</c:v>
                </c:pt>
                <c:pt idx="428">
                  <c:v>125.47125</c:v>
                </c:pt>
                <c:pt idx="429">
                  <c:v>179.04436999999999</c:v>
                </c:pt>
                <c:pt idx="430">
                  <c:v>130.27443</c:v>
                </c:pt>
                <c:pt idx="431">
                  <c:v>122.45193</c:v>
                </c:pt>
                <c:pt idx="432">
                  <c:v>126.79207</c:v>
                </c:pt>
                <c:pt idx="433">
                  <c:v>134.85366999999999</c:v>
                </c:pt>
                <c:pt idx="434">
                  <c:v>121.74131</c:v>
                </c:pt>
                <c:pt idx="435">
                  <c:v>200.39920000000001</c:v>
                </c:pt>
                <c:pt idx="436">
                  <c:v>158.29105999999999</c:v>
                </c:pt>
                <c:pt idx="437">
                  <c:v>136.19621000000001</c:v>
                </c:pt>
                <c:pt idx="438">
                  <c:v>136.24680000000001</c:v>
                </c:pt>
                <c:pt idx="439">
                  <c:v>141.11742000000001</c:v>
                </c:pt>
                <c:pt idx="440">
                  <c:v>139.58081000000001</c:v>
                </c:pt>
                <c:pt idx="441">
                  <c:v>131.03167999999999</c:v>
                </c:pt>
                <c:pt idx="442">
                  <c:v>188.29903999999999</c:v>
                </c:pt>
                <c:pt idx="443">
                  <c:v>248.56018</c:v>
                </c:pt>
                <c:pt idx="444">
                  <c:v>172.94727</c:v>
                </c:pt>
                <c:pt idx="445">
                  <c:v>199.92028999999999</c:v>
                </c:pt>
                <c:pt idx="446">
                  <c:v>204.47390999999999</c:v>
                </c:pt>
                <c:pt idx="447">
                  <c:v>145.07921999999999</c:v>
                </c:pt>
                <c:pt idx="448">
                  <c:v>142.53842</c:v>
                </c:pt>
                <c:pt idx="449">
                  <c:v>191.77117999999999</c:v>
                </c:pt>
                <c:pt idx="450">
                  <c:v>131.97395</c:v>
                </c:pt>
                <c:pt idx="451">
                  <c:v>158.02679000000001</c:v>
                </c:pt>
                <c:pt idx="452">
                  <c:v>147.40709000000001</c:v>
                </c:pt>
                <c:pt idx="453">
                  <c:v>187.14225999999999</c:v>
                </c:pt>
                <c:pt idx="454">
                  <c:v>132.58269999999999</c:v>
                </c:pt>
                <c:pt idx="455">
                  <c:v>182.33148</c:v>
                </c:pt>
                <c:pt idx="456">
                  <c:v>157.36707000000001</c:v>
                </c:pt>
                <c:pt idx="457">
                  <c:v>115.71176</c:v>
                </c:pt>
                <c:pt idx="458">
                  <c:v>159.60416000000001</c:v>
                </c:pt>
                <c:pt idx="459">
                  <c:v>122.61121</c:v>
                </c:pt>
                <c:pt idx="460">
                  <c:v>140.62200999999999</c:v>
                </c:pt>
                <c:pt idx="461">
                  <c:v>115.99728</c:v>
                </c:pt>
                <c:pt idx="462">
                  <c:v>158.83198999999999</c:v>
                </c:pt>
                <c:pt idx="463">
                  <c:v>185.98131000000001</c:v>
                </c:pt>
                <c:pt idx="464">
                  <c:v>156.62110999999999</c:v>
                </c:pt>
                <c:pt idx="465">
                  <c:v>125.15794</c:v>
                </c:pt>
                <c:pt idx="466">
                  <c:v>168.16704999999999</c:v>
                </c:pt>
                <c:pt idx="467">
                  <c:v>201.22561999999999</c:v>
                </c:pt>
                <c:pt idx="468">
                  <c:v>221.68944999999999</c:v>
                </c:pt>
                <c:pt idx="469">
                  <c:v>200.7413</c:v>
                </c:pt>
                <c:pt idx="470">
                  <c:v>196.91347999999999</c:v>
                </c:pt>
                <c:pt idx="471">
                  <c:v>203.32760999999999</c:v>
                </c:pt>
              </c:numCache>
            </c:numRef>
          </c:xVal>
          <c:yVal>
            <c:numRef>
              <c:f>Sheet10!$F$2:$F$473</c:f>
              <c:numCache>
                <c:formatCode>General</c:formatCode>
                <c:ptCount val="472"/>
                <c:pt idx="0">
                  <c:v>140.39843999999999</c:v>
                </c:pt>
                <c:pt idx="1">
                  <c:v>80.968636000000004</c:v>
                </c:pt>
                <c:pt idx="2">
                  <c:v>221.18600000000001</c:v>
                </c:pt>
                <c:pt idx="3">
                  <c:v>104.60048999999999</c:v>
                </c:pt>
                <c:pt idx="4">
                  <c:v>308.64951000000002</c:v>
                </c:pt>
                <c:pt idx="5">
                  <c:v>382.17252000000002</c:v>
                </c:pt>
                <c:pt idx="6">
                  <c:v>342.07666</c:v>
                </c:pt>
                <c:pt idx="7">
                  <c:v>365.36093</c:v>
                </c:pt>
                <c:pt idx="8">
                  <c:v>204.92435</c:v>
                </c:pt>
                <c:pt idx="9">
                  <c:v>123.49536000000001</c:v>
                </c:pt>
                <c:pt idx="10">
                  <c:v>96.884735000000006</c:v>
                </c:pt>
                <c:pt idx="11">
                  <c:v>58.225006</c:v>
                </c:pt>
                <c:pt idx="12">
                  <c:v>47.646835000000003</c:v>
                </c:pt>
                <c:pt idx="13">
                  <c:v>62.274737999999999</c:v>
                </c:pt>
                <c:pt idx="14">
                  <c:v>201.68913000000001</c:v>
                </c:pt>
                <c:pt idx="15">
                  <c:v>201.29611</c:v>
                </c:pt>
                <c:pt idx="16">
                  <c:v>69.642632000000006</c:v>
                </c:pt>
                <c:pt idx="17">
                  <c:v>102.81759</c:v>
                </c:pt>
                <c:pt idx="18">
                  <c:v>180.59739999999999</c:v>
                </c:pt>
                <c:pt idx="19">
                  <c:v>86.583939000000001</c:v>
                </c:pt>
                <c:pt idx="20">
                  <c:v>52.063468999999998</c:v>
                </c:pt>
                <c:pt idx="21">
                  <c:v>174.44014000000001</c:v>
                </c:pt>
                <c:pt idx="22">
                  <c:v>41.947471999999998</c:v>
                </c:pt>
                <c:pt idx="23">
                  <c:v>60.370510000000003</c:v>
                </c:pt>
                <c:pt idx="24">
                  <c:v>138.37350000000001</c:v>
                </c:pt>
                <c:pt idx="25">
                  <c:v>71.834868999999998</c:v>
                </c:pt>
                <c:pt idx="26">
                  <c:v>56.844771999999999</c:v>
                </c:pt>
                <c:pt idx="27">
                  <c:v>110.80244</c:v>
                </c:pt>
                <c:pt idx="28">
                  <c:v>69.576590999999993</c:v>
                </c:pt>
                <c:pt idx="29">
                  <c:v>64.485573000000002</c:v>
                </c:pt>
                <c:pt idx="30">
                  <c:v>53.871989999999997</c:v>
                </c:pt>
                <c:pt idx="31">
                  <c:v>76.965744000000001</c:v>
                </c:pt>
                <c:pt idx="32">
                  <c:v>71.130889999999994</c:v>
                </c:pt>
                <c:pt idx="33">
                  <c:v>237.45209</c:v>
                </c:pt>
                <c:pt idx="34">
                  <c:v>69.038239000000004</c:v>
                </c:pt>
                <c:pt idx="35">
                  <c:v>97.686417000000006</c:v>
                </c:pt>
                <c:pt idx="36">
                  <c:v>72.749825000000001</c:v>
                </c:pt>
                <c:pt idx="37">
                  <c:v>86.510268999999994</c:v>
                </c:pt>
                <c:pt idx="38">
                  <c:v>47.850403</c:v>
                </c:pt>
                <c:pt idx="39">
                  <c:v>173.16113000000001</c:v>
                </c:pt>
                <c:pt idx="40">
                  <c:v>153.11331000000001</c:v>
                </c:pt>
                <c:pt idx="41">
                  <c:v>261.86896000000002</c:v>
                </c:pt>
                <c:pt idx="42">
                  <c:v>176.85764</c:v>
                </c:pt>
                <c:pt idx="43">
                  <c:v>160.68467999999999</c:v>
                </c:pt>
                <c:pt idx="44">
                  <c:v>326.08175999999997</c:v>
                </c:pt>
                <c:pt idx="45">
                  <c:v>247.61697000000001</c:v>
                </c:pt>
                <c:pt idx="46">
                  <c:v>135.39223000000001</c:v>
                </c:pt>
                <c:pt idx="47">
                  <c:v>145.36768000000001</c:v>
                </c:pt>
                <c:pt idx="48">
                  <c:v>253.55206000000001</c:v>
                </c:pt>
                <c:pt idx="49">
                  <c:v>158.02475000000001</c:v>
                </c:pt>
                <c:pt idx="50">
                  <c:v>166.34855999999999</c:v>
                </c:pt>
                <c:pt idx="51">
                  <c:v>218.15530000000001</c:v>
                </c:pt>
                <c:pt idx="52">
                  <c:v>161.39497</c:v>
                </c:pt>
                <c:pt idx="53">
                  <c:v>238.21755999999999</c:v>
                </c:pt>
                <c:pt idx="54">
                  <c:v>118.19944</c:v>
                </c:pt>
                <c:pt idx="55">
                  <c:v>299.82641999999998</c:v>
                </c:pt>
                <c:pt idx="56">
                  <c:v>92.653274999999994</c:v>
                </c:pt>
                <c:pt idx="57">
                  <c:v>79.214737</c:v>
                </c:pt>
                <c:pt idx="58">
                  <c:v>99.091835000000003</c:v>
                </c:pt>
                <c:pt idx="59">
                  <c:v>89.030333999999996</c:v>
                </c:pt>
                <c:pt idx="60">
                  <c:v>107.5415</c:v>
                </c:pt>
                <c:pt idx="61">
                  <c:v>102.1067</c:v>
                </c:pt>
                <c:pt idx="62">
                  <c:v>107.32953999999999</c:v>
                </c:pt>
                <c:pt idx="63">
                  <c:v>134.73589999999999</c:v>
                </c:pt>
                <c:pt idx="64">
                  <c:v>127.71504</c:v>
                </c:pt>
                <c:pt idx="65">
                  <c:v>95.165878000000006</c:v>
                </c:pt>
                <c:pt idx="66">
                  <c:v>81.729400999999996</c:v>
                </c:pt>
                <c:pt idx="67">
                  <c:v>98.981750000000005</c:v>
                </c:pt>
                <c:pt idx="68">
                  <c:v>113.88853</c:v>
                </c:pt>
                <c:pt idx="69">
                  <c:v>128.04965000000001</c:v>
                </c:pt>
                <c:pt idx="70">
                  <c:v>96.314719999999994</c:v>
                </c:pt>
                <c:pt idx="71">
                  <c:v>108.56319000000001</c:v>
                </c:pt>
                <c:pt idx="72">
                  <c:v>115.30736</c:v>
                </c:pt>
                <c:pt idx="73">
                  <c:v>103.20403</c:v>
                </c:pt>
                <c:pt idx="74">
                  <c:v>115.42059</c:v>
                </c:pt>
                <c:pt idx="75">
                  <c:v>210.60805999999999</c:v>
                </c:pt>
                <c:pt idx="76">
                  <c:v>264.09487999999999</c:v>
                </c:pt>
                <c:pt idx="77">
                  <c:v>149.36850000000001</c:v>
                </c:pt>
                <c:pt idx="78">
                  <c:v>270.37741</c:v>
                </c:pt>
                <c:pt idx="79">
                  <c:v>317.95468</c:v>
                </c:pt>
                <c:pt idx="80">
                  <c:v>252.80087</c:v>
                </c:pt>
                <c:pt idx="81">
                  <c:v>200.08749</c:v>
                </c:pt>
                <c:pt idx="82">
                  <c:v>248.15091000000001</c:v>
                </c:pt>
                <c:pt idx="83">
                  <c:v>337.78748000000002</c:v>
                </c:pt>
                <c:pt idx="84">
                  <c:v>213.04061999999999</c:v>
                </c:pt>
                <c:pt idx="85">
                  <c:v>320.93857000000003</c:v>
                </c:pt>
                <c:pt idx="86">
                  <c:v>424.03665000000001</c:v>
                </c:pt>
                <c:pt idx="87">
                  <c:v>257.40744000000001</c:v>
                </c:pt>
                <c:pt idx="88">
                  <c:v>79.217078999999998</c:v>
                </c:pt>
                <c:pt idx="89">
                  <c:v>98.334198000000001</c:v>
                </c:pt>
                <c:pt idx="90">
                  <c:v>97.054053999999994</c:v>
                </c:pt>
                <c:pt idx="91">
                  <c:v>88.179428000000001</c:v>
                </c:pt>
                <c:pt idx="92">
                  <c:v>80.067939999999993</c:v>
                </c:pt>
                <c:pt idx="93">
                  <c:v>84.802704000000006</c:v>
                </c:pt>
                <c:pt idx="94">
                  <c:v>80.337463</c:v>
                </c:pt>
                <c:pt idx="95">
                  <c:v>77.165397999999996</c:v>
                </c:pt>
                <c:pt idx="96">
                  <c:v>84.458427</c:v>
                </c:pt>
                <c:pt idx="97">
                  <c:v>72.526871</c:v>
                </c:pt>
                <c:pt idx="98">
                  <c:v>83.190987000000007</c:v>
                </c:pt>
                <c:pt idx="99">
                  <c:v>85.700073000000003</c:v>
                </c:pt>
                <c:pt idx="100">
                  <c:v>95.288689000000005</c:v>
                </c:pt>
                <c:pt idx="101">
                  <c:v>40.600268999999997</c:v>
                </c:pt>
                <c:pt idx="102">
                  <c:v>80.249663999999996</c:v>
                </c:pt>
                <c:pt idx="103">
                  <c:v>87.171790999999999</c:v>
                </c:pt>
                <c:pt idx="104">
                  <c:v>74.472054</c:v>
                </c:pt>
                <c:pt idx="105">
                  <c:v>52.621093999999999</c:v>
                </c:pt>
                <c:pt idx="106">
                  <c:v>80.843033000000005</c:v>
                </c:pt>
                <c:pt idx="107">
                  <c:v>81.489517000000006</c:v>
                </c:pt>
                <c:pt idx="108">
                  <c:v>78.536392000000006</c:v>
                </c:pt>
                <c:pt idx="109">
                  <c:v>79.716369999999998</c:v>
                </c:pt>
                <c:pt idx="110">
                  <c:v>52.909148999999999</c:v>
                </c:pt>
                <c:pt idx="111">
                  <c:v>87.774231</c:v>
                </c:pt>
                <c:pt idx="112">
                  <c:v>80.034453999999997</c:v>
                </c:pt>
                <c:pt idx="113">
                  <c:v>73.300445999999994</c:v>
                </c:pt>
                <c:pt idx="114">
                  <c:v>44.542282</c:v>
                </c:pt>
                <c:pt idx="115">
                  <c:v>76.620666999999997</c:v>
                </c:pt>
                <c:pt idx="116">
                  <c:v>67.222206</c:v>
                </c:pt>
                <c:pt idx="117">
                  <c:v>46.023105999999999</c:v>
                </c:pt>
                <c:pt idx="118">
                  <c:v>68.371634999999998</c:v>
                </c:pt>
                <c:pt idx="119">
                  <c:v>106.04507</c:v>
                </c:pt>
                <c:pt idx="120">
                  <c:v>100.03189999999999</c:v>
                </c:pt>
                <c:pt idx="121">
                  <c:v>93.945160000000001</c:v>
                </c:pt>
                <c:pt idx="122">
                  <c:v>68.641975000000002</c:v>
                </c:pt>
                <c:pt idx="123">
                  <c:v>133.56936999999999</c:v>
                </c:pt>
                <c:pt idx="124">
                  <c:v>61.967627999999998</c:v>
                </c:pt>
                <c:pt idx="125">
                  <c:v>109.85463</c:v>
                </c:pt>
                <c:pt idx="126">
                  <c:v>108.35523999999999</c:v>
                </c:pt>
                <c:pt idx="127">
                  <c:v>101.13713</c:v>
                </c:pt>
                <c:pt idx="128">
                  <c:v>73.138458</c:v>
                </c:pt>
                <c:pt idx="129">
                  <c:v>97.483352999999994</c:v>
                </c:pt>
                <c:pt idx="130">
                  <c:v>103.5667</c:v>
                </c:pt>
                <c:pt idx="131">
                  <c:v>113.36177000000001</c:v>
                </c:pt>
                <c:pt idx="132">
                  <c:v>116.09415</c:v>
                </c:pt>
                <c:pt idx="133">
                  <c:v>115.95706</c:v>
                </c:pt>
                <c:pt idx="134">
                  <c:v>73.731566999999998</c:v>
                </c:pt>
                <c:pt idx="135">
                  <c:v>142.32468</c:v>
                </c:pt>
                <c:pt idx="136">
                  <c:v>67.839104000000006</c:v>
                </c:pt>
                <c:pt idx="137">
                  <c:v>231</c:v>
                </c:pt>
                <c:pt idx="138">
                  <c:v>121.43867</c:v>
                </c:pt>
                <c:pt idx="139">
                  <c:v>122.61111</c:v>
                </c:pt>
                <c:pt idx="140">
                  <c:v>84.065201000000002</c:v>
                </c:pt>
                <c:pt idx="141">
                  <c:v>104.82674</c:v>
                </c:pt>
                <c:pt idx="142">
                  <c:v>119.55383</c:v>
                </c:pt>
                <c:pt idx="143">
                  <c:v>126.52359</c:v>
                </c:pt>
                <c:pt idx="144">
                  <c:v>233</c:v>
                </c:pt>
                <c:pt idx="145">
                  <c:v>164.58150000000001</c:v>
                </c:pt>
                <c:pt idx="146">
                  <c:v>143.20416</c:v>
                </c:pt>
                <c:pt idx="147">
                  <c:v>118.17873</c:v>
                </c:pt>
                <c:pt idx="148">
                  <c:v>99.004288000000003</c:v>
                </c:pt>
                <c:pt idx="149">
                  <c:v>218</c:v>
                </c:pt>
                <c:pt idx="150">
                  <c:v>127.81158000000001</c:v>
                </c:pt>
                <c:pt idx="151">
                  <c:v>115.04107999999999</c:v>
                </c:pt>
                <c:pt idx="152">
                  <c:v>112.85048999999999</c:v>
                </c:pt>
                <c:pt idx="153">
                  <c:v>117.20062</c:v>
                </c:pt>
                <c:pt idx="154">
                  <c:v>168.77545000000001</c:v>
                </c:pt>
                <c:pt idx="155">
                  <c:v>150.75890000000001</c:v>
                </c:pt>
                <c:pt idx="156">
                  <c:v>134.89760999999999</c:v>
                </c:pt>
                <c:pt idx="157">
                  <c:v>459.65618999999998</c:v>
                </c:pt>
                <c:pt idx="158">
                  <c:v>308.41028</c:v>
                </c:pt>
                <c:pt idx="159">
                  <c:v>444.24700999999999</c:v>
                </c:pt>
                <c:pt idx="160">
                  <c:v>476.88977</c:v>
                </c:pt>
                <c:pt idx="161">
                  <c:v>466.35888999999997</c:v>
                </c:pt>
                <c:pt idx="162">
                  <c:v>243.20357999999999</c:v>
                </c:pt>
                <c:pt idx="163">
                  <c:v>458.62405000000001</c:v>
                </c:pt>
                <c:pt idx="164">
                  <c:v>459.79638999999997</c:v>
                </c:pt>
                <c:pt idx="165">
                  <c:v>256.20531999999997</c:v>
                </c:pt>
                <c:pt idx="166">
                  <c:v>307.2774</c:v>
                </c:pt>
                <c:pt idx="167">
                  <c:v>460.48135000000002</c:v>
                </c:pt>
                <c:pt idx="168">
                  <c:v>240.87347</c:v>
                </c:pt>
                <c:pt idx="169">
                  <c:v>340.66516000000001</c:v>
                </c:pt>
                <c:pt idx="170">
                  <c:v>242.41299000000001</c:v>
                </c:pt>
                <c:pt idx="171">
                  <c:v>240.23344</c:v>
                </c:pt>
                <c:pt idx="172">
                  <c:v>236.53084999999999</c:v>
                </c:pt>
                <c:pt idx="173">
                  <c:v>515.24279999999999</c:v>
                </c:pt>
                <c:pt idx="174">
                  <c:v>357.49329</c:v>
                </c:pt>
                <c:pt idx="175">
                  <c:v>442.49768</c:v>
                </c:pt>
                <c:pt idx="176">
                  <c:v>414.26263</c:v>
                </c:pt>
                <c:pt idx="177">
                  <c:v>247.84943000000001</c:v>
                </c:pt>
                <c:pt idx="178">
                  <c:v>149.54571999999999</c:v>
                </c:pt>
                <c:pt idx="179">
                  <c:v>99.522766000000004</c:v>
                </c:pt>
                <c:pt idx="180">
                  <c:v>126.09166</c:v>
                </c:pt>
                <c:pt idx="181">
                  <c:v>213.59496999999999</c:v>
                </c:pt>
                <c:pt idx="182">
                  <c:v>138.19777999999999</c:v>
                </c:pt>
                <c:pt idx="183">
                  <c:v>154.08501999999999</c:v>
                </c:pt>
                <c:pt idx="184">
                  <c:v>93.216949</c:v>
                </c:pt>
                <c:pt idx="185">
                  <c:v>91.088058000000004</c:v>
                </c:pt>
                <c:pt idx="186">
                  <c:v>161.53426999999999</c:v>
                </c:pt>
                <c:pt idx="187">
                  <c:v>129.85122999999999</c:v>
                </c:pt>
                <c:pt idx="188">
                  <c:v>77.921233999999998</c:v>
                </c:pt>
                <c:pt idx="189">
                  <c:v>87.145729000000003</c:v>
                </c:pt>
                <c:pt idx="190">
                  <c:v>218.42779999999999</c:v>
                </c:pt>
                <c:pt idx="191">
                  <c:v>211.48141000000001</c:v>
                </c:pt>
                <c:pt idx="192">
                  <c:v>107.07</c:v>
                </c:pt>
                <c:pt idx="193">
                  <c:v>86.662673999999996</c:v>
                </c:pt>
                <c:pt idx="194">
                  <c:v>206.38605000000001</c:v>
                </c:pt>
                <c:pt idx="195">
                  <c:v>183.42101</c:v>
                </c:pt>
                <c:pt idx="196">
                  <c:v>89.218658000000005</c:v>
                </c:pt>
                <c:pt idx="197">
                  <c:v>66.183090000000007</c:v>
                </c:pt>
                <c:pt idx="198">
                  <c:v>105.80515</c:v>
                </c:pt>
                <c:pt idx="199">
                  <c:v>109.717</c:v>
                </c:pt>
                <c:pt idx="200">
                  <c:v>111.99834</c:v>
                </c:pt>
                <c:pt idx="201">
                  <c:v>114.13069</c:v>
                </c:pt>
                <c:pt idx="202">
                  <c:v>153.92415</c:v>
                </c:pt>
                <c:pt idx="203">
                  <c:v>307.29885999999999</c:v>
                </c:pt>
                <c:pt idx="204">
                  <c:v>105.27970000000001</c:v>
                </c:pt>
                <c:pt idx="205">
                  <c:v>272.55279999999999</c:v>
                </c:pt>
                <c:pt idx="206">
                  <c:v>101.00060000000001</c:v>
                </c:pt>
                <c:pt idx="207">
                  <c:v>100.43142</c:v>
                </c:pt>
                <c:pt idx="208">
                  <c:v>92.455726999999996</c:v>
                </c:pt>
                <c:pt idx="209">
                  <c:v>100.58913</c:v>
                </c:pt>
                <c:pt idx="210">
                  <c:v>96.335937999999999</c:v>
                </c:pt>
                <c:pt idx="211">
                  <c:v>106.55929999999999</c:v>
                </c:pt>
                <c:pt idx="212">
                  <c:v>90.823348999999993</c:v>
                </c:pt>
                <c:pt idx="213">
                  <c:v>137.85915</c:v>
                </c:pt>
                <c:pt idx="214">
                  <c:v>105.74068</c:v>
                </c:pt>
                <c:pt idx="215">
                  <c:v>91.656502000000003</c:v>
                </c:pt>
                <c:pt idx="216">
                  <c:v>102.59077000000001</c:v>
                </c:pt>
                <c:pt idx="217">
                  <c:v>139.68311</c:v>
                </c:pt>
                <c:pt idx="218">
                  <c:v>94.216362000000004</c:v>
                </c:pt>
                <c:pt idx="219">
                  <c:v>150.74798999999999</c:v>
                </c:pt>
                <c:pt idx="220">
                  <c:v>144.78564</c:v>
                </c:pt>
                <c:pt idx="221">
                  <c:v>125.78856</c:v>
                </c:pt>
                <c:pt idx="222">
                  <c:v>117.70515</c:v>
                </c:pt>
                <c:pt idx="223">
                  <c:v>168.94846000000001</c:v>
                </c:pt>
                <c:pt idx="224">
                  <c:v>86.860641000000001</c:v>
                </c:pt>
                <c:pt idx="225">
                  <c:v>115.91293</c:v>
                </c:pt>
                <c:pt idx="226">
                  <c:v>122.90571</c:v>
                </c:pt>
                <c:pt idx="227">
                  <c:v>88.034912000000006</c:v>
                </c:pt>
                <c:pt idx="228">
                  <c:v>172.55654999999999</c:v>
                </c:pt>
                <c:pt idx="229">
                  <c:v>162.56997999999999</c:v>
                </c:pt>
                <c:pt idx="230">
                  <c:v>95.972885000000005</c:v>
                </c:pt>
                <c:pt idx="231">
                  <c:v>165.02689000000001</c:v>
                </c:pt>
                <c:pt idx="232">
                  <c:v>80.068145999999999</c:v>
                </c:pt>
                <c:pt idx="233">
                  <c:v>145.68698000000001</c:v>
                </c:pt>
                <c:pt idx="234">
                  <c:v>88.480880999999997</c:v>
                </c:pt>
                <c:pt idx="235">
                  <c:v>176.00076000000001</c:v>
                </c:pt>
                <c:pt idx="236">
                  <c:v>98.809967</c:v>
                </c:pt>
                <c:pt idx="237">
                  <c:v>137.37343000000001</c:v>
                </c:pt>
                <c:pt idx="238">
                  <c:v>103.78738</c:v>
                </c:pt>
                <c:pt idx="239">
                  <c:v>112.89944</c:v>
                </c:pt>
                <c:pt idx="240">
                  <c:v>105.04658999999999</c:v>
                </c:pt>
                <c:pt idx="241">
                  <c:v>121.23808</c:v>
                </c:pt>
                <c:pt idx="242">
                  <c:v>120.10637</c:v>
                </c:pt>
                <c:pt idx="243">
                  <c:v>100.62882999999999</c:v>
                </c:pt>
                <c:pt idx="244">
                  <c:v>117.20056</c:v>
                </c:pt>
                <c:pt idx="245">
                  <c:v>125.31935</c:v>
                </c:pt>
                <c:pt idx="246">
                  <c:v>101.8244</c:v>
                </c:pt>
                <c:pt idx="247">
                  <c:v>137.4881</c:v>
                </c:pt>
                <c:pt idx="248">
                  <c:v>105.08838</c:v>
                </c:pt>
                <c:pt idx="249">
                  <c:v>139.35070999999999</c:v>
                </c:pt>
                <c:pt idx="250">
                  <c:v>89.545295999999993</c:v>
                </c:pt>
                <c:pt idx="251">
                  <c:v>146.46933000000001</c:v>
                </c:pt>
                <c:pt idx="252">
                  <c:v>148.89196999999999</c:v>
                </c:pt>
                <c:pt idx="253">
                  <c:v>120.38379999999999</c:v>
                </c:pt>
                <c:pt idx="254">
                  <c:v>174.21619000000001</c:v>
                </c:pt>
                <c:pt idx="255">
                  <c:v>191.62411</c:v>
                </c:pt>
                <c:pt idx="256">
                  <c:v>117.07698000000001</c:v>
                </c:pt>
                <c:pt idx="257">
                  <c:v>194.79575</c:v>
                </c:pt>
                <c:pt idx="258">
                  <c:v>144.09117000000001</c:v>
                </c:pt>
                <c:pt idx="259">
                  <c:v>141.54041000000001</c:v>
                </c:pt>
                <c:pt idx="260">
                  <c:v>177.49033</c:v>
                </c:pt>
                <c:pt idx="261">
                  <c:v>180.59873999999999</c:v>
                </c:pt>
                <c:pt idx="262">
                  <c:v>175.35199</c:v>
                </c:pt>
                <c:pt idx="263">
                  <c:v>215.12912</c:v>
                </c:pt>
                <c:pt idx="264">
                  <c:v>170.59469999999999</c:v>
                </c:pt>
                <c:pt idx="265">
                  <c:v>129.87671</c:v>
                </c:pt>
                <c:pt idx="266">
                  <c:v>233.55312000000001</c:v>
                </c:pt>
                <c:pt idx="267">
                  <c:v>152.46967000000001</c:v>
                </c:pt>
                <c:pt idx="268">
                  <c:v>126.37329</c:v>
                </c:pt>
                <c:pt idx="269">
                  <c:v>158.3409</c:v>
                </c:pt>
                <c:pt idx="270">
                  <c:v>167.70885000000001</c:v>
                </c:pt>
                <c:pt idx="271">
                  <c:v>171.12772000000001</c:v>
                </c:pt>
                <c:pt idx="272">
                  <c:v>110.11836</c:v>
                </c:pt>
                <c:pt idx="273">
                  <c:v>131.09708000000001</c:v>
                </c:pt>
                <c:pt idx="274">
                  <c:v>119.36865</c:v>
                </c:pt>
                <c:pt idx="275">
                  <c:v>140.57706999999999</c:v>
                </c:pt>
                <c:pt idx="276">
                  <c:v>128.82346999999999</c:v>
                </c:pt>
                <c:pt idx="277">
                  <c:v>155.14037999999999</c:v>
                </c:pt>
                <c:pt idx="278">
                  <c:v>145.73016000000001</c:v>
                </c:pt>
                <c:pt idx="279">
                  <c:v>129.72469000000001</c:v>
                </c:pt>
                <c:pt idx="280">
                  <c:v>172.10758999999999</c:v>
                </c:pt>
                <c:pt idx="281">
                  <c:v>123.39162</c:v>
                </c:pt>
                <c:pt idx="282">
                  <c:v>115.77637</c:v>
                </c:pt>
                <c:pt idx="283">
                  <c:v>115.8922</c:v>
                </c:pt>
                <c:pt idx="284">
                  <c:v>162.57447999999999</c:v>
                </c:pt>
                <c:pt idx="285">
                  <c:v>123.42153999999999</c:v>
                </c:pt>
                <c:pt idx="286">
                  <c:v>162.73911000000001</c:v>
                </c:pt>
                <c:pt idx="287">
                  <c:v>128.97454999999999</c:v>
                </c:pt>
                <c:pt idx="288">
                  <c:v>114.2534</c:v>
                </c:pt>
                <c:pt idx="289">
                  <c:v>120.91412</c:v>
                </c:pt>
                <c:pt idx="290">
                  <c:v>107.80457</c:v>
                </c:pt>
                <c:pt idx="291">
                  <c:v>147.43746999999999</c:v>
                </c:pt>
                <c:pt idx="292">
                  <c:v>112.22861</c:v>
                </c:pt>
                <c:pt idx="293">
                  <c:v>134.72873000000001</c:v>
                </c:pt>
                <c:pt idx="294">
                  <c:v>174.61069000000001</c:v>
                </c:pt>
                <c:pt idx="295">
                  <c:v>169.45929000000001</c:v>
                </c:pt>
                <c:pt idx="296">
                  <c:v>163.72644</c:v>
                </c:pt>
                <c:pt idx="297">
                  <c:v>121.19065999999999</c:v>
                </c:pt>
                <c:pt idx="298">
                  <c:v>125.61356000000001</c:v>
                </c:pt>
                <c:pt idx="299">
                  <c:v>120.69868</c:v>
                </c:pt>
                <c:pt idx="300">
                  <c:v>167.33654999999999</c:v>
                </c:pt>
                <c:pt idx="301">
                  <c:v>114.09247999999999</c:v>
                </c:pt>
                <c:pt idx="302">
                  <c:v>115.88630999999999</c:v>
                </c:pt>
                <c:pt idx="303">
                  <c:v>118.27751000000001</c:v>
                </c:pt>
                <c:pt idx="304">
                  <c:v>152.37091000000001</c:v>
                </c:pt>
                <c:pt idx="305">
                  <c:v>157.05637999999999</c:v>
                </c:pt>
                <c:pt idx="306">
                  <c:v>122.13431</c:v>
                </c:pt>
                <c:pt idx="307">
                  <c:v>123.51297</c:v>
                </c:pt>
                <c:pt idx="308">
                  <c:v>125.96217</c:v>
                </c:pt>
                <c:pt idx="309">
                  <c:v>105.97528</c:v>
                </c:pt>
                <c:pt idx="310">
                  <c:v>178.01258999999999</c:v>
                </c:pt>
                <c:pt idx="311">
                  <c:v>151.71072000000001</c:v>
                </c:pt>
                <c:pt idx="312">
                  <c:v>119.00035</c:v>
                </c:pt>
                <c:pt idx="313">
                  <c:v>123.82449</c:v>
                </c:pt>
                <c:pt idx="314">
                  <c:v>124.2462</c:v>
                </c:pt>
                <c:pt idx="315">
                  <c:v>153.46538000000001</c:v>
                </c:pt>
                <c:pt idx="316">
                  <c:v>145.49069</c:v>
                </c:pt>
                <c:pt idx="317">
                  <c:v>168.03676999999999</c:v>
                </c:pt>
                <c:pt idx="318">
                  <c:v>129.80695</c:v>
                </c:pt>
                <c:pt idx="319">
                  <c:v>137.10151999999999</c:v>
                </c:pt>
                <c:pt idx="320">
                  <c:v>114.12643</c:v>
                </c:pt>
                <c:pt idx="321">
                  <c:v>114.51546</c:v>
                </c:pt>
                <c:pt idx="322">
                  <c:v>94.430328000000003</c:v>
                </c:pt>
                <c:pt idx="323">
                  <c:v>81.905670000000001</c:v>
                </c:pt>
                <c:pt idx="324">
                  <c:v>101.44386</c:v>
                </c:pt>
                <c:pt idx="325">
                  <c:v>124.32959</c:v>
                </c:pt>
                <c:pt idx="326">
                  <c:v>171.54596000000001</c:v>
                </c:pt>
                <c:pt idx="327">
                  <c:v>118.00697</c:v>
                </c:pt>
                <c:pt idx="328">
                  <c:v>123.27148</c:v>
                </c:pt>
                <c:pt idx="329">
                  <c:v>137.75449</c:v>
                </c:pt>
                <c:pt idx="330">
                  <c:v>128.75353999999999</c:v>
                </c:pt>
                <c:pt idx="331">
                  <c:v>195.24109000000001</c:v>
                </c:pt>
                <c:pt idx="332">
                  <c:v>168.71957</c:v>
                </c:pt>
                <c:pt idx="333">
                  <c:v>115.49666999999999</c:v>
                </c:pt>
                <c:pt idx="334">
                  <c:v>107.75999</c:v>
                </c:pt>
                <c:pt idx="335">
                  <c:v>71.547279000000003</c:v>
                </c:pt>
                <c:pt idx="336">
                  <c:v>57.785229000000001</c:v>
                </c:pt>
                <c:pt idx="337">
                  <c:v>58.441284000000003</c:v>
                </c:pt>
                <c:pt idx="338">
                  <c:v>52.027023</c:v>
                </c:pt>
                <c:pt idx="339">
                  <c:v>66.893929</c:v>
                </c:pt>
                <c:pt idx="340">
                  <c:v>58.235759999999999</c:v>
                </c:pt>
                <c:pt idx="341">
                  <c:v>53.163746000000003</c:v>
                </c:pt>
                <c:pt idx="342">
                  <c:v>53.121428999999999</c:v>
                </c:pt>
                <c:pt idx="343">
                  <c:v>51.737152000000002</c:v>
                </c:pt>
                <c:pt idx="344">
                  <c:v>55.270386000000002</c:v>
                </c:pt>
                <c:pt idx="345">
                  <c:v>66.186485000000005</c:v>
                </c:pt>
                <c:pt idx="346">
                  <c:v>70.075439000000003</c:v>
                </c:pt>
                <c:pt idx="347">
                  <c:v>64.466583</c:v>
                </c:pt>
                <c:pt idx="348">
                  <c:v>52.834125999999998</c:v>
                </c:pt>
                <c:pt idx="349">
                  <c:v>54.559936999999998</c:v>
                </c:pt>
                <c:pt idx="350">
                  <c:v>60.827964999999999</c:v>
                </c:pt>
                <c:pt idx="351">
                  <c:v>80.312538000000004</c:v>
                </c:pt>
                <c:pt idx="352">
                  <c:v>56.149405999999999</c:v>
                </c:pt>
                <c:pt idx="353">
                  <c:v>56.784782</c:v>
                </c:pt>
                <c:pt idx="354">
                  <c:v>50.800724000000002</c:v>
                </c:pt>
                <c:pt idx="355">
                  <c:v>54.036136999999997</c:v>
                </c:pt>
                <c:pt idx="356">
                  <c:v>63.173599000000003</c:v>
                </c:pt>
                <c:pt idx="357">
                  <c:v>78.687714</c:v>
                </c:pt>
                <c:pt idx="358">
                  <c:v>66.531295999999998</c:v>
                </c:pt>
                <c:pt idx="359">
                  <c:v>66.779342999999997</c:v>
                </c:pt>
                <c:pt idx="360">
                  <c:v>56.440444999999997</c:v>
                </c:pt>
                <c:pt idx="361">
                  <c:v>65.731209000000007</c:v>
                </c:pt>
                <c:pt idx="362">
                  <c:v>65.770995999999997</c:v>
                </c:pt>
                <c:pt idx="363">
                  <c:v>48.860855000000001</c:v>
                </c:pt>
                <c:pt idx="364">
                  <c:v>56.168903</c:v>
                </c:pt>
                <c:pt idx="365">
                  <c:v>52.829231</c:v>
                </c:pt>
                <c:pt idx="366">
                  <c:v>53.196449000000001</c:v>
                </c:pt>
                <c:pt idx="367">
                  <c:v>79.939537000000001</c:v>
                </c:pt>
                <c:pt idx="368">
                  <c:v>48.883347000000001</c:v>
                </c:pt>
                <c:pt idx="369">
                  <c:v>59.804543000000002</c:v>
                </c:pt>
                <c:pt idx="370">
                  <c:v>76.582222000000002</c:v>
                </c:pt>
                <c:pt idx="371">
                  <c:v>53.629264999999997</c:v>
                </c:pt>
                <c:pt idx="372">
                  <c:v>90.193816999999996</c:v>
                </c:pt>
                <c:pt idx="373">
                  <c:v>65.655884</c:v>
                </c:pt>
                <c:pt idx="374">
                  <c:v>60.592354</c:v>
                </c:pt>
                <c:pt idx="375">
                  <c:v>68.328156000000007</c:v>
                </c:pt>
                <c:pt idx="376">
                  <c:v>77.610732999999996</c:v>
                </c:pt>
                <c:pt idx="377">
                  <c:v>52.845837000000003</c:v>
                </c:pt>
                <c:pt idx="378">
                  <c:v>55.400027999999999</c:v>
                </c:pt>
                <c:pt idx="379">
                  <c:v>53.213917000000002</c:v>
                </c:pt>
                <c:pt idx="380">
                  <c:v>58.702202</c:v>
                </c:pt>
                <c:pt idx="381">
                  <c:v>55.774268999999997</c:v>
                </c:pt>
                <c:pt idx="382">
                  <c:v>62.591022000000002</c:v>
                </c:pt>
                <c:pt idx="383">
                  <c:v>61.936993000000001</c:v>
                </c:pt>
                <c:pt idx="384">
                  <c:v>53.262965999999999</c:v>
                </c:pt>
                <c:pt idx="385">
                  <c:v>70.537445000000005</c:v>
                </c:pt>
                <c:pt idx="386">
                  <c:v>63.631259999999997</c:v>
                </c:pt>
                <c:pt idx="387">
                  <c:v>58.816189000000001</c:v>
                </c:pt>
                <c:pt idx="388">
                  <c:v>57.592571</c:v>
                </c:pt>
                <c:pt idx="389">
                  <c:v>72.878776999999999</c:v>
                </c:pt>
                <c:pt idx="390">
                  <c:v>55.535193999999997</c:v>
                </c:pt>
                <c:pt idx="391">
                  <c:v>80.553618999999998</c:v>
                </c:pt>
                <c:pt idx="392">
                  <c:v>59.535460999999998</c:v>
                </c:pt>
                <c:pt idx="393">
                  <c:v>53.032145999999997</c:v>
                </c:pt>
                <c:pt idx="394">
                  <c:v>55.363052000000003</c:v>
                </c:pt>
                <c:pt idx="395">
                  <c:v>63.575901000000002</c:v>
                </c:pt>
                <c:pt idx="396">
                  <c:v>60.724196999999997</c:v>
                </c:pt>
                <c:pt idx="397">
                  <c:v>53.346161000000002</c:v>
                </c:pt>
                <c:pt idx="398">
                  <c:v>50.523269999999997</c:v>
                </c:pt>
                <c:pt idx="399">
                  <c:v>59.871848999999997</c:v>
                </c:pt>
                <c:pt idx="400">
                  <c:v>52.775002000000001</c:v>
                </c:pt>
                <c:pt idx="401">
                  <c:v>49.043869000000001</c:v>
                </c:pt>
                <c:pt idx="402">
                  <c:v>83.769440000000003</c:v>
                </c:pt>
                <c:pt idx="403">
                  <c:v>58.550235999999998</c:v>
                </c:pt>
                <c:pt idx="404">
                  <c:v>57.892257999999998</c:v>
                </c:pt>
                <c:pt idx="405">
                  <c:v>55.195025999999999</c:v>
                </c:pt>
                <c:pt idx="406">
                  <c:v>64.397720000000007</c:v>
                </c:pt>
                <c:pt idx="407">
                  <c:v>51.553939999999997</c:v>
                </c:pt>
                <c:pt idx="408">
                  <c:v>52.267699999999998</c:v>
                </c:pt>
                <c:pt idx="409">
                  <c:v>59.889664000000003</c:v>
                </c:pt>
                <c:pt idx="410">
                  <c:v>60.720886</c:v>
                </c:pt>
                <c:pt idx="411">
                  <c:v>53.292732000000001</c:v>
                </c:pt>
                <c:pt idx="412">
                  <c:v>54.370471999999999</c:v>
                </c:pt>
                <c:pt idx="413">
                  <c:v>53.256698999999998</c:v>
                </c:pt>
                <c:pt idx="414">
                  <c:v>48.449874999999999</c:v>
                </c:pt>
                <c:pt idx="415">
                  <c:v>50.104106999999999</c:v>
                </c:pt>
                <c:pt idx="416">
                  <c:v>58.136626999999997</c:v>
                </c:pt>
                <c:pt idx="417">
                  <c:v>68.630943000000002</c:v>
                </c:pt>
                <c:pt idx="418">
                  <c:v>61.349120999999997</c:v>
                </c:pt>
                <c:pt idx="419">
                  <c:v>53.216129000000002</c:v>
                </c:pt>
                <c:pt idx="420">
                  <c:v>61.644736999999999</c:v>
                </c:pt>
                <c:pt idx="421">
                  <c:v>51.757461999999997</c:v>
                </c:pt>
                <c:pt idx="422">
                  <c:v>197.19246999999999</c:v>
                </c:pt>
                <c:pt idx="423">
                  <c:v>69.273514000000006</c:v>
                </c:pt>
                <c:pt idx="424">
                  <c:v>72.096519000000001</c:v>
                </c:pt>
                <c:pt idx="425">
                  <c:v>56.414859999999997</c:v>
                </c:pt>
                <c:pt idx="426">
                  <c:v>60.261814000000001</c:v>
                </c:pt>
                <c:pt idx="427">
                  <c:v>47.301673999999998</c:v>
                </c:pt>
                <c:pt idx="428">
                  <c:v>54.211143</c:v>
                </c:pt>
                <c:pt idx="429">
                  <c:v>50.166626000000001</c:v>
                </c:pt>
                <c:pt idx="430">
                  <c:v>71.012375000000006</c:v>
                </c:pt>
                <c:pt idx="431">
                  <c:v>56.552391</c:v>
                </c:pt>
                <c:pt idx="432">
                  <c:v>58.937550000000002</c:v>
                </c:pt>
                <c:pt idx="433">
                  <c:v>47.313034000000002</c:v>
                </c:pt>
                <c:pt idx="434">
                  <c:v>61.902259999999998</c:v>
                </c:pt>
                <c:pt idx="435">
                  <c:v>75.797957999999994</c:v>
                </c:pt>
                <c:pt idx="436">
                  <c:v>49.226703999999998</c:v>
                </c:pt>
                <c:pt idx="437">
                  <c:v>52.621197000000002</c:v>
                </c:pt>
                <c:pt idx="438">
                  <c:v>58.696125000000002</c:v>
                </c:pt>
                <c:pt idx="439">
                  <c:v>49.830818000000001</c:v>
                </c:pt>
                <c:pt idx="440">
                  <c:v>70.644531000000001</c:v>
                </c:pt>
                <c:pt idx="441">
                  <c:v>56.887149999999998</c:v>
                </c:pt>
                <c:pt idx="442">
                  <c:v>60.113292999999999</c:v>
                </c:pt>
                <c:pt idx="443">
                  <c:v>245.51150999999999</c:v>
                </c:pt>
                <c:pt idx="444">
                  <c:v>63.857449000000003</c:v>
                </c:pt>
                <c:pt idx="445">
                  <c:v>79.359359999999995</c:v>
                </c:pt>
                <c:pt idx="446">
                  <c:v>75.176024999999996</c:v>
                </c:pt>
                <c:pt idx="447">
                  <c:v>56.238563999999997</c:v>
                </c:pt>
                <c:pt idx="448">
                  <c:v>69.398674</c:v>
                </c:pt>
                <c:pt idx="449">
                  <c:v>63.259911000000002</c:v>
                </c:pt>
                <c:pt idx="450">
                  <c:v>61.515296999999997</c:v>
                </c:pt>
                <c:pt idx="451">
                  <c:v>84.927795000000003</c:v>
                </c:pt>
                <c:pt idx="452">
                  <c:v>56.474243000000001</c:v>
                </c:pt>
                <c:pt idx="453">
                  <c:v>66.301452999999995</c:v>
                </c:pt>
                <c:pt idx="454">
                  <c:v>55.884101999999999</c:v>
                </c:pt>
                <c:pt idx="455">
                  <c:v>59.659576000000001</c:v>
                </c:pt>
                <c:pt idx="456">
                  <c:v>53.238078999999999</c:v>
                </c:pt>
                <c:pt idx="457">
                  <c:v>49.732483000000002</c:v>
                </c:pt>
                <c:pt idx="458">
                  <c:v>70.905120999999994</c:v>
                </c:pt>
                <c:pt idx="459">
                  <c:v>52.717987000000001</c:v>
                </c:pt>
                <c:pt idx="460">
                  <c:v>59.669029000000002</c:v>
                </c:pt>
                <c:pt idx="461">
                  <c:v>56.310828999999998</c:v>
                </c:pt>
                <c:pt idx="462">
                  <c:v>58.529308</c:v>
                </c:pt>
                <c:pt idx="463">
                  <c:v>67.615898000000001</c:v>
                </c:pt>
                <c:pt idx="464">
                  <c:v>57.509331000000003</c:v>
                </c:pt>
                <c:pt idx="465">
                  <c:v>55.031219</c:v>
                </c:pt>
                <c:pt idx="466">
                  <c:v>202.00189</c:v>
                </c:pt>
                <c:pt idx="467">
                  <c:v>199.30188000000001</c:v>
                </c:pt>
                <c:pt idx="468">
                  <c:v>158.33156</c:v>
                </c:pt>
                <c:pt idx="469">
                  <c:v>180.07603</c:v>
                </c:pt>
                <c:pt idx="470">
                  <c:v>189.84036</c:v>
                </c:pt>
                <c:pt idx="471">
                  <c:v>175.63660999999999</c:v>
                </c:pt>
              </c:numCache>
            </c:numRef>
          </c:yVal>
          <c:bubbleSize>
            <c:numRef>
              <c:f>Sheet10!$P$2:$P$473</c:f>
              <c:numCache>
                <c:formatCode>General</c:formatCode>
                <c:ptCount val="472"/>
                <c:pt idx="0">
                  <c:v>4.3537743649000003E-2</c:v>
                </c:pt>
                <c:pt idx="1">
                  <c:v>1.0857223204E-2</c:v>
                </c:pt>
                <c:pt idx="2">
                  <c:v>2.4955468729000001E-2</c:v>
                </c:pt>
                <c:pt idx="3">
                  <c:v>2.5131126784E-2</c:v>
                </c:pt>
                <c:pt idx="4">
                  <c:v>6.7147838641000004E-2</c:v>
                </c:pt>
                <c:pt idx="5">
                  <c:v>2.7903363848999999E-2</c:v>
                </c:pt>
                <c:pt idx="6">
                  <c:v>3.4840089024999993E-2</c:v>
                </c:pt>
                <c:pt idx="7">
                  <c:v>3.4327937284E-2</c:v>
                </c:pt>
                <c:pt idx="8">
                  <c:v>5.2900460001000002E-2</c:v>
                </c:pt>
                <c:pt idx="9">
                  <c:v>2.4961472063999998E-2</c:v>
                </c:pt>
                <c:pt idx="10">
                  <c:v>2.9924156196000001E-2</c:v>
                </c:pt>
                <c:pt idx="11">
                  <c:v>4.0044812544000004E-2</c:v>
                </c:pt>
                <c:pt idx="12">
                  <c:v>1.8544175328999997E-2</c:v>
                </c:pt>
                <c:pt idx="13">
                  <c:v>5.9952501903999991E-2</c:v>
                </c:pt>
                <c:pt idx="14">
                  <c:v>3.7695775715999996E-2</c:v>
                </c:pt>
                <c:pt idx="15">
                  <c:v>3.9124048804E-2</c:v>
                </c:pt>
                <c:pt idx="16">
                  <c:v>6.5871079209999994E-3</c:v>
                </c:pt>
                <c:pt idx="17">
                  <c:v>2.9719346448999998E-2</c:v>
                </c:pt>
                <c:pt idx="18">
                  <c:v>7.386762979600002E-2</c:v>
                </c:pt>
                <c:pt idx="19">
                  <c:v>1.8575236680999998E-2</c:v>
                </c:pt>
                <c:pt idx="20">
                  <c:v>1.1685610000000001E-2</c:v>
                </c:pt>
                <c:pt idx="21">
                  <c:v>5.6239648200999998E-2</c:v>
                </c:pt>
                <c:pt idx="22">
                  <c:v>1.0450359528999999E-2</c:v>
                </c:pt>
                <c:pt idx="23">
                  <c:v>1.5605006400000001E-2</c:v>
                </c:pt>
                <c:pt idx="24">
                  <c:v>5.1976248288999993E-2</c:v>
                </c:pt>
                <c:pt idx="25">
                  <c:v>2.9839453081E-2</c:v>
                </c:pt>
                <c:pt idx="26">
                  <c:v>2.3562557001E-2</c:v>
                </c:pt>
                <c:pt idx="27">
                  <c:v>4.5526057290000005E-3</c:v>
                </c:pt>
                <c:pt idx="28">
                  <c:v>1.3058089984E-2</c:v>
                </c:pt>
                <c:pt idx="29">
                  <c:v>1.5835453921000001E-2</c:v>
                </c:pt>
                <c:pt idx="30">
                  <c:v>8.4043056250000005E-3</c:v>
                </c:pt>
                <c:pt idx="31">
                  <c:v>1.0182020835999998E-2</c:v>
                </c:pt>
                <c:pt idx="32">
                  <c:v>2.2123587600000005E-2</c:v>
                </c:pt>
                <c:pt idx="33">
                  <c:v>6.0041661156000001E-2</c:v>
                </c:pt>
                <c:pt idx="34">
                  <c:v>2.7451850595999999E-2</c:v>
                </c:pt>
                <c:pt idx="35">
                  <c:v>1.9001244024999999E-2</c:v>
                </c:pt>
                <c:pt idx="36">
                  <c:v>3.0909156099999998E-2</c:v>
                </c:pt>
                <c:pt idx="37">
                  <c:v>1.0290073600000001E-2</c:v>
                </c:pt>
                <c:pt idx="38">
                  <c:v>1.6194089536000003E-2</c:v>
                </c:pt>
                <c:pt idx="39">
                  <c:v>1.0032225921000001E-2</c:v>
                </c:pt>
                <c:pt idx="40">
                  <c:v>2.2064131600000002E-2</c:v>
                </c:pt>
                <c:pt idx="41">
                  <c:v>4.8682009599999999E-2</c:v>
                </c:pt>
                <c:pt idx="42">
                  <c:v>8.5527353609999995E-3</c:v>
                </c:pt>
                <c:pt idx="43">
                  <c:v>2.7266926128999999E-2</c:v>
                </c:pt>
                <c:pt idx="44">
                  <c:v>5.8118119929000005E-2</c:v>
                </c:pt>
                <c:pt idx="45">
                  <c:v>5.0006798883999996E-2</c:v>
                </c:pt>
                <c:pt idx="46">
                  <c:v>9.6475612840000013E-3</c:v>
                </c:pt>
                <c:pt idx="47">
                  <c:v>1.5243112369E-2</c:v>
                </c:pt>
                <c:pt idx="48">
                  <c:v>5.2993421208999997E-2</c:v>
                </c:pt>
                <c:pt idx="49">
                  <c:v>2.3298664320999998E-2</c:v>
                </c:pt>
                <c:pt idx="50">
                  <c:v>2.9616344835999998E-2</c:v>
                </c:pt>
                <c:pt idx="51">
                  <c:v>5.5661549328999999E-2</c:v>
                </c:pt>
                <c:pt idx="52">
                  <c:v>1.7268588099999999E-2</c:v>
                </c:pt>
                <c:pt idx="53">
                  <c:v>9.3234473640000006E-3</c:v>
                </c:pt>
                <c:pt idx="54">
                  <c:v>2.8161874224999998E-2</c:v>
                </c:pt>
                <c:pt idx="55">
                  <c:v>1.2113643843999999E-2</c:v>
                </c:pt>
                <c:pt idx="56">
                  <c:v>4.8362167396000001E-2</c:v>
                </c:pt>
                <c:pt idx="57">
                  <c:v>4.5398398761000006E-2</c:v>
                </c:pt>
                <c:pt idx="58">
                  <c:v>5.6680181776000003E-2</c:v>
                </c:pt>
                <c:pt idx="59">
                  <c:v>1.8272821328999999E-2</c:v>
                </c:pt>
                <c:pt idx="60">
                  <c:v>3.0482366463999998E-2</c:v>
                </c:pt>
                <c:pt idx="61">
                  <c:v>4.2283285641E-2</c:v>
                </c:pt>
                <c:pt idx="62">
                  <c:v>5.1595759608999994E-2</c:v>
                </c:pt>
                <c:pt idx="63">
                  <c:v>1.9398361284000003E-2</c:v>
                </c:pt>
                <c:pt idx="64">
                  <c:v>3.9127609249000002E-2</c:v>
                </c:pt>
                <c:pt idx="65">
                  <c:v>3.0626400015999998E-2</c:v>
                </c:pt>
                <c:pt idx="66">
                  <c:v>7.8494284089999991E-3</c:v>
                </c:pt>
                <c:pt idx="67">
                  <c:v>1.3722482449E-2</c:v>
                </c:pt>
                <c:pt idx="68">
                  <c:v>4.6451456676000001E-2</c:v>
                </c:pt>
                <c:pt idx="69">
                  <c:v>4.3775519075999997E-2</c:v>
                </c:pt>
                <c:pt idx="70">
                  <c:v>1.4576698755999998E-2</c:v>
                </c:pt>
                <c:pt idx="71">
                  <c:v>2.2968311808999997E-2</c:v>
                </c:pt>
                <c:pt idx="72">
                  <c:v>3.5617880529000001E-2</c:v>
                </c:pt>
                <c:pt idx="73">
                  <c:v>3.3966489999999995E-2</c:v>
                </c:pt>
                <c:pt idx="74">
                  <c:v>9.1328603559999999E-3</c:v>
                </c:pt>
                <c:pt idx="75">
                  <c:v>2.5668846225E-2</c:v>
                </c:pt>
                <c:pt idx="76">
                  <c:v>2.9364249600000003E-2</c:v>
                </c:pt>
                <c:pt idx="77">
                  <c:v>3.5502850084000004E-2</c:v>
                </c:pt>
                <c:pt idx="78">
                  <c:v>7.9187085603999993E-2</c:v>
                </c:pt>
                <c:pt idx="79">
                  <c:v>6.5755832041000009E-2</c:v>
                </c:pt>
                <c:pt idx="80">
                  <c:v>3.8836584899999999E-2</c:v>
                </c:pt>
                <c:pt idx="81">
                  <c:v>4.4308566015999994E-2</c:v>
                </c:pt>
                <c:pt idx="82">
                  <c:v>2.8916322304E-2</c:v>
                </c:pt>
                <c:pt idx="83">
                  <c:v>3.4290521329000005E-2</c:v>
                </c:pt>
                <c:pt idx="84">
                  <c:v>4.1090127848999999E-2</c:v>
                </c:pt>
                <c:pt idx="85">
                  <c:v>2.8425285604000001E-2</c:v>
                </c:pt>
                <c:pt idx="86">
                  <c:v>5.5387739716000001E-2</c:v>
                </c:pt>
                <c:pt idx="87">
                  <c:v>4.3844172099999995E-2</c:v>
                </c:pt>
                <c:pt idx="88">
                  <c:v>1.3393664361E-2</c:v>
                </c:pt>
                <c:pt idx="89">
                  <c:v>2.2000305625000004E-2</c:v>
                </c:pt>
                <c:pt idx="90">
                  <c:v>2.1970947075999999E-2</c:v>
                </c:pt>
                <c:pt idx="91">
                  <c:v>1.6682822244000001E-2</c:v>
                </c:pt>
                <c:pt idx="92">
                  <c:v>3.1519031295999998E-2</c:v>
                </c:pt>
                <c:pt idx="93">
                  <c:v>3.7245140099999997E-2</c:v>
                </c:pt>
                <c:pt idx="94">
                  <c:v>3.3387329283999997E-2</c:v>
                </c:pt>
                <c:pt idx="95">
                  <c:v>2.5948377225000003E-2</c:v>
                </c:pt>
                <c:pt idx="96">
                  <c:v>3.5353776676000002E-2</c:v>
                </c:pt>
                <c:pt idx="97">
                  <c:v>5.0429439224999997E-2</c:v>
                </c:pt>
                <c:pt idx="98">
                  <c:v>3.8856688640999996E-2</c:v>
                </c:pt>
                <c:pt idx="99">
                  <c:v>1.7771556100000002E-2</c:v>
                </c:pt>
                <c:pt idx="100">
                  <c:v>2.7375026115999998E-2</c:v>
                </c:pt>
                <c:pt idx="101">
                  <c:v>4.9109219236E-2</c:v>
                </c:pt>
                <c:pt idx="102">
                  <c:v>4.6757575225000007E-2</c:v>
                </c:pt>
                <c:pt idx="103">
                  <c:v>1.0375459600000001E-2</c:v>
                </c:pt>
                <c:pt idx="104">
                  <c:v>3.3509133024999999E-2</c:v>
                </c:pt>
                <c:pt idx="105">
                  <c:v>4.2347466224999998E-2</c:v>
                </c:pt>
                <c:pt idx="106">
                  <c:v>1.8786540095999997E-2</c:v>
                </c:pt>
                <c:pt idx="107">
                  <c:v>1.6603353315999998E-2</c:v>
                </c:pt>
                <c:pt idx="108">
                  <c:v>1.1923766416000001E-2</c:v>
                </c:pt>
                <c:pt idx="109">
                  <c:v>1.6798233664E-2</c:v>
                </c:pt>
                <c:pt idx="110">
                  <c:v>3.4867719440999999E-2</c:v>
                </c:pt>
                <c:pt idx="111">
                  <c:v>2.3301411904000001E-2</c:v>
                </c:pt>
                <c:pt idx="112">
                  <c:v>1.8962116208999999E-2</c:v>
                </c:pt>
                <c:pt idx="113">
                  <c:v>6.9742999921000012E-2</c:v>
                </c:pt>
                <c:pt idx="114">
                  <c:v>4.2588576900000001E-2</c:v>
                </c:pt>
                <c:pt idx="115">
                  <c:v>5.5325155369000005E-2</c:v>
                </c:pt>
                <c:pt idx="116">
                  <c:v>4.2827474703999995E-2</c:v>
                </c:pt>
                <c:pt idx="117">
                  <c:v>7.36164E-3</c:v>
                </c:pt>
                <c:pt idx="118">
                  <c:v>8.5421752899999981E-2</c:v>
                </c:pt>
                <c:pt idx="119">
                  <c:v>1.6733233449000001E-2</c:v>
                </c:pt>
                <c:pt idx="120">
                  <c:v>1.6853751683999999E-2</c:v>
                </c:pt>
                <c:pt idx="121">
                  <c:v>2.1517956099999996E-2</c:v>
                </c:pt>
                <c:pt idx="122">
                  <c:v>2.0965881616000003E-2</c:v>
                </c:pt>
                <c:pt idx="123">
                  <c:v>2.9064794256E-2</c:v>
                </c:pt>
                <c:pt idx="124">
                  <c:v>1.8726006648999999E-2</c:v>
                </c:pt>
                <c:pt idx="125">
                  <c:v>8.4642010488999997E-2</c:v>
                </c:pt>
                <c:pt idx="126">
                  <c:v>4.7662749124000002E-2</c:v>
                </c:pt>
                <c:pt idx="127">
                  <c:v>2.8000332889000005E-2</c:v>
                </c:pt>
                <c:pt idx="128">
                  <c:v>7.6556249343999988E-2</c:v>
                </c:pt>
                <c:pt idx="129">
                  <c:v>1.6323639695999998E-2</c:v>
                </c:pt>
                <c:pt idx="130">
                  <c:v>5.9714253225E-2</c:v>
                </c:pt>
                <c:pt idx="131">
                  <c:v>2.4942516623999995E-2</c:v>
                </c:pt>
                <c:pt idx="132">
                  <c:v>6.3466205625000008E-2</c:v>
                </c:pt>
                <c:pt idx="133">
                  <c:v>2.0699152384E-2</c:v>
                </c:pt>
                <c:pt idx="134">
                  <c:v>4.2643076003999997E-2</c:v>
                </c:pt>
                <c:pt idx="135">
                  <c:v>3.3589359075999997E-2</c:v>
                </c:pt>
                <c:pt idx="136">
                  <c:v>1.7192454399999998E-2</c:v>
                </c:pt>
                <c:pt idx="137">
                  <c:v>3.9832575561000005E-2</c:v>
                </c:pt>
                <c:pt idx="138">
                  <c:v>1.8180207556000003E-2</c:v>
                </c:pt>
                <c:pt idx="139">
                  <c:v>4.9809758760999995E-2</c:v>
                </c:pt>
                <c:pt idx="140">
                  <c:v>7.6549608975999994E-2</c:v>
                </c:pt>
                <c:pt idx="141">
                  <c:v>7.2067550116000009E-2</c:v>
                </c:pt>
                <c:pt idx="142">
                  <c:v>7.7225428839999997E-3</c:v>
                </c:pt>
                <c:pt idx="143">
                  <c:v>4.1154208224999995E-2</c:v>
                </c:pt>
                <c:pt idx="144">
                  <c:v>1.4075212320999999E-2</c:v>
                </c:pt>
                <c:pt idx="145">
                  <c:v>2.3133801604000002E-2</c:v>
                </c:pt>
                <c:pt idx="146">
                  <c:v>9.2975877759999999E-3</c:v>
                </c:pt>
                <c:pt idx="147">
                  <c:v>2.1686096644000001E-2</c:v>
                </c:pt>
                <c:pt idx="148">
                  <c:v>4.3941382883999999E-2</c:v>
                </c:pt>
                <c:pt idx="149">
                  <c:v>2.2991656899999997E-2</c:v>
                </c:pt>
                <c:pt idx="150">
                  <c:v>1.8963493264E-2</c:v>
                </c:pt>
                <c:pt idx="151">
                  <c:v>1.2395482225000001E-2</c:v>
                </c:pt>
                <c:pt idx="152">
                  <c:v>2.9159660644E-2</c:v>
                </c:pt>
                <c:pt idx="153">
                  <c:v>3.1552416900000005E-2</c:v>
                </c:pt>
                <c:pt idx="154">
                  <c:v>1.5513948025E-2</c:v>
                </c:pt>
                <c:pt idx="155">
                  <c:v>1.4112252024999999E-2</c:v>
                </c:pt>
                <c:pt idx="156">
                  <c:v>2.2228722649000002E-2</c:v>
                </c:pt>
                <c:pt idx="157">
                  <c:v>7.9004279929000013E-2</c:v>
                </c:pt>
                <c:pt idx="158">
                  <c:v>1.7451731025E-2</c:v>
                </c:pt>
                <c:pt idx="159">
                  <c:v>7.9347002595999999E-2</c:v>
                </c:pt>
                <c:pt idx="160">
                  <c:v>4.0884839999999999E-2</c:v>
                </c:pt>
                <c:pt idx="161">
                  <c:v>5.8880963716000004E-2</c:v>
                </c:pt>
                <c:pt idx="162">
                  <c:v>9.6855122249999998E-3</c:v>
                </c:pt>
                <c:pt idx="163">
                  <c:v>5.3265870436E-2</c:v>
                </c:pt>
                <c:pt idx="164">
                  <c:v>2.4910308900000001E-2</c:v>
                </c:pt>
                <c:pt idx="165">
                  <c:v>3.7511167683999994E-2</c:v>
                </c:pt>
                <c:pt idx="166">
                  <c:v>3.3672984003999998E-2</c:v>
                </c:pt>
                <c:pt idx="167">
                  <c:v>9.6510878243999995E-2</c:v>
                </c:pt>
                <c:pt idx="168">
                  <c:v>3.448449E-2</c:v>
                </c:pt>
                <c:pt idx="169">
                  <c:v>1.8801894399999998E-2</c:v>
                </c:pt>
                <c:pt idx="170">
                  <c:v>3.1968009616000007E-2</c:v>
                </c:pt>
                <c:pt idx="171">
                  <c:v>3.5848878244000001E-2</c:v>
                </c:pt>
                <c:pt idx="172">
                  <c:v>2.3481884644000004E-2</c:v>
                </c:pt>
                <c:pt idx="173">
                  <c:v>5.4768168676000005E-2</c:v>
                </c:pt>
                <c:pt idx="174">
                  <c:v>5.5246622116000003E-2</c:v>
                </c:pt>
                <c:pt idx="175">
                  <c:v>2.3686441216000005E-2</c:v>
                </c:pt>
                <c:pt idx="176">
                  <c:v>5.8678764169000003E-2</c:v>
                </c:pt>
                <c:pt idx="177">
                  <c:v>4.4352781201000002E-2</c:v>
                </c:pt>
                <c:pt idx="178">
                  <c:v>1.5071736289E-2</c:v>
                </c:pt>
                <c:pt idx="179">
                  <c:v>1.1617390656000001E-2</c:v>
                </c:pt>
                <c:pt idx="180">
                  <c:v>1.6976005263999998E-2</c:v>
                </c:pt>
                <c:pt idx="181">
                  <c:v>1.9385271361E-2</c:v>
                </c:pt>
                <c:pt idx="182">
                  <c:v>1.3055347599999999E-2</c:v>
                </c:pt>
                <c:pt idx="183">
                  <c:v>5.7709850890000011E-3</c:v>
                </c:pt>
                <c:pt idx="184">
                  <c:v>8.0312066890000002E-3</c:v>
                </c:pt>
                <c:pt idx="185">
                  <c:v>8.4176955039999991E-3</c:v>
                </c:pt>
                <c:pt idx="186">
                  <c:v>2.7542057763999997E-2</c:v>
                </c:pt>
                <c:pt idx="187">
                  <c:v>2.3544754248999999E-2</c:v>
                </c:pt>
                <c:pt idx="188">
                  <c:v>1.1501275536000001E-2</c:v>
                </c:pt>
                <c:pt idx="189">
                  <c:v>3.8606748195999997E-2</c:v>
                </c:pt>
                <c:pt idx="190">
                  <c:v>7.1531107208999994E-2</c:v>
                </c:pt>
                <c:pt idx="191">
                  <c:v>8.5979727729000005E-2</c:v>
                </c:pt>
                <c:pt idx="192">
                  <c:v>9.256171681E-3</c:v>
                </c:pt>
                <c:pt idx="193">
                  <c:v>1.4495678404000002E-2</c:v>
                </c:pt>
                <c:pt idx="194">
                  <c:v>4.6636562025000002E-2</c:v>
                </c:pt>
                <c:pt idx="195">
                  <c:v>4.6329549048999996E-2</c:v>
                </c:pt>
                <c:pt idx="196">
                  <c:v>1.5793702929000002E-2</c:v>
                </c:pt>
                <c:pt idx="197">
                  <c:v>3.1460881E-3</c:v>
                </c:pt>
                <c:pt idx="198">
                  <c:v>1.0892053225E-2</c:v>
                </c:pt>
                <c:pt idx="199">
                  <c:v>1.6357386816000002E-2</c:v>
                </c:pt>
                <c:pt idx="200">
                  <c:v>9.0078016900000002E-2</c:v>
                </c:pt>
                <c:pt idx="201">
                  <c:v>2.0487055689000003E-2</c:v>
                </c:pt>
                <c:pt idx="202">
                  <c:v>0.11099225402499999</c:v>
                </c:pt>
                <c:pt idx="203">
                  <c:v>4.3862600356000002E-2</c:v>
                </c:pt>
                <c:pt idx="204">
                  <c:v>1.3524992208999999E-2</c:v>
                </c:pt>
                <c:pt idx="205">
                  <c:v>4.7490869776000005E-2</c:v>
                </c:pt>
                <c:pt idx="206">
                  <c:v>4.4001774756000006E-2</c:v>
                </c:pt>
                <c:pt idx="207">
                  <c:v>1.9526429168999999E-2</c:v>
                </c:pt>
                <c:pt idx="208">
                  <c:v>2.9419453441000002E-2</c:v>
                </c:pt>
                <c:pt idx="209">
                  <c:v>1.5541112895999999E-2</c:v>
                </c:pt>
                <c:pt idx="210">
                  <c:v>2.9454110884E-2</c:v>
                </c:pt>
                <c:pt idx="211">
                  <c:v>3.4628743744000004E-2</c:v>
                </c:pt>
                <c:pt idx="212">
                  <c:v>2.4934620648999997E-2</c:v>
                </c:pt>
                <c:pt idx="213">
                  <c:v>2.6746967024999999E-2</c:v>
                </c:pt>
                <c:pt idx="214">
                  <c:v>2.3098528324000001E-2</c:v>
                </c:pt>
                <c:pt idx="215">
                  <c:v>3.0787966225000005E-2</c:v>
                </c:pt>
                <c:pt idx="216">
                  <c:v>3.6209522944000004E-2</c:v>
                </c:pt>
                <c:pt idx="217">
                  <c:v>4.5950638320999999E-2</c:v>
                </c:pt>
                <c:pt idx="218">
                  <c:v>1.5016786848999999E-2</c:v>
                </c:pt>
                <c:pt idx="219">
                  <c:v>5.3537629924000005E-2</c:v>
                </c:pt>
                <c:pt idx="220">
                  <c:v>4.4520999999999998E-2</c:v>
                </c:pt>
                <c:pt idx="221">
                  <c:v>4.9248486399999999E-2</c:v>
                </c:pt>
                <c:pt idx="222">
                  <c:v>2.9922772323999997E-2</c:v>
                </c:pt>
                <c:pt idx="223">
                  <c:v>5.1416469504000001E-2</c:v>
                </c:pt>
                <c:pt idx="224">
                  <c:v>3.7559602809000003E-2</c:v>
                </c:pt>
                <c:pt idx="225">
                  <c:v>2.51825161E-2</c:v>
                </c:pt>
                <c:pt idx="226">
                  <c:v>4.7896635608999996E-2</c:v>
                </c:pt>
                <c:pt idx="227">
                  <c:v>3.4628371568999998E-2</c:v>
                </c:pt>
                <c:pt idx="228">
                  <c:v>5.0904384399999995E-2</c:v>
                </c:pt>
                <c:pt idx="229">
                  <c:v>5.5329859728999994E-2</c:v>
                </c:pt>
                <c:pt idx="230">
                  <c:v>2.7168269584E-2</c:v>
                </c:pt>
                <c:pt idx="231">
                  <c:v>1.2594226176000001E-2</c:v>
                </c:pt>
                <c:pt idx="232">
                  <c:v>3.2573752323999998E-2</c:v>
                </c:pt>
                <c:pt idx="233">
                  <c:v>4.1861978404000001E-2</c:v>
                </c:pt>
                <c:pt idx="234">
                  <c:v>3.0408035641000003E-2</c:v>
                </c:pt>
                <c:pt idx="235">
                  <c:v>3.9900861504000004E-2</c:v>
                </c:pt>
                <c:pt idx="236">
                  <c:v>3.0576019599999997E-2</c:v>
                </c:pt>
                <c:pt idx="237">
                  <c:v>3.3219801169000002E-2</c:v>
                </c:pt>
                <c:pt idx="238">
                  <c:v>2.3630760729E-2</c:v>
                </c:pt>
                <c:pt idx="239">
                  <c:v>3.0616950528999997E-2</c:v>
                </c:pt>
                <c:pt idx="240">
                  <c:v>3.2453301904000004E-2</c:v>
                </c:pt>
                <c:pt idx="241">
                  <c:v>7.1449824601000009E-2</c:v>
                </c:pt>
                <c:pt idx="242">
                  <c:v>2.2486202116000002E-2</c:v>
                </c:pt>
                <c:pt idx="243">
                  <c:v>2.6483982120999998E-2</c:v>
                </c:pt>
                <c:pt idx="244">
                  <c:v>4.4003872441000007E-2</c:v>
                </c:pt>
                <c:pt idx="245">
                  <c:v>7.5326095935999982E-2</c:v>
                </c:pt>
                <c:pt idx="246">
                  <c:v>2.6129752609000006E-2</c:v>
                </c:pt>
                <c:pt idx="247">
                  <c:v>0.110078631961</c:v>
                </c:pt>
                <c:pt idx="248">
                  <c:v>2.4352226703999998E-2</c:v>
                </c:pt>
                <c:pt idx="249">
                  <c:v>5.4997285224999998E-2</c:v>
                </c:pt>
                <c:pt idx="250">
                  <c:v>5.0477058241000003E-2</c:v>
                </c:pt>
                <c:pt idx="251">
                  <c:v>1.35187129E-2</c:v>
                </c:pt>
                <c:pt idx="252">
                  <c:v>1.1935125503999999E-2</c:v>
                </c:pt>
                <c:pt idx="253">
                  <c:v>1.2304577475999999E-2</c:v>
                </c:pt>
                <c:pt idx="254">
                  <c:v>9.494163844E-3</c:v>
                </c:pt>
                <c:pt idx="255">
                  <c:v>3.9657536164000008E-2</c:v>
                </c:pt>
                <c:pt idx="256">
                  <c:v>2.3326452900000003E-2</c:v>
                </c:pt>
                <c:pt idx="257">
                  <c:v>9.0217702889999994E-3</c:v>
                </c:pt>
                <c:pt idx="258">
                  <c:v>3.9512693284000006E-2</c:v>
                </c:pt>
                <c:pt idx="259">
                  <c:v>4.0913961984000005E-2</c:v>
                </c:pt>
                <c:pt idx="260">
                  <c:v>2.3537082724E-2</c:v>
                </c:pt>
                <c:pt idx="261">
                  <c:v>1.6255740003999999E-2</c:v>
                </c:pt>
                <c:pt idx="262">
                  <c:v>2.5020596040999994E-2</c:v>
                </c:pt>
                <c:pt idx="263">
                  <c:v>5.9920185796000003E-2</c:v>
                </c:pt>
                <c:pt idx="264">
                  <c:v>1.5400065409E-2</c:v>
                </c:pt>
                <c:pt idx="265">
                  <c:v>1.9487322408999998E-2</c:v>
                </c:pt>
                <c:pt idx="266">
                  <c:v>2.5536998809000001E-2</c:v>
                </c:pt>
                <c:pt idx="267">
                  <c:v>2.7513520383999998E-2</c:v>
                </c:pt>
                <c:pt idx="268">
                  <c:v>3.4917407044000003E-2</c:v>
                </c:pt>
                <c:pt idx="269">
                  <c:v>8.6235367690000002E-3</c:v>
                </c:pt>
                <c:pt idx="270">
                  <c:v>2.7998324929E-2</c:v>
                </c:pt>
                <c:pt idx="271">
                  <c:v>4.9376839680999998E-2</c:v>
                </c:pt>
                <c:pt idx="272">
                  <c:v>4.1225647680999997E-2</c:v>
                </c:pt>
                <c:pt idx="273">
                  <c:v>7.3030198081000003E-2</c:v>
                </c:pt>
                <c:pt idx="274">
                  <c:v>4.9850385983999997E-2</c:v>
                </c:pt>
                <c:pt idx="275">
                  <c:v>5.7610080441000008E-2</c:v>
                </c:pt>
                <c:pt idx="276">
                  <c:v>4.0694185983999993E-2</c:v>
                </c:pt>
                <c:pt idx="277">
                  <c:v>5.9031505296000007E-2</c:v>
                </c:pt>
                <c:pt idx="278">
                  <c:v>5.2209508036000003E-2</c:v>
                </c:pt>
                <c:pt idx="279">
                  <c:v>4.7985093025000002E-2</c:v>
                </c:pt>
                <c:pt idx="280">
                  <c:v>2.8825248399999996E-2</c:v>
                </c:pt>
                <c:pt idx="281">
                  <c:v>5.3708989504000007E-2</c:v>
                </c:pt>
                <c:pt idx="282">
                  <c:v>3.7997315040999999E-2</c:v>
                </c:pt>
                <c:pt idx="283">
                  <c:v>6.7720693824000006E-2</c:v>
                </c:pt>
                <c:pt idx="284">
                  <c:v>7.3110211320999999E-2</c:v>
                </c:pt>
                <c:pt idx="285">
                  <c:v>8.7721407683999997E-2</c:v>
                </c:pt>
                <c:pt idx="286">
                  <c:v>5.5529979904E-2</c:v>
                </c:pt>
                <c:pt idx="287">
                  <c:v>2.8378097764E-2</c:v>
                </c:pt>
                <c:pt idx="288">
                  <c:v>2.2563344521000003E-2</c:v>
                </c:pt>
                <c:pt idx="289">
                  <c:v>8.1193083135999988E-2</c:v>
                </c:pt>
                <c:pt idx="290">
                  <c:v>1.1361001744000001E-2</c:v>
                </c:pt>
                <c:pt idx="291">
                  <c:v>3.6928155889000003E-2</c:v>
                </c:pt>
                <c:pt idx="292">
                  <c:v>6.0913201635999996E-2</c:v>
                </c:pt>
                <c:pt idx="293">
                  <c:v>4.6489828225000002E-2</c:v>
                </c:pt>
                <c:pt idx="294">
                  <c:v>7.6898617636000005E-2</c:v>
                </c:pt>
                <c:pt idx="295">
                  <c:v>5.6427627025000003E-2</c:v>
                </c:pt>
                <c:pt idx="296">
                  <c:v>7.0000459775999987E-2</c:v>
                </c:pt>
                <c:pt idx="297">
                  <c:v>5.8332393441000004E-2</c:v>
                </c:pt>
                <c:pt idx="298">
                  <c:v>8.5104059075999994E-2</c:v>
                </c:pt>
                <c:pt idx="299">
                  <c:v>5.0873704704000003E-2</c:v>
                </c:pt>
                <c:pt idx="300">
                  <c:v>4.5661706595999996E-2</c:v>
                </c:pt>
                <c:pt idx="301">
                  <c:v>3.5936784899999998E-2</c:v>
                </c:pt>
                <c:pt idx="302">
                  <c:v>1.7977982724000002E-2</c:v>
                </c:pt>
                <c:pt idx="303">
                  <c:v>2.575156516E-3</c:v>
                </c:pt>
                <c:pt idx="304">
                  <c:v>1.7147902500000003E-2</c:v>
                </c:pt>
                <c:pt idx="305">
                  <c:v>1.9762736400000001E-2</c:v>
                </c:pt>
                <c:pt idx="306">
                  <c:v>2.6492119695999999E-2</c:v>
                </c:pt>
                <c:pt idx="307">
                  <c:v>3.0915133929000003E-2</c:v>
                </c:pt>
                <c:pt idx="308">
                  <c:v>1.4979801664E-2</c:v>
                </c:pt>
                <c:pt idx="309">
                  <c:v>2.5038948168999996E-2</c:v>
                </c:pt>
                <c:pt idx="310">
                  <c:v>2.8092776881000002E-2</c:v>
                </c:pt>
                <c:pt idx="311">
                  <c:v>6.9039664515999993E-2</c:v>
                </c:pt>
                <c:pt idx="312">
                  <c:v>3.2347101609000006E-2</c:v>
                </c:pt>
                <c:pt idx="313">
                  <c:v>2.8428091239999999E-3</c:v>
                </c:pt>
                <c:pt idx="314">
                  <c:v>5.2771737841000005E-2</c:v>
                </c:pt>
                <c:pt idx="315">
                  <c:v>1.1842010041E-2</c:v>
                </c:pt>
                <c:pt idx="316">
                  <c:v>1.6843886656000003E-2</c:v>
                </c:pt>
                <c:pt idx="317">
                  <c:v>6.9945967729000011E-2</c:v>
                </c:pt>
                <c:pt idx="318">
                  <c:v>2.5096896400000002E-2</c:v>
                </c:pt>
                <c:pt idx="319">
                  <c:v>9.1231786115999983E-2</c:v>
                </c:pt>
                <c:pt idx="320">
                  <c:v>1.3072034889E-2</c:v>
                </c:pt>
                <c:pt idx="321">
                  <c:v>3.7544487695999995E-2</c:v>
                </c:pt>
                <c:pt idx="322">
                  <c:v>5.4316031363999998E-2</c:v>
                </c:pt>
                <c:pt idx="323">
                  <c:v>6.0501240899999996E-2</c:v>
                </c:pt>
                <c:pt idx="324">
                  <c:v>4.8692600895999999E-2</c:v>
                </c:pt>
                <c:pt idx="325">
                  <c:v>4.2929353635999992E-2</c:v>
                </c:pt>
                <c:pt idx="326">
                  <c:v>5.1088656784E-2</c:v>
                </c:pt>
                <c:pt idx="327">
                  <c:v>2.2945584484000001E-2</c:v>
                </c:pt>
                <c:pt idx="328">
                  <c:v>9.0931481639999999E-3</c:v>
                </c:pt>
                <c:pt idx="329">
                  <c:v>2.38362721E-2</c:v>
                </c:pt>
                <c:pt idx="330">
                  <c:v>5.0553475281000008E-2</c:v>
                </c:pt>
                <c:pt idx="331">
                  <c:v>3.4220930120999998E-2</c:v>
                </c:pt>
                <c:pt idx="332">
                  <c:v>1.4824036516E-2</c:v>
                </c:pt>
                <c:pt idx="333">
                  <c:v>8.1846399609999988E-3</c:v>
                </c:pt>
                <c:pt idx="334">
                  <c:v>7.4333710890000003E-3</c:v>
                </c:pt>
                <c:pt idx="335">
                  <c:v>6.7971780250000004E-3</c:v>
                </c:pt>
                <c:pt idx="336">
                  <c:v>3.6669569048999998E-2</c:v>
                </c:pt>
                <c:pt idx="337">
                  <c:v>1.8553981369000001E-2</c:v>
                </c:pt>
                <c:pt idx="338">
                  <c:v>2.9290611024999996E-2</c:v>
                </c:pt>
                <c:pt idx="339">
                  <c:v>4.2362284041000002E-2</c:v>
                </c:pt>
                <c:pt idx="340">
                  <c:v>2.8672310241000004E-2</c:v>
                </c:pt>
                <c:pt idx="341">
                  <c:v>2.8825248399999996E-2</c:v>
                </c:pt>
                <c:pt idx="342">
                  <c:v>2.9868134976000001E-2</c:v>
                </c:pt>
                <c:pt idx="343">
                  <c:v>2.2813987849000003E-2</c:v>
                </c:pt>
                <c:pt idx="344">
                  <c:v>2.0394696099999998E-2</c:v>
                </c:pt>
                <c:pt idx="345">
                  <c:v>1.8062284815999998E-2</c:v>
                </c:pt>
                <c:pt idx="346">
                  <c:v>6.1598276099999995E-2</c:v>
                </c:pt>
                <c:pt idx="347">
                  <c:v>1.7757694563999997E-2</c:v>
                </c:pt>
                <c:pt idx="348">
                  <c:v>1.6192817001E-2</c:v>
                </c:pt>
                <c:pt idx="349">
                  <c:v>1.8620239936E-2</c:v>
                </c:pt>
                <c:pt idx="350">
                  <c:v>1.6943968561E-2</c:v>
                </c:pt>
                <c:pt idx="351">
                  <c:v>1.2204946576000001E-2</c:v>
                </c:pt>
                <c:pt idx="352">
                  <c:v>2.7356167608999997E-2</c:v>
                </c:pt>
                <c:pt idx="353">
                  <c:v>1.2252718863999999E-2</c:v>
                </c:pt>
                <c:pt idx="354">
                  <c:v>2.2805228196000001E-2</c:v>
                </c:pt>
                <c:pt idx="355">
                  <c:v>3.9844551321000003E-2</c:v>
                </c:pt>
                <c:pt idx="356">
                  <c:v>1.8112314724000003E-2</c:v>
                </c:pt>
                <c:pt idx="357">
                  <c:v>2.1154248024999999E-2</c:v>
                </c:pt>
                <c:pt idx="358">
                  <c:v>1.9407276099999995E-2</c:v>
                </c:pt>
                <c:pt idx="359">
                  <c:v>3.8407376484000007E-2</c:v>
                </c:pt>
                <c:pt idx="360">
                  <c:v>3.1675812529000001E-2</c:v>
                </c:pt>
                <c:pt idx="361">
                  <c:v>3.3460092241000002E-2</c:v>
                </c:pt>
                <c:pt idx="362">
                  <c:v>1.6085341584000001E-2</c:v>
                </c:pt>
                <c:pt idx="363">
                  <c:v>5.3783175744000003E-2</c:v>
                </c:pt>
                <c:pt idx="364">
                  <c:v>1.8143012416000002E-2</c:v>
                </c:pt>
                <c:pt idx="365">
                  <c:v>1.5706606275999999E-2</c:v>
                </c:pt>
                <c:pt idx="366">
                  <c:v>1.8342368355999998E-2</c:v>
                </c:pt>
                <c:pt idx="367">
                  <c:v>2.3862216676000001E-2</c:v>
                </c:pt>
                <c:pt idx="368">
                  <c:v>2.4462211215999997E-2</c:v>
                </c:pt>
                <c:pt idx="369">
                  <c:v>2.5376808601E-2</c:v>
                </c:pt>
                <c:pt idx="370">
                  <c:v>2.7059592004000002E-2</c:v>
                </c:pt>
                <c:pt idx="371">
                  <c:v>2.1457855225000003E-2</c:v>
                </c:pt>
                <c:pt idx="372">
                  <c:v>1.7955464004000003E-2</c:v>
                </c:pt>
                <c:pt idx="373">
                  <c:v>9.3697822201000008E-2</c:v>
                </c:pt>
                <c:pt idx="374">
                  <c:v>2.0677864804000003E-2</c:v>
                </c:pt>
                <c:pt idx="375">
                  <c:v>2.5649303715999997E-2</c:v>
                </c:pt>
                <c:pt idx="376">
                  <c:v>2.9575744575999995E-2</c:v>
                </c:pt>
                <c:pt idx="377">
                  <c:v>1.7717207235999999E-2</c:v>
                </c:pt>
                <c:pt idx="378">
                  <c:v>2.1675495075999997E-2</c:v>
                </c:pt>
                <c:pt idx="379">
                  <c:v>1.0558384516E-2</c:v>
                </c:pt>
                <c:pt idx="380">
                  <c:v>3.9895268643999997E-2</c:v>
                </c:pt>
                <c:pt idx="381">
                  <c:v>2.0899328355999999E-2</c:v>
                </c:pt>
                <c:pt idx="382">
                  <c:v>1.8688530435999998E-2</c:v>
                </c:pt>
                <c:pt idx="383">
                  <c:v>3.3042877728999998E-2</c:v>
                </c:pt>
                <c:pt idx="384">
                  <c:v>1.5407263876000001E-2</c:v>
                </c:pt>
                <c:pt idx="385">
                  <c:v>1.9470853444E-2</c:v>
                </c:pt>
                <c:pt idx="386">
                  <c:v>5.1146084024999997E-2</c:v>
                </c:pt>
                <c:pt idx="387">
                  <c:v>6.3989267520999996E-2</c:v>
                </c:pt>
                <c:pt idx="388">
                  <c:v>3.6963138564000006E-2</c:v>
                </c:pt>
                <c:pt idx="389">
                  <c:v>1.52324964E-2</c:v>
                </c:pt>
                <c:pt idx="390">
                  <c:v>2.8625256100000003E-2</c:v>
                </c:pt>
                <c:pt idx="391">
                  <c:v>2.5708594921000003E-2</c:v>
                </c:pt>
                <c:pt idx="392">
                  <c:v>3.8675155600000004E-2</c:v>
                </c:pt>
                <c:pt idx="393">
                  <c:v>2.6975434563999999E-2</c:v>
                </c:pt>
                <c:pt idx="394">
                  <c:v>1.8066048099999999E-2</c:v>
                </c:pt>
                <c:pt idx="395">
                  <c:v>4.6722551716000003E-2</c:v>
                </c:pt>
                <c:pt idx="396">
                  <c:v>3.1273446649000003E-2</c:v>
                </c:pt>
                <c:pt idx="397">
                  <c:v>1.8590504408999998E-2</c:v>
                </c:pt>
                <c:pt idx="398">
                  <c:v>1.7783289316000001E-2</c:v>
                </c:pt>
                <c:pt idx="399">
                  <c:v>1.7519699044000001E-2</c:v>
                </c:pt>
                <c:pt idx="400">
                  <c:v>2.5548825600000002E-2</c:v>
                </c:pt>
                <c:pt idx="401">
                  <c:v>1.5268556355999999E-2</c:v>
                </c:pt>
                <c:pt idx="402">
                  <c:v>2.4199535844000003E-2</c:v>
                </c:pt>
                <c:pt idx="403">
                  <c:v>6.2144008369000005E-2</c:v>
                </c:pt>
                <c:pt idx="404">
                  <c:v>4.1090533264000001E-2</c:v>
                </c:pt>
                <c:pt idx="405">
                  <c:v>1.6633002960999999E-2</c:v>
                </c:pt>
                <c:pt idx="406">
                  <c:v>2.3736640489000004E-2</c:v>
                </c:pt>
                <c:pt idx="407">
                  <c:v>2.3799541440999997E-2</c:v>
                </c:pt>
                <c:pt idx="408">
                  <c:v>2.0251851480999998E-2</c:v>
                </c:pt>
                <c:pt idx="409">
                  <c:v>2.4817906369000005E-2</c:v>
                </c:pt>
                <c:pt idx="410">
                  <c:v>1.9198596480999995E-2</c:v>
                </c:pt>
                <c:pt idx="411">
                  <c:v>1.0879950248999999E-2</c:v>
                </c:pt>
                <c:pt idx="412">
                  <c:v>3.5245181168999995E-2</c:v>
                </c:pt>
                <c:pt idx="413">
                  <c:v>2.5185372601000001E-2</c:v>
                </c:pt>
                <c:pt idx="414">
                  <c:v>1.3161596176000002E-2</c:v>
                </c:pt>
                <c:pt idx="415">
                  <c:v>1.4156002441E-2</c:v>
                </c:pt>
                <c:pt idx="416">
                  <c:v>2.8177315321000002E-2</c:v>
                </c:pt>
                <c:pt idx="417">
                  <c:v>2.9641820223999995E-2</c:v>
                </c:pt>
                <c:pt idx="418">
                  <c:v>3.7809246916000003E-2</c:v>
                </c:pt>
                <c:pt idx="419">
                  <c:v>2.4019110361000004E-2</c:v>
                </c:pt>
                <c:pt idx="420">
                  <c:v>9.3942863001000021E-2</c:v>
                </c:pt>
                <c:pt idx="421">
                  <c:v>2.4385945599999997E-2</c:v>
                </c:pt>
                <c:pt idx="422">
                  <c:v>2.1732656399999998E-2</c:v>
                </c:pt>
                <c:pt idx="423">
                  <c:v>1.9011721689000002E-2</c:v>
                </c:pt>
                <c:pt idx="424">
                  <c:v>2.4311670084000002E-2</c:v>
                </c:pt>
                <c:pt idx="425">
                  <c:v>3.1725309456000002E-2</c:v>
                </c:pt>
                <c:pt idx="426">
                  <c:v>2.1767166369000002E-2</c:v>
                </c:pt>
                <c:pt idx="427">
                  <c:v>1.8513412095999996E-2</c:v>
                </c:pt>
                <c:pt idx="428">
                  <c:v>5.0894457604E-2</c:v>
                </c:pt>
                <c:pt idx="429">
                  <c:v>1.4022112225000001E-2</c:v>
                </c:pt>
                <c:pt idx="430">
                  <c:v>1.6889601599999998E-2</c:v>
                </c:pt>
                <c:pt idx="431">
                  <c:v>2.5506325848999995E-2</c:v>
                </c:pt>
                <c:pt idx="432">
                  <c:v>2.8403709155999997E-2</c:v>
                </c:pt>
                <c:pt idx="433">
                  <c:v>2.5963199160999997E-2</c:v>
                </c:pt>
                <c:pt idx="434">
                  <c:v>2.6702828099999999E-2</c:v>
                </c:pt>
                <c:pt idx="435">
                  <c:v>2.6070946224999999E-2</c:v>
                </c:pt>
                <c:pt idx="436">
                  <c:v>1.3290631225E-2</c:v>
                </c:pt>
                <c:pt idx="437">
                  <c:v>2.0653713796000003E-2</c:v>
                </c:pt>
                <c:pt idx="438">
                  <c:v>3.9444343236000004E-2</c:v>
                </c:pt>
                <c:pt idx="439">
                  <c:v>2.5934525763999999E-2</c:v>
                </c:pt>
                <c:pt idx="440">
                  <c:v>2.6074498576000003E-2</c:v>
                </c:pt>
                <c:pt idx="441">
                  <c:v>2.6930451025E-2</c:v>
                </c:pt>
                <c:pt idx="442">
                  <c:v>2.8762464025E-2</c:v>
                </c:pt>
                <c:pt idx="443">
                  <c:v>1.7783022608999999E-2</c:v>
                </c:pt>
                <c:pt idx="444">
                  <c:v>1.3517085169000001E-2</c:v>
                </c:pt>
                <c:pt idx="445">
                  <c:v>2.6781322499999996E-2</c:v>
                </c:pt>
                <c:pt idx="446">
                  <c:v>1.5759287296000003E-2</c:v>
                </c:pt>
                <c:pt idx="447">
                  <c:v>2.7489308401000001E-2</c:v>
                </c:pt>
                <c:pt idx="448">
                  <c:v>2.1628702489E-2</c:v>
                </c:pt>
                <c:pt idx="449">
                  <c:v>2.5532844099999997E-2</c:v>
                </c:pt>
                <c:pt idx="450">
                  <c:v>1.4795803044E-2</c:v>
                </c:pt>
                <c:pt idx="451">
                  <c:v>3.2629725768999994E-2</c:v>
                </c:pt>
                <c:pt idx="452">
                  <c:v>3.0355395983999996E-2</c:v>
                </c:pt>
                <c:pt idx="453">
                  <c:v>1.9019995569000001E-2</c:v>
                </c:pt>
                <c:pt idx="454">
                  <c:v>3.2280230888999999E-2</c:v>
                </c:pt>
                <c:pt idx="455">
                  <c:v>1.6914303025000001E-2</c:v>
                </c:pt>
                <c:pt idx="456">
                  <c:v>2.0404122649E-2</c:v>
                </c:pt>
                <c:pt idx="457">
                  <c:v>2.2453224336000003E-2</c:v>
                </c:pt>
                <c:pt idx="458">
                  <c:v>2.6273492281000004E-2</c:v>
                </c:pt>
                <c:pt idx="459">
                  <c:v>3.3028337169000006E-2</c:v>
                </c:pt>
                <c:pt idx="460">
                  <c:v>2.4259308516E-2</c:v>
                </c:pt>
                <c:pt idx="461">
                  <c:v>1.2588615600999999E-2</c:v>
                </c:pt>
                <c:pt idx="462">
                  <c:v>5.0131657800999992E-2</c:v>
                </c:pt>
                <c:pt idx="463">
                  <c:v>8.0396328959999996E-3</c:v>
                </c:pt>
                <c:pt idx="464">
                  <c:v>8.3017744384000003E-2</c:v>
                </c:pt>
                <c:pt idx="465">
                  <c:v>1.6374273443999998E-2</c:v>
                </c:pt>
                <c:pt idx="466">
                  <c:v>3.7289154816000002E-2</c:v>
                </c:pt>
                <c:pt idx="467">
                  <c:v>2.7241832601E-2</c:v>
                </c:pt>
                <c:pt idx="468">
                  <c:v>2.5623685475999997E-2</c:v>
                </c:pt>
                <c:pt idx="469">
                  <c:v>2.7897350625000001E-2</c:v>
                </c:pt>
                <c:pt idx="470">
                  <c:v>2.9802843225000004E-2</c:v>
                </c:pt>
                <c:pt idx="471">
                  <c:v>3.4204283135999998E-2</c:v>
                </c:pt>
              </c:numCache>
            </c:numRef>
          </c:bubbleSize>
          <c:bubble3D val="0"/>
          <c:extLst>
            <c:ext xmlns:c16="http://schemas.microsoft.com/office/drawing/2014/chart" uri="{C3380CC4-5D6E-409C-BE32-E72D297353CC}">
              <c16:uniqueId val="{00000000-1867-4043-8AD6-B89A0CBF0F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15"/>
        <c:showNegBubbles val="0"/>
        <c:axId val="463018032"/>
        <c:axId val="463000144"/>
      </c:bubbleChart>
      <c:valAx>
        <c:axId val="463018032"/>
        <c:scaling>
          <c:orientation val="minMax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222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bg2">
                    <a:lumMod val="2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zh-CN"/>
          </a:p>
        </c:txPr>
        <c:crossAx val="463000144"/>
        <c:crosses val="autoZero"/>
        <c:crossBetween val="midCat"/>
      </c:valAx>
      <c:valAx>
        <c:axId val="46300014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222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bg2">
                    <a:lumMod val="2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zh-CN"/>
          </a:p>
        </c:txPr>
        <c:crossAx val="4630180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 b="1">
          <a:solidFill>
            <a:schemeClr val="bg2">
              <a:lumMod val="25000"/>
            </a:schemeClr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ubbleChart>
        <c:varyColors val="0"/>
        <c:ser>
          <c:idx val="0"/>
          <c:order val="0"/>
          <c:spPr>
            <a:solidFill>
              <a:schemeClr val="accent1"/>
            </a:solidFill>
            <a:ln w="12700">
              <a:solidFill>
                <a:schemeClr val="tx1"/>
              </a:solidFill>
            </a:ln>
            <a:effectLst/>
          </c:spPr>
          <c:invertIfNegative val="0"/>
          <c:xVal>
            <c:numRef>
              <c:f>Sheet10!$L$2:$L$473</c:f>
              <c:numCache>
                <c:formatCode>General</c:formatCode>
                <c:ptCount val="472"/>
                <c:pt idx="0">
                  <c:v>116.33749</c:v>
                </c:pt>
                <c:pt idx="1">
                  <c:v>18.111183</c:v>
                </c:pt>
                <c:pt idx="2">
                  <c:v>55.616630999999998</c:v>
                </c:pt>
                <c:pt idx="3">
                  <c:v>25.708120000000001</c:v>
                </c:pt>
                <c:pt idx="4">
                  <c:v>118.02992</c:v>
                </c:pt>
                <c:pt idx="5">
                  <c:v>32.879615999999999</c:v>
                </c:pt>
                <c:pt idx="6">
                  <c:v>26.404091000000001</c:v>
                </c:pt>
                <c:pt idx="7">
                  <c:v>32.475006</c:v>
                </c:pt>
                <c:pt idx="8">
                  <c:v>85.180923000000007</c:v>
                </c:pt>
                <c:pt idx="9">
                  <c:v>52.644523999999997</c:v>
                </c:pt>
                <c:pt idx="10">
                  <c:v>63.036212999999996</c:v>
                </c:pt>
                <c:pt idx="11">
                  <c:v>48.420302999999997</c:v>
                </c:pt>
                <c:pt idx="12">
                  <c:v>49.940483</c:v>
                </c:pt>
                <c:pt idx="13">
                  <c:v>58.711936999999999</c:v>
                </c:pt>
                <c:pt idx="14">
                  <c:v>84.257095000000007</c:v>
                </c:pt>
                <c:pt idx="15">
                  <c:v>76.379868000000002</c:v>
                </c:pt>
                <c:pt idx="16">
                  <c:v>11.695612000000001</c:v>
                </c:pt>
                <c:pt idx="17">
                  <c:v>50.195723999999998</c:v>
                </c:pt>
                <c:pt idx="18">
                  <c:v>77.096466000000007</c:v>
                </c:pt>
                <c:pt idx="19">
                  <c:v>38.945137000000003</c:v>
                </c:pt>
                <c:pt idx="20">
                  <c:v>49.292999000000002</c:v>
                </c:pt>
                <c:pt idx="21">
                  <c:v>117.87424</c:v>
                </c:pt>
                <c:pt idx="22">
                  <c:v>31.050650000000001</c:v>
                </c:pt>
                <c:pt idx="23">
                  <c:v>34.625843000000003</c:v>
                </c:pt>
                <c:pt idx="24">
                  <c:v>103.46558</c:v>
                </c:pt>
                <c:pt idx="25">
                  <c:v>28.401952999999999</c:v>
                </c:pt>
                <c:pt idx="26">
                  <c:v>48.264034000000002</c:v>
                </c:pt>
                <c:pt idx="27">
                  <c:v>67.376373000000001</c:v>
                </c:pt>
                <c:pt idx="28">
                  <c:v>52.767414000000002</c:v>
                </c:pt>
                <c:pt idx="29">
                  <c:v>8.5147285000000004</c:v>
                </c:pt>
                <c:pt idx="30">
                  <c:v>11.780167</c:v>
                </c:pt>
                <c:pt idx="31">
                  <c:v>20.982970999999999</c:v>
                </c:pt>
                <c:pt idx="32">
                  <c:v>21.930465999999999</c:v>
                </c:pt>
                <c:pt idx="33">
                  <c:v>90.218575000000001</c:v>
                </c:pt>
                <c:pt idx="34">
                  <c:v>51.441101000000003</c:v>
                </c:pt>
                <c:pt idx="35">
                  <c:v>54.381439</c:v>
                </c:pt>
                <c:pt idx="36">
                  <c:v>31.415703000000001</c:v>
                </c:pt>
                <c:pt idx="37">
                  <c:v>25.777054</c:v>
                </c:pt>
                <c:pt idx="38">
                  <c:v>56.335751000000002</c:v>
                </c:pt>
                <c:pt idx="39">
                  <c:v>1.5545907000000001</c:v>
                </c:pt>
                <c:pt idx="40">
                  <c:v>1.4761937000000001</c:v>
                </c:pt>
                <c:pt idx="41">
                  <c:v>9.5327453999999996</c:v>
                </c:pt>
                <c:pt idx="42">
                  <c:v>1.6878192000000001</c:v>
                </c:pt>
                <c:pt idx="43">
                  <c:v>19.141033</c:v>
                </c:pt>
                <c:pt idx="44">
                  <c:v>9.4938258999999992</c:v>
                </c:pt>
                <c:pt idx="45">
                  <c:v>7.3855475999999998</c:v>
                </c:pt>
                <c:pt idx="46">
                  <c:v>7.1931067000000004</c:v>
                </c:pt>
                <c:pt idx="47">
                  <c:v>20.447310999999999</c:v>
                </c:pt>
                <c:pt idx="48">
                  <c:v>2.6894054000000001</c:v>
                </c:pt>
                <c:pt idx="49">
                  <c:v>19.106413</c:v>
                </c:pt>
                <c:pt idx="50">
                  <c:v>0.85428404999999996</c:v>
                </c:pt>
                <c:pt idx="51">
                  <c:v>5.9253678000000001</c:v>
                </c:pt>
                <c:pt idx="52">
                  <c:v>1.7410783000000001</c:v>
                </c:pt>
                <c:pt idx="53">
                  <c:v>3.6036429000000001</c:v>
                </c:pt>
                <c:pt idx="54">
                  <c:v>5.4769601999999997</c:v>
                </c:pt>
                <c:pt idx="55">
                  <c:v>6.0249623999999997</c:v>
                </c:pt>
                <c:pt idx="56">
                  <c:v>94.792548999999994</c:v>
                </c:pt>
                <c:pt idx="57">
                  <c:v>103.75072</c:v>
                </c:pt>
                <c:pt idx="58">
                  <c:v>103.10997</c:v>
                </c:pt>
                <c:pt idx="59">
                  <c:v>102.78333000000001</c:v>
                </c:pt>
                <c:pt idx="60">
                  <c:v>111.22292</c:v>
                </c:pt>
                <c:pt idx="61">
                  <c:v>110.06122999999999</c:v>
                </c:pt>
                <c:pt idx="62">
                  <c:v>112.95224</c:v>
                </c:pt>
                <c:pt idx="63">
                  <c:v>144.75629000000001</c:v>
                </c:pt>
                <c:pt idx="64">
                  <c:v>132.78519</c:v>
                </c:pt>
                <c:pt idx="65">
                  <c:v>113.20331</c:v>
                </c:pt>
                <c:pt idx="66">
                  <c:v>115.92377</c:v>
                </c:pt>
                <c:pt idx="67">
                  <c:v>104.9906</c:v>
                </c:pt>
                <c:pt idx="68">
                  <c:v>137.39322000000001</c:v>
                </c:pt>
                <c:pt idx="69">
                  <c:v>138.64554000000001</c:v>
                </c:pt>
                <c:pt idx="70">
                  <c:v>126.25203</c:v>
                </c:pt>
                <c:pt idx="71">
                  <c:v>149.30688000000001</c:v>
                </c:pt>
                <c:pt idx="72">
                  <c:v>126.5685</c:v>
                </c:pt>
                <c:pt idx="73">
                  <c:v>165.71039999999999</c:v>
                </c:pt>
                <c:pt idx="74">
                  <c:v>121.30212</c:v>
                </c:pt>
                <c:pt idx="75">
                  <c:v>59.958281999999997</c:v>
                </c:pt>
                <c:pt idx="76">
                  <c:v>22.906044000000001</c:v>
                </c:pt>
                <c:pt idx="77">
                  <c:v>90.509354000000002</c:v>
                </c:pt>
                <c:pt idx="78">
                  <c:v>22.248339000000001</c:v>
                </c:pt>
                <c:pt idx="79">
                  <c:v>15.589529000000001</c:v>
                </c:pt>
                <c:pt idx="80">
                  <c:v>22.552651999999998</c:v>
                </c:pt>
                <c:pt idx="81">
                  <c:v>66.358383000000003</c:v>
                </c:pt>
                <c:pt idx="82">
                  <c:v>18.13381</c:v>
                </c:pt>
                <c:pt idx="83">
                  <c:v>7.4788379999999997</c:v>
                </c:pt>
                <c:pt idx="84">
                  <c:v>83.505814000000001</c:v>
                </c:pt>
                <c:pt idx="85">
                  <c:v>33.917968999999999</c:v>
                </c:pt>
                <c:pt idx="86">
                  <c:v>11.278305</c:v>
                </c:pt>
                <c:pt idx="87">
                  <c:v>22.879555</c:v>
                </c:pt>
                <c:pt idx="88">
                  <c:v>138.07794000000001</c:v>
                </c:pt>
                <c:pt idx="89">
                  <c:v>142.25881999999999</c:v>
                </c:pt>
                <c:pt idx="90">
                  <c:v>142.53851</c:v>
                </c:pt>
                <c:pt idx="91">
                  <c:v>112.18510000000001</c:v>
                </c:pt>
                <c:pt idx="92">
                  <c:v>121.33739</c:v>
                </c:pt>
                <c:pt idx="93">
                  <c:v>114.67129</c:v>
                </c:pt>
                <c:pt idx="94">
                  <c:v>130.34222</c:v>
                </c:pt>
                <c:pt idx="95">
                  <c:v>114.61124</c:v>
                </c:pt>
                <c:pt idx="96">
                  <c:v>110.85626000000001</c:v>
                </c:pt>
                <c:pt idx="97">
                  <c:v>101.88722</c:v>
                </c:pt>
                <c:pt idx="98">
                  <c:v>103.60511</c:v>
                </c:pt>
                <c:pt idx="99">
                  <c:v>104.60927</c:v>
                </c:pt>
                <c:pt idx="100">
                  <c:v>131.64212000000001</c:v>
                </c:pt>
                <c:pt idx="101">
                  <c:v>61.454963999999997</c:v>
                </c:pt>
                <c:pt idx="102">
                  <c:v>116.85288</c:v>
                </c:pt>
                <c:pt idx="103">
                  <c:v>115.97456</c:v>
                </c:pt>
                <c:pt idx="104">
                  <c:v>131.69971000000001</c:v>
                </c:pt>
                <c:pt idx="105">
                  <c:v>85.955223000000004</c:v>
                </c:pt>
                <c:pt idx="106">
                  <c:v>101.38463</c:v>
                </c:pt>
                <c:pt idx="107">
                  <c:v>101.20853</c:v>
                </c:pt>
                <c:pt idx="108">
                  <c:v>135.46953999999999</c:v>
                </c:pt>
                <c:pt idx="109">
                  <c:v>127.1349</c:v>
                </c:pt>
                <c:pt idx="110">
                  <c:v>93.262955000000005</c:v>
                </c:pt>
                <c:pt idx="111">
                  <c:v>144.18826000000001</c:v>
                </c:pt>
                <c:pt idx="112">
                  <c:v>135.86287999999999</c:v>
                </c:pt>
                <c:pt idx="113">
                  <c:v>113.11127</c:v>
                </c:pt>
                <c:pt idx="114">
                  <c:v>76.228622000000001</c:v>
                </c:pt>
                <c:pt idx="115">
                  <c:v>124.46979</c:v>
                </c:pt>
                <c:pt idx="116">
                  <c:v>113.40980999999999</c:v>
                </c:pt>
                <c:pt idx="117">
                  <c:v>79.913605000000004</c:v>
                </c:pt>
                <c:pt idx="118">
                  <c:v>106.25557000000001</c:v>
                </c:pt>
                <c:pt idx="119">
                  <c:v>149.60393999999999</c:v>
                </c:pt>
                <c:pt idx="120">
                  <c:v>142.34533999999999</c:v>
                </c:pt>
                <c:pt idx="121">
                  <c:v>82.698729999999998</c:v>
                </c:pt>
                <c:pt idx="122">
                  <c:v>129.12476000000001</c:v>
                </c:pt>
                <c:pt idx="123">
                  <c:v>200.40002000000001</c:v>
                </c:pt>
                <c:pt idx="124">
                  <c:v>129.19173000000001</c:v>
                </c:pt>
                <c:pt idx="125">
                  <c:v>126.06194000000001</c:v>
                </c:pt>
                <c:pt idx="126">
                  <c:v>124.75211</c:v>
                </c:pt>
                <c:pt idx="127">
                  <c:v>129.19273000000001</c:v>
                </c:pt>
                <c:pt idx="128">
                  <c:v>68.410506999999996</c:v>
                </c:pt>
                <c:pt idx="129">
                  <c:v>146.76222000000001</c:v>
                </c:pt>
                <c:pt idx="130">
                  <c:v>111.37204</c:v>
                </c:pt>
                <c:pt idx="131">
                  <c:v>185.48883000000001</c:v>
                </c:pt>
                <c:pt idx="132">
                  <c:v>136.30593999999999</c:v>
                </c:pt>
                <c:pt idx="133">
                  <c:v>160.05624</c:v>
                </c:pt>
                <c:pt idx="134">
                  <c:v>122.04006</c:v>
                </c:pt>
                <c:pt idx="135">
                  <c:v>180.15737999999999</c:v>
                </c:pt>
                <c:pt idx="136">
                  <c:v>131.02417</c:v>
                </c:pt>
                <c:pt idx="137">
                  <c:v>198</c:v>
                </c:pt>
                <c:pt idx="138">
                  <c:v>109.90437</c:v>
                </c:pt>
                <c:pt idx="139">
                  <c:v>127.60563999999999</c:v>
                </c:pt>
                <c:pt idx="140">
                  <c:v>132.66785999999999</c:v>
                </c:pt>
                <c:pt idx="141">
                  <c:v>85.905540000000002</c:v>
                </c:pt>
                <c:pt idx="142">
                  <c:v>165.86948000000001</c:v>
                </c:pt>
                <c:pt idx="143">
                  <c:v>119.01451</c:v>
                </c:pt>
                <c:pt idx="144">
                  <c:v>222</c:v>
                </c:pt>
                <c:pt idx="145">
                  <c:v>140.95587</c:v>
                </c:pt>
                <c:pt idx="146">
                  <c:v>164.82830999999999</c:v>
                </c:pt>
                <c:pt idx="147">
                  <c:v>104.61811</c:v>
                </c:pt>
                <c:pt idx="148">
                  <c:v>146.77412000000001</c:v>
                </c:pt>
                <c:pt idx="149">
                  <c:v>215</c:v>
                </c:pt>
                <c:pt idx="150">
                  <c:v>110.15582000000001</c:v>
                </c:pt>
                <c:pt idx="151">
                  <c:v>202.86287999999999</c:v>
                </c:pt>
                <c:pt idx="152">
                  <c:v>158.75952000000001</c:v>
                </c:pt>
                <c:pt idx="153">
                  <c:v>106.40208</c:v>
                </c:pt>
                <c:pt idx="154">
                  <c:v>170.78290000000001</c:v>
                </c:pt>
                <c:pt idx="155">
                  <c:v>168.57968</c:v>
                </c:pt>
                <c:pt idx="156">
                  <c:v>146.70707999999999</c:v>
                </c:pt>
                <c:pt idx="157">
                  <c:v>65.740639000000002</c:v>
                </c:pt>
                <c:pt idx="158">
                  <c:v>39.152386</c:v>
                </c:pt>
                <c:pt idx="159">
                  <c:v>83.718093999999994</c:v>
                </c:pt>
                <c:pt idx="160">
                  <c:v>88.686286999999993</c:v>
                </c:pt>
                <c:pt idx="161">
                  <c:v>12.281561</c:v>
                </c:pt>
                <c:pt idx="162">
                  <c:v>144.64856</c:v>
                </c:pt>
                <c:pt idx="163">
                  <c:v>24.682171</c:v>
                </c:pt>
                <c:pt idx="164">
                  <c:v>58.750210000000003</c:v>
                </c:pt>
                <c:pt idx="165">
                  <c:v>97.390716999999995</c:v>
                </c:pt>
                <c:pt idx="166">
                  <c:v>80.880791000000002</c:v>
                </c:pt>
                <c:pt idx="167">
                  <c:v>75.785919000000007</c:v>
                </c:pt>
                <c:pt idx="168">
                  <c:v>92.198455999999993</c:v>
                </c:pt>
                <c:pt idx="169">
                  <c:v>60.242100000000001</c:v>
                </c:pt>
                <c:pt idx="170">
                  <c:v>126.16998</c:v>
                </c:pt>
                <c:pt idx="171">
                  <c:v>169.30698000000001</c:v>
                </c:pt>
                <c:pt idx="172">
                  <c:v>72.525963000000004</c:v>
                </c:pt>
                <c:pt idx="173">
                  <c:v>15.751131000000001</c:v>
                </c:pt>
                <c:pt idx="174">
                  <c:v>41.116959000000001</c:v>
                </c:pt>
                <c:pt idx="175">
                  <c:v>79.992714000000007</c:v>
                </c:pt>
                <c:pt idx="176">
                  <c:v>73.764572000000001</c:v>
                </c:pt>
                <c:pt idx="177">
                  <c:v>163.12555</c:v>
                </c:pt>
                <c:pt idx="178">
                  <c:v>8.8106203000000001</c:v>
                </c:pt>
                <c:pt idx="179">
                  <c:v>10.556850000000001</c:v>
                </c:pt>
                <c:pt idx="180">
                  <c:v>12.798171999999999</c:v>
                </c:pt>
                <c:pt idx="181">
                  <c:v>36.522835000000001</c:v>
                </c:pt>
                <c:pt idx="182">
                  <c:v>3.3668680000000002</c:v>
                </c:pt>
                <c:pt idx="183">
                  <c:v>6.9880089999999999</c:v>
                </c:pt>
                <c:pt idx="184">
                  <c:v>11.935896</c:v>
                </c:pt>
                <c:pt idx="185">
                  <c:v>13.27092</c:v>
                </c:pt>
                <c:pt idx="186">
                  <c:v>28.880737</c:v>
                </c:pt>
                <c:pt idx="187">
                  <c:v>16.560649999999999</c:v>
                </c:pt>
                <c:pt idx="188">
                  <c:v>8.7140999000000008</c:v>
                </c:pt>
                <c:pt idx="189">
                  <c:v>14.43581</c:v>
                </c:pt>
                <c:pt idx="190">
                  <c:v>32.076996000000001</c:v>
                </c:pt>
                <c:pt idx="191">
                  <c:v>32.636234000000002</c:v>
                </c:pt>
                <c:pt idx="192">
                  <c:v>16.768539000000001</c:v>
                </c:pt>
                <c:pt idx="193">
                  <c:v>11.010782000000001</c:v>
                </c:pt>
                <c:pt idx="194">
                  <c:v>35.556708999999998</c:v>
                </c:pt>
                <c:pt idx="195">
                  <c:v>27.81962</c:v>
                </c:pt>
                <c:pt idx="196">
                  <c:v>8.5035038000000007</c:v>
                </c:pt>
                <c:pt idx="197">
                  <c:v>3.1493039</c:v>
                </c:pt>
                <c:pt idx="198">
                  <c:v>9.8580818000000008</c:v>
                </c:pt>
                <c:pt idx="199">
                  <c:v>18.197758</c:v>
                </c:pt>
                <c:pt idx="200">
                  <c:v>70.800278000000006</c:v>
                </c:pt>
                <c:pt idx="201">
                  <c:v>62.562874000000001</c:v>
                </c:pt>
                <c:pt idx="202">
                  <c:v>59.434196</c:v>
                </c:pt>
                <c:pt idx="203">
                  <c:v>0.85801148000000005</c:v>
                </c:pt>
                <c:pt idx="204">
                  <c:v>13.831963999999999</c:v>
                </c:pt>
                <c:pt idx="205">
                  <c:v>22.360157000000001</c:v>
                </c:pt>
                <c:pt idx="206">
                  <c:v>196.72433000000001</c:v>
                </c:pt>
                <c:pt idx="207">
                  <c:v>193.31695999999999</c:v>
                </c:pt>
                <c:pt idx="208">
                  <c:v>146.26179999999999</c:v>
                </c:pt>
                <c:pt idx="209">
                  <c:v>201.73972000000001</c:v>
                </c:pt>
                <c:pt idx="210">
                  <c:v>180.41675000000001</c:v>
                </c:pt>
                <c:pt idx="211">
                  <c:v>144.30704</c:v>
                </c:pt>
                <c:pt idx="212">
                  <c:v>190.35927000000001</c:v>
                </c:pt>
                <c:pt idx="213">
                  <c:v>238.92617999999999</c:v>
                </c:pt>
                <c:pt idx="214">
                  <c:v>179.16101</c:v>
                </c:pt>
                <c:pt idx="215">
                  <c:v>188.87271000000001</c:v>
                </c:pt>
                <c:pt idx="216">
                  <c:v>169.34163000000001</c:v>
                </c:pt>
                <c:pt idx="217">
                  <c:v>261.7475</c:v>
                </c:pt>
                <c:pt idx="218">
                  <c:v>149.70264</c:v>
                </c:pt>
                <c:pt idx="219">
                  <c:v>232.77051</c:v>
                </c:pt>
                <c:pt idx="220">
                  <c:v>250.51443</c:v>
                </c:pt>
                <c:pt idx="221">
                  <c:v>207.05950999999999</c:v>
                </c:pt>
                <c:pt idx="222">
                  <c:v>213.12428</c:v>
                </c:pt>
                <c:pt idx="223">
                  <c:v>182.53245999999999</c:v>
                </c:pt>
                <c:pt idx="224">
                  <c:v>170.47433000000001</c:v>
                </c:pt>
                <c:pt idx="225">
                  <c:v>210.78167999999999</c:v>
                </c:pt>
                <c:pt idx="226">
                  <c:v>245.62115</c:v>
                </c:pt>
                <c:pt idx="227">
                  <c:v>163.61770999999999</c:v>
                </c:pt>
                <c:pt idx="228">
                  <c:v>183.04477</c:v>
                </c:pt>
                <c:pt idx="229">
                  <c:v>270.39123999999998</c:v>
                </c:pt>
                <c:pt idx="230">
                  <c:v>200.36503999999999</c:v>
                </c:pt>
                <c:pt idx="231">
                  <c:v>178.71628000000001</c:v>
                </c:pt>
                <c:pt idx="232">
                  <c:v>175.40951999999999</c:v>
                </c:pt>
                <c:pt idx="233">
                  <c:v>229.59952000000001</c:v>
                </c:pt>
                <c:pt idx="234">
                  <c:v>175.83493000000001</c:v>
                </c:pt>
                <c:pt idx="235">
                  <c:v>182.42685</c:v>
                </c:pt>
                <c:pt idx="236">
                  <c:v>184.14487</c:v>
                </c:pt>
                <c:pt idx="237">
                  <c:v>253.08602999999999</c:v>
                </c:pt>
                <c:pt idx="238">
                  <c:v>177.19365999999999</c:v>
                </c:pt>
                <c:pt idx="239">
                  <c:v>203.65146999999999</c:v>
                </c:pt>
                <c:pt idx="240">
                  <c:v>183.53629000000001</c:v>
                </c:pt>
                <c:pt idx="241">
                  <c:v>73.774628000000007</c:v>
                </c:pt>
                <c:pt idx="242">
                  <c:v>84.193557999999996</c:v>
                </c:pt>
                <c:pt idx="243">
                  <c:v>95.214698999999996</c:v>
                </c:pt>
                <c:pt idx="244">
                  <c:v>77.496352999999999</c:v>
                </c:pt>
                <c:pt idx="245">
                  <c:v>99.409531000000001</c:v>
                </c:pt>
                <c:pt idx="246">
                  <c:v>103.57339</c:v>
                </c:pt>
                <c:pt idx="247">
                  <c:v>57.945174999999999</c:v>
                </c:pt>
                <c:pt idx="248">
                  <c:v>95.184937000000005</c:v>
                </c:pt>
                <c:pt idx="249">
                  <c:v>100.11573</c:v>
                </c:pt>
                <c:pt idx="250">
                  <c:v>113.9585</c:v>
                </c:pt>
                <c:pt idx="251">
                  <c:v>2.4908109</c:v>
                </c:pt>
                <c:pt idx="252">
                  <c:v>3.2433068999999999</c:v>
                </c:pt>
                <c:pt idx="253">
                  <c:v>2.5116939999999999</c:v>
                </c:pt>
                <c:pt idx="254">
                  <c:v>1.7517052</c:v>
                </c:pt>
                <c:pt idx="255">
                  <c:v>13.410299</c:v>
                </c:pt>
                <c:pt idx="256">
                  <c:v>151.18468999999999</c:v>
                </c:pt>
                <c:pt idx="257">
                  <c:v>186.52939000000001</c:v>
                </c:pt>
                <c:pt idx="258">
                  <c:v>133.52278000000001</c:v>
                </c:pt>
                <c:pt idx="259">
                  <c:v>146.18218999999999</c:v>
                </c:pt>
                <c:pt idx="260">
                  <c:v>143.77725000000001</c:v>
                </c:pt>
                <c:pt idx="261">
                  <c:v>164.49438000000001</c:v>
                </c:pt>
                <c:pt idx="262">
                  <c:v>181.81424999999999</c:v>
                </c:pt>
                <c:pt idx="263">
                  <c:v>190.60991999999999</c:v>
                </c:pt>
                <c:pt idx="264">
                  <c:v>167.27036000000001</c:v>
                </c:pt>
                <c:pt idx="265">
                  <c:v>146.57539</c:v>
                </c:pt>
                <c:pt idx="266">
                  <c:v>184.49254999999999</c:v>
                </c:pt>
                <c:pt idx="267">
                  <c:v>167.90253999999999</c:v>
                </c:pt>
                <c:pt idx="268">
                  <c:v>150.94934000000001</c:v>
                </c:pt>
                <c:pt idx="269">
                  <c:v>160.88182</c:v>
                </c:pt>
                <c:pt idx="270">
                  <c:v>62.807685999999997</c:v>
                </c:pt>
                <c:pt idx="271">
                  <c:v>182.30814000000001</c:v>
                </c:pt>
                <c:pt idx="272">
                  <c:v>156.40894</c:v>
                </c:pt>
                <c:pt idx="273">
                  <c:v>180.23269999999999</c:v>
                </c:pt>
                <c:pt idx="274">
                  <c:v>166.91577000000001</c:v>
                </c:pt>
                <c:pt idx="275">
                  <c:v>203.85831999999999</c:v>
                </c:pt>
                <c:pt idx="276">
                  <c:v>207.60484</c:v>
                </c:pt>
                <c:pt idx="277">
                  <c:v>216.20853</c:v>
                </c:pt>
                <c:pt idx="278">
                  <c:v>214.93448000000001</c:v>
                </c:pt>
                <c:pt idx="279">
                  <c:v>196.59146000000001</c:v>
                </c:pt>
                <c:pt idx="280">
                  <c:v>242.16537</c:v>
                </c:pt>
                <c:pt idx="281">
                  <c:v>171.56442000000001</c:v>
                </c:pt>
                <c:pt idx="282">
                  <c:v>160.29730000000001</c:v>
                </c:pt>
                <c:pt idx="283">
                  <c:v>141.16544999999999</c:v>
                </c:pt>
                <c:pt idx="284">
                  <c:v>223.19116</c:v>
                </c:pt>
                <c:pt idx="285">
                  <c:v>171.43933000000001</c:v>
                </c:pt>
                <c:pt idx="286">
                  <c:v>228.24516</c:v>
                </c:pt>
                <c:pt idx="287">
                  <c:v>198.84003000000001</c:v>
                </c:pt>
                <c:pt idx="288">
                  <c:v>144.63846000000001</c:v>
                </c:pt>
                <c:pt idx="289">
                  <c:v>170.11680999999999</c:v>
                </c:pt>
                <c:pt idx="290">
                  <c:v>124.89534</c:v>
                </c:pt>
                <c:pt idx="291">
                  <c:v>158.57483999999999</c:v>
                </c:pt>
                <c:pt idx="292">
                  <c:v>137.10486</c:v>
                </c:pt>
                <c:pt idx="293">
                  <c:v>175.99417</c:v>
                </c:pt>
                <c:pt idx="294">
                  <c:v>222.72119000000001</c:v>
                </c:pt>
                <c:pt idx="295">
                  <c:v>223.23486</c:v>
                </c:pt>
                <c:pt idx="296">
                  <c:v>180.89505</c:v>
                </c:pt>
                <c:pt idx="297">
                  <c:v>169.36026000000001</c:v>
                </c:pt>
                <c:pt idx="298">
                  <c:v>173.16739000000001</c:v>
                </c:pt>
                <c:pt idx="299">
                  <c:v>168.86168000000001</c:v>
                </c:pt>
                <c:pt idx="300">
                  <c:v>182.11547999999999</c:v>
                </c:pt>
                <c:pt idx="301">
                  <c:v>135.16379000000001</c:v>
                </c:pt>
                <c:pt idx="302">
                  <c:v>138.14834999999999</c:v>
                </c:pt>
                <c:pt idx="303">
                  <c:v>138.30804000000001</c:v>
                </c:pt>
                <c:pt idx="304">
                  <c:v>178.24542</c:v>
                </c:pt>
                <c:pt idx="305">
                  <c:v>184.11766</c:v>
                </c:pt>
                <c:pt idx="306">
                  <c:v>152.15593999999999</c:v>
                </c:pt>
                <c:pt idx="307">
                  <c:v>196.1277</c:v>
                </c:pt>
                <c:pt idx="308">
                  <c:v>197.1001</c:v>
                </c:pt>
                <c:pt idx="309">
                  <c:v>178.30933999999999</c:v>
                </c:pt>
                <c:pt idx="310">
                  <c:v>234.69777999999999</c:v>
                </c:pt>
                <c:pt idx="311">
                  <c:v>227.32669000000001</c:v>
                </c:pt>
                <c:pt idx="312">
                  <c:v>142.10165000000001</c:v>
                </c:pt>
                <c:pt idx="313">
                  <c:v>188.98822000000001</c:v>
                </c:pt>
                <c:pt idx="314">
                  <c:v>158.35905</c:v>
                </c:pt>
                <c:pt idx="315">
                  <c:v>183.08516</c:v>
                </c:pt>
                <c:pt idx="316">
                  <c:v>174.61516</c:v>
                </c:pt>
                <c:pt idx="317">
                  <c:v>182.95357000000001</c:v>
                </c:pt>
                <c:pt idx="318">
                  <c:v>183.86586</c:v>
                </c:pt>
                <c:pt idx="319">
                  <c:v>231.36779999999999</c:v>
                </c:pt>
                <c:pt idx="320">
                  <c:v>173.03818999999999</c:v>
                </c:pt>
                <c:pt idx="321">
                  <c:v>195.94909999999999</c:v>
                </c:pt>
                <c:pt idx="322">
                  <c:v>169.20558</c:v>
                </c:pt>
                <c:pt idx="323">
                  <c:v>169.07705999999999</c:v>
                </c:pt>
                <c:pt idx="324">
                  <c:v>170.54845</c:v>
                </c:pt>
                <c:pt idx="325">
                  <c:v>160.74506</c:v>
                </c:pt>
                <c:pt idx="326">
                  <c:v>241.83908</c:v>
                </c:pt>
                <c:pt idx="327">
                  <c:v>145.32651000000001</c:v>
                </c:pt>
                <c:pt idx="328">
                  <c:v>150.31036</c:v>
                </c:pt>
                <c:pt idx="329">
                  <c:v>152.57843</c:v>
                </c:pt>
                <c:pt idx="330">
                  <c:v>207.78030000000001</c:v>
                </c:pt>
                <c:pt idx="331">
                  <c:v>273.00060999999999</c:v>
                </c:pt>
                <c:pt idx="332">
                  <c:v>55.712966999999999</c:v>
                </c:pt>
                <c:pt idx="333">
                  <c:v>33.645778999999997</c:v>
                </c:pt>
                <c:pt idx="334">
                  <c:v>34.322738999999999</c:v>
                </c:pt>
                <c:pt idx="335">
                  <c:v>19.814415</c:v>
                </c:pt>
                <c:pt idx="336">
                  <c:v>153.63559000000001</c:v>
                </c:pt>
                <c:pt idx="337">
                  <c:v>125.23465</c:v>
                </c:pt>
                <c:pt idx="338">
                  <c:v>128.83869999999999</c:v>
                </c:pt>
                <c:pt idx="339">
                  <c:v>131.01018999999999</c:v>
                </c:pt>
                <c:pt idx="340">
                  <c:v>137.05847</c:v>
                </c:pt>
                <c:pt idx="341">
                  <c:v>133.57532</c:v>
                </c:pt>
                <c:pt idx="342">
                  <c:v>134.71621999999999</c:v>
                </c:pt>
                <c:pt idx="343">
                  <c:v>126.65375</c:v>
                </c:pt>
                <c:pt idx="344">
                  <c:v>124.75057</c:v>
                </c:pt>
                <c:pt idx="345">
                  <c:v>148.43803</c:v>
                </c:pt>
                <c:pt idx="346">
                  <c:v>135.13875999999999</c:v>
                </c:pt>
                <c:pt idx="347">
                  <c:v>147.01061999999999</c:v>
                </c:pt>
                <c:pt idx="348">
                  <c:v>123.12361</c:v>
                </c:pt>
                <c:pt idx="349">
                  <c:v>137.80413999999999</c:v>
                </c:pt>
                <c:pt idx="350">
                  <c:v>114.52075000000001</c:v>
                </c:pt>
                <c:pt idx="351">
                  <c:v>148.23665</c:v>
                </c:pt>
                <c:pt idx="352">
                  <c:v>115.01302</c:v>
                </c:pt>
                <c:pt idx="353">
                  <c:v>123.88352999999999</c:v>
                </c:pt>
                <c:pt idx="354">
                  <c:v>135.36609999999999</c:v>
                </c:pt>
                <c:pt idx="355">
                  <c:v>128.07002</c:v>
                </c:pt>
                <c:pt idx="356">
                  <c:v>148.04454000000001</c:v>
                </c:pt>
                <c:pt idx="357">
                  <c:v>135.42635999999999</c:v>
                </c:pt>
                <c:pt idx="358">
                  <c:v>118.9023</c:v>
                </c:pt>
                <c:pt idx="359">
                  <c:v>135.8569</c:v>
                </c:pt>
                <c:pt idx="360">
                  <c:v>126.68989000000001</c:v>
                </c:pt>
                <c:pt idx="361">
                  <c:v>144.97269</c:v>
                </c:pt>
                <c:pt idx="362">
                  <c:v>148.61745999999999</c:v>
                </c:pt>
                <c:pt idx="363">
                  <c:v>124.91521</c:v>
                </c:pt>
                <c:pt idx="364">
                  <c:v>120.37656</c:v>
                </c:pt>
                <c:pt idx="365">
                  <c:v>130.03856999999999</c:v>
                </c:pt>
                <c:pt idx="366">
                  <c:v>125.51340999999999</c:v>
                </c:pt>
                <c:pt idx="367">
                  <c:v>131.97984</c:v>
                </c:pt>
                <c:pt idx="368">
                  <c:v>133.90593000000001</c:v>
                </c:pt>
                <c:pt idx="369">
                  <c:v>149.38498000000001</c:v>
                </c:pt>
                <c:pt idx="370">
                  <c:v>129.03568000000001</c:v>
                </c:pt>
                <c:pt idx="371">
                  <c:v>130.74696</c:v>
                </c:pt>
                <c:pt idx="372">
                  <c:v>157.56357</c:v>
                </c:pt>
                <c:pt idx="373">
                  <c:v>135.67998</c:v>
                </c:pt>
                <c:pt idx="374">
                  <c:v>147.15350000000001</c:v>
                </c:pt>
                <c:pt idx="375">
                  <c:v>119.9905</c:v>
                </c:pt>
                <c:pt idx="376">
                  <c:v>134.28246999999999</c:v>
                </c:pt>
                <c:pt idx="377">
                  <c:v>126.91011</c:v>
                </c:pt>
                <c:pt idx="378">
                  <c:v>128.19853000000001</c:v>
                </c:pt>
                <c:pt idx="379">
                  <c:v>120.71040000000001</c:v>
                </c:pt>
                <c:pt idx="380">
                  <c:v>131.93686</c:v>
                </c:pt>
                <c:pt idx="381">
                  <c:v>138.71878000000001</c:v>
                </c:pt>
                <c:pt idx="382">
                  <c:v>140.81049999999999</c:v>
                </c:pt>
                <c:pt idx="383">
                  <c:v>118.10629</c:v>
                </c:pt>
                <c:pt idx="384">
                  <c:v>121.03146</c:v>
                </c:pt>
                <c:pt idx="385">
                  <c:v>150.15056999999999</c:v>
                </c:pt>
                <c:pt idx="386">
                  <c:v>136.68727000000001</c:v>
                </c:pt>
                <c:pt idx="387">
                  <c:v>135.49621999999999</c:v>
                </c:pt>
                <c:pt idx="388">
                  <c:v>130.24209999999999</c:v>
                </c:pt>
                <c:pt idx="389">
                  <c:v>138.10075000000001</c:v>
                </c:pt>
                <c:pt idx="390">
                  <c:v>126.69511</c:v>
                </c:pt>
                <c:pt idx="391">
                  <c:v>137.98679999999999</c:v>
                </c:pt>
                <c:pt idx="392">
                  <c:v>125.69423999999999</c:v>
                </c:pt>
                <c:pt idx="393">
                  <c:v>141.14374000000001</c:v>
                </c:pt>
                <c:pt idx="394">
                  <c:v>131.76626999999999</c:v>
                </c:pt>
                <c:pt idx="395">
                  <c:v>136.82611</c:v>
                </c:pt>
                <c:pt idx="396">
                  <c:v>148.67519999999999</c:v>
                </c:pt>
                <c:pt idx="397">
                  <c:v>136.39066</c:v>
                </c:pt>
                <c:pt idx="398">
                  <c:v>128.07955999999999</c:v>
                </c:pt>
                <c:pt idx="399">
                  <c:v>130.15728999999999</c:v>
                </c:pt>
                <c:pt idx="400">
                  <c:v>129.28301999999999</c:v>
                </c:pt>
                <c:pt idx="401">
                  <c:v>130.60995</c:v>
                </c:pt>
                <c:pt idx="402">
                  <c:v>133.45841999999999</c:v>
                </c:pt>
                <c:pt idx="403">
                  <c:v>129.51379</c:v>
                </c:pt>
                <c:pt idx="404">
                  <c:v>156.29337000000001</c:v>
                </c:pt>
                <c:pt idx="405">
                  <c:v>150.77742000000001</c:v>
                </c:pt>
                <c:pt idx="406">
                  <c:v>152.59244000000001</c:v>
                </c:pt>
                <c:pt idx="407">
                  <c:v>124.18069</c:v>
                </c:pt>
                <c:pt idx="408">
                  <c:v>118.91833</c:v>
                </c:pt>
                <c:pt idx="409">
                  <c:v>131.79587000000001</c:v>
                </c:pt>
                <c:pt idx="410">
                  <c:v>118.48987</c:v>
                </c:pt>
                <c:pt idx="411">
                  <c:v>125.98979</c:v>
                </c:pt>
                <c:pt idx="412">
                  <c:v>126.77723</c:v>
                </c:pt>
                <c:pt idx="413">
                  <c:v>127.87836</c:v>
                </c:pt>
                <c:pt idx="414">
                  <c:v>116.36372</c:v>
                </c:pt>
                <c:pt idx="415">
                  <c:v>123.76349999999999</c:v>
                </c:pt>
                <c:pt idx="416">
                  <c:v>157.90746999999999</c:v>
                </c:pt>
                <c:pt idx="417">
                  <c:v>166.41855000000001</c:v>
                </c:pt>
                <c:pt idx="418">
                  <c:v>132.74404999999999</c:v>
                </c:pt>
                <c:pt idx="419">
                  <c:v>126.05316000000001</c:v>
                </c:pt>
                <c:pt idx="420">
                  <c:v>127.58008</c:v>
                </c:pt>
                <c:pt idx="421">
                  <c:v>130.58271999999999</c:v>
                </c:pt>
                <c:pt idx="422">
                  <c:v>194.55624</c:v>
                </c:pt>
                <c:pt idx="423">
                  <c:v>147.77036000000001</c:v>
                </c:pt>
                <c:pt idx="424">
                  <c:v>129.51315</c:v>
                </c:pt>
                <c:pt idx="425">
                  <c:v>131.71959000000001</c:v>
                </c:pt>
                <c:pt idx="426">
                  <c:v>154.82623000000001</c:v>
                </c:pt>
                <c:pt idx="427">
                  <c:v>129.52618000000001</c:v>
                </c:pt>
                <c:pt idx="428">
                  <c:v>126.02045</c:v>
                </c:pt>
                <c:pt idx="429">
                  <c:v>131.19265999999999</c:v>
                </c:pt>
                <c:pt idx="430">
                  <c:v>114.38097999999999</c:v>
                </c:pt>
                <c:pt idx="431">
                  <c:v>148.55078</c:v>
                </c:pt>
                <c:pt idx="432">
                  <c:v>141.65678</c:v>
                </c:pt>
                <c:pt idx="433">
                  <c:v>126.30641</c:v>
                </c:pt>
                <c:pt idx="434">
                  <c:v>152.81980999999999</c:v>
                </c:pt>
                <c:pt idx="435">
                  <c:v>138.78982999999999</c:v>
                </c:pt>
                <c:pt idx="436">
                  <c:v>132.37924000000001</c:v>
                </c:pt>
                <c:pt idx="437">
                  <c:v>126.7972</c:v>
                </c:pt>
                <c:pt idx="438">
                  <c:v>135.00067000000001</c:v>
                </c:pt>
                <c:pt idx="439">
                  <c:v>127.17166</c:v>
                </c:pt>
                <c:pt idx="440">
                  <c:v>171.19269</c:v>
                </c:pt>
                <c:pt idx="441">
                  <c:v>133.94202000000001</c:v>
                </c:pt>
                <c:pt idx="442">
                  <c:v>142.96878000000001</c:v>
                </c:pt>
                <c:pt idx="443">
                  <c:v>235.33795000000001</c:v>
                </c:pt>
                <c:pt idx="444">
                  <c:v>153.92171999999999</c:v>
                </c:pt>
                <c:pt idx="445">
                  <c:v>132.74976000000001</c:v>
                </c:pt>
                <c:pt idx="446">
                  <c:v>140.73576</c:v>
                </c:pt>
                <c:pt idx="447">
                  <c:v>120.43512</c:v>
                </c:pt>
                <c:pt idx="448">
                  <c:v>119.65459</c:v>
                </c:pt>
                <c:pt idx="449">
                  <c:v>131.67357999999999</c:v>
                </c:pt>
                <c:pt idx="450">
                  <c:v>147.50138999999999</c:v>
                </c:pt>
                <c:pt idx="451">
                  <c:v>147.25864000000001</c:v>
                </c:pt>
                <c:pt idx="452">
                  <c:v>135.17874</c:v>
                </c:pt>
                <c:pt idx="453">
                  <c:v>134.07928000000001</c:v>
                </c:pt>
                <c:pt idx="454">
                  <c:v>122.81392</c:v>
                </c:pt>
                <c:pt idx="455">
                  <c:v>127.22609</c:v>
                </c:pt>
                <c:pt idx="456">
                  <c:v>122.42301</c:v>
                </c:pt>
                <c:pt idx="457">
                  <c:v>136.48616000000001</c:v>
                </c:pt>
                <c:pt idx="458">
                  <c:v>126.65922999999999</c:v>
                </c:pt>
                <c:pt idx="459">
                  <c:v>127.47023</c:v>
                </c:pt>
                <c:pt idx="460">
                  <c:v>151.91650000000001</c:v>
                </c:pt>
                <c:pt idx="461">
                  <c:v>147.53018</c:v>
                </c:pt>
                <c:pt idx="462">
                  <c:v>128.67536999999999</c:v>
                </c:pt>
                <c:pt idx="463">
                  <c:v>126.12603</c:v>
                </c:pt>
                <c:pt idx="464">
                  <c:v>128.95484999999999</c:v>
                </c:pt>
                <c:pt idx="465">
                  <c:v>134.57977</c:v>
                </c:pt>
                <c:pt idx="466">
                  <c:v>132.14510000000001</c:v>
                </c:pt>
                <c:pt idx="467">
                  <c:v>135.38141999999999</c:v>
                </c:pt>
                <c:pt idx="468">
                  <c:v>101.94753</c:v>
                </c:pt>
                <c:pt idx="469">
                  <c:v>117.50078999999999</c:v>
                </c:pt>
                <c:pt idx="470">
                  <c:v>124.31577</c:v>
                </c:pt>
                <c:pt idx="471">
                  <c:v>113.2962</c:v>
                </c:pt>
              </c:numCache>
            </c:numRef>
          </c:xVal>
          <c:yVal>
            <c:numRef>
              <c:f>Sheet10!$G$2:$G$473</c:f>
              <c:numCache>
                <c:formatCode>General</c:formatCode>
                <c:ptCount val="472"/>
                <c:pt idx="0">
                  <c:v>121.09415</c:v>
                </c:pt>
                <c:pt idx="1">
                  <c:v>127.82007</c:v>
                </c:pt>
                <c:pt idx="2">
                  <c:v>305.69189</c:v>
                </c:pt>
                <c:pt idx="3">
                  <c:v>176.10092</c:v>
                </c:pt>
                <c:pt idx="4">
                  <c:v>238.32723999999999</c:v>
                </c:pt>
                <c:pt idx="5">
                  <c:v>321.99993999999998</c:v>
                </c:pt>
                <c:pt idx="6">
                  <c:v>295.93015000000003</c:v>
                </c:pt>
                <c:pt idx="7">
                  <c:v>310.93317000000002</c:v>
                </c:pt>
                <c:pt idx="8">
                  <c:v>295.55984000000001</c:v>
                </c:pt>
                <c:pt idx="9">
                  <c:v>182.64667</c:v>
                </c:pt>
                <c:pt idx="10">
                  <c:v>23.121237000000001</c:v>
                </c:pt>
                <c:pt idx="11">
                  <c:v>10.896205999999999</c:v>
                </c:pt>
                <c:pt idx="12">
                  <c:v>8.3023634000000008</c:v>
                </c:pt>
                <c:pt idx="13">
                  <c:v>19.513521000000001</c:v>
                </c:pt>
                <c:pt idx="14">
                  <c:v>303.07458000000003</c:v>
                </c:pt>
                <c:pt idx="15">
                  <c:v>301.27274</c:v>
                </c:pt>
                <c:pt idx="16">
                  <c:v>14.462927000000001</c:v>
                </c:pt>
                <c:pt idx="17">
                  <c:v>128.06099</c:v>
                </c:pt>
                <c:pt idx="18">
                  <c:v>298.81774999999999</c:v>
                </c:pt>
                <c:pt idx="19">
                  <c:v>116.9144</c:v>
                </c:pt>
                <c:pt idx="20">
                  <c:v>8.9633597999999992</c:v>
                </c:pt>
                <c:pt idx="21">
                  <c:v>155.75098</c:v>
                </c:pt>
                <c:pt idx="22">
                  <c:v>5.9475388999999996</c:v>
                </c:pt>
                <c:pt idx="23">
                  <c:v>38.591819999999998</c:v>
                </c:pt>
                <c:pt idx="24">
                  <c:v>116.7878</c:v>
                </c:pt>
                <c:pt idx="25">
                  <c:v>40.383156</c:v>
                </c:pt>
                <c:pt idx="26">
                  <c:v>27.854496000000001</c:v>
                </c:pt>
                <c:pt idx="27">
                  <c:v>28.317307</c:v>
                </c:pt>
                <c:pt idx="28">
                  <c:v>15.991597000000001</c:v>
                </c:pt>
                <c:pt idx="29">
                  <c:v>62.710659</c:v>
                </c:pt>
                <c:pt idx="30">
                  <c:v>13.778333999999999</c:v>
                </c:pt>
                <c:pt idx="31">
                  <c:v>6.1042781000000002</c:v>
                </c:pt>
                <c:pt idx="32">
                  <c:v>105.95849</c:v>
                </c:pt>
                <c:pt idx="33">
                  <c:v>311.29122999999998</c:v>
                </c:pt>
                <c:pt idx="34">
                  <c:v>10.559367999999999</c:v>
                </c:pt>
                <c:pt idx="35">
                  <c:v>101.38021999999999</c:v>
                </c:pt>
                <c:pt idx="36">
                  <c:v>71.156386999999995</c:v>
                </c:pt>
                <c:pt idx="37">
                  <c:v>71.712569999999999</c:v>
                </c:pt>
                <c:pt idx="38">
                  <c:v>19.843489000000002</c:v>
                </c:pt>
                <c:pt idx="39">
                  <c:v>110.73099999999999</c:v>
                </c:pt>
                <c:pt idx="40">
                  <c:v>86.470389999999995</c:v>
                </c:pt>
                <c:pt idx="41">
                  <c:v>166.93406999999999</c:v>
                </c:pt>
                <c:pt idx="42">
                  <c:v>73.453011000000004</c:v>
                </c:pt>
                <c:pt idx="43">
                  <c:v>59.790801999999999</c:v>
                </c:pt>
                <c:pt idx="44">
                  <c:v>191.01291000000001</c:v>
                </c:pt>
                <c:pt idx="45">
                  <c:v>146.69802999999999</c:v>
                </c:pt>
                <c:pt idx="46">
                  <c:v>97.614638999999997</c:v>
                </c:pt>
                <c:pt idx="47">
                  <c:v>102.82332</c:v>
                </c:pt>
                <c:pt idx="48">
                  <c:v>115.06511</c:v>
                </c:pt>
                <c:pt idx="49">
                  <c:v>58.960518</c:v>
                </c:pt>
                <c:pt idx="50">
                  <c:v>102.05485</c:v>
                </c:pt>
                <c:pt idx="51">
                  <c:v>129.80264</c:v>
                </c:pt>
                <c:pt idx="52">
                  <c:v>112.31923</c:v>
                </c:pt>
                <c:pt idx="53">
                  <c:v>142.93747999999999</c:v>
                </c:pt>
                <c:pt idx="54">
                  <c:v>54.391768999999996</c:v>
                </c:pt>
                <c:pt idx="55">
                  <c:v>163.57605000000001</c:v>
                </c:pt>
                <c:pt idx="56">
                  <c:v>59.428370999999999</c:v>
                </c:pt>
                <c:pt idx="57">
                  <c:v>53.091563999999998</c:v>
                </c:pt>
                <c:pt idx="58">
                  <c:v>77.606551999999994</c:v>
                </c:pt>
                <c:pt idx="59">
                  <c:v>57.329056000000001</c:v>
                </c:pt>
                <c:pt idx="60">
                  <c:v>66.295546999999999</c:v>
                </c:pt>
                <c:pt idx="61">
                  <c:v>77.314307999999997</c:v>
                </c:pt>
                <c:pt idx="62">
                  <c:v>79.798111000000006</c:v>
                </c:pt>
                <c:pt idx="63">
                  <c:v>25.666156999999998</c:v>
                </c:pt>
                <c:pt idx="64">
                  <c:v>22.770385999999998</c:v>
                </c:pt>
                <c:pt idx="65">
                  <c:v>23.58989</c:v>
                </c:pt>
                <c:pt idx="66">
                  <c:v>26.375864</c:v>
                </c:pt>
                <c:pt idx="67">
                  <c:v>19.421119999999998</c:v>
                </c:pt>
                <c:pt idx="68">
                  <c:v>20.136368000000001</c:v>
                </c:pt>
                <c:pt idx="69">
                  <c:v>26.495999999999999</c:v>
                </c:pt>
                <c:pt idx="70">
                  <c:v>26.103977</c:v>
                </c:pt>
                <c:pt idx="71">
                  <c:v>47.244197999999997</c:v>
                </c:pt>
                <c:pt idx="72">
                  <c:v>15.124727999999999</c:v>
                </c:pt>
                <c:pt idx="73">
                  <c:v>54.471069</c:v>
                </c:pt>
                <c:pt idx="74">
                  <c:v>21.601327999999999</c:v>
                </c:pt>
                <c:pt idx="75">
                  <c:v>93.937088000000003</c:v>
                </c:pt>
                <c:pt idx="76">
                  <c:v>192.86713</c:v>
                </c:pt>
                <c:pt idx="77">
                  <c:v>41.784118999999997</c:v>
                </c:pt>
                <c:pt idx="78">
                  <c:v>159.94166999999999</c:v>
                </c:pt>
                <c:pt idx="79">
                  <c:v>280.49633999999998</c:v>
                </c:pt>
                <c:pt idx="80">
                  <c:v>170.47379000000001</c:v>
                </c:pt>
                <c:pt idx="81">
                  <c:v>85.131111000000004</c:v>
                </c:pt>
                <c:pt idx="82">
                  <c:v>134.95158000000001</c:v>
                </c:pt>
                <c:pt idx="83">
                  <c:v>311.29279000000002</c:v>
                </c:pt>
                <c:pt idx="84">
                  <c:v>119.77364</c:v>
                </c:pt>
                <c:pt idx="85">
                  <c:v>267.98800999999997</c:v>
                </c:pt>
                <c:pt idx="86">
                  <c:v>351.24594000000002</c:v>
                </c:pt>
                <c:pt idx="87">
                  <c:v>163.49254999999999</c:v>
                </c:pt>
                <c:pt idx="88">
                  <c:v>45.517589999999998</c:v>
                </c:pt>
                <c:pt idx="89">
                  <c:v>16.947807000000001</c:v>
                </c:pt>
                <c:pt idx="90">
                  <c:v>42.738770000000002</c:v>
                </c:pt>
                <c:pt idx="91">
                  <c:v>47.836433</c:v>
                </c:pt>
                <c:pt idx="92">
                  <c:v>37.414966999999997</c:v>
                </c:pt>
                <c:pt idx="93">
                  <c:v>32.247264999999999</c:v>
                </c:pt>
                <c:pt idx="94">
                  <c:v>41.200705999999997</c:v>
                </c:pt>
                <c:pt idx="95">
                  <c:v>39.216346999999999</c:v>
                </c:pt>
                <c:pt idx="96">
                  <c:v>42.504601000000001</c:v>
                </c:pt>
                <c:pt idx="97">
                  <c:v>38.557434000000001</c:v>
                </c:pt>
                <c:pt idx="98">
                  <c:v>35.340499999999999</c:v>
                </c:pt>
                <c:pt idx="99">
                  <c:v>38.361331999999997</c:v>
                </c:pt>
                <c:pt idx="100">
                  <c:v>31.676493000000001</c:v>
                </c:pt>
                <c:pt idx="101">
                  <c:v>18.105034</c:v>
                </c:pt>
                <c:pt idx="102">
                  <c:v>34.103397000000001</c:v>
                </c:pt>
                <c:pt idx="103">
                  <c:v>50.966422999999999</c:v>
                </c:pt>
                <c:pt idx="104">
                  <c:v>35.618980000000001</c:v>
                </c:pt>
                <c:pt idx="105">
                  <c:v>18.312901</c:v>
                </c:pt>
                <c:pt idx="106">
                  <c:v>40.625542000000003</c:v>
                </c:pt>
                <c:pt idx="107">
                  <c:v>23.610847</c:v>
                </c:pt>
                <c:pt idx="108">
                  <c:v>43.387999999999998</c:v>
                </c:pt>
                <c:pt idx="109">
                  <c:v>28.642174000000001</c:v>
                </c:pt>
                <c:pt idx="110">
                  <c:v>15.405104</c:v>
                </c:pt>
                <c:pt idx="111">
                  <c:v>47.779494999999997</c:v>
                </c:pt>
                <c:pt idx="112">
                  <c:v>44.567734000000002</c:v>
                </c:pt>
                <c:pt idx="113">
                  <c:v>29.375831999999999</c:v>
                </c:pt>
                <c:pt idx="114">
                  <c:v>16.610690999999999</c:v>
                </c:pt>
                <c:pt idx="115">
                  <c:v>30.581696000000001</c:v>
                </c:pt>
                <c:pt idx="116">
                  <c:v>36.010761000000002</c:v>
                </c:pt>
                <c:pt idx="117">
                  <c:v>14.646088000000001</c:v>
                </c:pt>
                <c:pt idx="118">
                  <c:v>32.810341000000001</c:v>
                </c:pt>
                <c:pt idx="119">
                  <c:v>42.475174000000003</c:v>
                </c:pt>
                <c:pt idx="120">
                  <c:v>21.819317000000002</c:v>
                </c:pt>
                <c:pt idx="121">
                  <c:v>21.073584</c:v>
                </c:pt>
                <c:pt idx="122">
                  <c:v>38.686568999999999</c:v>
                </c:pt>
                <c:pt idx="123">
                  <c:v>146.47094999999999</c:v>
                </c:pt>
                <c:pt idx="124">
                  <c:v>46.890213000000003</c:v>
                </c:pt>
                <c:pt idx="125">
                  <c:v>106.84268</c:v>
                </c:pt>
                <c:pt idx="126">
                  <c:v>113.26664</c:v>
                </c:pt>
                <c:pt idx="127">
                  <c:v>113.60647</c:v>
                </c:pt>
                <c:pt idx="128">
                  <c:v>54.966309000000003</c:v>
                </c:pt>
                <c:pt idx="129">
                  <c:v>69.482956000000001</c:v>
                </c:pt>
                <c:pt idx="130">
                  <c:v>78.653785999999997</c:v>
                </c:pt>
                <c:pt idx="131">
                  <c:v>122.82505</c:v>
                </c:pt>
                <c:pt idx="132">
                  <c:v>129.86435</c:v>
                </c:pt>
                <c:pt idx="133">
                  <c:v>124.36662</c:v>
                </c:pt>
                <c:pt idx="134">
                  <c:v>47.785248000000003</c:v>
                </c:pt>
                <c:pt idx="135">
                  <c:v>159.58153999999999</c:v>
                </c:pt>
                <c:pt idx="136">
                  <c:v>71.994727999999995</c:v>
                </c:pt>
                <c:pt idx="137">
                  <c:v>82</c:v>
                </c:pt>
                <c:pt idx="138">
                  <c:v>45.801811000000001</c:v>
                </c:pt>
                <c:pt idx="139">
                  <c:v>39.459648000000001</c:v>
                </c:pt>
                <c:pt idx="140">
                  <c:v>26.914408000000002</c:v>
                </c:pt>
                <c:pt idx="141">
                  <c:v>38.783938999999997</c:v>
                </c:pt>
                <c:pt idx="142">
                  <c:v>40.762366999999998</c:v>
                </c:pt>
                <c:pt idx="143">
                  <c:v>45.675319999999999</c:v>
                </c:pt>
                <c:pt idx="144">
                  <c:v>74</c:v>
                </c:pt>
                <c:pt idx="145">
                  <c:v>44.850715999999998</c:v>
                </c:pt>
                <c:pt idx="146">
                  <c:v>38.235934999999998</c:v>
                </c:pt>
                <c:pt idx="147">
                  <c:v>43.690269000000001</c:v>
                </c:pt>
                <c:pt idx="148">
                  <c:v>30.462226999999999</c:v>
                </c:pt>
                <c:pt idx="149">
                  <c:v>67</c:v>
                </c:pt>
                <c:pt idx="150">
                  <c:v>54.702801000000001</c:v>
                </c:pt>
                <c:pt idx="151">
                  <c:v>39.817543000000001</c:v>
                </c:pt>
                <c:pt idx="152">
                  <c:v>46.023491</c:v>
                </c:pt>
                <c:pt idx="153">
                  <c:v>43.904831000000001</c:v>
                </c:pt>
                <c:pt idx="154">
                  <c:v>42.345886</c:v>
                </c:pt>
                <c:pt idx="155">
                  <c:v>40.054245000000002</c:v>
                </c:pt>
                <c:pt idx="156">
                  <c:v>36.385627999999997</c:v>
                </c:pt>
                <c:pt idx="157">
                  <c:v>283.62445000000002</c:v>
                </c:pt>
                <c:pt idx="158">
                  <c:v>219.40762000000001</c:v>
                </c:pt>
                <c:pt idx="159">
                  <c:v>273.54367000000002</c:v>
                </c:pt>
                <c:pt idx="160">
                  <c:v>326.67932000000002</c:v>
                </c:pt>
                <c:pt idx="161">
                  <c:v>366.51364000000001</c:v>
                </c:pt>
                <c:pt idx="162">
                  <c:v>121.58968</c:v>
                </c:pt>
                <c:pt idx="163">
                  <c:v>346.22815000000003</c:v>
                </c:pt>
                <c:pt idx="164">
                  <c:v>312.74542000000002</c:v>
                </c:pt>
                <c:pt idx="165">
                  <c:v>201.69</c:v>
                </c:pt>
                <c:pt idx="166">
                  <c:v>164.43167</c:v>
                </c:pt>
                <c:pt idx="167">
                  <c:v>286.99957000000001</c:v>
                </c:pt>
                <c:pt idx="168">
                  <c:v>128.22174000000001</c:v>
                </c:pt>
                <c:pt idx="169">
                  <c:v>227.50333000000001</c:v>
                </c:pt>
                <c:pt idx="170">
                  <c:v>120.40628</c:v>
                </c:pt>
                <c:pt idx="171">
                  <c:v>91.000916000000004</c:v>
                </c:pt>
                <c:pt idx="172">
                  <c:v>109.41576999999999</c:v>
                </c:pt>
                <c:pt idx="173">
                  <c:v>370.12621999999999</c:v>
                </c:pt>
                <c:pt idx="174">
                  <c:v>302.11883999999998</c:v>
                </c:pt>
                <c:pt idx="175">
                  <c:v>251.07142999999999</c:v>
                </c:pt>
                <c:pt idx="176">
                  <c:v>238.13995</c:v>
                </c:pt>
                <c:pt idx="177">
                  <c:v>112.19293</c:v>
                </c:pt>
                <c:pt idx="178">
                  <c:v>73.528053</c:v>
                </c:pt>
                <c:pt idx="179">
                  <c:v>90.344414</c:v>
                </c:pt>
                <c:pt idx="180">
                  <c:v>158.50078999999999</c:v>
                </c:pt>
                <c:pt idx="181">
                  <c:v>275.05511000000001</c:v>
                </c:pt>
                <c:pt idx="182">
                  <c:v>69.109497000000005</c:v>
                </c:pt>
                <c:pt idx="183">
                  <c:v>86.589905000000002</c:v>
                </c:pt>
                <c:pt idx="184">
                  <c:v>34.101348999999999</c:v>
                </c:pt>
                <c:pt idx="185">
                  <c:v>76.542786000000007</c:v>
                </c:pt>
                <c:pt idx="186">
                  <c:v>196.22373999999999</c:v>
                </c:pt>
                <c:pt idx="187">
                  <c:v>167.12380999999999</c:v>
                </c:pt>
                <c:pt idx="188">
                  <c:v>73.289435999999995</c:v>
                </c:pt>
                <c:pt idx="189">
                  <c:v>96.9328</c:v>
                </c:pt>
                <c:pt idx="190">
                  <c:v>297.25290000000001</c:v>
                </c:pt>
                <c:pt idx="191">
                  <c:v>288.35516000000001</c:v>
                </c:pt>
                <c:pt idx="192">
                  <c:v>123.69884</c:v>
                </c:pt>
                <c:pt idx="193">
                  <c:v>26.862797</c:v>
                </c:pt>
                <c:pt idx="194">
                  <c:v>282.53368999999998</c:v>
                </c:pt>
                <c:pt idx="195">
                  <c:v>221.42464000000001</c:v>
                </c:pt>
                <c:pt idx="196">
                  <c:v>30.089855</c:v>
                </c:pt>
                <c:pt idx="197">
                  <c:v>64.964286999999999</c:v>
                </c:pt>
                <c:pt idx="198">
                  <c:v>56.801864999999999</c:v>
                </c:pt>
                <c:pt idx="199">
                  <c:v>141.47832</c:v>
                </c:pt>
                <c:pt idx="200">
                  <c:v>22.193225999999999</c:v>
                </c:pt>
                <c:pt idx="201">
                  <c:v>16.702418999999999</c:v>
                </c:pt>
                <c:pt idx="202">
                  <c:v>51.272956999999998</c:v>
                </c:pt>
                <c:pt idx="203">
                  <c:v>188.739</c:v>
                </c:pt>
                <c:pt idx="204">
                  <c:v>23.576018999999999</c:v>
                </c:pt>
                <c:pt idx="205">
                  <c:v>133.38524000000001</c:v>
                </c:pt>
                <c:pt idx="206">
                  <c:v>109.18839</c:v>
                </c:pt>
                <c:pt idx="207">
                  <c:v>109.95744000000001</c:v>
                </c:pt>
                <c:pt idx="208">
                  <c:v>82.974091000000001</c:v>
                </c:pt>
                <c:pt idx="209">
                  <c:v>121.17641999999999</c:v>
                </c:pt>
                <c:pt idx="210">
                  <c:v>107.29264000000001</c:v>
                </c:pt>
                <c:pt idx="211">
                  <c:v>93.697379999999995</c:v>
                </c:pt>
                <c:pt idx="212">
                  <c:v>122.42695999999999</c:v>
                </c:pt>
                <c:pt idx="213">
                  <c:v>117.78019999999999</c:v>
                </c:pt>
                <c:pt idx="214">
                  <c:v>115.47631</c:v>
                </c:pt>
                <c:pt idx="215">
                  <c:v>114.13597</c:v>
                </c:pt>
                <c:pt idx="216">
                  <c:v>99.643433000000002</c:v>
                </c:pt>
                <c:pt idx="217">
                  <c:v>100.55826999999999</c:v>
                </c:pt>
                <c:pt idx="218">
                  <c:v>84.099166999999994</c:v>
                </c:pt>
                <c:pt idx="219">
                  <c:v>149.85679999999999</c:v>
                </c:pt>
                <c:pt idx="220">
                  <c:v>117.62924</c:v>
                </c:pt>
                <c:pt idx="221">
                  <c:v>166.64465000000001</c:v>
                </c:pt>
                <c:pt idx="222">
                  <c:v>110.95029</c:v>
                </c:pt>
                <c:pt idx="223">
                  <c:v>116.83123999999999</c:v>
                </c:pt>
                <c:pt idx="224">
                  <c:v>99.344177000000002</c:v>
                </c:pt>
                <c:pt idx="225">
                  <c:v>83.081008999999995</c:v>
                </c:pt>
                <c:pt idx="226">
                  <c:v>133.88131999999999</c:v>
                </c:pt>
                <c:pt idx="227">
                  <c:v>100.78091000000001</c:v>
                </c:pt>
                <c:pt idx="228">
                  <c:v>117.25254</c:v>
                </c:pt>
                <c:pt idx="229">
                  <c:v>126.75087000000001</c:v>
                </c:pt>
                <c:pt idx="230">
                  <c:v>135.99386999999999</c:v>
                </c:pt>
                <c:pt idx="231">
                  <c:v>112.10046</c:v>
                </c:pt>
                <c:pt idx="232">
                  <c:v>102.29315</c:v>
                </c:pt>
                <c:pt idx="233">
                  <c:v>113.79703000000001</c:v>
                </c:pt>
                <c:pt idx="234">
                  <c:v>94.506882000000004</c:v>
                </c:pt>
                <c:pt idx="235">
                  <c:v>118.50864</c:v>
                </c:pt>
                <c:pt idx="236">
                  <c:v>108.37009999999999</c:v>
                </c:pt>
                <c:pt idx="237">
                  <c:v>141.49722</c:v>
                </c:pt>
                <c:pt idx="238">
                  <c:v>83.328270000000003</c:v>
                </c:pt>
                <c:pt idx="239">
                  <c:v>102.89124</c:v>
                </c:pt>
                <c:pt idx="240">
                  <c:v>109.90114</c:v>
                </c:pt>
                <c:pt idx="241">
                  <c:v>77.326003999999998</c:v>
                </c:pt>
                <c:pt idx="242">
                  <c:v>78.765288999999996</c:v>
                </c:pt>
                <c:pt idx="243">
                  <c:v>66.283614999999998</c:v>
                </c:pt>
                <c:pt idx="244">
                  <c:v>74.673575999999997</c:v>
                </c:pt>
                <c:pt idx="245">
                  <c:v>67.219475000000003</c:v>
                </c:pt>
                <c:pt idx="246">
                  <c:v>79.054526999999993</c:v>
                </c:pt>
                <c:pt idx="247">
                  <c:v>79.349838000000005</c:v>
                </c:pt>
                <c:pt idx="248">
                  <c:v>74.213820999999996</c:v>
                </c:pt>
                <c:pt idx="249">
                  <c:v>81.454741999999996</c:v>
                </c:pt>
                <c:pt idx="250">
                  <c:v>44.599068000000003</c:v>
                </c:pt>
                <c:pt idx="251">
                  <c:v>97.748137999999997</c:v>
                </c:pt>
                <c:pt idx="252">
                  <c:v>72.610443000000004</c:v>
                </c:pt>
                <c:pt idx="253">
                  <c:v>63.218761000000001</c:v>
                </c:pt>
                <c:pt idx="254">
                  <c:v>122.01613999999999</c:v>
                </c:pt>
                <c:pt idx="255">
                  <c:v>229.1319</c:v>
                </c:pt>
                <c:pt idx="256">
                  <c:v>57.207909000000001</c:v>
                </c:pt>
                <c:pt idx="257">
                  <c:v>125.33401000000001</c:v>
                </c:pt>
                <c:pt idx="258">
                  <c:v>54.872112000000001</c:v>
                </c:pt>
                <c:pt idx="259">
                  <c:v>54.591811999999997</c:v>
                </c:pt>
                <c:pt idx="260">
                  <c:v>146.94423</c:v>
                </c:pt>
                <c:pt idx="261">
                  <c:v>97.160835000000006</c:v>
                </c:pt>
                <c:pt idx="262">
                  <c:v>74.828513999999998</c:v>
                </c:pt>
                <c:pt idx="263">
                  <c:v>101.81464</c:v>
                </c:pt>
                <c:pt idx="264">
                  <c:v>86.682616999999993</c:v>
                </c:pt>
                <c:pt idx="265">
                  <c:v>50.583511000000001</c:v>
                </c:pt>
                <c:pt idx="266">
                  <c:v>159.09926999999999</c:v>
                </c:pt>
                <c:pt idx="267">
                  <c:v>61.817489999999999</c:v>
                </c:pt>
                <c:pt idx="268">
                  <c:v>56.114269</c:v>
                </c:pt>
                <c:pt idx="269">
                  <c:v>56.697631999999999</c:v>
                </c:pt>
                <c:pt idx="270">
                  <c:v>336.13995</c:v>
                </c:pt>
                <c:pt idx="271">
                  <c:v>146.2998</c:v>
                </c:pt>
                <c:pt idx="272">
                  <c:v>119.67789</c:v>
                </c:pt>
                <c:pt idx="273">
                  <c:v>128.60912999999999</c:v>
                </c:pt>
                <c:pt idx="274">
                  <c:v>122.84914999999999</c:v>
                </c:pt>
                <c:pt idx="275">
                  <c:v>136.72963999999999</c:v>
                </c:pt>
                <c:pt idx="276">
                  <c:v>129.12067999999999</c:v>
                </c:pt>
                <c:pt idx="277">
                  <c:v>144.32758000000001</c:v>
                </c:pt>
                <c:pt idx="278">
                  <c:v>140.84045</c:v>
                </c:pt>
                <c:pt idx="279">
                  <c:v>128.13914</c:v>
                </c:pt>
                <c:pt idx="280">
                  <c:v>164.35593</c:v>
                </c:pt>
                <c:pt idx="281">
                  <c:v>129.02319</c:v>
                </c:pt>
                <c:pt idx="282">
                  <c:v>118.72004</c:v>
                </c:pt>
                <c:pt idx="283">
                  <c:v>90.691254000000001</c:v>
                </c:pt>
                <c:pt idx="284">
                  <c:v>147.78416000000001</c:v>
                </c:pt>
                <c:pt idx="285">
                  <c:v>122.32119</c:v>
                </c:pt>
                <c:pt idx="286">
                  <c:v>153.4136</c:v>
                </c:pt>
                <c:pt idx="287">
                  <c:v>129.22078999999999</c:v>
                </c:pt>
                <c:pt idx="288">
                  <c:v>125.24771</c:v>
                </c:pt>
                <c:pt idx="289">
                  <c:v>127.95444000000001</c:v>
                </c:pt>
                <c:pt idx="290">
                  <c:v>119.50693</c:v>
                </c:pt>
                <c:pt idx="291">
                  <c:v>135.43459999999999</c:v>
                </c:pt>
                <c:pt idx="292">
                  <c:v>86.298584000000005</c:v>
                </c:pt>
                <c:pt idx="293">
                  <c:v>127.63087</c:v>
                </c:pt>
                <c:pt idx="294">
                  <c:v>157.41462999999999</c:v>
                </c:pt>
                <c:pt idx="295">
                  <c:v>146.30292</c:v>
                </c:pt>
                <c:pt idx="296">
                  <c:v>145.91775999999999</c:v>
                </c:pt>
                <c:pt idx="297">
                  <c:v>119.98679</c:v>
                </c:pt>
                <c:pt idx="298">
                  <c:v>127.36536</c:v>
                </c:pt>
                <c:pt idx="299">
                  <c:v>121.57505999999999</c:v>
                </c:pt>
                <c:pt idx="300">
                  <c:v>135.93235999999999</c:v>
                </c:pt>
                <c:pt idx="301">
                  <c:v>86.281891000000002</c:v>
                </c:pt>
                <c:pt idx="302">
                  <c:v>89.985427999999999</c:v>
                </c:pt>
                <c:pt idx="303">
                  <c:v>94.534332000000006</c:v>
                </c:pt>
                <c:pt idx="304">
                  <c:v>109.57568000000001</c:v>
                </c:pt>
                <c:pt idx="305">
                  <c:v>113.40442</c:v>
                </c:pt>
                <c:pt idx="306">
                  <c:v>99.150008999999997</c:v>
                </c:pt>
                <c:pt idx="307">
                  <c:v>110.91294000000001</c:v>
                </c:pt>
                <c:pt idx="308">
                  <c:v>106.11757</c:v>
                </c:pt>
                <c:pt idx="309">
                  <c:v>97.379112000000006</c:v>
                </c:pt>
                <c:pt idx="310">
                  <c:v>169.80619999999999</c:v>
                </c:pt>
                <c:pt idx="311">
                  <c:v>132.13373000000001</c:v>
                </c:pt>
                <c:pt idx="312">
                  <c:v>92.080214999999995</c:v>
                </c:pt>
                <c:pt idx="313">
                  <c:v>117.99002</c:v>
                </c:pt>
                <c:pt idx="314">
                  <c:v>110.90338</c:v>
                </c:pt>
                <c:pt idx="315">
                  <c:v>112.22637</c:v>
                </c:pt>
                <c:pt idx="316">
                  <c:v>108.8792</c:v>
                </c:pt>
                <c:pt idx="317">
                  <c:v>117.22466</c:v>
                </c:pt>
                <c:pt idx="318">
                  <c:v>103.19322</c:v>
                </c:pt>
                <c:pt idx="319">
                  <c:v>113.39234999999999</c:v>
                </c:pt>
                <c:pt idx="320">
                  <c:v>103.39859</c:v>
                </c:pt>
                <c:pt idx="321">
                  <c:v>119.84456</c:v>
                </c:pt>
                <c:pt idx="322">
                  <c:v>94.872085999999996</c:v>
                </c:pt>
                <c:pt idx="323">
                  <c:v>94.607048000000006</c:v>
                </c:pt>
                <c:pt idx="324">
                  <c:v>98.002578999999997</c:v>
                </c:pt>
                <c:pt idx="325">
                  <c:v>106.55911</c:v>
                </c:pt>
                <c:pt idx="326">
                  <c:v>156.75121999999999</c:v>
                </c:pt>
                <c:pt idx="327">
                  <c:v>97.852233999999996</c:v>
                </c:pt>
                <c:pt idx="328">
                  <c:v>109.33517000000001</c:v>
                </c:pt>
                <c:pt idx="329">
                  <c:v>106.62666</c:v>
                </c:pt>
                <c:pt idx="330">
                  <c:v>113.96021</c:v>
                </c:pt>
                <c:pt idx="331">
                  <c:v>173.01241999999999</c:v>
                </c:pt>
                <c:pt idx="332">
                  <c:v>252.36023</c:v>
                </c:pt>
                <c:pt idx="333">
                  <c:v>186.01266000000001</c:v>
                </c:pt>
                <c:pt idx="334">
                  <c:v>165.93603999999999</c:v>
                </c:pt>
                <c:pt idx="335">
                  <c:v>110.25919</c:v>
                </c:pt>
                <c:pt idx="336">
                  <c:v>73.388785999999996</c:v>
                </c:pt>
                <c:pt idx="337">
                  <c:v>46.475285</c:v>
                </c:pt>
                <c:pt idx="338">
                  <c:v>39.489001999999999</c:v>
                </c:pt>
                <c:pt idx="339">
                  <c:v>41.930069000000003</c:v>
                </c:pt>
                <c:pt idx="340">
                  <c:v>68.292816000000002</c:v>
                </c:pt>
                <c:pt idx="341">
                  <c:v>49.807578999999997</c:v>
                </c:pt>
                <c:pt idx="342">
                  <c:v>41.596195000000002</c:v>
                </c:pt>
                <c:pt idx="343">
                  <c:v>38.608916999999998</c:v>
                </c:pt>
                <c:pt idx="344">
                  <c:v>36.686630000000001</c:v>
                </c:pt>
                <c:pt idx="345">
                  <c:v>63.482863999999999</c:v>
                </c:pt>
                <c:pt idx="346">
                  <c:v>39.229484999999997</c:v>
                </c:pt>
                <c:pt idx="347">
                  <c:v>56.388519000000002</c:v>
                </c:pt>
                <c:pt idx="348">
                  <c:v>40.342945</c:v>
                </c:pt>
                <c:pt idx="349">
                  <c:v>45.475287999999999</c:v>
                </c:pt>
                <c:pt idx="350">
                  <c:v>36.410069</c:v>
                </c:pt>
                <c:pt idx="351">
                  <c:v>45.099651000000001</c:v>
                </c:pt>
                <c:pt idx="352">
                  <c:v>43.950347999999998</c:v>
                </c:pt>
                <c:pt idx="353">
                  <c:v>32.520817000000001</c:v>
                </c:pt>
                <c:pt idx="354">
                  <c:v>48.849719999999998</c:v>
                </c:pt>
                <c:pt idx="355">
                  <c:v>42.916065000000003</c:v>
                </c:pt>
                <c:pt idx="356">
                  <c:v>50.611324000000003</c:v>
                </c:pt>
                <c:pt idx="357">
                  <c:v>44.623412999999999</c:v>
                </c:pt>
                <c:pt idx="358">
                  <c:v>37.245319000000002</c:v>
                </c:pt>
                <c:pt idx="359">
                  <c:v>45.894084999999997</c:v>
                </c:pt>
                <c:pt idx="360">
                  <c:v>41.067687999999997</c:v>
                </c:pt>
                <c:pt idx="361">
                  <c:v>63.168419</c:v>
                </c:pt>
                <c:pt idx="362">
                  <c:v>56.925269999999998</c:v>
                </c:pt>
                <c:pt idx="363">
                  <c:v>40.835357999999999</c:v>
                </c:pt>
                <c:pt idx="364">
                  <c:v>45.565151</c:v>
                </c:pt>
                <c:pt idx="365">
                  <c:v>43.035446</c:v>
                </c:pt>
                <c:pt idx="366">
                  <c:v>37.574325999999999</c:v>
                </c:pt>
                <c:pt idx="367">
                  <c:v>40.917563999999999</c:v>
                </c:pt>
                <c:pt idx="368">
                  <c:v>37.399192999999997</c:v>
                </c:pt>
                <c:pt idx="369">
                  <c:v>78.196526000000006</c:v>
                </c:pt>
                <c:pt idx="370">
                  <c:v>39.427447999999998</c:v>
                </c:pt>
                <c:pt idx="371">
                  <c:v>46.612045000000002</c:v>
                </c:pt>
                <c:pt idx="372">
                  <c:v>49.238906999999998</c:v>
                </c:pt>
                <c:pt idx="373">
                  <c:v>45.933968</c:v>
                </c:pt>
                <c:pt idx="374">
                  <c:v>54.685966000000001</c:v>
                </c:pt>
                <c:pt idx="375">
                  <c:v>35.959403999999999</c:v>
                </c:pt>
                <c:pt idx="376">
                  <c:v>36.129730000000002</c:v>
                </c:pt>
                <c:pt idx="377">
                  <c:v>34.721271999999999</c:v>
                </c:pt>
                <c:pt idx="378">
                  <c:v>41.965164000000001</c:v>
                </c:pt>
                <c:pt idx="379">
                  <c:v>40.785049000000001</c:v>
                </c:pt>
                <c:pt idx="380">
                  <c:v>41.983944000000001</c:v>
                </c:pt>
                <c:pt idx="381">
                  <c:v>48.890293</c:v>
                </c:pt>
                <c:pt idx="382">
                  <c:v>78.079375999999996</c:v>
                </c:pt>
                <c:pt idx="383">
                  <c:v>33.230995</c:v>
                </c:pt>
                <c:pt idx="384">
                  <c:v>38.952511000000001</c:v>
                </c:pt>
                <c:pt idx="385">
                  <c:v>69.469382999999993</c:v>
                </c:pt>
                <c:pt idx="386">
                  <c:v>40.944285999999998</c:v>
                </c:pt>
                <c:pt idx="387">
                  <c:v>43.002617000000001</c:v>
                </c:pt>
                <c:pt idx="388">
                  <c:v>39.267563000000003</c:v>
                </c:pt>
                <c:pt idx="389">
                  <c:v>34.632308999999999</c:v>
                </c:pt>
                <c:pt idx="390">
                  <c:v>34.991225999999997</c:v>
                </c:pt>
                <c:pt idx="391">
                  <c:v>51.857376000000002</c:v>
                </c:pt>
                <c:pt idx="392">
                  <c:v>38.450119000000001</c:v>
                </c:pt>
                <c:pt idx="393">
                  <c:v>35.714621999999999</c:v>
                </c:pt>
                <c:pt idx="394">
                  <c:v>43.627212999999998</c:v>
                </c:pt>
                <c:pt idx="395">
                  <c:v>40.872535999999997</c:v>
                </c:pt>
                <c:pt idx="396">
                  <c:v>79.407318000000004</c:v>
                </c:pt>
                <c:pt idx="397">
                  <c:v>47.001365999999997</c:v>
                </c:pt>
                <c:pt idx="398">
                  <c:v>36.937289999999997</c:v>
                </c:pt>
                <c:pt idx="399">
                  <c:v>47.959876999999999</c:v>
                </c:pt>
                <c:pt idx="400">
                  <c:v>37.876624999999997</c:v>
                </c:pt>
                <c:pt idx="401">
                  <c:v>60.108307000000003</c:v>
                </c:pt>
                <c:pt idx="402">
                  <c:v>40.716366000000001</c:v>
                </c:pt>
                <c:pt idx="403">
                  <c:v>38.359921</c:v>
                </c:pt>
                <c:pt idx="404">
                  <c:v>72.395591999999994</c:v>
                </c:pt>
                <c:pt idx="405">
                  <c:v>59.820171000000002</c:v>
                </c:pt>
                <c:pt idx="406">
                  <c:v>75.670197000000002</c:v>
                </c:pt>
                <c:pt idx="407">
                  <c:v>38.616897999999999</c:v>
                </c:pt>
                <c:pt idx="408">
                  <c:v>42.886284000000003</c:v>
                </c:pt>
                <c:pt idx="409">
                  <c:v>39.088264000000002</c:v>
                </c:pt>
                <c:pt idx="410">
                  <c:v>34.957977</c:v>
                </c:pt>
                <c:pt idx="411">
                  <c:v>34.443030999999998</c:v>
                </c:pt>
                <c:pt idx="412">
                  <c:v>42.909618000000002</c:v>
                </c:pt>
                <c:pt idx="413">
                  <c:v>41.099772999999999</c:v>
                </c:pt>
                <c:pt idx="414">
                  <c:v>45.277245000000001</c:v>
                </c:pt>
                <c:pt idx="415">
                  <c:v>34.292526000000002</c:v>
                </c:pt>
                <c:pt idx="416">
                  <c:v>72.368637000000007</c:v>
                </c:pt>
                <c:pt idx="417">
                  <c:v>66.539299</c:v>
                </c:pt>
                <c:pt idx="418">
                  <c:v>73.448418000000004</c:v>
                </c:pt>
                <c:pt idx="419">
                  <c:v>38.466141</c:v>
                </c:pt>
                <c:pt idx="420">
                  <c:v>40.192473999999997</c:v>
                </c:pt>
                <c:pt idx="421">
                  <c:v>49.580275999999998</c:v>
                </c:pt>
                <c:pt idx="422">
                  <c:v>115.80783</c:v>
                </c:pt>
                <c:pt idx="423">
                  <c:v>56.004508999999999</c:v>
                </c:pt>
                <c:pt idx="424">
                  <c:v>37.549140999999999</c:v>
                </c:pt>
                <c:pt idx="425">
                  <c:v>39.362335000000002</c:v>
                </c:pt>
                <c:pt idx="426">
                  <c:v>91.190048000000004</c:v>
                </c:pt>
                <c:pt idx="427">
                  <c:v>35.30677</c:v>
                </c:pt>
                <c:pt idx="428">
                  <c:v>40.810993000000003</c:v>
                </c:pt>
                <c:pt idx="429">
                  <c:v>38.059570000000001</c:v>
                </c:pt>
                <c:pt idx="430">
                  <c:v>72.086815000000001</c:v>
                </c:pt>
                <c:pt idx="431">
                  <c:v>74.752646999999996</c:v>
                </c:pt>
                <c:pt idx="432">
                  <c:v>73.527480999999995</c:v>
                </c:pt>
                <c:pt idx="433">
                  <c:v>55.364356999999998</c:v>
                </c:pt>
                <c:pt idx="434">
                  <c:v>77.975860999999995</c:v>
                </c:pt>
                <c:pt idx="435">
                  <c:v>43.913043999999999</c:v>
                </c:pt>
                <c:pt idx="436">
                  <c:v>39.100341999999998</c:v>
                </c:pt>
                <c:pt idx="437">
                  <c:v>38.363807999999999</c:v>
                </c:pt>
                <c:pt idx="438">
                  <c:v>42.135323</c:v>
                </c:pt>
                <c:pt idx="439">
                  <c:v>38.799182999999999</c:v>
                </c:pt>
                <c:pt idx="440">
                  <c:v>67.928589000000002</c:v>
                </c:pt>
                <c:pt idx="441">
                  <c:v>41.907294999999998</c:v>
                </c:pt>
                <c:pt idx="442">
                  <c:v>41.710911000000003</c:v>
                </c:pt>
                <c:pt idx="443">
                  <c:v>146.33618000000001</c:v>
                </c:pt>
                <c:pt idx="444">
                  <c:v>49.905079000000001</c:v>
                </c:pt>
                <c:pt idx="445">
                  <c:v>43.053016999999997</c:v>
                </c:pt>
                <c:pt idx="446">
                  <c:v>36.490130999999998</c:v>
                </c:pt>
                <c:pt idx="447">
                  <c:v>44.615195999999997</c:v>
                </c:pt>
                <c:pt idx="448">
                  <c:v>41.484039000000003</c:v>
                </c:pt>
                <c:pt idx="449">
                  <c:v>34.517426</c:v>
                </c:pt>
                <c:pt idx="450">
                  <c:v>48.239784</c:v>
                </c:pt>
                <c:pt idx="451">
                  <c:v>54.464621999999999</c:v>
                </c:pt>
                <c:pt idx="452">
                  <c:v>42.684631000000003</c:v>
                </c:pt>
                <c:pt idx="453">
                  <c:v>37.985416000000001</c:v>
                </c:pt>
                <c:pt idx="454">
                  <c:v>48.49371</c:v>
                </c:pt>
                <c:pt idx="455">
                  <c:v>33.417786</c:v>
                </c:pt>
                <c:pt idx="456">
                  <c:v>36.267811000000002</c:v>
                </c:pt>
                <c:pt idx="457">
                  <c:v>44.146571999999999</c:v>
                </c:pt>
                <c:pt idx="458">
                  <c:v>37.412582</c:v>
                </c:pt>
                <c:pt idx="459">
                  <c:v>40.36618</c:v>
                </c:pt>
                <c:pt idx="460">
                  <c:v>70.604438999999999</c:v>
                </c:pt>
                <c:pt idx="461">
                  <c:v>73.694839000000002</c:v>
                </c:pt>
                <c:pt idx="462">
                  <c:v>38.392231000000002</c:v>
                </c:pt>
                <c:pt idx="463">
                  <c:v>35.153503000000001</c:v>
                </c:pt>
                <c:pt idx="464">
                  <c:v>37.509155</c:v>
                </c:pt>
                <c:pt idx="465">
                  <c:v>40.510784000000001</c:v>
                </c:pt>
                <c:pt idx="466">
                  <c:v>104.05703</c:v>
                </c:pt>
                <c:pt idx="467">
                  <c:v>61.915390000000002</c:v>
                </c:pt>
                <c:pt idx="468">
                  <c:v>31.385359000000001</c:v>
                </c:pt>
                <c:pt idx="469">
                  <c:v>45.291595000000001</c:v>
                </c:pt>
                <c:pt idx="470">
                  <c:v>47.689857000000003</c:v>
                </c:pt>
                <c:pt idx="471">
                  <c:v>39.925350000000002</c:v>
                </c:pt>
              </c:numCache>
            </c:numRef>
          </c:yVal>
          <c:bubbleSize>
            <c:numRef>
              <c:f>Sheet10!$P$2:$P$473</c:f>
              <c:numCache>
                <c:formatCode>General</c:formatCode>
                <c:ptCount val="472"/>
                <c:pt idx="0">
                  <c:v>4.3537743649000003E-2</c:v>
                </c:pt>
                <c:pt idx="1">
                  <c:v>1.0857223204E-2</c:v>
                </c:pt>
                <c:pt idx="2">
                  <c:v>2.4955468729000001E-2</c:v>
                </c:pt>
                <c:pt idx="3">
                  <c:v>2.5131126784E-2</c:v>
                </c:pt>
                <c:pt idx="4">
                  <c:v>6.7147838641000004E-2</c:v>
                </c:pt>
                <c:pt idx="5">
                  <c:v>2.7903363848999999E-2</c:v>
                </c:pt>
                <c:pt idx="6">
                  <c:v>3.4840089024999993E-2</c:v>
                </c:pt>
                <c:pt idx="7">
                  <c:v>3.4327937284E-2</c:v>
                </c:pt>
                <c:pt idx="8">
                  <c:v>5.2900460001000002E-2</c:v>
                </c:pt>
                <c:pt idx="9">
                  <c:v>2.4961472063999998E-2</c:v>
                </c:pt>
                <c:pt idx="10">
                  <c:v>2.9924156196000001E-2</c:v>
                </c:pt>
                <c:pt idx="11">
                  <c:v>4.0044812544000004E-2</c:v>
                </c:pt>
                <c:pt idx="12">
                  <c:v>1.8544175328999997E-2</c:v>
                </c:pt>
                <c:pt idx="13">
                  <c:v>5.9952501903999991E-2</c:v>
                </c:pt>
                <c:pt idx="14">
                  <c:v>3.7695775715999996E-2</c:v>
                </c:pt>
                <c:pt idx="15">
                  <c:v>3.9124048804E-2</c:v>
                </c:pt>
                <c:pt idx="16">
                  <c:v>6.5871079209999994E-3</c:v>
                </c:pt>
                <c:pt idx="17">
                  <c:v>2.9719346448999998E-2</c:v>
                </c:pt>
                <c:pt idx="18">
                  <c:v>7.386762979600002E-2</c:v>
                </c:pt>
                <c:pt idx="19">
                  <c:v>1.8575236680999998E-2</c:v>
                </c:pt>
                <c:pt idx="20">
                  <c:v>1.1685610000000001E-2</c:v>
                </c:pt>
                <c:pt idx="21">
                  <c:v>5.6239648200999998E-2</c:v>
                </c:pt>
                <c:pt idx="22">
                  <c:v>1.0450359528999999E-2</c:v>
                </c:pt>
                <c:pt idx="23">
                  <c:v>1.5605006400000001E-2</c:v>
                </c:pt>
                <c:pt idx="24">
                  <c:v>5.1976248288999993E-2</c:v>
                </c:pt>
                <c:pt idx="25">
                  <c:v>2.9839453081E-2</c:v>
                </c:pt>
                <c:pt idx="26">
                  <c:v>2.3562557001E-2</c:v>
                </c:pt>
                <c:pt idx="27">
                  <c:v>4.5526057290000005E-3</c:v>
                </c:pt>
                <c:pt idx="28">
                  <c:v>1.3058089984E-2</c:v>
                </c:pt>
                <c:pt idx="29">
                  <c:v>1.5835453921000001E-2</c:v>
                </c:pt>
                <c:pt idx="30">
                  <c:v>8.4043056250000005E-3</c:v>
                </c:pt>
                <c:pt idx="31">
                  <c:v>1.0182020835999998E-2</c:v>
                </c:pt>
                <c:pt idx="32">
                  <c:v>2.2123587600000005E-2</c:v>
                </c:pt>
                <c:pt idx="33">
                  <c:v>6.0041661156000001E-2</c:v>
                </c:pt>
                <c:pt idx="34">
                  <c:v>2.7451850595999999E-2</c:v>
                </c:pt>
                <c:pt idx="35">
                  <c:v>1.9001244024999999E-2</c:v>
                </c:pt>
                <c:pt idx="36">
                  <c:v>3.0909156099999998E-2</c:v>
                </c:pt>
                <c:pt idx="37">
                  <c:v>1.0290073600000001E-2</c:v>
                </c:pt>
                <c:pt idx="38">
                  <c:v>1.6194089536000003E-2</c:v>
                </c:pt>
                <c:pt idx="39">
                  <c:v>1.0032225921000001E-2</c:v>
                </c:pt>
                <c:pt idx="40">
                  <c:v>2.2064131600000002E-2</c:v>
                </c:pt>
                <c:pt idx="41">
                  <c:v>4.8682009599999999E-2</c:v>
                </c:pt>
                <c:pt idx="42">
                  <c:v>8.5527353609999995E-3</c:v>
                </c:pt>
                <c:pt idx="43">
                  <c:v>2.7266926128999999E-2</c:v>
                </c:pt>
                <c:pt idx="44">
                  <c:v>5.8118119929000005E-2</c:v>
                </c:pt>
                <c:pt idx="45">
                  <c:v>5.0006798883999996E-2</c:v>
                </c:pt>
                <c:pt idx="46">
                  <c:v>9.6475612840000013E-3</c:v>
                </c:pt>
                <c:pt idx="47">
                  <c:v>1.5243112369E-2</c:v>
                </c:pt>
                <c:pt idx="48">
                  <c:v>5.2993421208999997E-2</c:v>
                </c:pt>
                <c:pt idx="49">
                  <c:v>2.3298664320999998E-2</c:v>
                </c:pt>
                <c:pt idx="50">
                  <c:v>2.9616344835999998E-2</c:v>
                </c:pt>
                <c:pt idx="51">
                  <c:v>5.5661549328999999E-2</c:v>
                </c:pt>
                <c:pt idx="52">
                  <c:v>1.7268588099999999E-2</c:v>
                </c:pt>
                <c:pt idx="53">
                  <c:v>9.3234473640000006E-3</c:v>
                </c:pt>
                <c:pt idx="54">
                  <c:v>2.8161874224999998E-2</c:v>
                </c:pt>
                <c:pt idx="55">
                  <c:v>1.2113643843999999E-2</c:v>
                </c:pt>
                <c:pt idx="56">
                  <c:v>4.8362167396000001E-2</c:v>
                </c:pt>
                <c:pt idx="57">
                  <c:v>4.5398398761000006E-2</c:v>
                </c:pt>
                <c:pt idx="58">
                  <c:v>5.6680181776000003E-2</c:v>
                </c:pt>
                <c:pt idx="59">
                  <c:v>1.8272821328999999E-2</c:v>
                </c:pt>
                <c:pt idx="60">
                  <c:v>3.0482366463999998E-2</c:v>
                </c:pt>
                <c:pt idx="61">
                  <c:v>4.2283285641E-2</c:v>
                </c:pt>
                <c:pt idx="62">
                  <c:v>5.1595759608999994E-2</c:v>
                </c:pt>
                <c:pt idx="63">
                  <c:v>1.9398361284000003E-2</c:v>
                </c:pt>
                <c:pt idx="64">
                  <c:v>3.9127609249000002E-2</c:v>
                </c:pt>
                <c:pt idx="65">
                  <c:v>3.0626400015999998E-2</c:v>
                </c:pt>
                <c:pt idx="66">
                  <c:v>7.8494284089999991E-3</c:v>
                </c:pt>
                <c:pt idx="67">
                  <c:v>1.3722482449E-2</c:v>
                </c:pt>
                <c:pt idx="68">
                  <c:v>4.6451456676000001E-2</c:v>
                </c:pt>
                <c:pt idx="69">
                  <c:v>4.3775519075999997E-2</c:v>
                </c:pt>
                <c:pt idx="70">
                  <c:v>1.4576698755999998E-2</c:v>
                </c:pt>
                <c:pt idx="71">
                  <c:v>2.2968311808999997E-2</c:v>
                </c:pt>
                <c:pt idx="72">
                  <c:v>3.5617880529000001E-2</c:v>
                </c:pt>
                <c:pt idx="73">
                  <c:v>3.3966489999999995E-2</c:v>
                </c:pt>
                <c:pt idx="74">
                  <c:v>9.1328603559999999E-3</c:v>
                </c:pt>
                <c:pt idx="75">
                  <c:v>2.5668846225E-2</c:v>
                </c:pt>
                <c:pt idx="76">
                  <c:v>2.9364249600000003E-2</c:v>
                </c:pt>
                <c:pt idx="77">
                  <c:v>3.5502850084000004E-2</c:v>
                </c:pt>
                <c:pt idx="78">
                  <c:v>7.9187085603999993E-2</c:v>
                </c:pt>
                <c:pt idx="79">
                  <c:v>6.5755832041000009E-2</c:v>
                </c:pt>
                <c:pt idx="80">
                  <c:v>3.8836584899999999E-2</c:v>
                </c:pt>
                <c:pt idx="81">
                  <c:v>4.4308566015999994E-2</c:v>
                </c:pt>
                <c:pt idx="82">
                  <c:v>2.8916322304E-2</c:v>
                </c:pt>
                <c:pt idx="83">
                  <c:v>3.4290521329000005E-2</c:v>
                </c:pt>
                <c:pt idx="84">
                  <c:v>4.1090127848999999E-2</c:v>
                </c:pt>
                <c:pt idx="85">
                  <c:v>2.8425285604000001E-2</c:v>
                </c:pt>
                <c:pt idx="86">
                  <c:v>5.5387739716000001E-2</c:v>
                </c:pt>
                <c:pt idx="87">
                  <c:v>4.3844172099999995E-2</c:v>
                </c:pt>
                <c:pt idx="88">
                  <c:v>1.3393664361E-2</c:v>
                </c:pt>
                <c:pt idx="89">
                  <c:v>2.2000305625000004E-2</c:v>
                </c:pt>
                <c:pt idx="90">
                  <c:v>2.1970947075999999E-2</c:v>
                </c:pt>
                <c:pt idx="91">
                  <c:v>1.6682822244000001E-2</c:v>
                </c:pt>
                <c:pt idx="92">
                  <c:v>3.1519031295999998E-2</c:v>
                </c:pt>
                <c:pt idx="93">
                  <c:v>3.7245140099999997E-2</c:v>
                </c:pt>
                <c:pt idx="94">
                  <c:v>3.3387329283999997E-2</c:v>
                </c:pt>
                <c:pt idx="95">
                  <c:v>2.5948377225000003E-2</c:v>
                </c:pt>
                <c:pt idx="96">
                  <c:v>3.5353776676000002E-2</c:v>
                </c:pt>
                <c:pt idx="97">
                  <c:v>5.0429439224999997E-2</c:v>
                </c:pt>
                <c:pt idx="98">
                  <c:v>3.8856688640999996E-2</c:v>
                </c:pt>
                <c:pt idx="99">
                  <c:v>1.7771556100000002E-2</c:v>
                </c:pt>
                <c:pt idx="100">
                  <c:v>2.7375026115999998E-2</c:v>
                </c:pt>
                <c:pt idx="101">
                  <c:v>4.9109219236E-2</c:v>
                </c:pt>
                <c:pt idx="102">
                  <c:v>4.6757575225000007E-2</c:v>
                </c:pt>
                <c:pt idx="103">
                  <c:v>1.0375459600000001E-2</c:v>
                </c:pt>
                <c:pt idx="104">
                  <c:v>3.3509133024999999E-2</c:v>
                </c:pt>
                <c:pt idx="105">
                  <c:v>4.2347466224999998E-2</c:v>
                </c:pt>
                <c:pt idx="106">
                  <c:v>1.8786540095999997E-2</c:v>
                </c:pt>
                <c:pt idx="107">
                  <c:v>1.6603353315999998E-2</c:v>
                </c:pt>
                <c:pt idx="108">
                  <c:v>1.1923766416000001E-2</c:v>
                </c:pt>
                <c:pt idx="109">
                  <c:v>1.6798233664E-2</c:v>
                </c:pt>
                <c:pt idx="110">
                  <c:v>3.4867719440999999E-2</c:v>
                </c:pt>
                <c:pt idx="111">
                  <c:v>2.3301411904000001E-2</c:v>
                </c:pt>
                <c:pt idx="112">
                  <c:v>1.8962116208999999E-2</c:v>
                </c:pt>
                <c:pt idx="113">
                  <c:v>6.9742999921000012E-2</c:v>
                </c:pt>
                <c:pt idx="114">
                  <c:v>4.2588576900000001E-2</c:v>
                </c:pt>
                <c:pt idx="115">
                  <c:v>5.5325155369000005E-2</c:v>
                </c:pt>
                <c:pt idx="116">
                  <c:v>4.2827474703999995E-2</c:v>
                </c:pt>
                <c:pt idx="117">
                  <c:v>7.36164E-3</c:v>
                </c:pt>
                <c:pt idx="118">
                  <c:v>8.5421752899999981E-2</c:v>
                </c:pt>
                <c:pt idx="119">
                  <c:v>1.6733233449000001E-2</c:v>
                </c:pt>
                <c:pt idx="120">
                  <c:v>1.6853751683999999E-2</c:v>
                </c:pt>
                <c:pt idx="121">
                  <c:v>2.1517956099999996E-2</c:v>
                </c:pt>
                <c:pt idx="122">
                  <c:v>2.0965881616000003E-2</c:v>
                </c:pt>
                <c:pt idx="123">
                  <c:v>2.9064794256E-2</c:v>
                </c:pt>
                <c:pt idx="124">
                  <c:v>1.8726006648999999E-2</c:v>
                </c:pt>
                <c:pt idx="125">
                  <c:v>8.4642010488999997E-2</c:v>
                </c:pt>
                <c:pt idx="126">
                  <c:v>4.7662749124000002E-2</c:v>
                </c:pt>
                <c:pt idx="127">
                  <c:v>2.8000332889000005E-2</c:v>
                </c:pt>
                <c:pt idx="128">
                  <c:v>7.6556249343999988E-2</c:v>
                </c:pt>
                <c:pt idx="129">
                  <c:v>1.6323639695999998E-2</c:v>
                </c:pt>
                <c:pt idx="130">
                  <c:v>5.9714253225E-2</c:v>
                </c:pt>
                <c:pt idx="131">
                  <c:v>2.4942516623999995E-2</c:v>
                </c:pt>
                <c:pt idx="132">
                  <c:v>6.3466205625000008E-2</c:v>
                </c:pt>
                <c:pt idx="133">
                  <c:v>2.0699152384E-2</c:v>
                </c:pt>
                <c:pt idx="134">
                  <c:v>4.2643076003999997E-2</c:v>
                </c:pt>
                <c:pt idx="135">
                  <c:v>3.3589359075999997E-2</c:v>
                </c:pt>
                <c:pt idx="136">
                  <c:v>1.7192454399999998E-2</c:v>
                </c:pt>
                <c:pt idx="137">
                  <c:v>3.9832575561000005E-2</c:v>
                </c:pt>
                <c:pt idx="138">
                  <c:v>1.8180207556000003E-2</c:v>
                </c:pt>
                <c:pt idx="139">
                  <c:v>4.9809758760999995E-2</c:v>
                </c:pt>
                <c:pt idx="140">
                  <c:v>7.6549608975999994E-2</c:v>
                </c:pt>
                <c:pt idx="141">
                  <c:v>7.2067550116000009E-2</c:v>
                </c:pt>
                <c:pt idx="142">
                  <c:v>7.7225428839999997E-3</c:v>
                </c:pt>
                <c:pt idx="143">
                  <c:v>4.1154208224999995E-2</c:v>
                </c:pt>
                <c:pt idx="144">
                  <c:v>1.4075212320999999E-2</c:v>
                </c:pt>
                <c:pt idx="145">
                  <c:v>2.3133801604000002E-2</c:v>
                </c:pt>
                <c:pt idx="146">
                  <c:v>9.2975877759999999E-3</c:v>
                </c:pt>
                <c:pt idx="147">
                  <c:v>2.1686096644000001E-2</c:v>
                </c:pt>
                <c:pt idx="148">
                  <c:v>4.3941382883999999E-2</c:v>
                </c:pt>
                <c:pt idx="149">
                  <c:v>2.2991656899999997E-2</c:v>
                </c:pt>
                <c:pt idx="150">
                  <c:v>1.8963493264E-2</c:v>
                </c:pt>
                <c:pt idx="151">
                  <c:v>1.2395482225000001E-2</c:v>
                </c:pt>
                <c:pt idx="152">
                  <c:v>2.9159660644E-2</c:v>
                </c:pt>
                <c:pt idx="153">
                  <c:v>3.1552416900000005E-2</c:v>
                </c:pt>
                <c:pt idx="154">
                  <c:v>1.5513948025E-2</c:v>
                </c:pt>
                <c:pt idx="155">
                  <c:v>1.4112252024999999E-2</c:v>
                </c:pt>
                <c:pt idx="156">
                  <c:v>2.2228722649000002E-2</c:v>
                </c:pt>
                <c:pt idx="157">
                  <c:v>7.9004279929000013E-2</c:v>
                </c:pt>
                <c:pt idx="158">
                  <c:v>1.7451731025E-2</c:v>
                </c:pt>
                <c:pt idx="159">
                  <c:v>7.9347002595999999E-2</c:v>
                </c:pt>
                <c:pt idx="160">
                  <c:v>4.0884839999999999E-2</c:v>
                </c:pt>
                <c:pt idx="161">
                  <c:v>5.8880963716000004E-2</c:v>
                </c:pt>
                <c:pt idx="162">
                  <c:v>9.6855122249999998E-3</c:v>
                </c:pt>
                <c:pt idx="163">
                  <c:v>5.3265870436E-2</c:v>
                </c:pt>
                <c:pt idx="164">
                  <c:v>2.4910308900000001E-2</c:v>
                </c:pt>
                <c:pt idx="165">
                  <c:v>3.7511167683999994E-2</c:v>
                </c:pt>
                <c:pt idx="166">
                  <c:v>3.3672984003999998E-2</c:v>
                </c:pt>
                <c:pt idx="167">
                  <c:v>9.6510878243999995E-2</c:v>
                </c:pt>
                <c:pt idx="168">
                  <c:v>3.448449E-2</c:v>
                </c:pt>
                <c:pt idx="169">
                  <c:v>1.8801894399999998E-2</c:v>
                </c:pt>
                <c:pt idx="170">
                  <c:v>3.1968009616000007E-2</c:v>
                </c:pt>
                <c:pt idx="171">
                  <c:v>3.5848878244000001E-2</c:v>
                </c:pt>
                <c:pt idx="172">
                  <c:v>2.3481884644000004E-2</c:v>
                </c:pt>
                <c:pt idx="173">
                  <c:v>5.4768168676000005E-2</c:v>
                </c:pt>
                <c:pt idx="174">
                  <c:v>5.5246622116000003E-2</c:v>
                </c:pt>
                <c:pt idx="175">
                  <c:v>2.3686441216000005E-2</c:v>
                </c:pt>
                <c:pt idx="176">
                  <c:v>5.8678764169000003E-2</c:v>
                </c:pt>
                <c:pt idx="177">
                  <c:v>4.4352781201000002E-2</c:v>
                </c:pt>
                <c:pt idx="178">
                  <c:v>1.5071736289E-2</c:v>
                </c:pt>
                <c:pt idx="179">
                  <c:v>1.1617390656000001E-2</c:v>
                </c:pt>
                <c:pt idx="180">
                  <c:v>1.6976005263999998E-2</c:v>
                </c:pt>
                <c:pt idx="181">
                  <c:v>1.9385271361E-2</c:v>
                </c:pt>
                <c:pt idx="182">
                  <c:v>1.3055347599999999E-2</c:v>
                </c:pt>
                <c:pt idx="183">
                  <c:v>5.7709850890000011E-3</c:v>
                </c:pt>
                <c:pt idx="184">
                  <c:v>8.0312066890000002E-3</c:v>
                </c:pt>
                <c:pt idx="185">
                  <c:v>8.4176955039999991E-3</c:v>
                </c:pt>
                <c:pt idx="186">
                  <c:v>2.7542057763999997E-2</c:v>
                </c:pt>
                <c:pt idx="187">
                  <c:v>2.3544754248999999E-2</c:v>
                </c:pt>
                <c:pt idx="188">
                  <c:v>1.1501275536000001E-2</c:v>
                </c:pt>
                <c:pt idx="189">
                  <c:v>3.8606748195999997E-2</c:v>
                </c:pt>
                <c:pt idx="190">
                  <c:v>7.1531107208999994E-2</c:v>
                </c:pt>
                <c:pt idx="191">
                  <c:v>8.5979727729000005E-2</c:v>
                </c:pt>
                <c:pt idx="192">
                  <c:v>9.256171681E-3</c:v>
                </c:pt>
                <c:pt idx="193">
                  <c:v>1.4495678404000002E-2</c:v>
                </c:pt>
                <c:pt idx="194">
                  <c:v>4.6636562025000002E-2</c:v>
                </c:pt>
                <c:pt idx="195">
                  <c:v>4.6329549048999996E-2</c:v>
                </c:pt>
                <c:pt idx="196">
                  <c:v>1.5793702929000002E-2</c:v>
                </c:pt>
                <c:pt idx="197">
                  <c:v>3.1460881E-3</c:v>
                </c:pt>
                <c:pt idx="198">
                  <c:v>1.0892053225E-2</c:v>
                </c:pt>
                <c:pt idx="199">
                  <c:v>1.6357386816000002E-2</c:v>
                </c:pt>
                <c:pt idx="200">
                  <c:v>9.0078016900000002E-2</c:v>
                </c:pt>
                <c:pt idx="201">
                  <c:v>2.0487055689000003E-2</c:v>
                </c:pt>
                <c:pt idx="202">
                  <c:v>0.11099225402499999</c:v>
                </c:pt>
                <c:pt idx="203">
                  <c:v>4.3862600356000002E-2</c:v>
                </c:pt>
                <c:pt idx="204">
                  <c:v>1.3524992208999999E-2</c:v>
                </c:pt>
                <c:pt idx="205">
                  <c:v>4.7490869776000005E-2</c:v>
                </c:pt>
                <c:pt idx="206">
                  <c:v>4.4001774756000006E-2</c:v>
                </c:pt>
                <c:pt idx="207">
                  <c:v>1.9526429168999999E-2</c:v>
                </c:pt>
                <c:pt idx="208">
                  <c:v>2.9419453441000002E-2</c:v>
                </c:pt>
                <c:pt idx="209">
                  <c:v>1.5541112895999999E-2</c:v>
                </c:pt>
                <c:pt idx="210">
                  <c:v>2.9454110884E-2</c:v>
                </c:pt>
                <c:pt idx="211">
                  <c:v>3.4628743744000004E-2</c:v>
                </c:pt>
                <c:pt idx="212">
                  <c:v>2.4934620648999997E-2</c:v>
                </c:pt>
                <c:pt idx="213">
                  <c:v>2.6746967024999999E-2</c:v>
                </c:pt>
                <c:pt idx="214">
                  <c:v>2.3098528324000001E-2</c:v>
                </c:pt>
                <c:pt idx="215">
                  <c:v>3.0787966225000005E-2</c:v>
                </c:pt>
                <c:pt idx="216">
                  <c:v>3.6209522944000004E-2</c:v>
                </c:pt>
                <c:pt idx="217">
                  <c:v>4.5950638320999999E-2</c:v>
                </c:pt>
                <c:pt idx="218">
                  <c:v>1.5016786848999999E-2</c:v>
                </c:pt>
                <c:pt idx="219">
                  <c:v>5.3537629924000005E-2</c:v>
                </c:pt>
                <c:pt idx="220">
                  <c:v>4.4520999999999998E-2</c:v>
                </c:pt>
                <c:pt idx="221">
                  <c:v>4.9248486399999999E-2</c:v>
                </c:pt>
                <c:pt idx="222">
                  <c:v>2.9922772323999997E-2</c:v>
                </c:pt>
                <c:pt idx="223">
                  <c:v>5.1416469504000001E-2</c:v>
                </c:pt>
                <c:pt idx="224">
                  <c:v>3.7559602809000003E-2</c:v>
                </c:pt>
                <c:pt idx="225">
                  <c:v>2.51825161E-2</c:v>
                </c:pt>
                <c:pt idx="226">
                  <c:v>4.7896635608999996E-2</c:v>
                </c:pt>
                <c:pt idx="227">
                  <c:v>3.4628371568999998E-2</c:v>
                </c:pt>
                <c:pt idx="228">
                  <c:v>5.0904384399999995E-2</c:v>
                </c:pt>
                <c:pt idx="229">
                  <c:v>5.5329859728999994E-2</c:v>
                </c:pt>
                <c:pt idx="230">
                  <c:v>2.7168269584E-2</c:v>
                </c:pt>
                <c:pt idx="231">
                  <c:v>1.2594226176000001E-2</c:v>
                </c:pt>
                <c:pt idx="232">
                  <c:v>3.2573752323999998E-2</c:v>
                </c:pt>
                <c:pt idx="233">
                  <c:v>4.1861978404000001E-2</c:v>
                </c:pt>
                <c:pt idx="234">
                  <c:v>3.0408035641000003E-2</c:v>
                </c:pt>
                <c:pt idx="235">
                  <c:v>3.9900861504000004E-2</c:v>
                </c:pt>
                <c:pt idx="236">
                  <c:v>3.0576019599999997E-2</c:v>
                </c:pt>
                <c:pt idx="237">
                  <c:v>3.3219801169000002E-2</c:v>
                </c:pt>
                <c:pt idx="238">
                  <c:v>2.3630760729E-2</c:v>
                </c:pt>
                <c:pt idx="239">
                  <c:v>3.0616950528999997E-2</c:v>
                </c:pt>
                <c:pt idx="240">
                  <c:v>3.2453301904000004E-2</c:v>
                </c:pt>
                <c:pt idx="241">
                  <c:v>7.1449824601000009E-2</c:v>
                </c:pt>
                <c:pt idx="242">
                  <c:v>2.2486202116000002E-2</c:v>
                </c:pt>
                <c:pt idx="243">
                  <c:v>2.6483982120999998E-2</c:v>
                </c:pt>
                <c:pt idx="244">
                  <c:v>4.4003872441000007E-2</c:v>
                </c:pt>
                <c:pt idx="245">
                  <c:v>7.5326095935999982E-2</c:v>
                </c:pt>
                <c:pt idx="246">
                  <c:v>2.6129752609000006E-2</c:v>
                </c:pt>
                <c:pt idx="247">
                  <c:v>0.110078631961</c:v>
                </c:pt>
                <c:pt idx="248">
                  <c:v>2.4352226703999998E-2</c:v>
                </c:pt>
                <c:pt idx="249">
                  <c:v>5.4997285224999998E-2</c:v>
                </c:pt>
                <c:pt idx="250">
                  <c:v>5.0477058241000003E-2</c:v>
                </c:pt>
                <c:pt idx="251">
                  <c:v>1.35187129E-2</c:v>
                </c:pt>
                <c:pt idx="252">
                  <c:v>1.1935125503999999E-2</c:v>
                </c:pt>
                <c:pt idx="253">
                  <c:v>1.2304577475999999E-2</c:v>
                </c:pt>
                <c:pt idx="254">
                  <c:v>9.494163844E-3</c:v>
                </c:pt>
                <c:pt idx="255">
                  <c:v>3.9657536164000008E-2</c:v>
                </c:pt>
                <c:pt idx="256">
                  <c:v>2.3326452900000003E-2</c:v>
                </c:pt>
                <c:pt idx="257">
                  <c:v>9.0217702889999994E-3</c:v>
                </c:pt>
                <c:pt idx="258">
                  <c:v>3.9512693284000006E-2</c:v>
                </c:pt>
                <c:pt idx="259">
                  <c:v>4.0913961984000005E-2</c:v>
                </c:pt>
                <c:pt idx="260">
                  <c:v>2.3537082724E-2</c:v>
                </c:pt>
                <c:pt idx="261">
                  <c:v>1.6255740003999999E-2</c:v>
                </c:pt>
                <c:pt idx="262">
                  <c:v>2.5020596040999994E-2</c:v>
                </c:pt>
                <c:pt idx="263">
                  <c:v>5.9920185796000003E-2</c:v>
                </c:pt>
                <c:pt idx="264">
                  <c:v>1.5400065409E-2</c:v>
                </c:pt>
                <c:pt idx="265">
                  <c:v>1.9487322408999998E-2</c:v>
                </c:pt>
                <c:pt idx="266">
                  <c:v>2.5536998809000001E-2</c:v>
                </c:pt>
                <c:pt idx="267">
                  <c:v>2.7513520383999998E-2</c:v>
                </c:pt>
                <c:pt idx="268">
                  <c:v>3.4917407044000003E-2</c:v>
                </c:pt>
                <c:pt idx="269">
                  <c:v>8.6235367690000002E-3</c:v>
                </c:pt>
                <c:pt idx="270">
                  <c:v>2.7998324929E-2</c:v>
                </c:pt>
                <c:pt idx="271">
                  <c:v>4.9376839680999998E-2</c:v>
                </c:pt>
                <c:pt idx="272">
                  <c:v>4.1225647680999997E-2</c:v>
                </c:pt>
                <c:pt idx="273">
                  <c:v>7.3030198081000003E-2</c:v>
                </c:pt>
                <c:pt idx="274">
                  <c:v>4.9850385983999997E-2</c:v>
                </c:pt>
                <c:pt idx="275">
                  <c:v>5.7610080441000008E-2</c:v>
                </c:pt>
                <c:pt idx="276">
                  <c:v>4.0694185983999993E-2</c:v>
                </c:pt>
                <c:pt idx="277">
                  <c:v>5.9031505296000007E-2</c:v>
                </c:pt>
                <c:pt idx="278">
                  <c:v>5.2209508036000003E-2</c:v>
                </c:pt>
                <c:pt idx="279">
                  <c:v>4.7985093025000002E-2</c:v>
                </c:pt>
                <c:pt idx="280">
                  <c:v>2.8825248399999996E-2</c:v>
                </c:pt>
                <c:pt idx="281">
                  <c:v>5.3708989504000007E-2</c:v>
                </c:pt>
                <c:pt idx="282">
                  <c:v>3.7997315040999999E-2</c:v>
                </c:pt>
                <c:pt idx="283">
                  <c:v>6.7720693824000006E-2</c:v>
                </c:pt>
                <c:pt idx="284">
                  <c:v>7.3110211320999999E-2</c:v>
                </c:pt>
                <c:pt idx="285">
                  <c:v>8.7721407683999997E-2</c:v>
                </c:pt>
                <c:pt idx="286">
                  <c:v>5.5529979904E-2</c:v>
                </c:pt>
                <c:pt idx="287">
                  <c:v>2.8378097764E-2</c:v>
                </c:pt>
                <c:pt idx="288">
                  <c:v>2.2563344521000003E-2</c:v>
                </c:pt>
                <c:pt idx="289">
                  <c:v>8.1193083135999988E-2</c:v>
                </c:pt>
                <c:pt idx="290">
                  <c:v>1.1361001744000001E-2</c:v>
                </c:pt>
                <c:pt idx="291">
                  <c:v>3.6928155889000003E-2</c:v>
                </c:pt>
                <c:pt idx="292">
                  <c:v>6.0913201635999996E-2</c:v>
                </c:pt>
                <c:pt idx="293">
                  <c:v>4.6489828225000002E-2</c:v>
                </c:pt>
                <c:pt idx="294">
                  <c:v>7.6898617636000005E-2</c:v>
                </c:pt>
                <c:pt idx="295">
                  <c:v>5.6427627025000003E-2</c:v>
                </c:pt>
                <c:pt idx="296">
                  <c:v>7.0000459775999987E-2</c:v>
                </c:pt>
                <c:pt idx="297">
                  <c:v>5.8332393441000004E-2</c:v>
                </c:pt>
                <c:pt idx="298">
                  <c:v>8.5104059075999994E-2</c:v>
                </c:pt>
                <c:pt idx="299">
                  <c:v>5.0873704704000003E-2</c:v>
                </c:pt>
                <c:pt idx="300">
                  <c:v>4.5661706595999996E-2</c:v>
                </c:pt>
                <c:pt idx="301">
                  <c:v>3.5936784899999998E-2</c:v>
                </c:pt>
                <c:pt idx="302">
                  <c:v>1.7977982724000002E-2</c:v>
                </c:pt>
                <c:pt idx="303">
                  <c:v>2.575156516E-3</c:v>
                </c:pt>
                <c:pt idx="304">
                  <c:v>1.7147902500000003E-2</c:v>
                </c:pt>
                <c:pt idx="305">
                  <c:v>1.9762736400000001E-2</c:v>
                </c:pt>
                <c:pt idx="306">
                  <c:v>2.6492119695999999E-2</c:v>
                </c:pt>
                <c:pt idx="307">
                  <c:v>3.0915133929000003E-2</c:v>
                </c:pt>
                <c:pt idx="308">
                  <c:v>1.4979801664E-2</c:v>
                </c:pt>
                <c:pt idx="309">
                  <c:v>2.5038948168999996E-2</c:v>
                </c:pt>
                <c:pt idx="310">
                  <c:v>2.8092776881000002E-2</c:v>
                </c:pt>
                <c:pt idx="311">
                  <c:v>6.9039664515999993E-2</c:v>
                </c:pt>
                <c:pt idx="312">
                  <c:v>3.2347101609000006E-2</c:v>
                </c:pt>
                <c:pt idx="313">
                  <c:v>2.8428091239999999E-3</c:v>
                </c:pt>
                <c:pt idx="314">
                  <c:v>5.2771737841000005E-2</c:v>
                </c:pt>
                <c:pt idx="315">
                  <c:v>1.1842010041E-2</c:v>
                </c:pt>
                <c:pt idx="316">
                  <c:v>1.6843886656000003E-2</c:v>
                </c:pt>
                <c:pt idx="317">
                  <c:v>6.9945967729000011E-2</c:v>
                </c:pt>
                <c:pt idx="318">
                  <c:v>2.5096896400000002E-2</c:v>
                </c:pt>
                <c:pt idx="319">
                  <c:v>9.1231786115999983E-2</c:v>
                </c:pt>
                <c:pt idx="320">
                  <c:v>1.3072034889E-2</c:v>
                </c:pt>
                <c:pt idx="321">
                  <c:v>3.7544487695999995E-2</c:v>
                </c:pt>
                <c:pt idx="322">
                  <c:v>5.4316031363999998E-2</c:v>
                </c:pt>
                <c:pt idx="323">
                  <c:v>6.0501240899999996E-2</c:v>
                </c:pt>
                <c:pt idx="324">
                  <c:v>4.8692600895999999E-2</c:v>
                </c:pt>
                <c:pt idx="325">
                  <c:v>4.2929353635999992E-2</c:v>
                </c:pt>
                <c:pt idx="326">
                  <c:v>5.1088656784E-2</c:v>
                </c:pt>
                <c:pt idx="327">
                  <c:v>2.2945584484000001E-2</c:v>
                </c:pt>
                <c:pt idx="328">
                  <c:v>9.0931481639999999E-3</c:v>
                </c:pt>
                <c:pt idx="329">
                  <c:v>2.38362721E-2</c:v>
                </c:pt>
                <c:pt idx="330">
                  <c:v>5.0553475281000008E-2</c:v>
                </c:pt>
                <c:pt idx="331">
                  <c:v>3.4220930120999998E-2</c:v>
                </c:pt>
                <c:pt idx="332">
                  <c:v>1.4824036516E-2</c:v>
                </c:pt>
                <c:pt idx="333">
                  <c:v>8.1846399609999988E-3</c:v>
                </c:pt>
                <c:pt idx="334">
                  <c:v>7.4333710890000003E-3</c:v>
                </c:pt>
                <c:pt idx="335">
                  <c:v>6.7971780250000004E-3</c:v>
                </c:pt>
                <c:pt idx="336">
                  <c:v>3.6669569048999998E-2</c:v>
                </c:pt>
                <c:pt idx="337">
                  <c:v>1.8553981369000001E-2</c:v>
                </c:pt>
                <c:pt idx="338">
                  <c:v>2.9290611024999996E-2</c:v>
                </c:pt>
                <c:pt idx="339">
                  <c:v>4.2362284041000002E-2</c:v>
                </c:pt>
                <c:pt idx="340">
                  <c:v>2.8672310241000004E-2</c:v>
                </c:pt>
                <c:pt idx="341">
                  <c:v>2.8825248399999996E-2</c:v>
                </c:pt>
                <c:pt idx="342">
                  <c:v>2.9868134976000001E-2</c:v>
                </c:pt>
                <c:pt idx="343">
                  <c:v>2.2813987849000003E-2</c:v>
                </c:pt>
                <c:pt idx="344">
                  <c:v>2.0394696099999998E-2</c:v>
                </c:pt>
                <c:pt idx="345">
                  <c:v>1.8062284815999998E-2</c:v>
                </c:pt>
                <c:pt idx="346">
                  <c:v>6.1598276099999995E-2</c:v>
                </c:pt>
                <c:pt idx="347">
                  <c:v>1.7757694563999997E-2</c:v>
                </c:pt>
                <c:pt idx="348">
                  <c:v>1.6192817001E-2</c:v>
                </c:pt>
                <c:pt idx="349">
                  <c:v>1.8620239936E-2</c:v>
                </c:pt>
                <c:pt idx="350">
                  <c:v>1.6943968561E-2</c:v>
                </c:pt>
                <c:pt idx="351">
                  <c:v>1.2204946576000001E-2</c:v>
                </c:pt>
                <c:pt idx="352">
                  <c:v>2.7356167608999997E-2</c:v>
                </c:pt>
                <c:pt idx="353">
                  <c:v>1.2252718863999999E-2</c:v>
                </c:pt>
                <c:pt idx="354">
                  <c:v>2.2805228196000001E-2</c:v>
                </c:pt>
                <c:pt idx="355">
                  <c:v>3.9844551321000003E-2</c:v>
                </c:pt>
                <c:pt idx="356">
                  <c:v>1.8112314724000003E-2</c:v>
                </c:pt>
                <c:pt idx="357">
                  <c:v>2.1154248024999999E-2</c:v>
                </c:pt>
                <c:pt idx="358">
                  <c:v>1.9407276099999995E-2</c:v>
                </c:pt>
                <c:pt idx="359">
                  <c:v>3.8407376484000007E-2</c:v>
                </c:pt>
                <c:pt idx="360">
                  <c:v>3.1675812529000001E-2</c:v>
                </c:pt>
                <c:pt idx="361">
                  <c:v>3.3460092241000002E-2</c:v>
                </c:pt>
                <c:pt idx="362">
                  <c:v>1.6085341584000001E-2</c:v>
                </c:pt>
                <c:pt idx="363">
                  <c:v>5.3783175744000003E-2</c:v>
                </c:pt>
                <c:pt idx="364">
                  <c:v>1.8143012416000002E-2</c:v>
                </c:pt>
                <c:pt idx="365">
                  <c:v>1.5706606275999999E-2</c:v>
                </c:pt>
                <c:pt idx="366">
                  <c:v>1.8342368355999998E-2</c:v>
                </c:pt>
                <c:pt idx="367">
                  <c:v>2.3862216676000001E-2</c:v>
                </c:pt>
                <c:pt idx="368">
                  <c:v>2.4462211215999997E-2</c:v>
                </c:pt>
                <c:pt idx="369">
                  <c:v>2.5376808601E-2</c:v>
                </c:pt>
                <c:pt idx="370">
                  <c:v>2.7059592004000002E-2</c:v>
                </c:pt>
                <c:pt idx="371">
                  <c:v>2.1457855225000003E-2</c:v>
                </c:pt>
                <c:pt idx="372">
                  <c:v>1.7955464004000003E-2</c:v>
                </c:pt>
                <c:pt idx="373">
                  <c:v>9.3697822201000008E-2</c:v>
                </c:pt>
                <c:pt idx="374">
                  <c:v>2.0677864804000003E-2</c:v>
                </c:pt>
                <c:pt idx="375">
                  <c:v>2.5649303715999997E-2</c:v>
                </c:pt>
                <c:pt idx="376">
                  <c:v>2.9575744575999995E-2</c:v>
                </c:pt>
                <c:pt idx="377">
                  <c:v>1.7717207235999999E-2</c:v>
                </c:pt>
                <c:pt idx="378">
                  <c:v>2.1675495075999997E-2</c:v>
                </c:pt>
                <c:pt idx="379">
                  <c:v>1.0558384516E-2</c:v>
                </c:pt>
                <c:pt idx="380">
                  <c:v>3.9895268643999997E-2</c:v>
                </c:pt>
                <c:pt idx="381">
                  <c:v>2.0899328355999999E-2</c:v>
                </c:pt>
                <c:pt idx="382">
                  <c:v>1.8688530435999998E-2</c:v>
                </c:pt>
                <c:pt idx="383">
                  <c:v>3.3042877728999998E-2</c:v>
                </c:pt>
                <c:pt idx="384">
                  <c:v>1.5407263876000001E-2</c:v>
                </c:pt>
                <c:pt idx="385">
                  <c:v>1.9470853444E-2</c:v>
                </c:pt>
                <c:pt idx="386">
                  <c:v>5.1146084024999997E-2</c:v>
                </c:pt>
                <c:pt idx="387">
                  <c:v>6.3989267520999996E-2</c:v>
                </c:pt>
                <c:pt idx="388">
                  <c:v>3.6963138564000006E-2</c:v>
                </c:pt>
                <c:pt idx="389">
                  <c:v>1.52324964E-2</c:v>
                </c:pt>
                <c:pt idx="390">
                  <c:v>2.8625256100000003E-2</c:v>
                </c:pt>
                <c:pt idx="391">
                  <c:v>2.5708594921000003E-2</c:v>
                </c:pt>
                <c:pt idx="392">
                  <c:v>3.8675155600000004E-2</c:v>
                </c:pt>
                <c:pt idx="393">
                  <c:v>2.6975434563999999E-2</c:v>
                </c:pt>
                <c:pt idx="394">
                  <c:v>1.8066048099999999E-2</c:v>
                </c:pt>
                <c:pt idx="395">
                  <c:v>4.6722551716000003E-2</c:v>
                </c:pt>
                <c:pt idx="396">
                  <c:v>3.1273446649000003E-2</c:v>
                </c:pt>
                <c:pt idx="397">
                  <c:v>1.8590504408999998E-2</c:v>
                </c:pt>
                <c:pt idx="398">
                  <c:v>1.7783289316000001E-2</c:v>
                </c:pt>
                <c:pt idx="399">
                  <c:v>1.7519699044000001E-2</c:v>
                </c:pt>
                <c:pt idx="400">
                  <c:v>2.5548825600000002E-2</c:v>
                </c:pt>
                <c:pt idx="401">
                  <c:v>1.5268556355999999E-2</c:v>
                </c:pt>
                <c:pt idx="402">
                  <c:v>2.4199535844000003E-2</c:v>
                </c:pt>
                <c:pt idx="403">
                  <c:v>6.2144008369000005E-2</c:v>
                </c:pt>
                <c:pt idx="404">
                  <c:v>4.1090533264000001E-2</c:v>
                </c:pt>
                <c:pt idx="405">
                  <c:v>1.6633002960999999E-2</c:v>
                </c:pt>
                <c:pt idx="406">
                  <c:v>2.3736640489000004E-2</c:v>
                </c:pt>
                <c:pt idx="407">
                  <c:v>2.3799541440999997E-2</c:v>
                </c:pt>
                <c:pt idx="408">
                  <c:v>2.0251851480999998E-2</c:v>
                </c:pt>
                <c:pt idx="409">
                  <c:v>2.4817906369000005E-2</c:v>
                </c:pt>
                <c:pt idx="410">
                  <c:v>1.9198596480999995E-2</c:v>
                </c:pt>
                <c:pt idx="411">
                  <c:v>1.0879950248999999E-2</c:v>
                </c:pt>
                <c:pt idx="412">
                  <c:v>3.5245181168999995E-2</c:v>
                </c:pt>
                <c:pt idx="413">
                  <c:v>2.5185372601000001E-2</c:v>
                </c:pt>
                <c:pt idx="414">
                  <c:v>1.3161596176000002E-2</c:v>
                </c:pt>
                <c:pt idx="415">
                  <c:v>1.4156002441E-2</c:v>
                </c:pt>
                <c:pt idx="416">
                  <c:v>2.8177315321000002E-2</c:v>
                </c:pt>
                <c:pt idx="417">
                  <c:v>2.9641820223999995E-2</c:v>
                </c:pt>
                <c:pt idx="418">
                  <c:v>3.7809246916000003E-2</c:v>
                </c:pt>
                <c:pt idx="419">
                  <c:v>2.4019110361000004E-2</c:v>
                </c:pt>
                <c:pt idx="420">
                  <c:v>9.3942863001000021E-2</c:v>
                </c:pt>
                <c:pt idx="421">
                  <c:v>2.4385945599999997E-2</c:v>
                </c:pt>
                <c:pt idx="422">
                  <c:v>2.1732656399999998E-2</c:v>
                </c:pt>
                <c:pt idx="423">
                  <c:v>1.9011721689000002E-2</c:v>
                </c:pt>
                <c:pt idx="424">
                  <c:v>2.4311670084000002E-2</c:v>
                </c:pt>
                <c:pt idx="425">
                  <c:v>3.1725309456000002E-2</c:v>
                </c:pt>
                <c:pt idx="426">
                  <c:v>2.1767166369000002E-2</c:v>
                </c:pt>
                <c:pt idx="427">
                  <c:v>1.8513412095999996E-2</c:v>
                </c:pt>
                <c:pt idx="428">
                  <c:v>5.0894457604E-2</c:v>
                </c:pt>
                <c:pt idx="429">
                  <c:v>1.4022112225000001E-2</c:v>
                </c:pt>
                <c:pt idx="430">
                  <c:v>1.6889601599999998E-2</c:v>
                </c:pt>
                <c:pt idx="431">
                  <c:v>2.5506325848999995E-2</c:v>
                </c:pt>
                <c:pt idx="432">
                  <c:v>2.8403709155999997E-2</c:v>
                </c:pt>
                <c:pt idx="433">
                  <c:v>2.5963199160999997E-2</c:v>
                </c:pt>
                <c:pt idx="434">
                  <c:v>2.6702828099999999E-2</c:v>
                </c:pt>
                <c:pt idx="435">
                  <c:v>2.6070946224999999E-2</c:v>
                </c:pt>
                <c:pt idx="436">
                  <c:v>1.3290631225E-2</c:v>
                </c:pt>
                <c:pt idx="437">
                  <c:v>2.0653713796000003E-2</c:v>
                </c:pt>
                <c:pt idx="438">
                  <c:v>3.9444343236000004E-2</c:v>
                </c:pt>
                <c:pt idx="439">
                  <c:v>2.5934525763999999E-2</c:v>
                </c:pt>
                <c:pt idx="440">
                  <c:v>2.6074498576000003E-2</c:v>
                </c:pt>
                <c:pt idx="441">
                  <c:v>2.6930451025E-2</c:v>
                </c:pt>
                <c:pt idx="442">
                  <c:v>2.8762464025E-2</c:v>
                </c:pt>
                <c:pt idx="443">
                  <c:v>1.7783022608999999E-2</c:v>
                </c:pt>
                <c:pt idx="444">
                  <c:v>1.3517085169000001E-2</c:v>
                </c:pt>
                <c:pt idx="445">
                  <c:v>2.6781322499999996E-2</c:v>
                </c:pt>
                <c:pt idx="446">
                  <c:v>1.5759287296000003E-2</c:v>
                </c:pt>
                <c:pt idx="447">
                  <c:v>2.7489308401000001E-2</c:v>
                </c:pt>
                <c:pt idx="448">
                  <c:v>2.1628702489E-2</c:v>
                </c:pt>
                <c:pt idx="449">
                  <c:v>2.5532844099999997E-2</c:v>
                </c:pt>
                <c:pt idx="450">
                  <c:v>1.4795803044E-2</c:v>
                </c:pt>
                <c:pt idx="451">
                  <c:v>3.2629725768999994E-2</c:v>
                </c:pt>
                <c:pt idx="452">
                  <c:v>3.0355395983999996E-2</c:v>
                </c:pt>
                <c:pt idx="453">
                  <c:v>1.9019995569000001E-2</c:v>
                </c:pt>
                <c:pt idx="454">
                  <c:v>3.2280230888999999E-2</c:v>
                </c:pt>
                <c:pt idx="455">
                  <c:v>1.6914303025000001E-2</c:v>
                </c:pt>
                <c:pt idx="456">
                  <c:v>2.0404122649E-2</c:v>
                </c:pt>
                <c:pt idx="457">
                  <c:v>2.2453224336000003E-2</c:v>
                </c:pt>
                <c:pt idx="458">
                  <c:v>2.6273492281000004E-2</c:v>
                </c:pt>
                <c:pt idx="459">
                  <c:v>3.3028337169000006E-2</c:v>
                </c:pt>
                <c:pt idx="460">
                  <c:v>2.4259308516E-2</c:v>
                </c:pt>
                <c:pt idx="461">
                  <c:v>1.2588615600999999E-2</c:v>
                </c:pt>
                <c:pt idx="462">
                  <c:v>5.0131657800999992E-2</c:v>
                </c:pt>
                <c:pt idx="463">
                  <c:v>8.0396328959999996E-3</c:v>
                </c:pt>
                <c:pt idx="464">
                  <c:v>8.3017744384000003E-2</c:v>
                </c:pt>
                <c:pt idx="465">
                  <c:v>1.6374273443999998E-2</c:v>
                </c:pt>
                <c:pt idx="466">
                  <c:v>3.7289154816000002E-2</c:v>
                </c:pt>
                <c:pt idx="467">
                  <c:v>2.7241832601E-2</c:v>
                </c:pt>
                <c:pt idx="468">
                  <c:v>2.5623685475999997E-2</c:v>
                </c:pt>
                <c:pt idx="469">
                  <c:v>2.7897350625000001E-2</c:v>
                </c:pt>
                <c:pt idx="470">
                  <c:v>2.9802843225000004E-2</c:v>
                </c:pt>
                <c:pt idx="471">
                  <c:v>3.4204283135999998E-2</c:v>
                </c:pt>
              </c:numCache>
            </c:numRef>
          </c:bubbleSize>
          <c:bubble3D val="0"/>
          <c:extLst>
            <c:ext xmlns:c16="http://schemas.microsoft.com/office/drawing/2014/chart" uri="{C3380CC4-5D6E-409C-BE32-E72D297353CC}">
              <c16:uniqueId val="{00000000-BEDA-4A48-8B71-BC1CCA88C0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15"/>
        <c:showNegBubbles val="0"/>
        <c:axId val="500066592"/>
        <c:axId val="500068672"/>
      </c:bubbleChart>
      <c:valAx>
        <c:axId val="500066592"/>
        <c:scaling>
          <c:orientation val="minMax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222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bg2">
                    <a:lumMod val="2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zh-CN"/>
          </a:p>
        </c:txPr>
        <c:crossAx val="500068672"/>
        <c:crosses val="autoZero"/>
        <c:crossBetween val="midCat"/>
      </c:valAx>
      <c:valAx>
        <c:axId val="500068672"/>
        <c:scaling>
          <c:orientation val="minMax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222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bg2">
                    <a:lumMod val="2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zh-CN"/>
          </a:p>
        </c:txPr>
        <c:crossAx val="5000665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 b="1">
          <a:solidFill>
            <a:schemeClr val="bg2">
              <a:lumMod val="25000"/>
            </a:schemeClr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ubbleChart>
        <c:varyColors val="0"/>
        <c:ser>
          <c:idx val="0"/>
          <c:order val="0"/>
          <c:spPr>
            <a:solidFill>
              <a:schemeClr val="accent1"/>
            </a:solidFill>
            <a:ln w="12700">
              <a:solidFill>
                <a:schemeClr val="tx1"/>
              </a:solidFill>
            </a:ln>
            <a:effectLst/>
          </c:spPr>
          <c:invertIfNegative val="0"/>
          <c:xVal>
            <c:numRef>
              <c:f>Sheet10!$C$2:$C$473</c:f>
              <c:numCache>
                <c:formatCode>General</c:formatCode>
                <c:ptCount val="472"/>
                <c:pt idx="0">
                  <c:v>204.10220000000001</c:v>
                </c:pt>
                <c:pt idx="1">
                  <c:v>31.045535999999998</c:v>
                </c:pt>
                <c:pt idx="2">
                  <c:v>77.342934</c:v>
                </c:pt>
                <c:pt idx="3">
                  <c:v>44.514656000000002</c:v>
                </c:pt>
                <c:pt idx="4">
                  <c:v>283.17165999999997</c:v>
                </c:pt>
                <c:pt idx="5">
                  <c:v>246.18423000000001</c:v>
                </c:pt>
                <c:pt idx="6">
                  <c:v>211.47194999999999</c:v>
                </c:pt>
                <c:pt idx="7">
                  <c:v>245.56872999999999</c:v>
                </c:pt>
                <c:pt idx="8">
                  <c:v>70.975677000000005</c:v>
                </c:pt>
                <c:pt idx="9">
                  <c:v>69.598861999999997</c:v>
                </c:pt>
                <c:pt idx="10">
                  <c:v>149.76096000000001</c:v>
                </c:pt>
                <c:pt idx="11">
                  <c:v>125.19799999999999</c:v>
                </c:pt>
                <c:pt idx="12">
                  <c:v>68.600800000000007</c:v>
                </c:pt>
                <c:pt idx="13">
                  <c:v>130.74816999999999</c:v>
                </c:pt>
                <c:pt idx="14">
                  <c:v>73.997664999999998</c:v>
                </c:pt>
                <c:pt idx="15">
                  <c:v>76.808525000000003</c:v>
                </c:pt>
                <c:pt idx="16">
                  <c:v>77.795624000000004</c:v>
                </c:pt>
                <c:pt idx="17">
                  <c:v>66.375549000000007</c:v>
                </c:pt>
                <c:pt idx="18">
                  <c:v>67.143478000000002</c:v>
                </c:pt>
                <c:pt idx="19">
                  <c:v>77.917891999999995</c:v>
                </c:pt>
                <c:pt idx="20">
                  <c:v>134.88910999999999</c:v>
                </c:pt>
                <c:pt idx="21">
                  <c:v>128.83637999999999</c:v>
                </c:pt>
                <c:pt idx="22">
                  <c:v>101.07896</c:v>
                </c:pt>
                <c:pt idx="23">
                  <c:v>101.61293000000001</c:v>
                </c:pt>
                <c:pt idx="24">
                  <c:v>116.2372</c:v>
                </c:pt>
                <c:pt idx="25">
                  <c:v>94.364600999999993</c:v>
                </c:pt>
                <c:pt idx="26">
                  <c:v>68.312331999999998</c:v>
                </c:pt>
                <c:pt idx="27">
                  <c:v>224.04734999999999</c:v>
                </c:pt>
                <c:pt idx="28">
                  <c:v>119.97665000000001</c:v>
                </c:pt>
                <c:pt idx="29">
                  <c:v>51.403205999999997</c:v>
                </c:pt>
                <c:pt idx="30">
                  <c:v>77.506302000000005</c:v>
                </c:pt>
                <c:pt idx="31">
                  <c:v>97.120971999999995</c:v>
                </c:pt>
                <c:pt idx="32">
                  <c:v>44.102451000000002</c:v>
                </c:pt>
                <c:pt idx="33">
                  <c:v>81.494392000000005</c:v>
                </c:pt>
                <c:pt idx="34">
                  <c:v>166.91367</c:v>
                </c:pt>
                <c:pt idx="35">
                  <c:v>86.090796999999995</c:v>
                </c:pt>
                <c:pt idx="36">
                  <c:v>62.982585999999998</c:v>
                </c:pt>
                <c:pt idx="37">
                  <c:v>84.483733999999998</c:v>
                </c:pt>
                <c:pt idx="38">
                  <c:v>100.92702</c:v>
                </c:pt>
                <c:pt idx="39">
                  <c:v>56.478606999999997</c:v>
                </c:pt>
                <c:pt idx="40">
                  <c:v>71.675949000000003</c:v>
                </c:pt>
                <c:pt idx="41">
                  <c:v>116.15747</c:v>
                </c:pt>
                <c:pt idx="42">
                  <c:v>72.808441000000002</c:v>
                </c:pt>
                <c:pt idx="43">
                  <c:v>190.65835999999999</c:v>
                </c:pt>
                <c:pt idx="44">
                  <c:v>104.91327</c:v>
                </c:pt>
                <c:pt idx="45">
                  <c:v>93.905128000000005</c:v>
                </c:pt>
                <c:pt idx="46">
                  <c:v>94.535217000000003</c:v>
                </c:pt>
                <c:pt idx="47">
                  <c:v>119.49017000000001</c:v>
                </c:pt>
                <c:pt idx="48">
                  <c:v>91.365279999999998</c:v>
                </c:pt>
                <c:pt idx="49">
                  <c:v>189.88692</c:v>
                </c:pt>
                <c:pt idx="50">
                  <c:v>84.108947999999998</c:v>
                </c:pt>
                <c:pt idx="51">
                  <c:v>85.180869999999999</c:v>
                </c:pt>
                <c:pt idx="52">
                  <c:v>62.132232999999999</c:v>
                </c:pt>
                <c:pt idx="53">
                  <c:v>84.341804999999994</c:v>
                </c:pt>
                <c:pt idx="54">
                  <c:v>53.496765000000003</c:v>
                </c:pt>
                <c:pt idx="55">
                  <c:v>129.64510000000001</c:v>
                </c:pt>
                <c:pt idx="56">
                  <c:v>149.8493</c:v>
                </c:pt>
                <c:pt idx="57">
                  <c:v>149.09854000000001</c:v>
                </c:pt>
                <c:pt idx="58">
                  <c:v>125.32445</c:v>
                </c:pt>
                <c:pt idx="59">
                  <c:v>140.27544</c:v>
                </c:pt>
                <c:pt idx="60">
                  <c:v>139.49637000000001</c:v>
                </c:pt>
                <c:pt idx="61">
                  <c:v>129.66990999999999</c:v>
                </c:pt>
                <c:pt idx="62">
                  <c:v>135.02667</c:v>
                </c:pt>
                <c:pt idx="63">
                  <c:v>265.12963999999999</c:v>
                </c:pt>
                <c:pt idx="64">
                  <c:v>225.02983</c:v>
                </c:pt>
                <c:pt idx="65">
                  <c:v>264.29028</c:v>
                </c:pt>
                <c:pt idx="66">
                  <c:v>245.09636</c:v>
                </c:pt>
                <c:pt idx="67">
                  <c:v>219.62255999999999</c:v>
                </c:pt>
                <c:pt idx="68">
                  <c:v>253.05954</c:v>
                </c:pt>
                <c:pt idx="69">
                  <c:v>273.81927000000002</c:v>
                </c:pt>
                <c:pt idx="70">
                  <c:v>269.12830000000002</c:v>
                </c:pt>
                <c:pt idx="71">
                  <c:v>300.53917999999999</c:v>
                </c:pt>
                <c:pt idx="72">
                  <c:v>227.27906999999999</c:v>
                </c:pt>
                <c:pt idx="73">
                  <c:v>331.33861999999999</c:v>
                </c:pt>
                <c:pt idx="74">
                  <c:v>226.86276000000001</c:v>
                </c:pt>
                <c:pt idx="75">
                  <c:v>218.66873000000001</c:v>
                </c:pt>
                <c:pt idx="76">
                  <c:v>230.40674000000001</c:v>
                </c:pt>
                <c:pt idx="77">
                  <c:v>220.97461000000001</c:v>
                </c:pt>
                <c:pt idx="78">
                  <c:v>228.40323000000001</c:v>
                </c:pt>
                <c:pt idx="79">
                  <c:v>196.21587</c:v>
                </c:pt>
                <c:pt idx="80">
                  <c:v>196.71278000000001</c:v>
                </c:pt>
                <c:pt idx="81">
                  <c:v>228.52399</c:v>
                </c:pt>
                <c:pt idx="82">
                  <c:v>213.91909999999999</c:v>
                </c:pt>
                <c:pt idx="83">
                  <c:v>162.97845000000001</c:v>
                </c:pt>
                <c:pt idx="84">
                  <c:v>265.66298999999998</c:v>
                </c:pt>
                <c:pt idx="85">
                  <c:v>238.25339</c:v>
                </c:pt>
                <c:pt idx="86">
                  <c:v>200.79395</c:v>
                </c:pt>
                <c:pt idx="87">
                  <c:v>218.40969999999999</c:v>
                </c:pt>
                <c:pt idx="88">
                  <c:v>290.97070000000002</c:v>
                </c:pt>
                <c:pt idx="89">
                  <c:v>271.58911000000001</c:v>
                </c:pt>
                <c:pt idx="90">
                  <c:v>301.60753999999997</c:v>
                </c:pt>
                <c:pt idx="91">
                  <c:v>276.76369999999997</c:v>
                </c:pt>
                <c:pt idx="92">
                  <c:v>270.25912</c:v>
                </c:pt>
                <c:pt idx="93">
                  <c:v>272.43542000000002</c:v>
                </c:pt>
                <c:pt idx="94">
                  <c:v>296.12302</c:v>
                </c:pt>
                <c:pt idx="95">
                  <c:v>272.46917999999999</c:v>
                </c:pt>
                <c:pt idx="96">
                  <c:v>283.52587999999997</c:v>
                </c:pt>
                <c:pt idx="97">
                  <c:v>176.71074999999999</c:v>
                </c:pt>
                <c:pt idx="98">
                  <c:v>188.12753000000001</c:v>
                </c:pt>
                <c:pt idx="99">
                  <c:v>274.78823999999997</c:v>
                </c:pt>
                <c:pt idx="100">
                  <c:v>276.95337000000001</c:v>
                </c:pt>
                <c:pt idx="101">
                  <c:v>142.70966000000001</c:v>
                </c:pt>
                <c:pt idx="102">
                  <c:v>275.62909000000002</c:v>
                </c:pt>
                <c:pt idx="103">
                  <c:v>283.01605000000001</c:v>
                </c:pt>
                <c:pt idx="104">
                  <c:v>294.16129000000001</c:v>
                </c:pt>
                <c:pt idx="105">
                  <c:v>140.14801</c:v>
                </c:pt>
                <c:pt idx="106">
                  <c:v>262.48984000000002</c:v>
                </c:pt>
                <c:pt idx="107">
                  <c:v>241.66642999999999</c:v>
                </c:pt>
                <c:pt idx="108">
                  <c:v>302.27005000000003</c:v>
                </c:pt>
                <c:pt idx="109">
                  <c:v>258.89764000000002</c:v>
                </c:pt>
                <c:pt idx="110">
                  <c:v>178.86612</c:v>
                </c:pt>
                <c:pt idx="111">
                  <c:v>348.93558000000002</c:v>
                </c:pt>
                <c:pt idx="112">
                  <c:v>309.49466000000001</c:v>
                </c:pt>
                <c:pt idx="113">
                  <c:v>252.38964999999999</c:v>
                </c:pt>
                <c:pt idx="114">
                  <c:v>126.60693000000001</c:v>
                </c:pt>
                <c:pt idx="115">
                  <c:v>258.69580000000002</c:v>
                </c:pt>
                <c:pt idx="116">
                  <c:v>240.14107999999999</c:v>
                </c:pt>
                <c:pt idx="117">
                  <c:v>120.8884</c:v>
                </c:pt>
                <c:pt idx="118">
                  <c:v>147.48912000000001</c:v>
                </c:pt>
                <c:pt idx="119">
                  <c:v>294.37047999999999</c:v>
                </c:pt>
                <c:pt idx="120">
                  <c:v>278.17072000000002</c:v>
                </c:pt>
                <c:pt idx="121">
                  <c:v>218.39777000000001</c:v>
                </c:pt>
                <c:pt idx="122">
                  <c:v>272.50448999999998</c:v>
                </c:pt>
                <c:pt idx="123">
                  <c:v>171.42554000000001</c:v>
                </c:pt>
                <c:pt idx="124">
                  <c:v>275.05988000000002</c:v>
                </c:pt>
                <c:pt idx="125">
                  <c:v>250.88879</c:v>
                </c:pt>
                <c:pt idx="126">
                  <c:v>205.44800000000001</c:v>
                </c:pt>
                <c:pt idx="127">
                  <c:v>263.58260999999999</c:v>
                </c:pt>
                <c:pt idx="128">
                  <c:v>199.84628000000001</c:v>
                </c:pt>
                <c:pt idx="129">
                  <c:v>308.19524999999999</c:v>
                </c:pt>
                <c:pt idx="130">
                  <c:v>256.37813999999997</c:v>
                </c:pt>
                <c:pt idx="131">
                  <c:v>177.84524999999999</c:v>
                </c:pt>
                <c:pt idx="132">
                  <c:v>202.19406000000001</c:v>
                </c:pt>
                <c:pt idx="133">
                  <c:v>198.54916</c:v>
                </c:pt>
                <c:pt idx="134">
                  <c:v>316.52483999999998</c:v>
                </c:pt>
                <c:pt idx="135">
                  <c:v>190.57333</c:v>
                </c:pt>
                <c:pt idx="136">
                  <c:v>233.16702000000001</c:v>
                </c:pt>
                <c:pt idx="137">
                  <c:v>341</c:v>
                </c:pt>
                <c:pt idx="138">
                  <c:v>296.55167</c:v>
                </c:pt>
                <c:pt idx="139">
                  <c:v>292.52652</c:v>
                </c:pt>
                <c:pt idx="140">
                  <c:v>293.78662000000003</c:v>
                </c:pt>
                <c:pt idx="141">
                  <c:v>271.54987</c:v>
                </c:pt>
                <c:pt idx="142">
                  <c:v>344.22482000000002</c:v>
                </c:pt>
                <c:pt idx="143">
                  <c:v>274.83037999999999</c:v>
                </c:pt>
                <c:pt idx="144">
                  <c:v>328</c:v>
                </c:pt>
                <c:pt idx="145">
                  <c:v>318.59195</c:v>
                </c:pt>
                <c:pt idx="146">
                  <c:v>362.30569000000003</c:v>
                </c:pt>
                <c:pt idx="147">
                  <c:v>289.26208000000003</c:v>
                </c:pt>
                <c:pt idx="148">
                  <c:v>265.74799000000002</c:v>
                </c:pt>
                <c:pt idx="149">
                  <c:v>337</c:v>
                </c:pt>
                <c:pt idx="150">
                  <c:v>279.24518</c:v>
                </c:pt>
                <c:pt idx="151">
                  <c:v>380.37295999999998</c:v>
                </c:pt>
                <c:pt idx="152">
                  <c:v>333.94421</c:v>
                </c:pt>
                <c:pt idx="153">
                  <c:v>290.36621000000002</c:v>
                </c:pt>
                <c:pt idx="154">
                  <c:v>341.42797999999999</c:v>
                </c:pt>
                <c:pt idx="155">
                  <c:v>352.90140000000002</c:v>
                </c:pt>
                <c:pt idx="156">
                  <c:v>363.28640999999999</c:v>
                </c:pt>
                <c:pt idx="157">
                  <c:v>346.31488000000002</c:v>
                </c:pt>
                <c:pt idx="158">
                  <c:v>240.06621999999999</c:v>
                </c:pt>
                <c:pt idx="159">
                  <c:v>356.5838</c:v>
                </c:pt>
                <c:pt idx="160">
                  <c:v>375.14532000000003</c:v>
                </c:pt>
                <c:pt idx="161">
                  <c:v>263.27886999999998</c:v>
                </c:pt>
                <c:pt idx="162">
                  <c:v>257.36081000000001</c:v>
                </c:pt>
                <c:pt idx="163">
                  <c:v>285.78912000000003</c:v>
                </c:pt>
                <c:pt idx="164">
                  <c:v>323.48773</c:v>
                </c:pt>
                <c:pt idx="165">
                  <c:v>237.91806</c:v>
                </c:pt>
                <c:pt idx="166">
                  <c:v>281.91016000000002</c:v>
                </c:pt>
                <c:pt idx="167">
                  <c:v>353.90764999999999</c:v>
                </c:pt>
                <c:pt idx="168">
                  <c:v>255.37379000000001</c:v>
                </c:pt>
                <c:pt idx="169">
                  <c:v>268.23865000000001</c:v>
                </c:pt>
                <c:pt idx="170">
                  <c:v>256.00720000000001</c:v>
                </c:pt>
                <c:pt idx="171">
                  <c:v>273.02573000000001</c:v>
                </c:pt>
                <c:pt idx="172">
                  <c:v>243.70901000000001</c:v>
                </c:pt>
                <c:pt idx="173">
                  <c:v>309.45618000000002</c:v>
                </c:pt>
                <c:pt idx="174">
                  <c:v>223.55510000000001</c:v>
                </c:pt>
                <c:pt idx="175">
                  <c:v>341.66753999999997</c:v>
                </c:pt>
                <c:pt idx="176">
                  <c:v>336.41372999999999</c:v>
                </c:pt>
                <c:pt idx="177">
                  <c:v>267.24756000000002</c:v>
                </c:pt>
                <c:pt idx="178">
                  <c:v>129.77708000000001</c:v>
                </c:pt>
                <c:pt idx="179">
                  <c:v>48.29945</c:v>
                </c:pt>
                <c:pt idx="180">
                  <c:v>85.177031999999997</c:v>
                </c:pt>
                <c:pt idx="181">
                  <c:v>113.43294</c:v>
                </c:pt>
                <c:pt idx="182">
                  <c:v>90.103638000000004</c:v>
                </c:pt>
                <c:pt idx="183">
                  <c:v>103.74242</c:v>
                </c:pt>
                <c:pt idx="184">
                  <c:v>115.7009</c:v>
                </c:pt>
                <c:pt idx="185">
                  <c:v>61.130775</c:v>
                </c:pt>
                <c:pt idx="186">
                  <c:v>88.481194000000002</c:v>
                </c:pt>
                <c:pt idx="187">
                  <c:v>66.112328000000005</c:v>
                </c:pt>
                <c:pt idx="188">
                  <c:v>37.317059</c:v>
                </c:pt>
                <c:pt idx="189">
                  <c:v>56.142586000000001</c:v>
                </c:pt>
                <c:pt idx="190">
                  <c:v>109.858</c:v>
                </c:pt>
                <c:pt idx="191">
                  <c:v>106.14942000000001</c:v>
                </c:pt>
                <c:pt idx="192">
                  <c:v>59.261307000000002</c:v>
                </c:pt>
                <c:pt idx="193">
                  <c:v>102.69129</c:v>
                </c:pt>
                <c:pt idx="194">
                  <c:v>108.23054999999999</c:v>
                </c:pt>
                <c:pt idx="195">
                  <c:v>91.586060000000003</c:v>
                </c:pt>
                <c:pt idx="196">
                  <c:v>93.323502000000005</c:v>
                </c:pt>
                <c:pt idx="197">
                  <c:v>34.784210000000002</c:v>
                </c:pt>
                <c:pt idx="198">
                  <c:v>100.21203</c:v>
                </c:pt>
                <c:pt idx="199">
                  <c:v>57.002578999999997</c:v>
                </c:pt>
                <c:pt idx="200">
                  <c:v>159.22986</c:v>
                </c:pt>
                <c:pt idx="201">
                  <c:v>182.82559000000001</c:v>
                </c:pt>
                <c:pt idx="202">
                  <c:v>168.30672999999999</c:v>
                </c:pt>
                <c:pt idx="203">
                  <c:v>125.22949</c:v>
                </c:pt>
                <c:pt idx="204">
                  <c:v>131.1534</c:v>
                </c:pt>
                <c:pt idx="205">
                  <c:v>197.54044999999999</c:v>
                </c:pt>
                <c:pt idx="206">
                  <c:v>229.88775999999999</c:v>
                </c:pt>
                <c:pt idx="207">
                  <c:v>225.93204</c:v>
                </c:pt>
                <c:pt idx="208">
                  <c:v>204.70326</c:v>
                </c:pt>
                <c:pt idx="209">
                  <c:v>200.76265000000001</c:v>
                </c:pt>
                <c:pt idx="210">
                  <c:v>235.41675000000001</c:v>
                </c:pt>
                <c:pt idx="211">
                  <c:v>234.46295000000001</c:v>
                </c:pt>
                <c:pt idx="212">
                  <c:v>194.44290000000001</c:v>
                </c:pt>
                <c:pt idx="213">
                  <c:v>205.02527000000001</c:v>
                </c:pt>
                <c:pt idx="214">
                  <c:v>227.83865</c:v>
                </c:pt>
                <c:pt idx="215">
                  <c:v>178.80849000000001</c:v>
                </c:pt>
                <c:pt idx="216">
                  <c:v>239.27262999999999</c:v>
                </c:pt>
                <c:pt idx="217">
                  <c:v>215.40036000000001</c:v>
                </c:pt>
                <c:pt idx="218">
                  <c:v>204.77448000000001</c:v>
                </c:pt>
                <c:pt idx="219">
                  <c:v>188.03301999999999</c:v>
                </c:pt>
                <c:pt idx="220">
                  <c:v>222.36718999999999</c:v>
                </c:pt>
                <c:pt idx="221">
                  <c:v>171.41272000000001</c:v>
                </c:pt>
                <c:pt idx="222">
                  <c:v>203.81899999999999</c:v>
                </c:pt>
                <c:pt idx="223">
                  <c:v>281.78897000000001</c:v>
                </c:pt>
                <c:pt idx="224">
                  <c:v>228.82764</c:v>
                </c:pt>
                <c:pt idx="225">
                  <c:v>160.66848999999999</c:v>
                </c:pt>
                <c:pt idx="226">
                  <c:v>177.99023</c:v>
                </c:pt>
                <c:pt idx="227">
                  <c:v>187.84279000000001</c:v>
                </c:pt>
                <c:pt idx="228">
                  <c:v>295.98140999999998</c:v>
                </c:pt>
                <c:pt idx="229">
                  <c:v>201.41855000000001</c:v>
                </c:pt>
                <c:pt idx="230">
                  <c:v>171.20921000000001</c:v>
                </c:pt>
                <c:pt idx="231">
                  <c:v>312.79241999999999</c:v>
                </c:pt>
                <c:pt idx="232">
                  <c:v>179.18948</c:v>
                </c:pt>
                <c:pt idx="233">
                  <c:v>199.97556</c:v>
                </c:pt>
                <c:pt idx="234">
                  <c:v>197.24348000000001</c:v>
                </c:pt>
                <c:pt idx="235">
                  <c:v>306.73209000000003</c:v>
                </c:pt>
                <c:pt idx="236">
                  <c:v>231.46080000000001</c:v>
                </c:pt>
                <c:pt idx="237">
                  <c:v>186.49722</c:v>
                </c:pt>
                <c:pt idx="238">
                  <c:v>179.70214999999999</c:v>
                </c:pt>
                <c:pt idx="239">
                  <c:v>157.96771000000001</c:v>
                </c:pt>
                <c:pt idx="240">
                  <c:v>179.78021000000001</c:v>
                </c:pt>
                <c:pt idx="241">
                  <c:v>155.93159</c:v>
                </c:pt>
                <c:pt idx="242">
                  <c:v>158.50811999999999</c:v>
                </c:pt>
                <c:pt idx="243">
                  <c:v>124.7741</c:v>
                </c:pt>
                <c:pt idx="244">
                  <c:v>154.33685</c:v>
                </c:pt>
                <c:pt idx="245">
                  <c:v>221.40552</c:v>
                </c:pt>
                <c:pt idx="246">
                  <c:v>167.32248000000001</c:v>
                </c:pt>
                <c:pt idx="247">
                  <c:v>145.60681</c:v>
                </c:pt>
                <c:pt idx="248">
                  <c:v>164.09442000000001</c:v>
                </c:pt>
                <c:pt idx="249">
                  <c:v>209.25038000000001</c:v>
                </c:pt>
                <c:pt idx="250">
                  <c:v>273.84661999999997</c:v>
                </c:pt>
                <c:pt idx="251">
                  <c:v>65.569632999999996</c:v>
                </c:pt>
                <c:pt idx="252">
                  <c:v>63.374465999999998</c:v>
                </c:pt>
                <c:pt idx="253">
                  <c:v>44.326027000000003</c:v>
                </c:pt>
                <c:pt idx="254">
                  <c:v>69.735764000000003</c:v>
                </c:pt>
                <c:pt idx="255">
                  <c:v>72.243545999999995</c:v>
                </c:pt>
                <c:pt idx="256">
                  <c:v>286.57190000000003</c:v>
                </c:pt>
                <c:pt idx="257">
                  <c:v>313.30212</c:v>
                </c:pt>
                <c:pt idx="258">
                  <c:v>384.19348000000002</c:v>
                </c:pt>
                <c:pt idx="259">
                  <c:v>342.16552999999999</c:v>
                </c:pt>
                <c:pt idx="260">
                  <c:v>297.66388000000001</c:v>
                </c:pt>
                <c:pt idx="261">
                  <c:v>315.72942999999998</c:v>
                </c:pt>
                <c:pt idx="262">
                  <c:v>381.39490000000001</c:v>
                </c:pt>
                <c:pt idx="263">
                  <c:v>314.68036000000001</c:v>
                </c:pt>
                <c:pt idx="264">
                  <c:v>334.83269999999999</c:v>
                </c:pt>
                <c:pt idx="265">
                  <c:v>331.97845000000001</c:v>
                </c:pt>
                <c:pt idx="266">
                  <c:v>333.69567999999998</c:v>
                </c:pt>
                <c:pt idx="267">
                  <c:v>371.17236000000003</c:v>
                </c:pt>
                <c:pt idx="268">
                  <c:v>294.60104000000001</c:v>
                </c:pt>
                <c:pt idx="269">
                  <c:v>307.83197000000001</c:v>
                </c:pt>
                <c:pt idx="270">
                  <c:v>45.203029999999998</c:v>
                </c:pt>
                <c:pt idx="271">
                  <c:v>110.98065</c:v>
                </c:pt>
                <c:pt idx="272">
                  <c:v>98.053039999999996</c:v>
                </c:pt>
                <c:pt idx="273">
                  <c:v>177.47612000000001</c:v>
                </c:pt>
                <c:pt idx="274">
                  <c:v>170.35431</c:v>
                </c:pt>
                <c:pt idx="275">
                  <c:v>159.34152</c:v>
                </c:pt>
                <c:pt idx="276">
                  <c:v>177.88759999999999</c:v>
                </c:pt>
                <c:pt idx="277">
                  <c:v>153.56952999999999</c:v>
                </c:pt>
                <c:pt idx="278">
                  <c:v>168.99858</c:v>
                </c:pt>
                <c:pt idx="279">
                  <c:v>176.34161</c:v>
                </c:pt>
                <c:pt idx="280">
                  <c:v>165.39668</c:v>
                </c:pt>
                <c:pt idx="281">
                  <c:v>170.21225000000001</c:v>
                </c:pt>
                <c:pt idx="282">
                  <c:v>159.33786000000001</c:v>
                </c:pt>
                <c:pt idx="283">
                  <c:v>190.82348999999999</c:v>
                </c:pt>
                <c:pt idx="284">
                  <c:v>154.60311999999999</c:v>
                </c:pt>
                <c:pt idx="285">
                  <c:v>180.29254</c:v>
                </c:pt>
                <c:pt idx="286">
                  <c:v>157.84764000000001</c:v>
                </c:pt>
                <c:pt idx="287">
                  <c:v>161.37746999999999</c:v>
                </c:pt>
                <c:pt idx="288">
                  <c:v>114.88068</c:v>
                </c:pt>
                <c:pt idx="289">
                  <c:v>167.28032999999999</c:v>
                </c:pt>
                <c:pt idx="290">
                  <c:v>89.937683000000007</c:v>
                </c:pt>
                <c:pt idx="291">
                  <c:v>124.72427</c:v>
                </c:pt>
                <c:pt idx="292">
                  <c:v>181.67981</c:v>
                </c:pt>
                <c:pt idx="293">
                  <c:v>142.13789</c:v>
                </c:pt>
                <c:pt idx="294">
                  <c:v>151.39952</c:v>
                </c:pt>
                <c:pt idx="295">
                  <c:v>153.93674999999999</c:v>
                </c:pt>
                <c:pt idx="296">
                  <c:v>109.01203</c:v>
                </c:pt>
                <c:pt idx="297">
                  <c:v>177.94702000000001</c:v>
                </c:pt>
                <c:pt idx="298">
                  <c:v>173.4924</c:v>
                </c:pt>
                <c:pt idx="299">
                  <c:v>175.92894000000001</c:v>
                </c:pt>
                <c:pt idx="300">
                  <c:v>119.30088000000001</c:v>
                </c:pt>
                <c:pt idx="301">
                  <c:v>189.80309</c:v>
                </c:pt>
                <c:pt idx="302">
                  <c:v>174.65723</c:v>
                </c:pt>
                <c:pt idx="303">
                  <c:v>165.58152999999999</c:v>
                </c:pt>
                <c:pt idx="304">
                  <c:v>209.24700999999999</c:v>
                </c:pt>
                <c:pt idx="305">
                  <c:v>221.53631999999999</c:v>
                </c:pt>
                <c:pt idx="306">
                  <c:v>205.20602</c:v>
                </c:pt>
                <c:pt idx="307">
                  <c:v>178.21532999999999</c:v>
                </c:pt>
                <c:pt idx="308">
                  <c:v>173.17213000000001</c:v>
                </c:pt>
                <c:pt idx="309">
                  <c:v>187.93118000000001</c:v>
                </c:pt>
                <c:pt idx="310">
                  <c:v>176.24483000000001</c:v>
                </c:pt>
                <c:pt idx="311">
                  <c:v>186.28467000000001</c:v>
                </c:pt>
                <c:pt idx="312">
                  <c:v>191.97283999999999</c:v>
                </c:pt>
                <c:pt idx="313">
                  <c:v>183.69504000000001</c:v>
                </c:pt>
                <c:pt idx="314">
                  <c:v>200.23541</c:v>
                </c:pt>
                <c:pt idx="315">
                  <c:v>219.1857</c:v>
                </c:pt>
                <c:pt idx="316">
                  <c:v>207.1387</c:v>
                </c:pt>
                <c:pt idx="317">
                  <c:v>266.26031</c:v>
                </c:pt>
                <c:pt idx="318">
                  <c:v>210.68463</c:v>
                </c:pt>
                <c:pt idx="319">
                  <c:v>195.23459</c:v>
                </c:pt>
                <c:pt idx="320">
                  <c:v>167.12155000000001</c:v>
                </c:pt>
                <c:pt idx="321">
                  <c:v>160.27987999999999</c:v>
                </c:pt>
                <c:pt idx="322">
                  <c:v>186.61037999999999</c:v>
                </c:pt>
                <c:pt idx="323">
                  <c:v>174.28725</c:v>
                </c:pt>
                <c:pt idx="324">
                  <c:v>196.80987999999999</c:v>
                </c:pt>
                <c:pt idx="325">
                  <c:v>211.51425</c:v>
                </c:pt>
                <c:pt idx="326">
                  <c:v>180.86401000000001</c:v>
                </c:pt>
                <c:pt idx="327">
                  <c:v>172.52206000000001</c:v>
                </c:pt>
                <c:pt idx="328">
                  <c:v>167.11635999999999</c:v>
                </c:pt>
                <c:pt idx="329">
                  <c:v>173.99911</c:v>
                </c:pt>
                <c:pt idx="330">
                  <c:v>182.32769999999999</c:v>
                </c:pt>
                <c:pt idx="331">
                  <c:v>226.93341000000001</c:v>
                </c:pt>
                <c:pt idx="332">
                  <c:v>50.432968000000002</c:v>
                </c:pt>
                <c:pt idx="333">
                  <c:v>38.991356000000003</c:v>
                </c:pt>
                <c:pt idx="334">
                  <c:v>40.074553999999999</c:v>
                </c:pt>
                <c:pt idx="335">
                  <c:v>36.948157999999999</c:v>
                </c:pt>
                <c:pt idx="336">
                  <c:v>227.31100000000001</c:v>
                </c:pt>
                <c:pt idx="337">
                  <c:v>240.65878000000001</c:v>
                </c:pt>
                <c:pt idx="338">
                  <c:v>285.07056</c:v>
                </c:pt>
                <c:pt idx="339">
                  <c:v>277.56677000000002</c:v>
                </c:pt>
                <c:pt idx="340">
                  <c:v>235.54642000000001</c:v>
                </c:pt>
                <c:pt idx="341">
                  <c:v>254.31599</c:v>
                </c:pt>
                <c:pt idx="342">
                  <c:v>270.58807000000002</c:v>
                </c:pt>
                <c:pt idx="343">
                  <c:v>295.40258999999998</c:v>
                </c:pt>
                <c:pt idx="344">
                  <c:v>280.81160999999997</c:v>
                </c:pt>
                <c:pt idx="345">
                  <c:v>232.32525999999999</c:v>
                </c:pt>
                <c:pt idx="346">
                  <c:v>285.80847</c:v>
                </c:pt>
                <c:pt idx="347">
                  <c:v>230.21420000000001</c:v>
                </c:pt>
                <c:pt idx="348">
                  <c:v>256.90778</c:v>
                </c:pt>
                <c:pt idx="349">
                  <c:v>255.05475000000001</c:v>
                </c:pt>
                <c:pt idx="350">
                  <c:v>262.82990000000001</c:v>
                </c:pt>
                <c:pt idx="351">
                  <c:v>296.07794000000001</c:v>
                </c:pt>
                <c:pt idx="352">
                  <c:v>239.21764999999999</c:v>
                </c:pt>
                <c:pt idx="353">
                  <c:v>279.21588000000003</c:v>
                </c:pt>
                <c:pt idx="354">
                  <c:v>255.76822000000001</c:v>
                </c:pt>
                <c:pt idx="355">
                  <c:v>241.68797000000001</c:v>
                </c:pt>
                <c:pt idx="356">
                  <c:v>266.79843</c:v>
                </c:pt>
                <c:pt idx="357">
                  <c:v>288.26828</c:v>
                </c:pt>
                <c:pt idx="358">
                  <c:v>266.92687999999998</c:v>
                </c:pt>
                <c:pt idx="359">
                  <c:v>279.51348999999999</c:v>
                </c:pt>
                <c:pt idx="360">
                  <c:v>273.26299999999998</c:v>
                </c:pt>
                <c:pt idx="361">
                  <c:v>223.07422</c:v>
                </c:pt>
                <c:pt idx="362">
                  <c:v>224.74860000000001</c:v>
                </c:pt>
                <c:pt idx="363">
                  <c:v>261.92624000000001</c:v>
                </c:pt>
                <c:pt idx="364">
                  <c:v>262.44662</c:v>
                </c:pt>
                <c:pt idx="365">
                  <c:v>244.04073</c:v>
                </c:pt>
                <c:pt idx="366">
                  <c:v>280.89614999999998</c:v>
                </c:pt>
                <c:pt idx="367">
                  <c:v>301.77483999999998</c:v>
                </c:pt>
                <c:pt idx="368">
                  <c:v>295.07042999999999</c:v>
                </c:pt>
                <c:pt idx="369">
                  <c:v>224.12973</c:v>
                </c:pt>
                <c:pt idx="370">
                  <c:v>318.02832000000001</c:v>
                </c:pt>
                <c:pt idx="371">
                  <c:v>245.27404999999999</c:v>
                </c:pt>
                <c:pt idx="372">
                  <c:v>300.84771999999998</c:v>
                </c:pt>
                <c:pt idx="373">
                  <c:v>279.98223999999999</c:v>
                </c:pt>
                <c:pt idx="374">
                  <c:v>254.88912999999999</c:v>
                </c:pt>
                <c:pt idx="375">
                  <c:v>278.03899999999999</c:v>
                </c:pt>
                <c:pt idx="376">
                  <c:v>285.19983000000002</c:v>
                </c:pt>
                <c:pt idx="377">
                  <c:v>269.03631999999999</c:v>
                </c:pt>
                <c:pt idx="378">
                  <c:v>276.09113000000002</c:v>
                </c:pt>
                <c:pt idx="379">
                  <c:v>259.14255000000003</c:v>
                </c:pt>
                <c:pt idx="380">
                  <c:v>270.25671</c:v>
                </c:pt>
                <c:pt idx="381">
                  <c:v>225.02643</c:v>
                </c:pt>
                <c:pt idx="382">
                  <c:v>197.72069999999999</c:v>
                </c:pt>
                <c:pt idx="383">
                  <c:v>295.06628000000001</c:v>
                </c:pt>
                <c:pt idx="384">
                  <c:v>263.69916000000001</c:v>
                </c:pt>
                <c:pt idx="385">
                  <c:v>214.61342999999999</c:v>
                </c:pt>
                <c:pt idx="386">
                  <c:v>270.38474000000002</c:v>
                </c:pt>
                <c:pt idx="387">
                  <c:v>272.68245999999999</c:v>
                </c:pt>
                <c:pt idx="388">
                  <c:v>269.32256999999998</c:v>
                </c:pt>
                <c:pt idx="389">
                  <c:v>308.71706999999998</c:v>
                </c:pt>
                <c:pt idx="390">
                  <c:v>274.17853000000002</c:v>
                </c:pt>
                <c:pt idx="391">
                  <c:v>280.78406000000001</c:v>
                </c:pt>
                <c:pt idx="392">
                  <c:v>276.76062000000002</c:v>
                </c:pt>
                <c:pt idx="393">
                  <c:v>248.25864000000001</c:v>
                </c:pt>
                <c:pt idx="394">
                  <c:v>256.63916</c:v>
                </c:pt>
                <c:pt idx="395">
                  <c:v>277.19501000000002</c:v>
                </c:pt>
                <c:pt idx="396">
                  <c:v>223.20425</c:v>
                </c:pt>
                <c:pt idx="397">
                  <c:v>248.18440000000001</c:v>
                </c:pt>
                <c:pt idx="398">
                  <c:v>298.6311</c:v>
                </c:pt>
                <c:pt idx="399">
                  <c:v>253.71454</c:v>
                </c:pt>
                <c:pt idx="400">
                  <c:v>286.38042999999999</c:v>
                </c:pt>
                <c:pt idx="401">
                  <c:v>237.79337000000001</c:v>
                </c:pt>
                <c:pt idx="402">
                  <c:v>289.71442000000002</c:v>
                </c:pt>
                <c:pt idx="403">
                  <c:v>270.22253000000001</c:v>
                </c:pt>
                <c:pt idx="404">
                  <c:v>222.80582000000001</c:v>
                </c:pt>
                <c:pt idx="405">
                  <c:v>249.36181999999999</c:v>
                </c:pt>
                <c:pt idx="406">
                  <c:v>254.65629999999999</c:v>
                </c:pt>
                <c:pt idx="407">
                  <c:v>279.39456000000001</c:v>
                </c:pt>
                <c:pt idx="408">
                  <c:v>246.72055</c:v>
                </c:pt>
                <c:pt idx="409">
                  <c:v>290.30547999999999</c:v>
                </c:pt>
                <c:pt idx="410">
                  <c:v>296.46062999999998</c:v>
                </c:pt>
                <c:pt idx="411">
                  <c:v>265.57458000000003</c:v>
                </c:pt>
                <c:pt idx="412">
                  <c:v>269.32977</c:v>
                </c:pt>
                <c:pt idx="413">
                  <c:v>278.38153</c:v>
                </c:pt>
                <c:pt idx="414">
                  <c:v>252.79614000000001</c:v>
                </c:pt>
                <c:pt idx="415">
                  <c:v>269.09296000000001</c:v>
                </c:pt>
                <c:pt idx="416">
                  <c:v>222.99673000000001</c:v>
                </c:pt>
                <c:pt idx="417">
                  <c:v>221.97791000000001</c:v>
                </c:pt>
                <c:pt idx="418">
                  <c:v>208.24759</c:v>
                </c:pt>
                <c:pt idx="419">
                  <c:v>278.87177000000003</c:v>
                </c:pt>
                <c:pt idx="420">
                  <c:v>274.12360000000001</c:v>
                </c:pt>
                <c:pt idx="421">
                  <c:v>257.08602999999999</c:v>
                </c:pt>
                <c:pt idx="422">
                  <c:v>332.66699</c:v>
                </c:pt>
                <c:pt idx="423">
                  <c:v>241.91556</c:v>
                </c:pt>
                <c:pt idx="424">
                  <c:v>267.78942999999998</c:v>
                </c:pt>
                <c:pt idx="425">
                  <c:v>286.42077999999998</c:v>
                </c:pt>
                <c:pt idx="426">
                  <c:v>222.96127000000001</c:v>
                </c:pt>
                <c:pt idx="427">
                  <c:v>294.24340999999998</c:v>
                </c:pt>
                <c:pt idx="428">
                  <c:v>253.18325999999999</c:v>
                </c:pt>
                <c:pt idx="429">
                  <c:v>299.30529999999999</c:v>
                </c:pt>
                <c:pt idx="430">
                  <c:v>192.83759000000001</c:v>
                </c:pt>
                <c:pt idx="431">
                  <c:v>228.60668999999999</c:v>
                </c:pt>
                <c:pt idx="432">
                  <c:v>215.70953</c:v>
                </c:pt>
                <c:pt idx="433">
                  <c:v>240.12787</c:v>
                </c:pt>
                <c:pt idx="434">
                  <c:v>244.2774</c:v>
                </c:pt>
                <c:pt idx="435">
                  <c:v>295.97548999999998</c:v>
                </c:pt>
                <c:pt idx="436">
                  <c:v>283.80966000000001</c:v>
                </c:pt>
                <c:pt idx="437">
                  <c:v>266.46082000000001</c:v>
                </c:pt>
                <c:pt idx="438">
                  <c:v>265.93209999999999</c:v>
                </c:pt>
                <c:pt idx="439">
                  <c:v>278.59652999999997</c:v>
                </c:pt>
                <c:pt idx="440">
                  <c:v>232.91265999999999</c:v>
                </c:pt>
                <c:pt idx="441">
                  <c:v>261.18718999999999</c:v>
                </c:pt>
                <c:pt idx="442">
                  <c:v>304.30883999999998</c:v>
                </c:pt>
                <c:pt idx="443">
                  <c:v>383.52127000000002</c:v>
                </c:pt>
                <c:pt idx="444">
                  <c:v>287.78228999999999</c:v>
                </c:pt>
                <c:pt idx="445">
                  <c:v>302.20571999999999</c:v>
                </c:pt>
                <c:pt idx="446">
                  <c:v>311.58715999999998</c:v>
                </c:pt>
                <c:pt idx="447">
                  <c:v>256.18552</c:v>
                </c:pt>
                <c:pt idx="448">
                  <c:v>273.12909000000002</c:v>
                </c:pt>
                <c:pt idx="449">
                  <c:v>291.88220000000001</c:v>
                </c:pt>
                <c:pt idx="450">
                  <c:v>267.51720999999998</c:v>
                </c:pt>
                <c:pt idx="451">
                  <c:v>295.58913999999999</c:v>
                </c:pt>
                <c:pt idx="452">
                  <c:v>292.4212</c:v>
                </c:pt>
                <c:pt idx="453">
                  <c:v>289.03455000000002</c:v>
                </c:pt>
                <c:pt idx="454">
                  <c:v>262.35403000000002</c:v>
                </c:pt>
                <c:pt idx="455">
                  <c:v>289.36871000000002</c:v>
                </c:pt>
                <c:pt idx="456">
                  <c:v>268.58929000000001</c:v>
                </c:pt>
                <c:pt idx="457">
                  <c:v>238.23903999999999</c:v>
                </c:pt>
                <c:pt idx="458">
                  <c:v>268.52289000000002</c:v>
                </c:pt>
                <c:pt idx="459">
                  <c:v>245.34485000000001</c:v>
                </c:pt>
                <c:pt idx="460">
                  <c:v>251.87621999999999</c:v>
                </c:pt>
                <c:pt idx="461">
                  <c:v>214.52463</c:v>
                </c:pt>
                <c:pt idx="462">
                  <c:v>272.95227</c:v>
                </c:pt>
                <c:pt idx="463">
                  <c:v>284.55353000000002</c:v>
                </c:pt>
                <c:pt idx="464">
                  <c:v>270.44617</c:v>
                </c:pt>
                <c:pt idx="465">
                  <c:v>248.81601000000001</c:v>
                </c:pt>
                <c:pt idx="466">
                  <c:v>288.72219999999999</c:v>
                </c:pt>
                <c:pt idx="467">
                  <c:v>299.30626999999998</c:v>
                </c:pt>
                <c:pt idx="468">
                  <c:v>298.94760000000002</c:v>
                </c:pt>
                <c:pt idx="469">
                  <c:v>275.88659999999999</c:v>
                </c:pt>
                <c:pt idx="470">
                  <c:v>287.66329999999999</c:v>
                </c:pt>
                <c:pt idx="471">
                  <c:v>271.82357999999999</c:v>
                </c:pt>
              </c:numCache>
            </c:numRef>
          </c:xVal>
          <c:yVal>
            <c:numRef>
              <c:f>Sheet10!$H$2:$H$473</c:f>
              <c:numCache>
                <c:formatCode>General</c:formatCode>
                <c:ptCount val="472"/>
                <c:pt idx="0">
                  <c:v>72.213195999999996</c:v>
                </c:pt>
                <c:pt idx="1">
                  <c:v>138.01111</c:v>
                </c:pt>
                <c:pt idx="2">
                  <c:v>311.92095999999998</c:v>
                </c:pt>
                <c:pt idx="3">
                  <c:v>176.20714000000001</c:v>
                </c:pt>
                <c:pt idx="4">
                  <c:v>133.83983000000001</c:v>
                </c:pt>
                <c:pt idx="5">
                  <c:v>245.62555</c:v>
                </c:pt>
                <c:pt idx="6">
                  <c:v>252.48920000000001</c:v>
                </c:pt>
                <c:pt idx="7">
                  <c:v>252.52058</c:v>
                </c:pt>
                <c:pt idx="8">
                  <c:v>198.06820999999999</c:v>
                </c:pt>
                <c:pt idx="9">
                  <c:v>128.88210000000001</c:v>
                </c:pt>
                <c:pt idx="10">
                  <c:v>11.663004000000001</c:v>
                </c:pt>
                <c:pt idx="11">
                  <c:v>1.4873675</c:v>
                </c:pt>
                <c:pt idx="12">
                  <c:v>7.9345469</c:v>
                </c:pt>
                <c:pt idx="13">
                  <c:v>8.5665358999999999</c:v>
                </c:pt>
                <c:pt idx="14">
                  <c:v>196.27185</c:v>
                </c:pt>
                <c:pt idx="15">
                  <c:v>194.74429000000001</c:v>
                </c:pt>
                <c:pt idx="16">
                  <c:v>6.3489971000000001</c:v>
                </c:pt>
                <c:pt idx="17">
                  <c:v>114.98325</c:v>
                </c:pt>
                <c:pt idx="18">
                  <c:v>183.65004999999999</c:v>
                </c:pt>
                <c:pt idx="19">
                  <c:v>89.461578000000003</c:v>
                </c:pt>
                <c:pt idx="20">
                  <c:v>0.79111277999999996</c:v>
                </c:pt>
                <c:pt idx="21">
                  <c:v>158.65532999999999</c:v>
                </c:pt>
                <c:pt idx="22">
                  <c:v>3.8787775</c:v>
                </c:pt>
                <c:pt idx="23">
                  <c:v>39.481994999999998</c:v>
                </c:pt>
                <c:pt idx="24">
                  <c:v>125.81712</c:v>
                </c:pt>
                <c:pt idx="25">
                  <c:v>49.531807000000001</c:v>
                </c:pt>
                <c:pt idx="26">
                  <c:v>39.237057</c:v>
                </c:pt>
                <c:pt idx="27">
                  <c:v>2.1858005999999999</c:v>
                </c:pt>
                <c:pt idx="28">
                  <c:v>1.503741</c:v>
                </c:pt>
                <c:pt idx="29">
                  <c:v>49.135306999999997</c:v>
                </c:pt>
                <c:pt idx="30">
                  <c:v>5.9403930000000003</c:v>
                </c:pt>
                <c:pt idx="31">
                  <c:v>1.0418243</c:v>
                </c:pt>
                <c:pt idx="32">
                  <c:v>83.973433999999997</c:v>
                </c:pt>
                <c:pt idx="33">
                  <c:v>213.95593</c:v>
                </c:pt>
                <c:pt idx="34">
                  <c:v>0.81264424000000002</c:v>
                </c:pt>
                <c:pt idx="35">
                  <c:v>120.82747999999999</c:v>
                </c:pt>
                <c:pt idx="36">
                  <c:v>66.034653000000006</c:v>
                </c:pt>
                <c:pt idx="37">
                  <c:v>59.474117</c:v>
                </c:pt>
                <c:pt idx="38">
                  <c:v>20.923615000000002</c:v>
                </c:pt>
                <c:pt idx="39">
                  <c:v>47.444443</c:v>
                </c:pt>
                <c:pt idx="40">
                  <c:v>32.430641000000001</c:v>
                </c:pt>
                <c:pt idx="41">
                  <c:v>93.332595999999995</c:v>
                </c:pt>
                <c:pt idx="42">
                  <c:v>16.488274000000001</c:v>
                </c:pt>
                <c:pt idx="43">
                  <c:v>21.989699999999999</c:v>
                </c:pt>
                <c:pt idx="44">
                  <c:v>104.12215999999999</c:v>
                </c:pt>
                <c:pt idx="45">
                  <c:v>77.889549000000002</c:v>
                </c:pt>
                <c:pt idx="46">
                  <c:v>30.988667</c:v>
                </c:pt>
                <c:pt idx="47">
                  <c:v>55.117409000000002</c:v>
                </c:pt>
                <c:pt idx="48">
                  <c:v>42.825062000000003</c:v>
                </c:pt>
                <c:pt idx="49">
                  <c:v>23.225760000000001</c:v>
                </c:pt>
                <c:pt idx="50">
                  <c:v>50.836548000000001</c:v>
                </c:pt>
                <c:pt idx="51">
                  <c:v>67.586783999999994</c:v>
                </c:pt>
                <c:pt idx="52">
                  <c:v>54.836933000000002</c:v>
                </c:pt>
                <c:pt idx="53">
                  <c:v>40.602378999999999</c:v>
                </c:pt>
                <c:pt idx="54">
                  <c:v>19.397988999999999</c:v>
                </c:pt>
                <c:pt idx="55">
                  <c:v>46.335552</c:v>
                </c:pt>
                <c:pt idx="56">
                  <c:v>28.810770000000002</c:v>
                </c:pt>
                <c:pt idx="57">
                  <c:v>36.738433999999998</c:v>
                </c:pt>
                <c:pt idx="58">
                  <c:v>61.192165000000003</c:v>
                </c:pt>
                <c:pt idx="59">
                  <c:v>42.666775000000001</c:v>
                </c:pt>
                <c:pt idx="60">
                  <c:v>53.340729000000003</c:v>
                </c:pt>
                <c:pt idx="61">
                  <c:v>74.011330000000001</c:v>
                </c:pt>
                <c:pt idx="62">
                  <c:v>78.322449000000006</c:v>
                </c:pt>
                <c:pt idx="63">
                  <c:v>4.5559845000000001</c:v>
                </c:pt>
                <c:pt idx="64">
                  <c:v>3.7520986000000001</c:v>
                </c:pt>
                <c:pt idx="65">
                  <c:v>4.7462138999999999</c:v>
                </c:pt>
                <c:pt idx="66">
                  <c:v>5.6952819999999997</c:v>
                </c:pt>
                <c:pt idx="67">
                  <c:v>2.6774719</c:v>
                </c:pt>
                <c:pt idx="68">
                  <c:v>3.2930145</c:v>
                </c:pt>
                <c:pt idx="69">
                  <c:v>4.7639933000000001</c:v>
                </c:pt>
                <c:pt idx="70">
                  <c:v>7.3633594999999996</c:v>
                </c:pt>
                <c:pt idx="71">
                  <c:v>12.716008</c:v>
                </c:pt>
                <c:pt idx="72">
                  <c:v>3.3514981000000001</c:v>
                </c:pt>
                <c:pt idx="73">
                  <c:v>17.099308000000001</c:v>
                </c:pt>
                <c:pt idx="74">
                  <c:v>2.5414924999999999</c:v>
                </c:pt>
                <c:pt idx="75">
                  <c:v>24.739039999999999</c:v>
                </c:pt>
                <c:pt idx="76">
                  <c:v>25.404468999999999</c:v>
                </c:pt>
                <c:pt idx="77">
                  <c:v>5.8583055000000002</c:v>
                </c:pt>
                <c:pt idx="78">
                  <c:v>23.204903000000002</c:v>
                </c:pt>
                <c:pt idx="79">
                  <c:v>56.350845</c:v>
                </c:pt>
                <c:pt idx="80">
                  <c:v>30.501546999999999</c:v>
                </c:pt>
                <c:pt idx="81">
                  <c:v>23.443760000000001</c:v>
                </c:pt>
                <c:pt idx="82">
                  <c:v>22.773945000000001</c:v>
                </c:pt>
                <c:pt idx="83">
                  <c:v>182.93378999999999</c:v>
                </c:pt>
                <c:pt idx="84">
                  <c:v>18.081780999999999</c:v>
                </c:pt>
                <c:pt idx="85">
                  <c:v>62.187401000000001</c:v>
                </c:pt>
                <c:pt idx="86">
                  <c:v>190.75559999999999</c:v>
                </c:pt>
                <c:pt idx="87">
                  <c:v>24.230312000000001</c:v>
                </c:pt>
                <c:pt idx="88">
                  <c:v>30.462219000000001</c:v>
                </c:pt>
                <c:pt idx="89">
                  <c:v>7.6841426000000004</c:v>
                </c:pt>
                <c:pt idx="90">
                  <c:v>14.194069000000001</c:v>
                </c:pt>
                <c:pt idx="91">
                  <c:v>19.516182000000001</c:v>
                </c:pt>
                <c:pt idx="92">
                  <c:v>20.796875</c:v>
                </c:pt>
                <c:pt idx="93">
                  <c:v>14.21604</c:v>
                </c:pt>
                <c:pt idx="94">
                  <c:v>24.250983999999999</c:v>
                </c:pt>
                <c:pt idx="95">
                  <c:v>15.030799</c:v>
                </c:pt>
                <c:pt idx="96">
                  <c:v>15.903017</c:v>
                </c:pt>
                <c:pt idx="97">
                  <c:v>17.550149999999999</c:v>
                </c:pt>
                <c:pt idx="98">
                  <c:v>11.670043</c:v>
                </c:pt>
                <c:pt idx="99">
                  <c:v>16.456999</c:v>
                </c:pt>
                <c:pt idx="100">
                  <c:v>11.714399</c:v>
                </c:pt>
                <c:pt idx="101">
                  <c:v>1.5484804999999999</c:v>
                </c:pt>
                <c:pt idx="102">
                  <c:v>19.017052</c:v>
                </c:pt>
                <c:pt idx="103">
                  <c:v>17.256360999999998</c:v>
                </c:pt>
                <c:pt idx="104">
                  <c:v>26.160869999999999</c:v>
                </c:pt>
                <c:pt idx="105">
                  <c:v>2.8303981</c:v>
                </c:pt>
                <c:pt idx="106">
                  <c:v>12.858101</c:v>
                </c:pt>
                <c:pt idx="107">
                  <c:v>3.9247383999999998</c:v>
                </c:pt>
                <c:pt idx="108">
                  <c:v>20.519020000000001</c:v>
                </c:pt>
                <c:pt idx="109">
                  <c:v>7.6620369000000004</c:v>
                </c:pt>
                <c:pt idx="110">
                  <c:v>3.4661917999999998</c:v>
                </c:pt>
                <c:pt idx="111">
                  <c:v>31.326720999999999</c:v>
                </c:pt>
                <c:pt idx="112">
                  <c:v>37.453620999999998</c:v>
                </c:pt>
                <c:pt idx="113">
                  <c:v>13.982544000000001</c:v>
                </c:pt>
                <c:pt idx="114">
                  <c:v>3.9379122</c:v>
                </c:pt>
                <c:pt idx="115">
                  <c:v>20.733965000000001</c:v>
                </c:pt>
                <c:pt idx="116">
                  <c:v>14.996471</c:v>
                </c:pt>
                <c:pt idx="117">
                  <c:v>4.6040850000000004</c:v>
                </c:pt>
                <c:pt idx="118">
                  <c:v>17.136364</c:v>
                </c:pt>
                <c:pt idx="119">
                  <c:v>19.803894</c:v>
                </c:pt>
                <c:pt idx="120">
                  <c:v>9.1110209999999991</c:v>
                </c:pt>
                <c:pt idx="121">
                  <c:v>4.2148532999999997</c:v>
                </c:pt>
                <c:pt idx="122">
                  <c:v>24.475898999999998</c:v>
                </c:pt>
                <c:pt idx="123">
                  <c:v>98.902671999999995</c:v>
                </c:pt>
                <c:pt idx="124">
                  <c:v>27.662216000000001</c:v>
                </c:pt>
                <c:pt idx="125">
                  <c:v>59.595280000000002</c:v>
                </c:pt>
                <c:pt idx="126">
                  <c:v>65.042107000000001</c:v>
                </c:pt>
                <c:pt idx="127">
                  <c:v>47.535235999999998</c:v>
                </c:pt>
                <c:pt idx="128">
                  <c:v>24.262516000000002</c:v>
                </c:pt>
                <c:pt idx="129">
                  <c:v>21.665056</c:v>
                </c:pt>
                <c:pt idx="130">
                  <c:v>22.134011999999998</c:v>
                </c:pt>
                <c:pt idx="131">
                  <c:v>78.573089999999993</c:v>
                </c:pt>
                <c:pt idx="132">
                  <c:v>75.867805000000004</c:v>
                </c:pt>
                <c:pt idx="133">
                  <c:v>76.766784999999999</c:v>
                </c:pt>
                <c:pt idx="134">
                  <c:v>22.397822999999999</c:v>
                </c:pt>
                <c:pt idx="135">
                  <c:v>102.58150000000001</c:v>
                </c:pt>
                <c:pt idx="136">
                  <c:v>27.692571999999998</c:v>
                </c:pt>
                <c:pt idx="137">
                  <c:v>15</c:v>
                </c:pt>
                <c:pt idx="138">
                  <c:v>22.340827999999998</c:v>
                </c:pt>
                <c:pt idx="139">
                  <c:v>22.523212000000001</c:v>
                </c:pt>
                <c:pt idx="140">
                  <c:v>8.0863522999999997</c:v>
                </c:pt>
                <c:pt idx="141">
                  <c:v>17.369709</c:v>
                </c:pt>
                <c:pt idx="142">
                  <c:v>12.225129000000001</c:v>
                </c:pt>
                <c:pt idx="143">
                  <c:v>16.810314000000002</c:v>
                </c:pt>
                <c:pt idx="144">
                  <c:v>11</c:v>
                </c:pt>
                <c:pt idx="145">
                  <c:v>11.85955</c:v>
                </c:pt>
                <c:pt idx="146">
                  <c:v>11.575059</c:v>
                </c:pt>
                <c:pt idx="147">
                  <c:v>20.924817999999998</c:v>
                </c:pt>
                <c:pt idx="148">
                  <c:v>6.6177052999999999</c:v>
                </c:pt>
                <c:pt idx="149">
                  <c:v>10</c:v>
                </c:pt>
                <c:pt idx="150">
                  <c:v>21.505198</c:v>
                </c:pt>
                <c:pt idx="151">
                  <c:v>10.015744</c:v>
                </c:pt>
                <c:pt idx="152">
                  <c:v>12.968677</c:v>
                </c:pt>
                <c:pt idx="153">
                  <c:v>21.032368000000002</c:v>
                </c:pt>
                <c:pt idx="154">
                  <c:v>6.3026217999999998</c:v>
                </c:pt>
                <c:pt idx="155">
                  <c:v>10.492801999999999</c:v>
                </c:pt>
                <c:pt idx="156">
                  <c:v>16.540656999999999</c:v>
                </c:pt>
                <c:pt idx="157">
                  <c:v>169.00957</c:v>
                </c:pt>
                <c:pt idx="158">
                  <c:v>99.563987999999995</c:v>
                </c:pt>
                <c:pt idx="159">
                  <c:v>151.80376999999999</c:v>
                </c:pt>
                <c:pt idx="160">
                  <c:v>196.67708999999999</c:v>
                </c:pt>
                <c:pt idx="161">
                  <c:v>280.13799999999998</c:v>
                </c:pt>
                <c:pt idx="162">
                  <c:v>35.580092999999998</c:v>
                </c:pt>
                <c:pt idx="163">
                  <c:v>275.64404000000002</c:v>
                </c:pt>
                <c:pt idx="164">
                  <c:v>228.18862999999999</c:v>
                </c:pt>
                <c:pt idx="165">
                  <c:v>108.01345999999999</c:v>
                </c:pt>
                <c:pt idx="166">
                  <c:v>63.522323999999998</c:v>
                </c:pt>
                <c:pt idx="167">
                  <c:v>161.00629000000001</c:v>
                </c:pt>
                <c:pt idx="168">
                  <c:v>42.299239999999998</c:v>
                </c:pt>
                <c:pt idx="169">
                  <c:v>94.005768000000003</c:v>
                </c:pt>
                <c:pt idx="170">
                  <c:v>37.670036000000003</c:v>
                </c:pt>
                <c:pt idx="171">
                  <c:v>16.356939000000001</c:v>
                </c:pt>
                <c:pt idx="172">
                  <c:v>35.333111000000002</c:v>
                </c:pt>
                <c:pt idx="173">
                  <c:v>299.44168000000002</c:v>
                </c:pt>
                <c:pt idx="174">
                  <c:v>153.75193999999999</c:v>
                </c:pt>
                <c:pt idx="175">
                  <c:v>118.76434</c:v>
                </c:pt>
                <c:pt idx="176">
                  <c:v>101.19528</c:v>
                </c:pt>
                <c:pt idx="177">
                  <c:v>27.117729000000001</c:v>
                </c:pt>
                <c:pt idx="178">
                  <c:v>31.951342</c:v>
                </c:pt>
                <c:pt idx="179">
                  <c:v>132.49145999999999</c:v>
                </c:pt>
                <c:pt idx="180">
                  <c:v>200.93880999999999</c:v>
                </c:pt>
                <c:pt idx="181">
                  <c:v>412.10210999999998</c:v>
                </c:pt>
                <c:pt idx="182">
                  <c:v>34.615302999999997</c:v>
                </c:pt>
                <c:pt idx="183">
                  <c:v>36.082794</c:v>
                </c:pt>
                <c:pt idx="184">
                  <c:v>12.129557</c:v>
                </c:pt>
                <c:pt idx="185">
                  <c:v>74.692504999999997</c:v>
                </c:pt>
                <c:pt idx="186">
                  <c:v>260.44153</c:v>
                </c:pt>
                <c:pt idx="187">
                  <c:v>240.58899</c:v>
                </c:pt>
                <c:pt idx="188">
                  <c:v>89.181777999999994</c:v>
                </c:pt>
                <c:pt idx="189">
                  <c:v>136.30838</c:v>
                </c:pt>
                <c:pt idx="190">
                  <c:v>351.58996999999999</c:v>
                </c:pt>
                <c:pt idx="191">
                  <c:v>353.83776999999998</c:v>
                </c:pt>
                <c:pt idx="192">
                  <c:v>180.40895</c:v>
                </c:pt>
                <c:pt idx="193">
                  <c:v>6.8677425000000003</c:v>
                </c:pt>
                <c:pt idx="194">
                  <c:v>360.15875</c:v>
                </c:pt>
                <c:pt idx="195">
                  <c:v>285.85165000000001</c:v>
                </c:pt>
                <c:pt idx="196">
                  <c:v>13.019506</c:v>
                </c:pt>
                <c:pt idx="197">
                  <c:v>67.632057000000003</c:v>
                </c:pt>
                <c:pt idx="198">
                  <c:v>33.275539000000002</c:v>
                </c:pt>
                <c:pt idx="199">
                  <c:v>199.46539000000001</c:v>
                </c:pt>
                <c:pt idx="200">
                  <c:v>3.9102857000000002</c:v>
                </c:pt>
                <c:pt idx="201">
                  <c:v>1.6709575999999999</c:v>
                </c:pt>
                <c:pt idx="202">
                  <c:v>9.4910602999999991</c:v>
                </c:pt>
                <c:pt idx="203">
                  <c:v>51.729514999999999</c:v>
                </c:pt>
                <c:pt idx="204">
                  <c:v>8.5242690999999997</c:v>
                </c:pt>
                <c:pt idx="205">
                  <c:v>19.274280999999998</c:v>
                </c:pt>
                <c:pt idx="206">
                  <c:v>97.385040000000004</c:v>
                </c:pt>
                <c:pt idx="207">
                  <c:v>90.133315999999994</c:v>
                </c:pt>
                <c:pt idx="208">
                  <c:v>112.22765</c:v>
                </c:pt>
                <c:pt idx="209">
                  <c:v>133.81799000000001</c:v>
                </c:pt>
                <c:pt idx="210">
                  <c:v>83.408591999999999</c:v>
                </c:pt>
                <c:pt idx="211">
                  <c:v>119.50492</c:v>
                </c:pt>
                <c:pt idx="212">
                  <c:v>108.57393</c:v>
                </c:pt>
                <c:pt idx="213">
                  <c:v>151.12810999999999</c:v>
                </c:pt>
                <c:pt idx="214">
                  <c:v>119.28838</c:v>
                </c:pt>
                <c:pt idx="215">
                  <c:v>97.366034999999997</c:v>
                </c:pt>
                <c:pt idx="216">
                  <c:v>105.82117</c:v>
                </c:pt>
                <c:pt idx="217">
                  <c:v>130.47842</c:v>
                </c:pt>
                <c:pt idx="218">
                  <c:v>112.56034</c:v>
                </c:pt>
                <c:pt idx="219">
                  <c:v>125.92789999999999</c:v>
                </c:pt>
                <c:pt idx="220">
                  <c:v>141.94719000000001</c:v>
                </c:pt>
                <c:pt idx="221">
                  <c:v>103.28064000000001</c:v>
                </c:pt>
                <c:pt idx="222">
                  <c:v>143.92462</c:v>
                </c:pt>
                <c:pt idx="223">
                  <c:v>99.367310000000003</c:v>
                </c:pt>
                <c:pt idx="224">
                  <c:v>78.931808000000004</c:v>
                </c:pt>
                <c:pt idx="225">
                  <c:v>118.7744</c:v>
                </c:pt>
                <c:pt idx="226">
                  <c:v>131.5728</c:v>
                </c:pt>
                <c:pt idx="227">
                  <c:v>74.700012000000001</c:v>
                </c:pt>
                <c:pt idx="228">
                  <c:v>105.45252000000001</c:v>
                </c:pt>
                <c:pt idx="229">
                  <c:v>117.44943000000001</c:v>
                </c:pt>
                <c:pt idx="230">
                  <c:v>128.07211000000001</c:v>
                </c:pt>
                <c:pt idx="231">
                  <c:v>104.0849</c:v>
                </c:pt>
                <c:pt idx="232">
                  <c:v>82.211608999999996</c:v>
                </c:pt>
                <c:pt idx="233">
                  <c:v>140.44723999999999</c:v>
                </c:pt>
                <c:pt idx="234">
                  <c:v>101.38484</c:v>
                </c:pt>
                <c:pt idx="235">
                  <c:v>112.67549</c:v>
                </c:pt>
                <c:pt idx="236">
                  <c:v>85.164551000000003</c:v>
                </c:pt>
                <c:pt idx="237">
                  <c:v>122.624</c:v>
                </c:pt>
                <c:pt idx="238">
                  <c:v>98.913521000000003</c:v>
                </c:pt>
                <c:pt idx="239">
                  <c:v>110.53207999999999</c:v>
                </c:pt>
                <c:pt idx="240">
                  <c:v>126.06801</c:v>
                </c:pt>
                <c:pt idx="241">
                  <c:v>45.842674000000002</c:v>
                </c:pt>
                <c:pt idx="242">
                  <c:v>48.813828000000001</c:v>
                </c:pt>
                <c:pt idx="243">
                  <c:v>35.864960000000004</c:v>
                </c:pt>
                <c:pt idx="244">
                  <c:v>45.058922000000003</c:v>
                </c:pt>
                <c:pt idx="245">
                  <c:v>42.535178999999999</c:v>
                </c:pt>
                <c:pt idx="246">
                  <c:v>45.394440000000003</c:v>
                </c:pt>
                <c:pt idx="247">
                  <c:v>45.164130999999998</c:v>
                </c:pt>
                <c:pt idx="248">
                  <c:v>44.83831</c:v>
                </c:pt>
                <c:pt idx="249">
                  <c:v>52.905982999999999</c:v>
                </c:pt>
                <c:pt idx="250">
                  <c:v>26.396384999999999</c:v>
                </c:pt>
                <c:pt idx="251">
                  <c:v>42.635376000000001</c:v>
                </c:pt>
                <c:pt idx="252">
                  <c:v>35.803944000000001</c:v>
                </c:pt>
                <c:pt idx="253">
                  <c:v>31.053024000000001</c:v>
                </c:pt>
                <c:pt idx="254">
                  <c:v>54.404387999999997</c:v>
                </c:pt>
                <c:pt idx="255">
                  <c:v>298.91253999999998</c:v>
                </c:pt>
                <c:pt idx="256">
                  <c:v>18.177966999999999</c:v>
                </c:pt>
                <c:pt idx="257">
                  <c:v>21.635983</c:v>
                </c:pt>
                <c:pt idx="258">
                  <c:v>18.078661</c:v>
                </c:pt>
                <c:pt idx="259">
                  <c:v>17.015598000000001</c:v>
                </c:pt>
                <c:pt idx="260">
                  <c:v>25.009803999999999</c:v>
                </c:pt>
                <c:pt idx="261">
                  <c:v>22.056448</c:v>
                </c:pt>
                <c:pt idx="262">
                  <c:v>31.322990000000001</c:v>
                </c:pt>
                <c:pt idx="263">
                  <c:v>33.545876</c:v>
                </c:pt>
                <c:pt idx="264">
                  <c:v>25.22448</c:v>
                </c:pt>
                <c:pt idx="265">
                  <c:v>16.014869999999998</c:v>
                </c:pt>
                <c:pt idx="266">
                  <c:v>55.670414000000001</c:v>
                </c:pt>
                <c:pt idx="267">
                  <c:v>26.292614</c:v>
                </c:pt>
                <c:pt idx="268">
                  <c:v>19.156063</c:v>
                </c:pt>
                <c:pt idx="269">
                  <c:v>15.908530000000001</c:v>
                </c:pt>
                <c:pt idx="270">
                  <c:v>318.90825999999998</c:v>
                </c:pt>
                <c:pt idx="271">
                  <c:v>110.01009000000001</c:v>
                </c:pt>
                <c:pt idx="272">
                  <c:v>113.41759</c:v>
                </c:pt>
                <c:pt idx="273">
                  <c:v>134.26304999999999</c:v>
                </c:pt>
                <c:pt idx="274">
                  <c:v>119.16652000000001</c:v>
                </c:pt>
                <c:pt idx="275">
                  <c:v>121.68858</c:v>
                </c:pt>
                <c:pt idx="276">
                  <c:v>139.6651</c:v>
                </c:pt>
                <c:pt idx="277">
                  <c:v>146.18154999999999</c:v>
                </c:pt>
                <c:pt idx="278">
                  <c:v>136.66898</c:v>
                </c:pt>
                <c:pt idx="279">
                  <c:v>135.6062</c:v>
                </c:pt>
                <c:pt idx="280">
                  <c:v>141.91641000000001</c:v>
                </c:pt>
                <c:pt idx="281">
                  <c:v>124.36591</c:v>
                </c:pt>
                <c:pt idx="282">
                  <c:v>114.26736</c:v>
                </c:pt>
                <c:pt idx="283">
                  <c:v>70.144638</c:v>
                </c:pt>
                <c:pt idx="284">
                  <c:v>142.82361</c:v>
                </c:pt>
                <c:pt idx="285">
                  <c:v>117.10185</c:v>
                </c:pt>
                <c:pt idx="286">
                  <c:v>138.01682</c:v>
                </c:pt>
                <c:pt idx="287">
                  <c:v>121.70377000000001</c:v>
                </c:pt>
                <c:pt idx="288">
                  <c:v>116.79749</c:v>
                </c:pt>
                <c:pt idx="289">
                  <c:v>123.17424</c:v>
                </c:pt>
                <c:pt idx="290">
                  <c:v>105.13632</c:v>
                </c:pt>
                <c:pt idx="291">
                  <c:v>92.301224000000005</c:v>
                </c:pt>
                <c:pt idx="292">
                  <c:v>71.280929999999998</c:v>
                </c:pt>
                <c:pt idx="293">
                  <c:v>128.63410999999999</c:v>
                </c:pt>
                <c:pt idx="294">
                  <c:v>137.62448000000001</c:v>
                </c:pt>
                <c:pt idx="295">
                  <c:v>145.67026000000001</c:v>
                </c:pt>
                <c:pt idx="296">
                  <c:v>104.55313</c:v>
                </c:pt>
                <c:pt idx="297">
                  <c:v>114.94917</c:v>
                </c:pt>
                <c:pt idx="298">
                  <c:v>125.04942</c:v>
                </c:pt>
                <c:pt idx="299">
                  <c:v>117.95793999999999</c:v>
                </c:pt>
                <c:pt idx="300">
                  <c:v>94.023781</c:v>
                </c:pt>
                <c:pt idx="301">
                  <c:v>65.201911999999993</c:v>
                </c:pt>
                <c:pt idx="302">
                  <c:v>93.407623000000001</c:v>
                </c:pt>
                <c:pt idx="303">
                  <c:v>95.518355999999997</c:v>
                </c:pt>
                <c:pt idx="304">
                  <c:v>94.054412999999997</c:v>
                </c:pt>
                <c:pt idx="305">
                  <c:v>96.907912999999994</c:v>
                </c:pt>
                <c:pt idx="306">
                  <c:v>94.443527000000003</c:v>
                </c:pt>
                <c:pt idx="307">
                  <c:v>133.51013</c:v>
                </c:pt>
                <c:pt idx="308">
                  <c:v>132.59730999999999</c:v>
                </c:pt>
                <c:pt idx="309">
                  <c:v>133.06223</c:v>
                </c:pt>
                <c:pt idx="310">
                  <c:v>136.54836</c:v>
                </c:pt>
                <c:pt idx="311">
                  <c:v>147.20667</c:v>
                </c:pt>
                <c:pt idx="312">
                  <c:v>85.308289000000002</c:v>
                </c:pt>
                <c:pt idx="313">
                  <c:v>145.70305999999999</c:v>
                </c:pt>
                <c:pt idx="314">
                  <c:v>116.08734</c:v>
                </c:pt>
                <c:pt idx="315">
                  <c:v>94.063141000000002</c:v>
                </c:pt>
                <c:pt idx="316">
                  <c:v>98.421677000000003</c:v>
                </c:pt>
                <c:pt idx="317">
                  <c:v>101.96159</c:v>
                </c:pt>
                <c:pt idx="318">
                  <c:v>95.765129000000002</c:v>
                </c:pt>
                <c:pt idx="319">
                  <c:v>146.47702000000001</c:v>
                </c:pt>
                <c:pt idx="320">
                  <c:v>106.39594</c:v>
                </c:pt>
                <c:pt idx="321">
                  <c:v>131.62601000000001</c:v>
                </c:pt>
                <c:pt idx="322">
                  <c:v>115.94614</c:v>
                </c:pt>
                <c:pt idx="323">
                  <c:v>107.59087</c:v>
                </c:pt>
                <c:pt idx="324">
                  <c:v>119.28259</c:v>
                </c:pt>
                <c:pt idx="325">
                  <c:v>115.17448</c:v>
                </c:pt>
                <c:pt idx="326">
                  <c:v>150.71172999999999</c:v>
                </c:pt>
                <c:pt idx="327">
                  <c:v>99.320037999999997</c:v>
                </c:pt>
                <c:pt idx="328">
                  <c:v>105.09990999999999</c:v>
                </c:pt>
                <c:pt idx="329">
                  <c:v>91.775040000000004</c:v>
                </c:pt>
                <c:pt idx="330">
                  <c:v>144.77679000000001</c:v>
                </c:pt>
                <c:pt idx="331">
                  <c:v>194.81774999999999</c:v>
                </c:pt>
                <c:pt idx="332">
                  <c:v>177.84585999999999</c:v>
                </c:pt>
                <c:pt idx="333">
                  <c:v>147.25629000000001</c:v>
                </c:pt>
                <c:pt idx="334">
                  <c:v>122.05607000000001</c:v>
                </c:pt>
                <c:pt idx="335">
                  <c:v>106.56699999999999</c:v>
                </c:pt>
                <c:pt idx="336">
                  <c:v>41.391784999999999</c:v>
                </c:pt>
                <c:pt idx="337">
                  <c:v>49.603645</c:v>
                </c:pt>
                <c:pt idx="338">
                  <c:v>37.350441000000004</c:v>
                </c:pt>
                <c:pt idx="339">
                  <c:v>47.917633000000002</c:v>
                </c:pt>
                <c:pt idx="340">
                  <c:v>31.917427</c:v>
                </c:pt>
                <c:pt idx="341">
                  <c:v>33.643242000000001</c:v>
                </c:pt>
                <c:pt idx="342">
                  <c:v>34.439216999999999</c:v>
                </c:pt>
                <c:pt idx="343">
                  <c:v>37.199181000000003</c:v>
                </c:pt>
                <c:pt idx="344">
                  <c:v>40.549503000000001</c:v>
                </c:pt>
                <c:pt idx="345">
                  <c:v>60.713000999999998</c:v>
                </c:pt>
                <c:pt idx="346">
                  <c:v>45.609279999999998</c:v>
                </c:pt>
                <c:pt idx="347">
                  <c:v>52.970542999999999</c:v>
                </c:pt>
                <c:pt idx="348">
                  <c:v>38.186596000000002</c:v>
                </c:pt>
                <c:pt idx="349">
                  <c:v>48.295937000000002</c:v>
                </c:pt>
                <c:pt idx="350">
                  <c:v>24.339970000000001</c:v>
                </c:pt>
                <c:pt idx="351">
                  <c:v>30.701345</c:v>
                </c:pt>
                <c:pt idx="352">
                  <c:v>48.578026000000001</c:v>
                </c:pt>
                <c:pt idx="353">
                  <c:v>26.878983999999999</c:v>
                </c:pt>
                <c:pt idx="354">
                  <c:v>32.821545</c:v>
                </c:pt>
                <c:pt idx="355">
                  <c:v>41.067909</c:v>
                </c:pt>
                <c:pt idx="356">
                  <c:v>49.868637</c:v>
                </c:pt>
                <c:pt idx="357">
                  <c:v>48.826304999999998</c:v>
                </c:pt>
                <c:pt idx="358">
                  <c:v>36.327461</c:v>
                </c:pt>
                <c:pt idx="359">
                  <c:v>49.709243999999998</c:v>
                </c:pt>
                <c:pt idx="360">
                  <c:v>46.843238999999997</c:v>
                </c:pt>
                <c:pt idx="361">
                  <c:v>64.898689000000005</c:v>
                </c:pt>
                <c:pt idx="362">
                  <c:v>66.473281999999998</c:v>
                </c:pt>
                <c:pt idx="363">
                  <c:v>38.109603999999997</c:v>
                </c:pt>
                <c:pt idx="364">
                  <c:v>23.359916999999999</c:v>
                </c:pt>
                <c:pt idx="365">
                  <c:v>40.950287000000003</c:v>
                </c:pt>
                <c:pt idx="366">
                  <c:v>39.529029999999999</c:v>
                </c:pt>
                <c:pt idx="367">
                  <c:v>25.850919999999999</c:v>
                </c:pt>
                <c:pt idx="368">
                  <c:v>34.526153999999998</c:v>
                </c:pt>
                <c:pt idx="369">
                  <c:v>44.847434999999997</c:v>
                </c:pt>
                <c:pt idx="370">
                  <c:v>41.299942000000001</c:v>
                </c:pt>
                <c:pt idx="371">
                  <c:v>31.275459000000001</c:v>
                </c:pt>
                <c:pt idx="372">
                  <c:v>26.260031000000001</c:v>
                </c:pt>
                <c:pt idx="373">
                  <c:v>48.641387999999999</c:v>
                </c:pt>
                <c:pt idx="374">
                  <c:v>47.363968</c:v>
                </c:pt>
                <c:pt idx="375">
                  <c:v>21.501532000000001</c:v>
                </c:pt>
                <c:pt idx="376">
                  <c:v>28.441777999999999</c:v>
                </c:pt>
                <c:pt idx="377">
                  <c:v>28.501553000000001</c:v>
                </c:pt>
                <c:pt idx="378">
                  <c:v>43.733780000000003</c:v>
                </c:pt>
                <c:pt idx="379">
                  <c:v>35.174706</c:v>
                </c:pt>
                <c:pt idx="380">
                  <c:v>45.869307999999997</c:v>
                </c:pt>
                <c:pt idx="381">
                  <c:v>54.783622999999999</c:v>
                </c:pt>
                <c:pt idx="382">
                  <c:v>71.469329999999999</c:v>
                </c:pt>
                <c:pt idx="383">
                  <c:v>41.512573000000003</c:v>
                </c:pt>
                <c:pt idx="384">
                  <c:v>31.35519</c:v>
                </c:pt>
                <c:pt idx="385">
                  <c:v>73.381943000000007</c:v>
                </c:pt>
                <c:pt idx="386">
                  <c:v>47.771385000000002</c:v>
                </c:pt>
                <c:pt idx="387">
                  <c:v>49.995136000000002</c:v>
                </c:pt>
                <c:pt idx="388">
                  <c:v>46.807617</c:v>
                </c:pt>
                <c:pt idx="389">
                  <c:v>17.170553000000002</c:v>
                </c:pt>
                <c:pt idx="390">
                  <c:v>28.394276000000001</c:v>
                </c:pt>
                <c:pt idx="391">
                  <c:v>47.862166999999999</c:v>
                </c:pt>
                <c:pt idx="392">
                  <c:v>45.794913999999999</c:v>
                </c:pt>
                <c:pt idx="393">
                  <c:v>32.018287999999998</c:v>
                </c:pt>
                <c:pt idx="394">
                  <c:v>46.291763000000003</c:v>
                </c:pt>
                <c:pt idx="395">
                  <c:v>48.716301000000001</c:v>
                </c:pt>
                <c:pt idx="396">
                  <c:v>45.686745000000002</c:v>
                </c:pt>
                <c:pt idx="397">
                  <c:v>37.545569999999998</c:v>
                </c:pt>
                <c:pt idx="398">
                  <c:v>37.046008999999998</c:v>
                </c:pt>
                <c:pt idx="399">
                  <c:v>51.669570999999998</c:v>
                </c:pt>
                <c:pt idx="400">
                  <c:v>36.133747</c:v>
                </c:pt>
                <c:pt idx="401">
                  <c:v>43.591712999999999</c:v>
                </c:pt>
                <c:pt idx="402">
                  <c:v>31.310794999999999</c:v>
                </c:pt>
                <c:pt idx="403">
                  <c:v>44.684303</c:v>
                </c:pt>
                <c:pt idx="404">
                  <c:v>42.278725000000001</c:v>
                </c:pt>
                <c:pt idx="405">
                  <c:v>52.067608</c:v>
                </c:pt>
                <c:pt idx="406">
                  <c:v>52.220191999999997</c:v>
                </c:pt>
                <c:pt idx="407">
                  <c:v>29.196784999999998</c:v>
                </c:pt>
                <c:pt idx="408">
                  <c:v>29.453329</c:v>
                </c:pt>
                <c:pt idx="409">
                  <c:v>31.168236</c:v>
                </c:pt>
                <c:pt idx="410">
                  <c:v>41.511718999999999</c:v>
                </c:pt>
                <c:pt idx="411">
                  <c:v>29.076851000000001</c:v>
                </c:pt>
                <c:pt idx="412">
                  <c:v>40.592278</c:v>
                </c:pt>
                <c:pt idx="413">
                  <c:v>39.558864999999997</c:v>
                </c:pt>
                <c:pt idx="414">
                  <c:v>34.478560999999999</c:v>
                </c:pt>
                <c:pt idx="415">
                  <c:v>23.939762000000002</c:v>
                </c:pt>
                <c:pt idx="416">
                  <c:v>44.158642</c:v>
                </c:pt>
                <c:pt idx="417">
                  <c:v>67.425308000000001</c:v>
                </c:pt>
                <c:pt idx="418">
                  <c:v>35.576889000000001</c:v>
                </c:pt>
                <c:pt idx="419">
                  <c:v>39.546871000000003</c:v>
                </c:pt>
                <c:pt idx="420">
                  <c:v>46.862709000000002</c:v>
                </c:pt>
                <c:pt idx="421">
                  <c:v>36.011169000000002</c:v>
                </c:pt>
                <c:pt idx="422">
                  <c:v>83.967972000000003</c:v>
                </c:pt>
                <c:pt idx="423">
                  <c:v>53.773487000000003</c:v>
                </c:pt>
                <c:pt idx="424">
                  <c:v>30.873062000000001</c:v>
                </c:pt>
                <c:pt idx="425">
                  <c:v>38.807758</c:v>
                </c:pt>
                <c:pt idx="426">
                  <c:v>50.517353</c:v>
                </c:pt>
                <c:pt idx="427">
                  <c:v>35.800865000000002</c:v>
                </c:pt>
                <c:pt idx="428">
                  <c:v>43.353878000000002</c:v>
                </c:pt>
                <c:pt idx="429">
                  <c:v>34.649925000000003</c:v>
                </c:pt>
                <c:pt idx="430">
                  <c:v>51.911625000000001</c:v>
                </c:pt>
                <c:pt idx="431">
                  <c:v>50.355507000000003</c:v>
                </c:pt>
                <c:pt idx="432">
                  <c:v>47.875838999999999</c:v>
                </c:pt>
                <c:pt idx="433">
                  <c:v>40.161057</c:v>
                </c:pt>
                <c:pt idx="434">
                  <c:v>52.238937</c:v>
                </c:pt>
                <c:pt idx="435">
                  <c:v>39.011524000000001</c:v>
                </c:pt>
                <c:pt idx="436">
                  <c:v>33.741798000000003</c:v>
                </c:pt>
                <c:pt idx="437">
                  <c:v>38.940703999999997</c:v>
                </c:pt>
                <c:pt idx="438">
                  <c:v>47.872807000000002</c:v>
                </c:pt>
                <c:pt idx="439">
                  <c:v>37.204140000000002</c:v>
                </c:pt>
                <c:pt idx="440">
                  <c:v>65.636559000000005</c:v>
                </c:pt>
                <c:pt idx="441">
                  <c:v>30.214535000000001</c:v>
                </c:pt>
                <c:pt idx="442">
                  <c:v>33.508769999999998</c:v>
                </c:pt>
                <c:pt idx="443">
                  <c:v>125.46287</c:v>
                </c:pt>
                <c:pt idx="444">
                  <c:v>39.042850000000001</c:v>
                </c:pt>
                <c:pt idx="445">
                  <c:v>40.953594000000002</c:v>
                </c:pt>
                <c:pt idx="446">
                  <c:v>21.442314</c:v>
                </c:pt>
                <c:pt idx="447">
                  <c:v>29.68009</c:v>
                </c:pt>
                <c:pt idx="448">
                  <c:v>41.628304</c:v>
                </c:pt>
                <c:pt idx="449">
                  <c:v>33.302467</c:v>
                </c:pt>
                <c:pt idx="450">
                  <c:v>50.345325000000003</c:v>
                </c:pt>
                <c:pt idx="451">
                  <c:v>55.022742999999998</c:v>
                </c:pt>
                <c:pt idx="452">
                  <c:v>39.192894000000003</c:v>
                </c:pt>
                <c:pt idx="453">
                  <c:v>31.758965</c:v>
                </c:pt>
                <c:pt idx="454">
                  <c:v>46.788756999999997</c:v>
                </c:pt>
                <c:pt idx="455">
                  <c:v>32.638306</c:v>
                </c:pt>
                <c:pt idx="456">
                  <c:v>30.015324</c:v>
                </c:pt>
                <c:pt idx="457">
                  <c:v>44.866497000000003</c:v>
                </c:pt>
                <c:pt idx="458">
                  <c:v>34.098381000000003</c:v>
                </c:pt>
                <c:pt idx="459">
                  <c:v>39.879429000000002</c:v>
                </c:pt>
                <c:pt idx="460">
                  <c:v>49.202872999999997</c:v>
                </c:pt>
                <c:pt idx="461">
                  <c:v>40.542628999999998</c:v>
                </c:pt>
                <c:pt idx="462">
                  <c:v>45.758094999999997</c:v>
                </c:pt>
                <c:pt idx="463">
                  <c:v>37.766025999999997</c:v>
                </c:pt>
                <c:pt idx="464">
                  <c:v>45.746552000000001</c:v>
                </c:pt>
                <c:pt idx="465">
                  <c:v>28.878108999999998</c:v>
                </c:pt>
                <c:pt idx="466">
                  <c:v>22.666758999999999</c:v>
                </c:pt>
                <c:pt idx="467">
                  <c:v>5.5283784999999996</c:v>
                </c:pt>
                <c:pt idx="468">
                  <c:v>3.3613686999999999</c:v>
                </c:pt>
                <c:pt idx="469">
                  <c:v>4.2736874</c:v>
                </c:pt>
                <c:pt idx="470">
                  <c:v>4.8046597999999996</c:v>
                </c:pt>
                <c:pt idx="471">
                  <c:v>4.6044492999999997</c:v>
                </c:pt>
              </c:numCache>
            </c:numRef>
          </c:yVal>
          <c:bubbleSize>
            <c:numRef>
              <c:f>Sheet10!$P$2:$P$473</c:f>
              <c:numCache>
                <c:formatCode>General</c:formatCode>
                <c:ptCount val="472"/>
                <c:pt idx="0">
                  <c:v>4.3537743649000003E-2</c:v>
                </c:pt>
                <c:pt idx="1">
                  <c:v>1.0857223204E-2</c:v>
                </c:pt>
                <c:pt idx="2">
                  <c:v>2.4955468729000001E-2</c:v>
                </c:pt>
                <c:pt idx="3">
                  <c:v>2.5131126784E-2</c:v>
                </c:pt>
                <c:pt idx="4">
                  <c:v>6.7147838641000004E-2</c:v>
                </c:pt>
                <c:pt idx="5">
                  <c:v>2.7903363848999999E-2</c:v>
                </c:pt>
                <c:pt idx="6">
                  <c:v>3.4840089024999993E-2</c:v>
                </c:pt>
                <c:pt idx="7">
                  <c:v>3.4327937284E-2</c:v>
                </c:pt>
                <c:pt idx="8">
                  <c:v>5.2900460001000002E-2</c:v>
                </c:pt>
                <c:pt idx="9">
                  <c:v>2.4961472063999998E-2</c:v>
                </c:pt>
                <c:pt idx="10">
                  <c:v>2.9924156196000001E-2</c:v>
                </c:pt>
                <c:pt idx="11">
                  <c:v>4.0044812544000004E-2</c:v>
                </c:pt>
                <c:pt idx="12">
                  <c:v>1.8544175328999997E-2</c:v>
                </c:pt>
                <c:pt idx="13">
                  <c:v>5.9952501903999991E-2</c:v>
                </c:pt>
                <c:pt idx="14">
                  <c:v>3.7695775715999996E-2</c:v>
                </c:pt>
                <c:pt idx="15">
                  <c:v>3.9124048804E-2</c:v>
                </c:pt>
                <c:pt idx="16">
                  <c:v>6.5871079209999994E-3</c:v>
                </c:pt>
                <c:pt idx="17">
                  <c:v>2.9719346448999998E-2</c:v>
                </c:pt>
                <c:pt idx="18">
                  <c:v>7.386762979600002E-2</c:v>
                </c:pt>
                <c:pt idx="19">
                  <c:v>1.8575236680999998E-2</c:v>
                </c:pt>
                <c:pt idx="20">
                  <c:v>1.1685610000000001E-2</c:v>
                </c:pt>
                <c:pt idx="21">
                  <c:v>5.6239648200999998E-2</c:v>
                </c:pt>
                <c:pt idx="22">
                  <c:v>1.0450359528999999E-2</c:v>
                </c:pt>
                <c:pt idx="23">
                  <c:v>1.5605006400000001E-2</c:v>
                </c:pt>
                <c:pt idx="24">
                  <c:v>5.1976248288999993E-2</c:v>
                </c:pt>
                <c:pt idx="25">
                  <c:v>2.9839453081E-2</c:v>
                </c:pt>
                <c:pt idx="26">
                  <c:v>2.3562557001E-2</c:v>
                </c:pt>
                <c:pt idx="27">
                  <c:v>4.5526057290000005E-3</c:v>
                </c:pt>
                <c:pt idx="28">
                  <c:v>1.3058089984E-2</c:v>
                </c:pt>
                <c:pt idx="29">
                  <c:v>1.5835453921000001E-2</c:v>
                </c:pt>
                <c:pt idx="30">
                  <c:v>8.4043056250000005E-3</c:v>
                </c:pt>
                <c:pt idx="31">
                  <c:v>1.0182020835999998E-2</c:v>
                </c:pt>
                <c:pt idx="32">
                  <c:v>2.2123587600000005E-2</c:v>
                </c:pt>
                <c:pt idx="33">
                  <c:v>6.0041661156000001E-2</c:v>
                </c:pt>
                <c:pt idx="34">
                  <c:v>2.7451850595999999E-2</c:v>
                </c:pt>
                <c:pt idx="35">
                  <c:v>1.9001244024999999E-2</c:v>
                </c:pt>
                <c:pt idx="36">
                  <c:v>3.0909156099999998E-2</c:v>
                </c:pt>
                <c:pt idx="37">
                  <c:v>1.0290073600000001E-2</c:v>
                </c:pt>
                <c:pt idx="38">
                  <c:v>1.6194089536000003E-2</c:v>
                </c:pt>
                <c:pt idx="39">
                  <c:v>1.0032225921000001E-2</c:v>
                </c:pt>
                <c:pt idx="40">
                  <c:v>2.2064131600000002E-2</c:v>
                </c:pt>
                <c:pt idx="41">
                  <c:v>4.8682009599999999E-2</c:v>
                </c:pt>
                <c:pt idx="42">
                  <c:v>8.5527353609999995E-3</c:v>
                </c:pt>
                <c:pt idx="43">
                  <c:v>2.7266926128999999E-2</c:v>
                </c:pt>
                <c:pt idx="44">
                  <c:v>5.8118119929000005E-2</c:v>
                </c:pt>
                <c:pt idx="45">
                  <c:v>5.0006798883999996E-2</c:v>
                </c:pt>
                <c:pt idx="46">
                  <c:v>9.6475612840000013E-3</c:v>
                </c:pt>
                <c:pt idx="47">
                  <c:v>1.5243112369E-2</c:v>
                </c:pt>
                <c:pt idx="48">
                  <c:v>5.2993421208999997E-2</c:v>
                </c:pt>
                <c:pt idx="49">
                  <c:v>2.3298664320999998E-2</c:v>
                </c:pt>
                <c:pt idx="50">
                  <c:v>2.9616344835999998E-2</c:v>
                </c:pt>
                <c:pt idx="51">
                  <c:v>5.5661549328999999E-2</c:v>
                </c:pt>
                <c:pt idx="52">
                  <c:v>1.7268588099999999E-2</c:v>
                </c:pt>
                <c:pt idx="53">
                  <c:v>9.3234473640000006E-3</c:v>
                </c:pt>
                <c:pt idx="54">
                  <c:v>2.8161874224999998E-2</c:v>
                </c:pt>
                <c:pt idx="55">
                  <c:v>1.2113643843999999E-2</c:v>
                </c:pt>
                <c:pt idx="56">
                  <c:v>4.8362167396000001E-2</c:v>
                </c:pt>
                <c:pt idx="57">
                  <c:v>4.5398398761000006E-2</c:v>
                </c:pt>
                <c:pt idx="58">
                  <c:v>5.6680181776000003E-2</c:v>
                </c:pt>
                <c:pt idx="59">
                  <c:v>1.8272821328999999E-2</c:v>
                </c:pt>
                <c:pt idx="60">
                  <c:v>3.0482366463999998E-2</c:v>
                </c:pt>
                <c:pt idx="61">
                  <c:v>4.2283285641E-2</c:v>
                </c:pt>
                <c:pt idx="62">
                  <c:v>5.1595759608999994E-2</c:v>
                </c:pt>
                <c:pt idx="63">
                  <c:v>1.9398361284000003E-2</c:v>
                </c:pt>
                <c:pt idx="64">
                  <c:v>3.9127609249000002E-2</c:v>
                </c:pt>
                <c:pt idx="65">
                  <c:v>3.0626400015999998E-2</c:v>
                </c:pt>
                <c:pt idx="66">
                  <c:v>7.8494284089999991E-3</c:v>
                </c:pt>
                <c:pt idx="67">
                  <c:v>1.3722482449E-2</c:v>
                </c:pt>
                <c:pt idx="68">
                  <c:v>4.6451456676000001E-2</c:v>
                </c:pt>
                <c:pt idx="69">
                  <c:v>4.3775519075999997E-2</c:v>
                </c:pt>
                <c:pt idx="70">
                  <c:v>1.4576698755999998E-2</c:v>
                </c:pt>
                <c:pt idx="71">
                  <c:v>2.2968311808999997E-2</c:v>
                </c:pt>
                <c:pt idx="72">
                  <c:v>3.5617880529000001E-2</c:v>
                </c:pt>
                <c:pt idx="73">
                  <c:v>3.3966489999999995E-2</c:v>
                </c:pt>
                <c:pt idx="74">
                  <c:v>9.1328603559999999E-3</c:v>
                </c:pt>
                <c:pt idx="75">
                  <c:v>2.5668846225E-2</c:v>
                </c:pt>
                <c:pt idx="76">
                  <c:v>2.9364249600000003E-2</c:v>
                </c:pt>
                <c:pt idx="77">
                  <c:v>3.5502850084000004E-2</c:v>
                </c:pt>
                <c:pt idx="78">
                  <c:v>7.9187085603999993E-2</c:v>
                </c:pt>
                <c:pt idx="79">
                  <c:v>6.5755832041000009E-2</c:v>
                </c:pt>
                <c:pt idx="80">
                  <c:v>3.8836584899999999E-2</c:v>
                </c:pt>
                <c:pt idx="81">
                  <c:v>4.4308566015999994E-2</c:v>
                </c:pt>
                <c:pt idx="82">
                  <c:v>2.8916322304E-2</c:v>
                </c:pt>
                <c:pt idx="83">
                  <c:v>3.4290521329000005E-2</c:v>
                </c:pt>
                <c:pt idx="84">
                  <c:v>4.1090127848999999E-2</c:v>
                </c:pt>
                <c:pt idx="85">
                  <c:v>2.8425285604000001E-2</c:v>
                </c:pt>
                <c:pt idx="86">
                  <c:v>5.5387739716000001E-2</c:v>
                </c:pt>
                <c:pt idx="87">
                  <c:v>4.3844172099999995E-2</c:v>
                </c:pt>
                <c:pt idx="88">
                  <c:v>1.3393664361E-2</c:v>
                </c:pt>
                <c:pt idx="89">
                  <c:v>2.2000305625000004E-2</c:v>
                </c:pt>
                <c:pt idx="90">
                  <c:v>2.1970947075999999E-2</c:v>
                </c:pt>
                <c:pt idx="91">
                  <c:v>1.6682822244000001E-2</c:v>
                </c:pt>
                <c:pt idx="92">
                  <c:v>3.1519031295999998E-2</c:v>
                </c:pt>
                <c:pt idx="93">
                  <c:v>3.7245140099999997E-2</c:v>
                </c:pt>
                <c:pt idx="94">
                  <c:v>3.3387329283999997E-2</c:v>
                </c:pt>
                <c:pt idx="95">
                  <c:v>2.5948377225000003E-2</c:v>
                </c:pt>
                <c:pt idx="96">
                  <c:v>3.5353776676000002E-2</c:v>
                </c:pt>
                <c:pt idx="97">
                  <c:v>5.0429439224999997E-2</c:v>
                </c:pt>
                <c:pt idx="98">
                  <c:v>3.8856688640999996E-2</c:v>
                </c:pt>
                <c:pt idx="99">
                  <c:v>1.7771556100000002E-2</c:v>
                </c:pt>
                <c:pt idx="100">
                  <c:v>2.7375026115999998E-2</c:v>
                </c:pt>
                <c:pt idx="101">
                  <c:v>4.9109219236E-2</c:v>
                </c:pt>
                <c:pt idx="102">
                  <c:v>4.6757575225000007E-2</c:v>
                </c:pt>
                <c:pt idx="103">
                  <c:v>1.0375459600000001E-2</c:v>
                </c:pt>
                <c:pt idx="104">
                  <c:v>3.3509133024999999E-2</c:v>
                </c:pt>
                <c:pt idx="105">
                  <c:v>4.2347466224999998E-2</c:v>
                </c:pt>
                <c:pt idx="106">
                  <c:v>1.8786540095999997E-2</c:v>
                </c:pt>
                <c:pt idx="107">
                  <c:v>1.6603353315999998E-2</c:v>
                </c:pt>
                <c:pt idx="108">
                  <c:v>1.1923766416000001E-2</c:v>
                </c:pt>
                <c:pt idx="109">
                  <c:v>1.6798233664E-2</c:v>
                </c:pt>
                <c:pt idx="110">
                  <c:v>3.4867719440999999E-2</c:v>
                </c:pt>
                <c:pt idx="111">
                  <c:v>2.3301411904000001E-2</c:v>
                </c:pt>
                <c:pt idx="112">
                  <c:v>1.8962116208999999E-2</c:v>
                </c:pt>
                <c:pt idx="113">
                  <c:v>6.9742999921000012E-2</c:v>
                </c:pt>
                <c:pt idx="114">
                  <c:v>4.2588576900000001E-2</c:v>
                </c:pt>
                <c:pt idx="115">
                  <c:v>5.5325155369000005E-2</c:v>
                </c:pt>
                <c:pt idx="116">
                  <c:v>4.2827474703999995E-2</c:v>
                </c:pt>
                <c:pt idx="117">
                  <c:v>7.36164E-3</c:v>
                </c:pt>
                <c:pt idx="118">
                  <c:v>8.5421752899999981E-2</c:v>
                </c:pt>
                <c:pt idx="119">
                  <c:v>1.6733233449000001E-2</c:v>
                </c:pt>
                <c:pt idx="120">
                  <c:v>1.6853751683999999E-2</c:v>
                </c:pt>
                <c:pt idx="121">
                  <c:v>2.1517956099999996E-2</c:v>
                </c:pt>
                <c:pt idx="122">
                  <c:v>2.0965881616000003E-2</c:v>
                </c:pt>
                <c:pt idx="123">
                  <c:v>2.9064794256E-2</c:v>
                </c:pt>
                <c:pt idx="124">
                  <c:v>1.8726006648999999E-2</c:v>
                </c:pt>
                <c:pt idx="125">
                  <c:v>8.4642010488999997E-2</c:v>
                </c:pt>
                <c:pt idx="126">
                  <c:v>4.7662749124000002E-2</c:v>
                </c:pt>
                <c:pt idx="127">
                  <c:v>2.8000332889000005E-2</c:v>
                </c:pt>
                <c:pt idx="128">
                  <c:v>7.6556249343999988E-2</c:v>
                </c:pt>
                <c:pt idx="129">
                  <c:v>1.6323639695999998E-2</c:v>
                </c:pt>
                <c:pt idx="130">
                  <c:v>5.9714253225E-2</c:v>
                </c:pt>
                <c:pt idx="131">
                  <c:v>2.4942516623999995E-2</c:v>
                </c:pt>
                <c:pt idx="132">
                  <c:v>6.3466205625000008E-2</c:v>
                </c:pt>
                <c:pt idx="133">
                  <c:v>2.0699152384E-2</c:v>
                </c:pt>
                <c:pt idx="134">
                  <c:v>4.2643076003999997E-2</c:v>
                </c:pt>
                <c:pt idx="135">
                  <c:v>3.3589359075999997E-2</c:v>
                </c:pt>
                <c:pt idx="136">
                  <c:v>1.7192454399999998E-2</c:v>
                </c:pt>
                <c:pt idx="137">
                  <c:v>3.9832575561000005E-2</c:v>
                </c:pt>
                <c:pt idx="138">
                  <c:v>1.8180207556000003E-2</c:v>
                </c:pt>
                <c:pt idx="139">
                  <c:v>4.9809758760999995E-2</c:v>
                </c:pt>
                <c:pt idx="140">
                  <c:v>7.6549608975999994E-2</c:v>
                </c:pt>
                <c:pt idx="141">
                  <c:v>7.2067550116000009E-2</c:v>
                </c:pt>
                <c:pt idx="142">
                  <c:v>7.7225428839999997E-3</c:v>
                </c:pt>
                <c:pt idx="143">
                  <c:v>4.1154208224999995E-2</c:v>
                </c:pt>
                <c:pt idx="144">
                  <c:v>1.4075212320999999E-2</c:v>
                </c:pt>
                <c:pt idx="145">
                  <c:v>2.3133801604000002E-2</c:v>
                </c:pt>
                <c:pt idx="146">
                  <c:v>9.2975877759999999E-3</c:v>
                </c:pt>
                <c:pt idx="147">
                  <c:v>2.1686096644000001E-2</c:v>
                </c:pt>
                <c:pt idx="148">
                  <c:v>4.3941382883999999E-2</c:v>
                </c:pt>
                <c:pt idx="149">
                  <c:v>2.2991656899999997E-2</c:v>
                </c:pt>
                <c:pt idx="150">
                  <c:v>1.8963493264E-2</c:v>
                </c:pt>
                <c:pt idx="151">
                  <c:v>1.2395482225000001E-2</c:v>
                </c:pt>
                <c:pt idx="152">
                  <c:v>2.9159660644E-2</c:v>
                </c:pt>
                <c:pt idx="153">
                  <c:v>3.1552416900000005E-2</c:v>
                </c:pt>
                <c:pt idx="154">
                  <c:v>1.5513948025E-2</c:v>
                </c:pt>
                <c:pt idx="155">
                  <c:v>1.4112252024999999E-2</c:v>
                </c:pt>
                <c:pt idx="156">
                  <c:v>2.2228722649000002E-2</c:v>
                </c:pt>
                <c:pt idx="157">
                  <c:v>7.9004279929000013E-2</c:v>
                </c:pt>
                <c:pt idx="158">
                  <c:v>1.7451731025E-2</c:v>
                </c:pt>
                <c:pt idx="159">
                  <c:v>7.9347002595999999E-2</c:v>
                </c:pt>
                <c:pt idx="160">
                  <c:v>4.0884839999999999E-2</c:v>
                </c:pt>
                <c:pt idx="161">
                  <c:v>5.8880963716000004E-2</c:v>
                </c:pt>
                <c:pt idx="162">
                  <c:v>9.6855122249999998E-3</c:v>
                </c:pt>
                <c:pt idx="163">
                  <c:v>5.3265870436E-2</c:v>
                </c:pt>
                <c:pt idx="164">
                  <c:v>2.4910308900000001E-2</c:v>
                </c:pt>
                <c:pt idx="165">
                  <c:v>3.7511167683999994E-2</c:v>
                </c:pt>
                <c:pt idx="166">
                  <c:v>3.3672984003999998E-2</c:v>
                </c:pt>
                <c:pt idx="167">
                  <c:v>9.6510878243999995E-2</c:v>
                </c:pt>
                <c:pt idx="168">
                  <c:v>3.448449E-2</c:v>
                </c:pt>
                <c:pt idx="169">
                  <c:v>1.8801894399999998E-2</c:v>
                </c:pt>
                <c:pt idx="170">
                  <c:v>3.1968009616000007E-2</c:v>
                </c:pt>
                <c:pt idx="171">
                  <c:v>3.5848878244000001E-2</c:v>
                </c:pt>
                <c:pt idx="172">
                  <c:v>2.3481884644000004E-2</c:v>
                </c:pt>
                <c:pt idx="173">
                  <c:v>5.4768168676000005E-2</c:v>
                </c:pt>
                <c:pt idx="174">
                  <c:v>5.5246622116000003E-2</c:v>
                </c:pt>
                <c:pt idx="175">
                  <c:v>2.3686441216000005E-2</c:v>
                </c:pt>
                <c:pt idx="176">
                  <c:v>5.8678764169000003E-2</c:v>
                </c:pt>
                <c:pt idx="177">
                  <c:v>4.4352781201000002E-2</c:v>
                </c:pt>
                <c:pt idx="178">
                  <c:v>1.5071736289E-2</c:v>
                </c:pt>
                <c:pt idx="179">
                  <c:v>1.1617390656000001E-2</c:v>
                </c:pt>
                <c:pt idx="180">
                  <c:v>1.6976005263999998E-2</c:v>
                </c:pt>
                <c:pt idx="181">
                  <c:v>1.9385271361E-2</c:v>
                </c:pt>
                <c:pt idx="182">
                  <c:v>1.3055347599999999E-2</c:v>
                </c:pt>
                <c:pt idx="183">
                  <c:v>5.7709850890000011E-3</c:v>
                </c:pt>
                <c:pt idx="184">
                  <c:v>8.0312066890000002E-3</c:v>
                </c:pt>
                <c:pt idx="185">
                  <c:v>8.4176955039999991E-3</c:v>
                </c:pt>
                <c:pt idx="186">
                  <c:v>2.7542057763999997E-2</c:v>
                </c:pt>
                <c:pt idx="187">
                  <c:v>2.3544754248999999E-2</c:v>
                </c:pt>
                <c:pt idx="188">
                  <c:v>1.1501275536000001E-2</c:v>
                </c:pt>
                <c:pt idx="189">
                  <c:v>3.8606748195999997E-2</c:v>
                </c:pt>
                <c:pt idx="190">
                  <c:v>7.1531107208999994E-2</c:v>
                </c:pt>
                <c:pt idx="191">
                  <c:v>8.5979727729000005E-2</c:v>
                </c:pt>
                <c:pt idx="192">
                  <c:v>9.256171681E-3</c:v>
                </c:pt>
                <c:pt idx="193">
                  <c:v>1.4495678404000002E-2</c:v>
                </c:pt>
                <c:pt idx="194">
                  <c:v>4.6636562025000002E-2</c:v>
                </c:pt>
                <c:pt idx="195">
                  <c:v>4.6329549048999996E-2</c:v>
                </c:pt>
                <c:pt idx="196">
                  <c:v>1.5793702929000002E-2</c:v>
                </c:pt>
                <c:pt idx="197">
                  <c:v>3.1460881E-3</c:v>
                </c:pt>
                <c:pt idx="198">
                  <c:v>1.0892053225E-2</c:v>
                </c:pt>
                <c:pt idx="199">
                  <c:v>1.6357386816000002E-2</c:v>
                </c:pt>
                <c:pt idx="200">
                  <c:v>9.0078016900000002E-2</c:v>
                </c:pt>
                <c:pt idx="201">
                  <c:v>2.0487055689000003E-2</c:v>
                </c:pt>
                <c:pt idx="202">
                  <c:v>0.11099225402499999</c:v>
                </c:pt>
                <c:pt idx="203">
                  <c:v>4.3862600356000002E-2</c:v>
                </c:pt>
                <c:pt idx="204">
                  <c:v>1.3524992208999999E-2</c:v>
                </c:pt>
                <c:pt idx="205">
                  <c:v>4.7490869776000005E-2</c:v>
                </c:pt>
                <c:pt idx="206">
                  <c:v>4.4001774756000006E-2</c:v>
                </c:pt>
                <c:pt idx="207">
                  <c:v>1.9526429168999999E-2</c:v>
                </c:pt>
                <c:pt idx="208">
                  <c:v>2.9419453441000002E-2</c:v>
                </c:pt>
                <c:pt idx="209">
                  <c:v>1.5541112895999999E-2</c:v>
                </c:pt>
                <c:pt idx="210">
                  <c:v>2.9454110884E-2</c:v>
                </c:pt>
                <c:pt idx="211">
                  <c:v>3.4628743744000004E-2</c:v>
                </c:pt>
                <c:pt idx="212">
                  <c:v>2.4934620648999997E-2</c:v>
                </c:pt>
                <c:pt idx="213">
                  <c:v>2.6746967024999999E-2</c:v>
                </c:pt>
                <c:pt idx="214">
                  <c:v>2.3098528324000001E-2</c:v>
                </c:pt>
                <c:pt idx="215">
                  <c:v>3.0787966225000005E-2</c:v>
                </c:pt>
                <c:pt idx="216">
                  <c:v>3.6209522944000004E-2</c:v>
                </c:pt>
                <c:pt idx="217">
                  <c:v>4.5950638320999999E-2</c:v>
                </c:pt>
                <c:pt idx="218">
                  <c:v>1.5016786848999999E-2</c:v>
                </c:pt>
                <c:pt idx="219">
                  <c:v>5.3537629924000005E-2</c:v>
                </c:pt>
                <c:pt idx="220">
                  <c:v>4.4520999999999998E-2</c:v>
                </c:pt>
                <c:pt idx="221">
                  <c:v>4.9248486399999999E-2</c:v>
                </c:pt>
                <c:pt idx="222">
                  <c:v>2.9922772323999997E-2</c:v>
                </c:pt>
                <c:pt idx="223">
                  <c:v>5.1416469504000001E-2</c:v>
                </c:pt>
                <c:pt idx="224">
                  <c:v>3.7559602809000003E-2</c:v>
                </c:pt>
                <c:pt idx="225">
                  <c:v>2.51825161E-2</c:v>
                </c:pt>
                <c:pt idx="226">
                  <c:v>4.7896635608999996E-2</c:v>
                </c:pt>
                <c:pt idx="227">
                  <c:v>3.4628371568999998E-2</c:v>
                </c:pt>
                <c:pt idx="228">
                  <c:v>5.0904384399999995E-2</c:v>
                </c:pt>
                <c:pt idx="229">
                  <c:v>5.5329859728999994E-2</c:v>
                </c:pt>
                <c:pt idx="230">
                  <c:v>2.7168269584E-2</c:v>
                </c:pt>
                <c:pt idx="231">
                  <c:v>1.2594226176000001E-2</c:v>
                </c:pt>
                <c:pt idx="232">
                  <c:v>3.2573752323999998E-2</c:v>
                </c:pt>
                <c:pt idx="233">
                  <c:v>4.1861978404000001E-2</c:v>
                </c:pt>
                <c:pt idx="234">
                  <c:v>3.0408035641000003E-2</c:v>
                </c:pt>
                <c:pt idx="235">
                  <c:v>3.9900861504000004E-2</c:v>
                </c:pt>
                <c:pt idx="236">
                  <c:v>3.0576019599999997E-2</c:v>
                </c:pt>
                <c:pt idx="237">
                  <c:v>3.3219801169000002E-2</c:v>
                </c:pt>
                <c:pt idx="238">
                  <c:v>2.3630760729E-2</c:v>
                </c:pt>
                <c:pt idx="239">
                  <c:v>3.0616950528999997E-2</c:v>
                </c:pt>
                <c:pt idx="240">
                  <c:v>3.2453301904000004E-2</c:v>
                </c:pt>
                <c:pt idx="241">
                  <c:v>7.1449824601000009E-2</c:v>
                </c:pt>
                <c:pt idx="242">
                  <c:v>2.2486202116000002E-2</c:v>
                </c:pt>
                <c:pt idx="243">
                  <c:v>2.6483982120999998E-2</c:v>
                </c:pt>
                <c:pt idx="244">
                  <c:v>4.4003872441000007E-2</c:v>
                </c:pt>
                <c:pt idx="245">
                  <c:v>7.5326095935999982E-2</c:v>
                </c:pt>
                <c:pt idx="246">
                  <c:v>2.6129752609000006E-2</c:v>
                </c:pt>
                <c:pt idx="247">
                  <c:v>0.110078631961</c:v>
                </c:pt>
                <c:pt idx="248">
                  <c:v>2.4352226703999998E-2</c:v>
                </c:pt>
                <c:pt idx="249">
                  <c:v>5.4997285224999998E-2</c:v>
                </c:pt>
                <c:pt idx="250">
                  <c:v>5.0477058241000003E-2</c:v>
                </c:pt>
                <c:pt idx="251">
                  <c:v>1.35187129E-2</c:v>
                </c:pt>
                <c:pt idx="252">
                  <c:v>1.1935125503999999E-2</c:v>
                </c:pt>
                <c:pt idx="253">
                  <c:v>1.2304577475999999E-2</c:v>
                </c:pt>
                <c:pt idx="254">
                  <c:v>9.494163844E-3</c:v>
                </c:pt>
                <c:pt idx="255">
                  <c:v>3.9657536164000008E-2</c:v>
                </c:pt>
                <c:pt idx="256">
                  <c:v>2.3326452900000003E-2</c:v>
                </c:pt>
                <c:pt idx="257">
                  <c:v>9.0217702889999994E-3</c:v>
                </c:pt>
                <c:pt idx="258">
                  <c:v>3.9512693284000006E-2</c:v>
                </c:pt>
                <c:pt idx="259">
                  <c:v>4.0913961984000005E-2</c:v>
                </c:pt>
                <c:pt idx="260">
                  <c:v>2.3537082724E-2</c:v>
                </c:pt>
                <c:pt idx="261">
                  <c:v>1.6255740003999999E-2</c:v>
                </c:pt>
                <c:pt idx="262">
                  <c:v>2.5020596040999994E-2</c:v>
                </c:pt>
                <c:pt idx="263">
                  <c:v>5.9920185796000003E-2</c:v>
                </c:pt>
                <c:pt idx="264">
                  <c:v>1.5400065409E-2</c:v>
                </c:pt>
                <c:pt idx="265">
                  <c:v>1.9487322408999998E-2</c:v>
                </c:pt>
                <c:pt idx="266">
                  <c:v>2.5536998809000001E-2</c:v>
                </c:pt>
                <c:pt idx="267">
                  <c:v>2.7513520383999998E-2</c:v>
                </c:pt>
                <c:pt idx="268">
                  <c:v>3.4917407044000003E-2</c:v>
                </c:pt>
                <c:pt idx="269">
                  <c:v>8.6235367690000002E-3</c:v>
                </c:pt>
                <c:pt idx="270">
                  <c:v>2.7998324929E-2</c:v>
                </c:pt>
                <c:pt idx="271">
                  <c:v>4.9376839680999998E-2</c:v>
                </c:pt>
                <c:pt idx="272">
                  <c:v>4.1225647680999997E-2</c:v>
                </c:pt>
                <c:pt idx="273">
                  <c:v>7.3030198081000003E-2</c:v>
                </c:pt>
                <c:pt idx="274">
                  <c:v>4.9850385983999997E-2</c:v>
                </c:pt>
                <c:pt idx="275">
                  <c:v>5.7610080441000008E-2</c:v>
                </c:pt>
                <c:pt idx="276">
                  <c:v>4.0694185983999993E-2</c:v>
                </c:pt>
                <c:pt idx="277">
                  <c:v>5.9031505296000007E-2</c:v>
                </c:pt>
                <c:pt idx="278">
                  <c:v>5.2209508036000003E-2</c:v>
                </c:pt>
                <c:pt idx="279">
                  <c:v>4.7985093025000002E-2</c:v>
                </c:pt>
                <c:pt idx="280">
                  <c:v>2.8825248399999996E-2</c:v>
                </c:pt>
                <c:pt idx="281">
                  <c:v>5.3708989504000007E-2</c:v>
                </c:pt>
                <c:pt idx="282">
                  <c:v>3.7997315040999999E-2</c:v>
                </c:pt>
                <c:pt idx="283">
                  <c:v>6.7720693824000006E-2</c:v>
                </c:pt>
                <c:pt idx="284">
                  <c:v>7.3110211320999999E-2</c:v>
                </c:pt>
                <c:pt idx="285">
                  <c:v>8.7721407683999997E-2</c:v>
                </c:pt>
                <c:pt idx="286">
                  <c:v>5.5529979904E-2</c:v>
                </c:pt>
                <c:pt idx="287">
                  <c:v>2.8378097764E-2</c:v>
                </c:pt>
                <c:pt idx="288">
                  <c:v>2.2563344521000003E-2</c:v>
                </c:pt>
                <c:pt idx="289">
                  <c:v>8.1193083135999988E-2</c:v>
                </c:pt>
                <c:pt idx="290">
                  <c:v>1.1361001744000001E-2</c:v>
                </c:pt>
                <c:pt idx="291">
                  <c:v>3.6928155889000003E-2</c:v>
                </c:pt>
                <c:pt idx="292">
                  <c:v>6.0913201635999996E-2</c:v>
                </c:pt>
                <c:pt idx="293">
                  <c:v>4.6489828225000002E-2</c:v>
                </c:pt>
                <c:pt idx="294">
                  <c:v>7.6898617636000005E-2</c:v>
                </c:pt>
                <c:pt idx="295">
                  <c:v>5.6427627025000003E-2</c:v>
                </c:pt>
                <c:pt idx="296">
                  <c:v>7.0000459775999987E-2</c:v>
                </c:pt>
                <c:pt idx="297">
                  <c:v>5.8332393441000004E-2</c:v>
                </c:pt>
                <c:pt idx="298">
                  <c:v>8.5104059075999994E-2</c:v>
                </c:pt>
                <c:pt idx="299">
                  <c:v>5.0873704704000003E-2</c:v>
                </c:pt>
                <c:pt idx="300">
                  <c:v>4.5661706595999996E-2</c:v>
                </c:pt>
                <c:pt idx="301">
                  <c:v>3.5936784899999998E-2</c:v>
                </c:pt>
                <c:pt idx="302">
                  <c:v>1.7977982724000002E-2</c:v>
                </c:pt>
                <c:pt idx="303">
                  <c:v>2.575156516E-3</c:v>
                </c:pt>
                <c:pt idx="304">
                  <c:v>1.7147902500000003E-2</c:v>
                </c:pt>
                <c:pt idx="305">
                  <c:v>1.9762736400000001E-2</c:v>
                </c:pt>
                <c:pt idx="306">
                  <c:v>2.6492119695999999E-2</c:v>
                </c:pt>
                <c:pt idx="307">
                  <c:v>3.0915133929000003E-2</c:v>
                </c:pt>
                <c:pt idx="308">
                  <c:v>1.4979801664E-2</c:v>
                </c:pt>
                <c:pt idx="309">
                  <c:v>2.5038948168999996E-2</c:v>
                </c:pt>
                <c:pt idx="310">
                  <c:v>2.8092776881000002E-2</c:v>
                </c:pt>
                <c:pt idx="311">
                  <c:v>6.9039664515999993E-2</c:v>
                </c:pt>
                <c:pt idx="312">
                  <c:v>3.2347101609000006E-2</c:v>
                </c:pt>
                <c:pt idx="313">
                  <c:v>2.8428091239999999E-3</c:v>
                </c:pt>
                <c:pt idx="314">
                  <c:v>5.2771737841000005E-2</c:v>
                </c:pt>
                <c:pt idx="315">
                  <c:v>1.1842010041E-2</c:v>
                </c:pt>
                <c:pt idx="316">
                  <c:v>1.6843886656000003E-2</c:v>
                </c:pt>
                <c:pt idx="317">
                  <c:v>6.9945967729000011E-2</c:v>
                </c:pt>
                <c:pt idx="318">
                  <c:v>2.5096896400000002E-2</c:v>
                </c:pt>
                <c:pt idx="319">
                  <c:v>9.1231786115999983E-2</c:v>
                </c:pt>
                <c:pt idx="320">
                  <c:v>1.3072034889E-2</c:v>
                </c:pt>
                <c:pt idx="321">
                  <c:v>3.7544487695999995E-2</c:v>
                </c:pt>
                <c:pt idx="322">
                  <c:v>5.4316031363999998E-2</c:v>
                </c:pt>
                <c:pt idx="323">
                  <c:v>6.0501240899999996E-2</c:v>
                </c:pt>
                <c:pt idx="324">
                  <c:v>4.8692600895999999E-2</c:v>
                </c:pt>
                <c:pt idx="325">
                  <c:v>4.2929353635999992E-2</c:v>
                </c:pt>
                <c:pt idx="326">
                  <c:v>5.1088656784E-2</c:v>
                </c:pt>
                <c:pt idx="327">
                  <c:v>2.2945584484000001E-2</c:v>
                </c:pt>
                <c:pt idx="328">
                  <c:v>9.0931481639999999E-3</c:v>
                </c:pt>
                <c:pt idx="329">
                  <c:v>2.38362721E-2</c:v>
                </c:pt>
                <c:pt idx="330">
                  <c:v>5.0553475281000008E-2</c:v>
                </c:pt>
                <c:pt idx="331">
                  <c:v>3.4220930120999998E-2</c:v>
                </c:pt>
                <c:pt idx="332">
                  <c:v>1.4824036516E-2</c:v>
                </c:pt>
                <c:pt idx="333">
                  <c:v>8.1846399609999988E-3</c:v>
                </c:pt>
                <c:pt idx="334">
                  <c:v>7.4333710890000003E-3</c:v>
                </c:pt>
                <c:pt idx="335">
                  <c:v>6.7971780250000004E-3</c:v>
                </c:pt>
                <c:pt idx="336">
                  <c:v>3.6669569048999998E-2</c:v>
                </c:pt>
                <c:pt idx="337">
                  <c:v>1.8553981369000001E-2</c:v>
                </c:pt>
                <c:pt idx="338">
                  <c:v>2.9290611024999996E-2</c:v>
                </c:pt>
                <c:pt idx="339">
                  <c:v>4.2362284041000002E-2</c:v>
                </c:pt>
                <c:pt idx="340">
                  <c:v>2.8672310241000004E-2</c:v>
                </c:pt>
                <c:pt idx="341">
                  <c:v>2.8825248399999996E-2</c:v>
                </c:pt>
                <c:pt idx="342">
                  <c:v>2.9868134976000001E-2</c:v>
                </c:pt>
                <c:pt idx="343">
                  <c:v>2.2813987849000003E-2</c:v>
                </c:pt>
                <c:pt idx="344">
                  <c:v>2.0394696099999998E-2</c:v>
                </c:pt>
                <c:pt idx="345">
                  <c:v>1.8062284815999998E-2</c:v>
                </c:pt>
                <c:pt idx="346">
                  <c:v>6.1598276099999995E-2</c:v>
                </c:pt>
                <c:pt idx="347">
                  <c:v>1.7757694563999997E-2</c:v>
                </c:pt>
                <c:pt idx="348">
                  <c:v>1.6192817001E-2</c:v>
                </c:pt>
                <c:pt idx="349">
                  <c:v>1.8620239936E-2</c:v>
                </c:pt>
                <c:pt idx="350">
                  <c:v>1.6943968561E-2</c:v>
                </c:pt>
                <c:pt idx="351">
                  <c:v>1.2204946576000001E-2</c:v>
                </c:pt>
                <c:pt idx="352">
                  <c:v>2.7356167608999997E-2</c:v>
                </c:pt>
                <c:pt idx="353">
                  <c:v>1.2252718863999999E-2</c:v>
                </c:pt>
                <c:pt idx="354">
                  <c:v>2.2805228196000001E-2</c:v>
                </c:pt>
                <c:pt idx="355">
                  <c:v>3.9844551321000003E-2</c:v>
                </c:pt>
                <c:pt idx="356">
                  <c:v>1.8112314724000003E-2</c:v>
                </c:pt>
                <c:pt idx="357">
                  <c:v>2.1154248024999999E-2</c:v>
                </c:pt>
                <c:pt idx="358">
                  <c:v>1.9407276099999995E-2</c:v>
                </c:pt>
                <c:pt idx="359">
                  <c:v>3.8407376484000007E-2</c:v>
                </c:pt>
                <c:pt idx="360">
                  <c:v>3.1675812529000001E-2</c:v>
                </c:pt>
                <c:pt idx="361">
                  <c:v>3.3460092241000002E-2</c:v>
                </c:pt>
                <c:pt idx="362">
                  <c:v>1.6085341584000001E-2</c:v>
                </c:pt>
                <c:pt idx="363">
                  <c:v>5.3783175744000003E-2</c:v>
                </c:pt>
                <c:pt idx="364">
                  <c:v>1.8143012416000002E-2</c:v>
                </c:pt>
                <c:pt idx="365">
                  <c:v>1.5706606275999999E-2</c:v>
                </c:pt>
                <c:pt idx="366">
                  <c:v>1.8342368355999998E-2</c:v>
                </c:pt>
                <c:pt idx="367">
                  <c:v>2.3862216676000001E-2</c:v>
                </c:pt>
                <c:pt idx="368">
                  <c:v>2.4462211215999997E-2</c:v>
                </c:pt>
                <c:pt idx="369">
                  <c:v>2.5376808601E-2</c:v>
                </c:pt>
                <c:pt idx="370">
                  <c:v>2.7059592004000002E-2</c:v>
                </c:pt>
                <c:pt idx="371">
                  <c:v>2.1457855225000003E-2</c:v>
                </c:pt>
                <c:pt idx="372">
                  <c:v>1.7955464004000003E-2</c:v>
                </c:pt>
                <c:pt idx="373">
                  <c:v>9.3697822201000008E-2</c:v>
                </c:pt>
                <c:pt idx="374">
                  <c:v>2.0677864804000003E-2</c:v>
                </c:pt>
                <c:pt idx="375">
                  <c:v>2.5649303715999997E-2</c:v>
                </c:pt>
                <c:pt idx="376">
                  <c:v>2.9575744575999995E-2</c:v>
                </c:pt>
                <c:pt idx="377">
                  <c:v>1.7717207235999999E-2</c:v>
                </c:pt>
                <c:pt idx="378">
                  <c:v>2.1675495075999997E-2</c:v>
                </c:pt>
                <c:pt idx="379">
                  <c:v>1.0558384516E-2</c:v>
                </c:pt>
                <c:pt idx="380">
                  <c:v>3.9895268643999997E-2</c:v>
                </c:pt>
                <c:pt idx="381">
                  <c:v>2.0899328355999999E-2</c:v>
                </c:pt>
                <c:pt idx="382">
                  <c:v>1.8688530435999998E-2</c:v>
                </c:pt>
                <c:pt idx="383">
                  <c:v>3.3042877728999998E-2</c:v>
                </c:pt>
                <c:pt idx="384">
                  <c:v>1.5407263876000001E-2</c:v>
                </c:pt>
                <c:pt idx="385">
                  <c:v>1.9470853444E-2</c:v>
                </c:pt>
                <c:pt idx="386">
                  <c:v>5.1146084024999997E-2</c:v>
                </c:pt>
                <c:pt idx="387">
                  <c:v>6.3989267520999996E-2</c:v>
                </c:pt>
                <c:pt idx="388">
                  <c:v>3.6963138564000006E-2</c:v>
                </c:pt>
                <c:pt idx="389">
                  <c:v>1.52324964E-2</c:v>
                </c:pt>
                <c:pt idx="390">
                  <c:v>2.8625256100000003E-2</c:v>
                </c:pt>
                <c:pt idx="391">
                  <c:v>2.5708594921000003E-2</c:v>
                </c:pt>
                <c:pt idx="392">
                  <c:v>3.8675155600000004E-2</c:v>
                </c:pt>
                <c:pt idx="393">
                  <c:v>2.6975434563999999E-2</c:v>
                </c:pt>
                <c:pt idx="394">
                  <c:v>1.8066048099999999E-2</c:v>
                </c:pt>
                <c:pt idx="395">
                  <c:v>4.6722551716000003E-2</c:v>
                </c:pt>
                <c:pt idx="396">
                  <c:v>3.1273446649000003E-2</c:v>
                </c:pt>
                <c:pt idx="397">
                  <c:v>1.8590504408999998E-2</c:v>
                </c:pt>
                <c:pt idx="398">
                  <c:v>1.7783289316000001E-2</c:v>
                </c:pt>
                <c:pt idx="399">
                  <c:v>1.7519699044000001E-2</c:v>
                </c:pt>
                <c:pt idx="400">
                  <c:v>2.5548825600000002E-2</c:v>
                </c:pt>
                <c:pt idx="401">
                  <c:v>1.5268556355999999E-2</c:v>
                </c:pt>
                <c:pt idx="402">
                  <c:v>2.4199535844000003E-2</c:v>
                </c:pt>
                <c:pt idx="403">
                  <c:v>6.2144008369000005E-2</c:v>
                </c:pt>
                <c:pt idx="404">
                  <c:v>4.1090533264000001E-2</c:v>
                </c:pt>
                <c:pt idx="405">
                  <c:v>1.6633002960999999E-2</c:v>
                </c:pt>
                <c:pt idx="406">
                  <c:v>2.3736640489000004E-2</c:v>
                </c:pt>
                <c:pt idx="407">
                  <c:v>2.3799541440999997E-2</c:v>
                </c:pt>
                <c:pt idx="408">
                  <c:v>2.0251851480999998E-2</c:v>
                </c:pt>
                <c:pt idx="409">
                  <c:v>2.4817906369000005E-2</c:v>
                </c:pt>
                <c:pt idx="410">
                  <c:v>1.9198596480999995E-2</c:v>
                </c:pt>
                <c:pt idx="411">
                  <c:v>1.0879950248999999E-2</c:v>
                </c:pt>
                <c:pt idx="412">
                  <c:v>3.5245181168999995E-2</c:v>
                </c:pt>
                <c:pt idx="413">
                  <c:v>2.5185372601000001E-2</c:v>
                </c:pt>
                <c:pt idx="414">
                  <c:v>1.3161596176000002E-2</c:v>
                </c:pt>
                <c:pt idx="415">
                  <c:v>1.4156002441E-2</c:v>
                </c:pt>
                <c:pt idx="416">
                  <c:v>2.8177315321000002E-2</c:v>
                </c:pt>
                <c:pt idx="417">
                  <c:v>2.9641820223999995E-2</c:v>
                </c:pt>
                <c:pt idx="418">
                  <c:v>3.7809246916000003E-2</c:v>
                </c:pt>
                <c:pt idx="419">
                  <c:v>2.4019110361000004E-2</c:v>
                </c:pt>
                <c:pt idx="420">
                  <c:v>9.3942863001000021E-2</c:v>
                </c:pt>
                <c:pt idx="421">
                  <c:v>2.4385945599999997E-2</c:v>
                </c:pt>
                <c:pt idx="422">
                  <c:v>2.1732656399999998E-2</c:v>
                </c:pt>
                <c:pt idx="423">
                  <c:v>1.9011721689000002E-2</c:v>
                </c:pt>
                <c:pt idx="424">
                  <c:v>2.4311670084000002E-2</c:v>
                </c:pt>
                <c:pt idx="425">
                  <c:v>3.1725309456000002E-2</c:v>
                </c:pt>
                <c:pt idx="426">
                  <c:v>2.1767166369000002E-2</c:v>
                </c:pt>
                <c:pt idx="427">
                  <c:v>1.8513412095999996E-2</c:v>
                </c:pt>
                <c:pt idx="428">
                  <c:v>5.0894457604E-2</c:v>
                </c:pt>
                <c:pt idx="429">
                  <c:v>1.4022112225000001E-2</c:v>
                </c:pt>
                <c:pt idx="430">
                  <c:v>1.6889601599999998E-2</c:v>
                </c:pt>
                <c:pt idx="431">
                  <c:v>2.5506325848999995E-2</c:v>
                </c:pt>
                <c:pt idx="432">
                  <c:v>2.8403709155999997E-2</c:v>
                </c:pt>
                <c:pt idx="433">
                  <c:v>2.5963199160999997E-2</c:v>
                </c:pt>
                <c:pt idx="434">
                  <c:v>2.6702828099999999E-2</c:v>
                </c:pt>
                <c:pt idx="435">
                  <c:v>2.6070946224999999E-2</c:v>
                </c:pt>
                <c:pt idx="436">
                  <c:v>1.3290631225E-2</c:v>
                </c:pt>
                <c:pt idx="437">
                  <c:v>2.0653713796000003E-2</c:v>
                </c:pt>
                <c:pt idx="438">
                  <c:v>3.9444343236000004E-2</c:v>
                </c:pt>
                <c:pt idx="439">
                  <c:v>2.5934525763999999E-2</c:v>
                </c:pt>
                <c:pt idx="440">
                  <c:v>2.6074498576000003E-2</c:v>
                </c:pt>
                <c:pt idx="441">
                  <c:v>2.6930451025E-2</c:v>
                </c:pt>
                <c:pt idx="442">
                  <c:v>2.8762464025E-2</c:v>
                </c:pt>
                <c:pt idx="443">
                  <c:v>1.7783022608999999E-2</c:v>
                </c:pt>
                <c:pt idx="444">
                  <c:v>1.3517085169000001E-2</c:v>
                </c:pt>
                <c:pt idx="445">
                  <c:v>2.6781322499999996E-2</c:v>
                </c:pt>
                <c:pt idx="446">
                  <c:v>1.5759287296000003E-2</c:v>
                </c:pt>
                <c:pt idx="447">
                  <c:v>2.7489308401000001E-2</c:v>
                </c:pt>
                <c:pt idx="448">
                  <c:v>2.1628702489E-2</c:v>
                </c:pt>
                <c:pt idx="449">
                  <c:v>2.5532844099999997E-2</c:v>
                </c:pt>
                <c:pt idx="450">
                  <c:v>1.4795803044E-2</c:v>
                </c:pt>
                <c:pt idx="451">
                  <c:v>3.2629725768999994E-2</c:v>
                </c:pt>
                <c:pt idx="452">
                  <c:v>3.0355395983999996E-2</c:v>
                </c:pt>
                <c:pt idx="453">
                  <c:v>1.9019995569000001E-2</c:v>
                </c:pt>
                <c:pt idx="454">
                  <c:v>3.2280230888999999E-2</c:v>
                </c:pt>
                <c:pt idx="455">
                  <c:v>1.6914303025000001E-2</c:v>
                </c:pt>
                <c:pt idx="456">
                  <c:v>2.0404122649E-2</c:v>
                </c:pt>
                <c:pt idx="457">
                  <c:v>2.2453224336000003E-2</c:v>
                </c:pt>
                <c:pt idx="458">
                  <c:v>2.6273492281000004E-2</c:v>
                </c:pt>
                <c:pt idx="459">
                  <c:v>3.3028337169000006E-2</c:v>
                </c:pt>
                <c:pt idx="460">
                  <c:v>2.4259308516E-2</c:v>
                </c:pt>
                <c:pt idx="461">
                  <c:v>1.2588615600999999E-2</c:v>
                </c:pt>
                <c:pt idx="462">
                  <c:v>5.0131657800999992E-2</c:v>
                </c:pt>
                <c:pt idx="463">
                  <c:v>8.0396328959999996E-3</c:v>
                </c:pt>
                <c:pt idx="464">
                  <c:v>8.3017744384000003E-2</c:v>
                </c:pt>
                <c:pt idx="465">
                  <c:v>1.6374273443999998E-2</c:v>
                </c:pt>
                <c:pt idx="466">
                  <c:v>3.7289154816000002E-2</c:v>
                </c:pt>
                <c:pt idx="467">
                  <c:v>2.7241832601E-2</c:v>
                </c:pt>
                <c:pt idx="468">
                  <c:v>2.5623685475999997E-2</c:v>
                </c:pt>
                <c:pt idx="469">
                  <c:v>2.7897350625000001E-2</c:v>
                </c:pt>
                <c:pt idx="470">
                  <c:v>2.9802843225000004E-2</c:v>
                </c:pt>
                <c:pt idx="471">
                  <c:v>3.4204283135999998E-2</c:v>
                </c:pt>
              </c:numCache>
            </c:numRef>
          </c:bubbleSize>
          <c:bubble3D val="0"/>
          <c:extLst>
            <c:ext xmlns:c16="http://schemas.microsoft.com/office/drawing/2014/chart" uri="{C3380CC4-5D6E-409C-BE32-E72D297353CC}">
              <c16:uniqueId val="{00000000-E3D7-41B9-A8E9-DC2B675322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15"/>
        <c:showNegBubbles val="0"/>
        <c:axId val="499274240"/>
        <c:axId val="499270912"/>
      </c:bubbleChart>
      <c:valAx>
        <c:axId val="4992742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222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bg2">
                    <a:lumMod val="2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zh-CN"/>
          </a:p>
        </c:txPr>
        <c:crossAx val="499270912"/>
        <c:crosses val="autoZero"/>
        <c:crossBetween val="midCat"/>
        <c:majorUnit val="50"/>
      </c:valAx>
      <c:valAx>
        <c:axId val="499270912"/>
        <c:scaling>
          <c:orientation val="minMax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222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bg2">
                    <a:lumMod val="2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zh-CN"/>
          </a:p>
        </c:txPr>
        <c:crossAx val="4992742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 b="1">
          <a:solidFill>
            <a:schemeClr val="bg2">
              <a:lumMod val="25000"/>
            </a:schemeClr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ubbleChart>
        <c:varyColors val="0"/>
        <c:ser>
          <c:idx val="0"/>
          <c:order val="0"/>
          <c:spPr>
            <a:solidFill>
              <a:schemeClr val="accent1"/>
            </a:solidFill>
            <a:ln w="12700">
              <a:solidFill>
                <a:schemeClr val="tx1"/>
              </a:solidFill>
            </a:ln>
            <a:effectLst/>
          </c:spPr>
          <c:invertIfNegative val="0"/>
          <c:xVal>
            <c:numRef>
              <c:f>Sheet10!$C$2:$C$473</c:f>
              <c:numCache>
                <c:formatCode>General</c:formatCode>
                <c:ptCount val="472"/>
                <c:pt idx="0">
                  <c:v>204.10220000000001</c:v>
                </c:pt>
                <c:pt idx="1">
                  <c:v>31.045535999999998</c:v>
                </c:pt>
                <c:pt idx="2">
                  <c:v>77.342934</c:v>
                </c:pt>
                <c:pt idx="3">
                  <c:v>44.514656000000002</c:v>
                </c:pt>
                <c:pt idx="4">
                  <c:v>283.17165999999997</c:v>
                </c:pt>
                <c:pt idx="5">
                  <c:v>246.18423000000001</c:v>
                </c:pt>
                <c:pt idx="6">
                  <c:v>211.47194999999999</c:v>
                </c:pt>
                <c:pt idx="7">
                  <c:v>245.56872999999999</c:v>
                </c:pt>
                <c:pt idx="8">
                  <c:v>70.975677000000005</c:v>
                </c:pt>
                <c:pt idx="9">
                  <c:v>69.598861999999997</c:v>
                </c:pt>
                <c:pt idx="10">
                  <c:v>149.76096000000001</c:v>
                </c:pt>
                <c:pt idx="11">
                  <c:v>125.19799999999999</c:v>
                </c:pt>
                <c:pt idx="12">
                  <c:v>68.600800000000007</c:v>
                </c:pt>
                <c:pt idx="13">
                  <c:v>130.74816999999999</c:v>
                </c:pt>
                <c:pt idx="14">
                  <c:v>73.997664999999998</c:v>
                </c:pt>
                <c:pt idx="15">
                  <c:v>76.808525000000003</c:v>
                </c:pt>
                <c:pt idx="16">
                  <c:v>77.795624000000004</c:v>
                </c:pt>
                <c:pt idx="17">
                  <c:v>66.375549000000007</c:v>
                </c:pt>
                <c:pt idx="18">
                  <c:v>67.143478000000002</c:v>
                </c:pt>
                <c:pt idx="19">
                  <c:v>77.917891999999995</c:v>
                </c:pt>
                <c:pt idx="20">
                  <c:v>134.88910999999999</c:v>
                </c:pt>
                <c:pt idx="21">
                  <c:v>128.83637999999999</c:v>
                </c:pt>
                <c:pt idx="22">
                  <c:v>101.07896</c:v>
                </c:pt>
                <c:pt idx="23">
                  <c:v>101.61293000000001</c:v>
                </c:pt>
                <c:pt idx="24">
                  <c:v>116.2372</c:v>
                </c:pt>
                <c:pt idx="25">
                  <c:v>94.364600999999993</c:v>
                </c:pt>
                <c:pt idx="26">
                  <c:v>68.312331999999998</c:v>
                </c:pt>
                <c:pt idx="27">
                  <c:v>224.04734999999999</c:v>
                </c:pt>
                <c:pt idx="28">
                  <c:v>119.97665000000001</c:v>
                </c:pt>
                <c:pt idx="29">
                  <c:v>51.403205999999997</c:v>
                </c:pt>
                <c:pt idx="30">
                  <c:v>77.506302000000005</c:v>
                </c:pt>
                <c:pt idx="31">
                  <c:v>97.120971999999995</c:v>
                </c:pt>
                <c:pt idx="32">
                  <c:v>44.102451000000002</c:v>
                </c:pt>
                <c:pt idx="33">
                  <c:v>81.494392000000005</c:v>
                </c:pt>
                <c:pt idx="34">
                  <c:v>166.91367</c:v>
                </c:pt>
                <c:pt idx="35">
                  <c:v>86.090796999999995</c:v>
                </c:pt>
                <c:pt idx="36">
                  <c:v>62.982585999999998</c:v>
                </c:pt>
                <c:pt idx="37">
                  <c:v>84.483733999999998</c:v>
                </c:pt>
                <c:pt idx="38">
                  <c:v>100.92702</c:v>
                </c:pt>
                <c:pt idx="39">
                  <c:v>56.478606999999997</c:v>
                </c:pt>
                <c:pt idx="40">
                  <c:v>71.675949000000003</c:v>
                </c:pt>
                <c:pt idx="41">
                  <c:v>116.15747</c:v>
                </c:pt>
                <c:pt idx="42">
                  <c:v>72.808441000000002</c:v>
                </c:pt>
                <c:pt idx="43">
                  <c:v>190.65835999999999</c:v>
                </c:pt>
                <c:pt idx="44">
                  <c:v>104.91327</c:v>
                </c:pt>
                <c:pt idx="45">
                  <c:v>93.905128000000005</c:v>
                </c:pt>
                <c:pt idx="46">
                  <c:v>94.535217000000003</c:v>
                </c:pt>
                <c:pt idx="47">
                  <c:v>119.49017000000001</c:v>
                </c:pt>
                <c:pt idx="48">
                  <c:v>91.365279999999998</c:v>
                </c:pt>
                <c:pt idx="49">
                  <c:v>189.88692</c:v>
                </c:pt>
                <c:pt idx="50">
                  <c:v>84.108947999999998</c:v>
                </c:pt>
                <c:pt idx="51">
                  <c:v>85.180869999999999</c:v>
                </c:pt>
                <c:pt idx="52">
                  <c:v>62.132232999999999</c:v>
                </c:pt>
                <c:pt idx="53">
                  <c:v>84.341804999999994</c:v>
                </c:pt>
                <c:pt idx="54">
                  <c:v>53.496765000000003</c:v>
                </c:pt>
                <c:pt idx="55">
                  <c:v>129.64510000000001</c:v>
                </c:pt>
                <c:pt idx="56">
                  <c:v>149.8493</c:v>
                </c:pt>
                <c:pt idx="57">
                  <c:v>149.09854000000001</c:v>
                </c:pt>
                <c:pt idx="58">
                  <c:v>125.32445</c:v>
                </c:pt>
                <c:pt idx="59">
                  <c:v>140.27544</c:v>
                </c:pt>
                <c:pt idx="60">
                  <c:v>139.49637000000001</c:v>
                </c:pt>
                <c:pt idx="61">
                  <c:v>129.66990999999999</c:v>
                </c:pt>
                <c:pt idx="62">
                  <c:v>135.02667</c:v>
                </c:pt>
                <c:pt idx="63">
                  <c:v>265.12963999999999</c:v>
                </c:pt>
                <c:pt idx="64">
                  <c:v>225.02983</c:v>
                </c:pt>
                <c:pt idx="65">
                  <c:v>264.29028</c:v>
                </c:pt>
                <c:pt idx="66">
                  <c:v>245.09636</c:v>
                </c:pt>
                <c:pt idx="67">
                  <c:v>219.62255999999999</c:v>
                </c:pt>
                <c:pt idx="68">
                  <c:v>253.05954</c:v>
                </c:pt>
                <c:pt idx="69">
                  <c:v>273.81927000000002</c:v>
                </c:pt>
                <c:pt idx="70">
                  <c:v>269.12830000000002</c:v>
                </c:pt>
                <c:pt idx="71">
                  <c:v>300.53917999999999</c:v>
                </c:pt>
                <c:pt idx="72">
                  <c:v>227.27906999999999</c:v>
                </c:pt>
                <c:pt idx="73">
                  <c:v>331.33861999999999</c:v>
                </c:pt>
                <c:pt idx="74">
                  <c:v>226.86276000000001</c:v>
                </c:pt>
                <c:pt idx="75">
                  <c:v>218.66873000000001</c:v>
                </c:pt>
                <c:pt idx="76">
                  <c:v>230.40674000000001</c:v>
                </c:pt>
                <c:pt idx="77">
                  <c:v>220.97461000000001</c:v>
                </c:pt>
                <c:pt idx="78">
                  <c:v>228.40323000000001</c:v>
                </c:pt>
                <c:pt idx="79">
                  <c:v>196.21587</c:v>
                </c:pt>
                <c:pt idx="80">
                  <c:v>196.71278000000001</c:v>
                </c:pt>
                <c:pt idx="81">
                  <c:v>228.52399</c:v>
                </c:pt>
                <c:pt idx="82">
                  <c:v>213.91909999999999</c:v>
                </c:pt>
                <c:pt idx="83">
                  <c:v>162.97845000000001</c:v>
                </c:pt>
                <c:pt idx="84">
                  <c:v>265.66298999999998</c:v>
                </c:pt>
                <c:pt idx="85">
                  <c:v>238.25339</c:v>
                </c:pt>
                <c:pt idx="86">
                  <c:v>200.79395</c:v>
                </c:pt>
                <c:pt idx="87">
                  <c:v>218.40969999999999</c:v>
                </c:pt>
                <c:pt idx="88">
                  <c:v>290.97070000000002</c:v>
                </c:pt>
                <c:pt idx="89">
                  <c:v>271.58911000000001</c:v>
                </c:pt>
                <c:pt idx="90">
                  <c:v>301.60753999999997</c:v>
                </c:pt>
                <c:pt idx="91">
                  <c:v>276.76369999999997</c:v>
                </c:pt>
                <c:pt idx="92">
                  <c:v>270.25912</c:v>
                </c:pt>
                <c:pt idx="93">
                  <c:v>272.43542000000002</c:v>
                </c:pt>
                <c:pt idx="94">
                  <c:v>296.12302</c:v>
                </c:pt>
                <c:pt idx="95">
                  <c:v>272.46917999999999</c:v>
                </c:pt>
                <c:pt idx="96">
                  <c:v>283.52587999999997</c:v>
                </c:pt>
                <c:pt idx="97">
                  <c:v>176.71074999999999</c:v>
                </c:pt>
                <c:pt idx="98">
                  <c:v>188.12753000000001</c:v>
                </c:pt>
                <c:pt idx="99">
                  <c:v>274.78823999999997</c:v>
                </c:pt>
                <c:pt idx="100">
                  <c:v>276.95337000000001</c:v>
                </c:pt>
                <c:pt idx="101">
                  <c:v>142.70966000000001</c:v>
                </c:pt>
                <c:pt idx="102">
                  <c:v>275.62909000000002</c:v>
                </c:pt>
                <c:pt idx="103">
                  <c:v>283.01605000000001</c:v>
                </c:pt>
                <c:pt idx="104">
                  <c:v>294.16129000000001</c:v>
                </c:pt>
                <c:pt idx="105">
                  <c:v>140.14801</c:v>
                </c:pt>
                <c:pt idx="106">
                  <c:v>262.48984000000002</c:v>
                </c:pt>
                <c:pt idx="107">
                  <c:v>241.66642999999999</c:v>
                </c:pt>
                <c:pt idx="108">
                  <c:v>302.27005000000003</c:v>
                </c:pt>
                <c:pt idx="109">
                  <c:v>258.89764000000002</c:v>
                </c:pt>
                <c:pt idx="110">
                  <c:v>178.86612</c:v>
                </c:pt>
                <c:pt idx="111">
                  <c:v>348.93558000000002</c:v>
                </c:pt>
                <c:pt idx="112">
                  <c:v>309.49466000000001</c:v>
                </c:pt>
                <c:pt idx="113">
                  <c:v>252.38964999999999</c:v>
                </c:pt>
                <c:pt idx="114">
                  <c:v>126.60693000000001</c:v>
                </c:pt>
                <c:pt idx="115">
                  <c:v>258.69580000000002</c:v>
                </c:pt>
                <c:pt idx="116">
                  <c:v>240.14107999999999</c:v>
                </c:pt>
                <c:pt idx="117">
                  <c:v>120.8884</c:v>
                </c:pt>
                <c:pt idx="118">
                  <c:v>147.48912000000001</c:v>
                </c:pt>
                <c:pt idx="119">
                  <c:v>294.37047999999999</c:v>
                </c:pt>
                <c:pt idx="120">
                  <c:v>278.17072000000002</c:v>
                </c:pt>
                <c:pt idx="121">
                  <c:v>218.39777000000001</c:v>
                </c:pt>
                <c:pt idx="122">
                  <c:v>272.50448999999998</c:v>
                </c:pt>
                <c:pt idx="123">
                  <c:v>171.42554000000001</c:v>
                </c:pt>
                <c:pt idx="124">
                  <c:v>275.05988000000002</c:v>
                </c:pt>
                <c:pt idx="125">
                  <c:v>250.88879</c:v>
                </c:pt>
                <c:pt idx="126">
                  <c:v>205.44800000000001</c:v>
                </c:pt>
                <c:pt idx="127">
                  <c:v>263.58260999999999</c:v>
                </c:pt>
                <c:pt idx="128">
                  <c:v>199.84628000000001</c:v>
                </c:pt>
                <c:pt idx="129">
                  <c:v>308.19524999999999</c:v>
                </c:pt>
                <c:pt idx="130">
                  <c:v>256.37813999999997</c:v>
                </c:pt>
                <c:pt idx="131">
                  <c:v>177.84524999999999</c:v>
                </c:pt>
                <c:pt idx="132">
                  <c:v>202.19406000000001</c:v>
                </c:pt>
                <c:pt idx="133">
                  <c:v>198.54916</c:v>
                </c:pt>
                <c:pt idx="134">
                  <c:v>316.52483999999998</c:v>
                </c:pt>
                <c:pt idx="135">
                  <c:v>190.57333</c:v>
                </c:pt>
                <c:pt idx="136">
                  <c:v>233.16702000000001</c:v>
                </c:pt>
                <c:pt idx="137">
                  <c:v>341</c:v>
                </c:pt>
                <c:pt idx="138">
                  <c:v>296.55167</c:v>
                </c:pt>
                <c:pt idx="139">
                  <c:v>292.52652</c:v>
                </c:pt>
                <c:pt idx="140">
                  <c:v>293.78662000000003</c:v>
                </c:pt>
                <c:pt idx="141">
                  <c:v>271.54987</c:v>
                </c:pt>
                <c:pt idx="142">
                  <c:v>344.22482000000002</c:v>
                </c:pt>
                <c:pt idx="143">
                  <c:v>274.83037999999999</c:v>
                </c:pt>
                <c:pt idx="144">
                  <c:v>328</c:v>
                </c:pt>
                <c:pt idx="145">
                  <c:v>318.59195</c:v>
                </c:pt>
                <c:pt idx="146">
                  <c:v>362.30569000000003</c:v>
                </c:pt>
                <c:pt idx="147">
                  <c:v>289.26208000000003</c:v>
                </c:pt>
                <c:pt idx="148">
                  <c:v>265.74799000000002</c:v>
                </c:pt>
                <c:pt idx="149">
                  <c:v>337</c:v>
                </c:pt>
                <c:pt idx="150">
                  <c:v>279.24518</c:v>
                </c:pt>
                <c:pt idx="151">
                  <c:v>380.37295999999998</c:v>
                </c:pt>
                <c:pt idx="152">
                  <c:v>333.94421</c:v>
                </c:pt>
                <c:pt idx="153">
                  <c:v>290.36621000000002</c:v>
                </c:pt>
                <c:pt idx="154">
                  <c:v>341.42797999999999</c:v>
                </c:pt>
                <c:pt idx="155">
                  <c:v>352.90140000000002</c:v>
                </c:pt>
                <c:pt idx="156">
                  <c:v>363.28640999999999</c:v>
                </c:pt>
                <c:pt idx="157">
                  <c:v>346.31488000000002</c:v>
                </c:pt>
                <c:pt idx="158">
                  <c:v>240.06621999999999</c:v>
                </c:pt>
                <c:pt idx="159">
                  <c:v>356.5838</c:v>
                </c:pt>
                <c:pt idx="160">
                  <c:v>375.14532000000003</c:v>
                </c:pt>
                <c:pt idx="161">
                  <c:v>263.27886999999998</c:v>
                </c:pt>
                <c:pt idx="162">
                  <c:v>257.36081000000001</c:v>
                </c:pt>
                <c:pt idx="163">
                  <c:v>285.78912000000003</c:v>
                </c:pt>
                <c:pt idx="164">
                  <c:v>323.48773</c:v>
                </c:pt>
                <c:pt idx="165">
                  <c:v>237.91806</c:v>
                </c:pt>
                <c:pt idx="166">
                  <c:v>281.91016000000002</c:v>
                </c:pt>
                <c:pt idx="167">
                  <c:v>353.90764999999999</c:v>
                </c:pt>
                <c:pt idx="168">
                  <c:v>255.37379000000001</c:v>
                </c:pt>
                <c:pt idx="169">
                  <c:v>268.23865000000001</c:v>
                </c:pt>
                <c:pt idx="170">
                  <c:v>256.00720000000001</c:v>
                </c:pt>
                <c:pt idx="171">
                  <c:v>273.02573000000001</c:v>
                </c:pt>
                <c:pt idx="172">
                  <c:v>243.70901000000001</c:v>
                </c:pt>
                <c:pt idx="173">
                  <c:v>309.45618000000002</c:v>
                </c:pt>
                <c:pt idx="174">
                  <c:v>223.55510000000001</c:v>
                </c:pt>
                <c:pt idx="175">
                  <c:v>341.66753999999997</c:v>
                </c:pt>
                <c:pt idx="176">
                  <c:v>336.41372999999999</c:v>
                </c:pt>
                <c:pt idx="177">
                  <c:v>267.24756000000002</c:v>
                </c:pt>
                <c:pt idx="178">
                  <c:v>129.77708000000001</c:v>
                </c:pt>
                <c:pt idx="179">
                  <c:v>48.29945</c:v>
                </c:pt>
                <c:pt idx="180">
                  <c:v>85.177031999999997</c:v>
                </c:pt>
                <c:pt idx="181">
                  <c:v>113.43294</c:v>
                </c:pt>
                <c:pt idx="182">
                  <c:v>90.103638000000004</c:v>
                </c:pt>
                <c:pt idx="183">
                  <c:v>103.74242</c:v>
                </c:pt>
                <c:pt idx="184">
                  <c:v>115.7009</c:v>
                </c:pt>
                <c:pt idx="185">
                  <c:v>61.130775</c:v>
                </c:pt>
                <c:pt idx="186">
                  <c:v>88.481194000000002</c:v>
                </c:pt>
                <c:pt idx="187">
                  <c:v>66.112328000000005</c:v>
                </c:pt>
                <c:pt idx="188">
                  <c:v>37.317059</c:v>
                </c:pt>
                <c:pt idx="189">
                  <c:v>56.142586000000001</c:v>
                </c:pt>
                <c:pt idx="190">
                  <c:v>109.858</c:v>
                </c:pt>
                <c:pt idx="191">
                  <c:v>106.14942000000001</c:v>
                </c:pt>
                <c:pt idx="192">
                  <c:v>59.261307000000002</c:v>
                </c:pt>
                <c:pt idx="193">
                  <c:v>102.69129</c:v>
                </c:pt>
                <c:pt idx="194">
                  <c:v>108.23054999999999</c:v>
                </c:pt>
                <c:pt idx="195">
                  <c:v>91.586060000000003</c:v>
                </c:pt>
                <c:pt idx="196">
                  <c:v>93.323502000000005</c:v>
                </c:pt>
                <c:pt idx="197">
                  <c:v>34.784210000000002</c:v>
                </c:pt>
                <c:pt idx="198">
                  <c:v>100.21203</c:v>
                </c:pt>
                <c:pt idx="199">
                  <c:v>57.002578999999997</c:v>
                </c:pt>
                <c:pt idx="200">
                  <c:v>159.22986</c:v>
                </c:pt>
                <c:pt idx="201">
                  <c:v>182.82559000000001</c:v>
                </c:pt>
                <c:pt idx="202">
                  <c:v>168.30672999999999</c:v>
                </c:pt>
                <c:pt idx="203">
                  <c:v>125.22949</c:v>
                </c:pt>
                <c:pt idx="204">
                  <c:v>131.1534</c:v>
                </c:pt>
                <c:pt idx="205">
                  <c:v>197.54044999999999</c:v>
                </c:pt>
                <c:pt idx="206">
                  <c:v>229.88775999999999</c:v>
                </c:pt>
                <c:pt idx="207">
                  <c:v>225.93204</c:v>
                </c:pt>
                <c:pt idx="208">
                  <c:v>204.70326</c:v>
                </c:pt>
                <c:pt idx="209">
                  <c:v>200.76265000000001</c:v>
                </c:pt>
                <c:pt idx="210">
                  <c:v>235.41675000000001</c:v>
                </c:pt>
                <c:pt idx="211">
                  <c:v>234.46295000000001</c:v>
                </c:pt>
                <c:pt idx="212">
                  <c:v>194.44290000000001</c:v>
                </c:pt>
                <c:pt idx="213">
                  <c:v>205.02527000000001</c:v>
                </c:pt>
                <c:pt idx="214">
                  <c:v>227.83865</c:v>
                </c:pt>
                <c:pt idx="215">
                  <c:v>178.80849000000001</c:v>
                </c:pt>
                <c:pt idx="216">
                  <c:v>239.27262999999999</c:v>
                </c:pt>
                <c:pt idx="217">
                  <c:v>215.40036000000001</c:v>
                </c:pt>
                <c:pt idx="218">
                  <c:v>204.77448000000001</c:v>
                </c:pt>
                <c:pt idx="219">
                  <c:v>188.03301999999999</c:v>
                </c:pt>
                <c:pt idx="220">
                  <c:v>222.36718999999999</c:v>
                </c:pt>
                <c:pt idx="221">
                  <c:v>171.41272000000001</c:v>
                </c:pt>
                <c:pt idx="222">
                  <c:v>203.81899999999999</c:v>
                </c:pt>
                <c:pt idx="223">
                  <c:v>281.78897000000001</c:v>
                </c:pt>
                <c:pt idx="224">
                  <c:v>228.82764</c:v>
                </c:pt>
                <c:pt idx="225">
                  <c:v>160.66848999999999</c:v>
                </c:pt>
                <c:pt idx="226">
                  <c:v>177.99023</c:v>
                </c:pt>
                <c:pt idx="227">
                  <c:v>187.84279000000001</c:v>
                </c:pt>
                <c:pt idx="228">
                  <c:v>295.98140999999998</c:v>
                </c:pt>
                <c:pt idx="229">
                  <c:v>201.41855000000001</c:v>
                </c:pt>
                <c:pt idx="230">
                  <c:v>171.20921000000001</c:v>
                </c:pt>
                <c:pt idx="231">
                  <c:v>312.79241999999999</c:v>
                </c:pt>
                <c:pt idx="232">
                  <c:v>179.18948</c:v>
                </c:pt>
                <c:pt idx="233">
                  <c:v>199.97556</c:v>
                </c:pt>
                <c:pt idx="234">
                  <c:v>197.24348000000001</c:v>
                </c:pt>
                <c:pt idx="235">
                  <c:v>306.73209000000003</c:v>
                </c:pt>
                <c:pt idx="236">
                  <c:v>231.46080000000001</c:v>
                </c:pt>
                <c:pt idx="237">
                  <c:v>186.49722</c:v>
                </c:pt>
                <c:pt idx="238">
                  <c:v>179.70214999999999</c:v>
                </c:pt>
                <c:pt idx="239">
                  <c:v>157.96771000000001</c:v>
                </c:pt>
                <c:pt idx="240">
                  <c:v>179.78021000000001</c:v>
                </c:pt>
                <c:pt idx="241">
                  <c:v>155.93159</c:v>
                </c:pt>
                <c:pt idx="242">
                  <c:v>158.50811999999999</c:v>
                </c:pt>
                <c:pt idx="243">
                  <c:v>124.7741</c:v>
                </c:pt>
                <c:pt idx="244">
                  <c:v>154.33685</c:v>
                </c:pt>
                <c:pt idx="245">
                  <c:v>221.40552</c:v>
                </c:pt>
                <c:pt idx="246">
                  <c:v>167.32248000000001</c:v>
                </c:pt>
                <c:pt idx="247">
                  <c:v>145.60681</c:v>
                </c:pt>
                <c:pt idx="248">
                  <c:v>164.09442000000001</c:v>
                </c:pt>
                <c:pt idx="249">
                  <c:v>209.25038000000001</c:v>
                </c:pt>
                <c:pt idx="250">
                  <c:v>273.84661999999997</c:v>
                </c:pt>
                <c:pt idx="251">
                  <c:v>65.569632999999996</c:v>
                </c:pt>
                <c:pt idx="252">
                  <c:v>63.374465999999998</c:v>
                </c:pt>
                <c:pt idx="253">
                  <c:v>44.326027000000003</c:v>
                </c:pt>
                <c:pt idx="254">
                  <c:v>69.735764000000003</c:v>
                </c:pt>
                <c:pt idx="255">
                  <c:v>72.243545999999995</c:v>
                </c:pt>
                <c:pt idx="256">
                  <c:v>286.57190000000003</c:v>
                </c:pt>
                <c:pt idx="257">
                  <c:v>313.30212</c:v>
                </c:pt>
                <c:pt idx="258">
                  <c:v>384.19348000000002</c:v>
                </c:pt>
                <c:pt idx="259">
                  <c:v>342.16552999999999</c:v>
                </c:pt>
                <c:pt idx="260">
                  <c:v>297.66388000000001</c:v>
                </c:pt>
                <c:pt idx="261">
                  <c:v>315.72942999999998</c:v>
                </c:pt>
                <c:pt idx="262">
                  <c:v>381.39490000000001</c:v>
                </c:pt>
                <c:pt idx="263">
                  <c:v>314.68036000000001</c:v>
                </c:pt>
                <c:pt idx="264">
                  <c:v>334.83269999999999</c:v>
                </c:pt>
                <c:pt idx="265">
                  <c:v>331.97845000000001</c:v>
                </c:pt>
                <c:pt idx="266">
                  <c:v>333.69567999999998</c:v>
                </c:pt>
                <c:pt idx="267">
                  <c:v>371.17236000000003</c:v>
                </c:pt>
                <c:pt idx="268">
                  <c:v>294.60104000000001</c:v>
                </c:pt>
                <c:pt idx="269">
                  <c:v>307.83197000000001</c:v>
                </c:pt>
                <c:pt idx="270">
                  <c:v>45.203029999999998</c:v>
                </c:pt>
                <c:pt idx="271">
                  <c:v>110.98065</c:v>
                </c:pt>
                <c:pt idx="272">
                  <c:v>98.053039999999996</c:v>
                </c:pt>
                <c:pt idx="273">
                  <c:v>177.47612000000001</c:v>
                </c:pt>
                <c:pt idx="274">
                  <c:v>170.35431</c:v>
                </c:pt>
                <c:pt idx="275">
                  <c:v>159.34152</c:v>
                </c:pt>
                <c:pt idx="276">
                  <c:v>177.88759999999999</c:v>
                </c:pt>
                <c:pt idx="277">
                  <c:v>153.56952999999999</c:v>
                </c:pt>
                <c:pt idx="278">
                  <c:v>168.99858</c:v>
                </c:pt>
                <c:pt idx="279">
                  <c:v>176.34161</c:v>
                </c:pt>
                <c:pt idx="280">
                  <c:v>165.39668</c:v>
                </c:pt>
                <c:pt idx="281">
                  <c:v>170.21225000000001</c:v>
                </c:pt>
                <c:pt idx="282">
                  <c:v>159.33786000000001</c:v>
                </c:pt>
                <c:pt idx="283">
                  <c:v>190.82348999999999</c:v>
                </c:pt>
                <c:pt idx="284">
                  <c:v>154.60311999999999</c:v>
                </c:pt>
                <c:pt idx="285">
                  <c:v>180.29254</c:v>
                </c:pt>
                <c:pt idx="286">
                  <c:v>157.84764000000001</c:v>
                </c:pt>
                <c:pt idx="287">
                  <c:v>161.37746999999999</c:v>
                </c:pt>
                <c:pt idx="288">
                  <c:v>114.88068</c:v>
                </c:pt>
                <c:pt idx="289">
                  <c:v>167.28032999999999</c:v>
                </c:pt>
                <c:pt idx="290">
                  <c:v>89.937683000000007</c:v>
                </c:pt>
                <c:pt idx="291">
                  <c:v>124.72427</c:v>
                </c:pt>
                <c:pt idx="292">
                  <c:v>181.67981</c:v>
                </c:pt>
                <c:pt idx="293">
                  <c:v>142.13789</c:v>
                </c:pt>
                <c:pt idx="294">
                  <c:v>151.39952</c:v>
                </c:pt>
                <c:pt idx="295">
                  <c:v>153.93674999999999</c:v>
                </c:pt>
                <c:pt idx="296">
                  <c:v>109.01203</c:v>
                </c:pt>
                <c:pt idx="297">
                  <c:v>177.94702000000001</c:v>
                </c:pt>
                <c:pt idx="298">
                  <c:v>173.4924</c:v>
                </c:pt>
                <c:pt idx="299">
                  <c:v>175.92894000000001</c:v>
                </c:pt>
                <c:pt idx="300">
                  <c:v>119.30088000000001</c:v>
                </c:pt>
                <c:pt idx="301">
                  <c:v>189.80309</c:v>
                </c:pt>
                <c:pt idx="302">
                  <c:v>174.65723</c:v>
                </c:pt>
                <c:pt idx="303">
                  <c:v>165.58152999999999</c:v>
                </c:pt>
                <c:pt idx="304">
                  <c:v>209.24700999999999</c:v>
                </c:pt>
                <c:pt idx="305">
                  <c:v>221.53631999999999</c:v>
                </c:pt>
                <c:pt idx="306">
                  <c:v>205.20602</c:v>
                </c:pt>
                <c:pt idx="307">
                  <c:v>178.21532999999999</c:v>
                </c:pt>
                <c:pt idx="308">
                  <c:v>173.17213000000001</c:v>
                </c:pt>
                <c:pt idx="309">
                  <c:v>187.93118000000001</c:v>
                </c:pt>
                <c:pt idx="310">
                  <c:v>176.24483000000001</c:v>
                </c:pt>
                <c:pt idx="311">
                  <c:v>186.28467000000001</c:v>
                </c:pt>
                <c:pt idx="312">
                  <c:v>191.97283999999999</c:v>
                </c:pt>
                <c:pt idx="313">
                  <c:v>183.69504000000001</c:v>
                </c:pt>
                <c:pt idx="314">
                  <c:v>200.23541</c:v>
                </c:pt>
                <c:pt idx="315">
                  <c:v>219.1857</c:v>
                </c:pt>
                <c:pt idx="316">
                  <c:v>207.1387</c:v>
                </c:pt>
                <c:pt idx="317">
                  <c:v>266.26031</c:v>
                </c:pt>
                <c:pt idx="318">
                  <c:v>210.68463</c:v>
                </c:pt>
                <c:pt idx="319">
                  <c:v>195.23459</c:v>
                </c:pt>
                <c:pt idx="320">
                  <c:v>167.12155000000001</c:v>
                </c:pt>
                <c:pt idx="321">
                  <c:v>160.27987999999999</c:v>
                </c:pt>
                <c:pt idx="322">
                  <c:v>186.61037999999999</c:v>
                </c:pt>
                <c:pt idx="323">
                  <c:v>174.28725</c:v>
                </c:pt>
                <c:pt idx="324">
                  <c:v>196.80987999999999</c:v>
                </c:pt>
                <c:pt idx="325">
                  <c:v>211.51425</c:v>
                </c:pt>
                <c:pt idx="326">
                  <c:v>180.86401000000001</c:v>
                </c:pt>
                <c:pt idx="327">
                  <c:v>172.52206000000001</c:v>
                </c:pt>
                <c:pt idx="328">
                  <c:v>167.11635999999999</c:v>
                </c:pt>
                <c:pt idx="329">
                  <c:v>173.99911</c:v>
                </c:pt>
                <c:pt idx="330">
                  <c:v>182.32769999999999</c:v>
                </c:pt>
                <c:pt idx="331">
                  <c:v>226.93341000000001</c:v>
                </c:pt>
                <c:pt idx="332">
                  <c:v>50.432968000000002</c:v>
                </c:pt>
                <c:pt idx="333">
                  <c:v>38.991356000000003</c:v>
                </c:pt>
                <c:pt idx="334">
                  <c:v>40.074553999999999</c:v>
                </c:pt>
                <c:pt idx="335">
                  <c:v>36.948157999999999</c:v>
                </c:pt>
                <c:pt idx="336">
                  <c:v>227.31100000000001</c:v>
                </c:pt>
                <c:pt idx="337">
                  <c:v>240.65878000000001</c:v>
                </c:pt>
                <c:pt idx="338">
                  <c:v>285.07056</c:v>
                </c:pt>
                <c:pt idx="339">
                  <c:v>277.56677000000002</c:v>
                </c:pt>
                <c:pt idx="340">
                  <c:v>235.54642000000001</c:v>
                </c:pt>
                <c:pt idx="341">
                  <c:v>254.31599</c:v>
                </c:pt>
                <c:pt idx="342">
                  <c:v>270.58807000000002</c:v>
                </c:pt>
                <c:pt idx="343">
                  <c:v>295.40258999999998</c:v>
                </c:pt>
                <c:pt idx="344">
                  <c:v>280.81160999999997</c:v>
                </c:pt>
                <c:pt idx="345">
                  <c:v>232.32525999999999</c:v>
                </c:pt>
                <c:pt idx="346">
                  <c:v>285.80847</c:v>
                </c:pt>
                <c:pt idx="347">
                  <c:v>230.21420000000001</c:v>
                </c:pt>
                <c:pt idx="348">
                  <c:v>256.90778</c:v>
                </c:pt>
                <c:pt idx="349">
                  <c:v>255.05475000000001</c:v>
                </c:pt>
                <c:pt idx="350">
                  <c:v>262.82990000000001</c:v>
                </c:pt>
                <c:pt idx="351">
                  <c:v>296.07794000000001</c:v>
                </c:pt>
                <c:pt idx="352">
                  <c:v>239.21764999999999</c:v>
                </c:pt>
                <c:pt idx="353">
                  <c:v>279.21588000000003</c:v>
                </c:pt>
                <c:pt idx="354">
                  <c:v>255.76822000000001</c:v>
                </c:pt>
                <c:pt idx="355">
                  <c:v>241.68797000000001</c:v>
                </c:pt>
                <c:pt idx="356">
                  <c:v>266.79843</c:v>
                </c:pt>
                <c:pt idx="357">
                  <c:v>288.26828</c:v>
                </c:pt>
                <c:pt idx="358">
                  <c:v>266.92687999999998</c:v>
                </c:pt>
                <c:pt idx="359">
                  <c:v>279.51348999999999</c:v>
                </c:pt>
                <c:pt idx="360">
                  <c:v>273.26299999999998</c:v>
                </c:pt>
                <c:pt idx="361">
                  <c:v>223.07422</c:v>
                </c:pt>
                <c:pt idx="362">
                  <c:v>224.74860000000001</c:v>
                </c:pt>
                <c:pt idx="363">
                  <c:v>261.92624000000001</c:v>
                </c:pt>
                <c:pt idx="364">
                  <c:v>262.44662</c:v>
                </c:pt>
                <c:pt idx="365">
                  <c:v>244.04073</c:v>
                </c:pt>
                <c:pt idx="366">
                  <c:v>280.89614999999998</c:v>
                </c:pt>
                <c:pt idx="367">
                  <c:v>301.77483999999998</c:v>
                </c:pt>
                <c:pt idx="368">
                  <c:v>295.07042999999999</c:v>
                </c:pt>
                <c:pt idx="369">
                  <c:v>224.12973</c:v>
                </c:pt>
                <c:pt idx="370">
                  <c:v>318.02832000000001</c:v>
                </c:pt>
                <c:pt idx="371">
                  <c:v>245.27404999999999</c:v>
                </c:pt>
                <c:pt idx="372">
                  <c:v>300.84771999999998</c:v>
                </c:pt>
                <c:pt idx="373">
                  <c:v>279.98223999999999</c:v>
                </c:pt>
                <c:pt idx="374">
                  <c:v>254.88912999999999</c:v>
                </c:pt>
                <c:pt idx="375">
                  <c:v>278.03899999999999</c:v>
                </c:pt>
                <c:pt idx="376">
                  <c:v>285.19983000000002</c:v>
                </c:pt>
                <c:pt idx="377">
                  <c:v>269.03631999999999</c:v>
                </c:pt>
                <c:pt idx="378">
                  <c:v>276.09113000000002</c:v>
                </c:pt>
                <c:pt idx="379">
                  <c:v>259.14255000000003</c:v>
                </c:pt>
                <c:pt idx="380">
                  <c:v>270.25671</c:v>
                </c:pt>
                <c:pt idx="381">
                  <c:v>225.02643</c:v>
                </c:pt>
                <c:pt idx="382">
                  <c:v>197.72069999999999</c:v>
                </c:pt>
                <c:pt idx="383">
                  <c:v>295.06628000000001</c:v>
                </c:pt>
                <c:pt idx="384">
                  <c:v>263.69916000000001</c:v>
                </c:pt>
                <c:pt idx="385">
                  <c:v>214.61342999999999</c:v>
                </c:pt>
                <c:pt idx="386">
                  <c:v>270.38474000000002</c:v>
                </c:pt>
                <c:pt idx="387">
                  <c:v>272.68245999999999</c:v>
                </c:pt>
                <c:pt idx="388">
                  <c:v>269.32256999999998</c:v>
                </c:pt>
                <c:pt idx="389">
                  <c:v>308.71706999999998</c:v>
                </c:pt>
                <c:pt idx="390">
                  <c:v>274.17853000000002</c:v>
                </c:pt>
                <c:pt idx="391">
                  <c:v>280.78406000000001</c:v>
                </c:pt>
                <c:pt idx="392">
                  <c:v>276.76062000000002</c:v>
                </c:pt>
                <c:pt idx="393">
                  <c:v>248.25864000000001</c:v>
                </c:pt>
                <c:pt idx="394">
                  <c:v>256.63916</c:v>
                </c:pt>
                <c:pt idx="395">
                  <c:v>277.19501000000002</c:v>
                </c:pt>
                <c:pt idx="396">
                  <c:v>223.20425</c:v>
                </c:pt>
                <c:pt idx="397">
                  <c:v>248.18440000000001</c:v>
                </c:pt>
                <c:pt idx="398">
                  <c:v>298.6311</c:v>
                </c:pt>
                <c:pt idx="399">
                  <c:v>253.71454</c:v>
                </c:pt>
                <c:pt idx="400">
                  <c:v>286.38042999999999</c:v>
                </c:pt>
                <c:pt idx="401">
                  <c:v>237.79337000000001</c:v>
                </c:pt>
                <c:pt idx="402">
                  <c:v>289.71442000000002</c:v>
                </c:pt>
                <c:pt idx="403">
                  <c:v>270.22253000000001</c:v>
                </c:pt>
                <c:pt idx="404">
                  <c:v>222.80582000000001</c:v>
                </c:pt>
                <c:pt idx="405">
                  <c:v>249.36181999999999</c:v>
                </c:pt>
                <c:pt idx="406">
                  <c:v>254.65629999999999</c:v>
                </c:pt>
                <c:pt idx="407">
                  <c:v>279.39456000000001</c:v>
                </c:pt>
                <c:pt idx="408">
                  <c:v>246.72055</c:v>
                </c:pt>
                <c:pt idx="409">
                  <c:v>290.30547999999999</c:v>
                </c:pt>
                <c:pt idx="410">
                  <c:v>296.46062999999998</c:v>
                </c:pt>
                <c:pt idx="411">
                  <c:v>265.57458000000003</c:v>
                </c:pt>
                <c:pt idx="412">
                  <c:v>269.32977</c:v>
                </c:pt>
                <c:pt idx="413">
                  <c:v>278.38153</c:v>
                </c:pt>
                <c:pt idx="414">
                  <c:v>252.79614000000001</c:v>
                </c:pt>
                <c:pt idx="415">
                  <c:v>269.09296000000001</c:v>
                </c:pt>
                <c:pt idx="416">
                  <c:v>222.99673000000001</c:v>
                </c:pt>
                <c:pt idx="417">
                  <c:v>221.97791000000001</c:v>
                </c:pt>
                <c:pt idx="418">
                  <c:v>208.24759</c:v>
                </c:pt>
                <c:pt idx="419">
                  <c:v>278.87177000000003</c:v>
                </c:pt>
                <c:pt idx="420">
                  <c:v>274.12360000000001</c:v>
                </c:pt>
                <c:pt idx="421">
                  <c:v>257.08602999999999</c:v>
                </c:pt>
                <c:pt idx="422">
                  <c:v>332.66699</c:v>
                </c:pt>
                <c:pt idx="423">
                  <c:v>241.91556</c:v>
                </c:pt>
                <c:pt idx="424">
                  <c:v>267.78942999999998</c:v>
                </c:pt>
                <c:pt idx="425">
                  <c:v>286.42077999999998</c:v>
                </c:pt>
                <c:pt idx="426">
                  <c:v>222.96127000000001</c:v>
                </c:pt>
                <c:pt idx="427">
                  <c:v>294.24340999999998</c:v>
                </c:pt>
                <c:pt idx="428">
                  <c:v>253.18325999999999</c:v>
                </c:pt>
                <c:pt idx="429">
                  <c:v>299.30529999999999</c:v>
                </c:pt>
                <c:pt idx="430">
                  <c:v>192.83759000000001</c:v>
                </c:pt>
                <c:pt idx="431">
                  <c:v>228.60668999999999</c:v>
                </c:pt>
                <c:pt idx="432">
                  <c:v>215.70953</c:v>
                </c:pt>
                <c:pt idx="433">
                  <c:v>240.12787</c:v>
                </c:pt>
                <c:pt idx="434">
                  <c:v>244.2774</c:v>
                </c:pt>
                <c:pt idx="435">
                  <c:v>295.97548999999998</c:v>
                </c:pt>
                <c:pt idx="436">
                  <c:v>283.80966000000001</c:v>
                </c:pt>
                <c:pt idx="437">
                  <c:v>266.46082000000001</c:v>
                </c:pt>
                <c:pt idx="438">
                  <c:v>265.93209999999999</c:v>
                </c:pt>
                <c:pt idx="439">
                  <c:v>278.59652999999997</c:v>
                </c:pt>
                <c:pt idx="440">
                  <c:v>232.91265999999999</c:v>
                </c:pt>
                <c:pt idx="441">
                  <c:v>261.18718999999999</c:v>
                </c:pt>
                <c:pt idx="442">
                  <c:v>304.30883999999998</c:v>
                </c:pt>
                <c:pt idx="443">
                  <c:v>383.52127000000002</c:v>
                </c:pt>
                <c:pt idx="444">
                  <c:v>287.78228999999999</c:v>
                </c:pt>
                <c:pt idx="445">
                  <c:v>302.20571999999999</c:v>
                </c:pt>
                <c:pt idx="446">
                  <c:v>311.58715999999998</c:v>
                </c:pt>
                <c:pt idx="447">
                  <c:v>256.18552</c:v>
                </c:pt>
                <c:pt idx="448">
                  <c:v>273.12909000000002</c:v>
                </c:pt>
                <c:pt idx="449">
                  <c:v>291.88220000000001</c:v>
                </c:pt>
                <c:pt idx="450">
                  <c:v>267.51720999999998</c:v>
                </c:pt>
                <c:pt idx="451">
                  <c:v>295.58913999999999</c:v>
                </c:pt>
                <c:pt idx="452">
                  <c:v>292.4212</c:v>
                </c:pt>
                <c:pt idx="453">
                  <c:v>289.03455000000002</c:v>
                </c:pt>
                <c:pt idx="454">
                  <c:v>262.35403000000002</c:v>
                </c:pt>
                <c:pt idx="455">
                  <c:v>289.36871000000002</c:v>
                </c:pt>
                <c:pt idx="456">
                  <c:v>268.58929000000001</c:v>
                </c:pt>
                <c:pt idx="457">
                  <c:v>238.23903999999999</c:v>
                </c:pt>
                <c:pt idx="458">
                  <c:v>268.52289000000002</c:v>
                </c:pt>
                <c:pt idx="459">
                  <c:v>245.34485000000001</c:v>
                </c:pt>
                <c:pt idx="460">
                  <c:v>251.87621999999999</c:v>
                </c:pt>
                <c:pt idx="461">
                  <c:v>214.52463</c:v>
                </c:pt>
                <c:pt idx="462">
                  <c:v>272.95227</c:v>
                </c:pt>
                <c:pt idx="463">
                  <c:v>284.55353000000002</c:v>
                </c:pt>
                <c:pt idx="464">
                  <c:v>270.44617</c:v>
                </c:pt>
                <c:pt idx="465">
                  <c:v>248.81601000000001</c:v>
                </c:pt>
                <c:pt idx="466">
                  <c:v>288.72219999999999</c:v>
                </c:pt>
                <c:pt idx="467">
                  <c:v>299.30626999999998</c:v>
                </c:pt>
                <c:pt idx="468">
                  <c:v>298.94760000000002</c:v>
                </c:pt>
                <c:pt idx="469">
                  <c:v>275.88659999999999</c:v>
                </c:pt>
                <c:pt idx="470">
                  <c:v>287.66329999999999</c:v>
                </c:pt>
                <c:pt idx="471">
                  <c:v>271.82357999999999</c:v>
                </c:pt>
              </c:numCache>
            </c:numRef>
          </c:xVal>
          <c:yVal>
            <c:numRef>
              <c:f>Sheet10!$I$2:$I$473</c:f>
              <c:numCache>
                <c:formatCode>General</c:formatCode>
                <c:ptCount val="472"/>
                <c:pt idx="0">
                  <c:v>64.432761999999997</c:v>
                </c:pt>
                <c:pt idx="1">
                  <c:v>112.86167</c:v>
                </c:pt>
                <c:pt idx="2">
                  <c:v>265.05945000000003</c:v>
                </c:pt>
                <c:pt idx="3">
                  <c:v>149.03787</c:v>
                </c:pt>
                <c:pt idx="4">
                  <c:v>83.202911</c:v>
                </c:pt>
                <c:pt idx="5">
                  <c:v>176.69278</c:v>
                </c:pt>
                <c:pt idx="6">
                  <c:v>174.87109000000001</c:v>
                </c:pt>
                <c:pt idx="7">
                  <c:v>192.98850999999999</c:v>
                </c:pt>
                <c:pt idx="8">
                  <c:v>157.72627</c:v>
                </c:pt>
                <c:pt idx="9">
                  <c:v>108.32643</c:v>
                </c:pt>
                <c:pt idx="10">
                  <c:v>1.9164393</c:v>
                </c:pt>
                <c:pt idx="11">
                  <c:v>0.68795954999999998</c:v>
                </c:pt>
                <c:pt idx="12">
                  <c:v>3.6062481000000002</c:v>
                </c:pt>
                <c:pt idx="13">
                  <c:v>4.1270571</c:v>
                </c:pt>
                <c:pt idx="14">
                  <c:v>168.19556</c:v>
                </c:pt>
                <c:pt idx="15">
                  <c:v>163.56540000000001</c:v>
                </c:pt>
                <c:pt idx="16">
                  <c:v>3.4445166999999999</c:v>
                </c:pt>
                <c:pt idx="17">
                  <c:v>105.17667</c:v>
                </c:pt>
                <c:pt idx="18">
                  <c:v>158.95004</c:v>
                </c:pt>
                <c:pt idx="19">
                  <c:v>79.011429000000007</c:v>
                </c:pt>
                <c:pt idx="20">
                  <c:v>0.65825367000000001</c:v>
                </c:pt>
                <c:pt idx="21">
                  <c:v>165.92698999999999</c:v>
                </c:pt>
                <c:pt idx="22">
                  <c:v>1.6630096000000001</c:v>
                </c:pt>
                <c:pt idx="23">
                  <c:v>30.807510000000001</c:v>
                </c:pt>
                <c:pt idx="24">
                  <c:v>129.11215000000001</c:v>
                </c:pt>
                <c:pt idx="25">
                  <c:v>41.103928000000003</c:v>
                </c:pt>
                <c:pt idx="26">
                  <c:v>36.150821999999998</c:v>
                </c:pt>
                <c:pt idx="27">
                  <c:v>3</c:v>
                </c:pt>
                <c:pt idx="28">
                  <c:v>0</c:v>
                </c:pt>
                <c:pt idx="29">
                  <c:v>46.600226999999997</c:v>
                </c:pt>
                <c:pt idx="30">
                  <c:v>3.4916817999999998</c:v>
                </c:pt>
                <c:pt idx="31">
                  <c:v>0.99322617000000002</c:v>
                </c:pt>
                <c:pt idx="32">
                  <c:v>73.300742999999997</c:v>
                </c:pt>
                <c:pt idx="33">
                  <c:v>183.49716000000001</c:v>
                </c:pt>
                <c:pt idx="34">
                  <c:v>0.95266556999999996</c:v>
                </c:pt>
                <c:pt idx="35">
                  <c:v>102.32436</c:v>
                </c:pt>
                <c:pt idx="36">
                  <c:v>64.467444999999998</c:v>
                </c:pt>
                <c:pt idx="37">
                  <c:v>56.133842000000001</c:v>
                </c:pt>
                <c:pt idx="38">
                  <c:v>20.856960000000001</c:v>
                </c:pt>
                <c:pt idx="39">
                  <c:v>31.405215999999999</c:v>
                </c:pt>
                <c:pt idx="40">
                  <c:v>16.500263</c:v>
                </c:pt>
                <c:pt idx="41">
                  <c:v>42.351706999999998</c:v>
                </c:pt>
                <c:pt idx="42">
                  <c:v>9.8582964000000004</c:v>
                </c:pt>
                <c:pt idx="43">
                  <c:v>10.195156000000001</c:v>
                </c:pt>
                <c:pt idx="44">
                  <c:v>52.678660999999998</c:v>
                </c:pt>
                <c:pt idx="45">
                  <c:v>38.476790999999999</c:v>
                </c:pt>
                <c:pt idx="46">
                  <c:v>17.738716</c:v>
                </c:pt>
                <c:pt idx="47">
                  <c:v>30.468478999999999</c:v>
                </c:pt>
                <c:pt idx="48">
                  <c:v>18.043724000000001</c:v>
                </c:pt>
                <c:pt idx="49">
                  <c:v>10.985322999999999</c:v>
                </c:pt>
                <c:pt idx="50">
                  <c:v>21.095146</c:v>
                </c:pt>
                <c:pt idx="51">
                  <c:v>31.513103000000001</c:v>
                </c:pt>
                <c:pt idx="52">
                  <c:v>34.760120000000001</c:v>
                </c:pt>
                <c:pt idx="53">
                  <c:v>22.550449</c:v>
                </c:pt>
                <c:pt idx="54">
                  <c:v>13.245651000000001</c:v>
                </c:pt>
                <c:pt idx="55">
                  <c:v>26.655058</c:v>
                </c:pt>
                <c:pt idx="56">
                  <c:v>31.046654</c:v>
                </c:pt>
                <c:pt idx="57">
                  <c:v>40.370544000000002</c:v>
                </c:pt>
                <c:pt idx="58">
                  <c:v>49.273902999999997</c:v>
                </c:pt>
                <c:pt idx="59">
                  <c:v>56.536757999999999</c:v>
                </c:pt>
                <c:pt idx="60">
                  <c:v>67.869888000000003</c:v>
                </c:pt>
                <c:pt idx="61">
                  <c:v>59.590384999999998</c:v>
                </c:pt>
                <c:pt idx="62">
                  <c:v>57.884430000000002</c:v>
                </c:pt>
                <c:pt idx="63">
                  <c:v>4.7914953000000002</c:v>
                </c:pt>
                <c:pt idx="64">
                  <c:v>2.9763679999999999</c:v>
                </c:pt>
                <c:pt idx="65">
                  <c:v>4.1212339</c:v>
                </c:pt>
                <c:pt idx="66">
                  <c:v>4.5992584000000001</c:v>
                </c:pt>
                <c:pt idx="67">
                  <c:v>1.6171884999999999</c:v>
                </c:pt>
                <c:pt idx="68">
                  <c:v>3.1732249000000001</c:v>
                </c:pt>
                <c:pt idx="69">
                  <c:v>4.5943459999999998</c:v>
                </c:pt>
                <c:pt idx="70">
                  <c:v>5.5945777999999997</c:v>
                </c:pt>
                <c:pt idx="71">
                  <c:v>14.162903</c:v>
                </c:pt>
                <c:pt idx="72">
                  <c:v>2.196177</c:v>
                </c:pt>
                <c:pt idx="73">
                  <c:v>18.384938999999999</c:v>
                </c:pt>
                <c:pt idx="74">
                  <c:v>2.3888836000000002</c:v>
                </c:pt>
                <c:pt idx="75">
                  <c:v>14.499200999999999</c:v>
                </c:pt>
                <c:pt idx="76">
                  <c:v>20.650569999999998</c:v>
                </c:pt>
                <c:pt idx="77">
                  <c:v>3.6276779000000001</c:v>
                </c:pt>
                <c:pt idx="78">
                  <c:v>14.428369999999999</c:v>
                </c:pt>
                <c:pt idx="79">
                  <c:v>50.398314999999997</c:v>
                </c:pt>
                <c:pt idx="80">
                  <c:v>24.725521000000001</c:v>
                </c:pt>
                <c:pt idx="81">
                  <c:v>10.064918</c:v>
                </c:pt>
                <c:pt idx="82">
                  <c:v>18.73143</c:v>
                </c:pt>
                <c:pt idx="83">
                  <c:v>156.74978999999999</c:v>
                </c:pt>
                <c:pt idx="84">
                  <c:v>9.4670076000000005</c:v>
                </c:pt>
                <c:pt idx="85">
                  <c:v>55.833762999999998</c:v>
                </c:pt>
                <c:pt idx="86">
                  <c:v>149.61521999999999</c:v>
                </c:pt>
                <c:pt idx="87">
                  <c:v>10.145338000000001</c:v>
                </c:pt>
                <c:pt idx="88">
                  <c:v>22.649547999999999</c:v>
                </c:pt>
                <c:pt idx="89">
                  <c:v>6.0473013</c:v>
                </c:pt>
                <c:pt idx="90">
                  <c:v>11.153335999999999</c:v>
                </c:pt>
                <c:pt idx="91">
                  <c:v>11.625648</c:v>
                </c:pt>
                <c:pt idx="92">
                  <c:v>14.437042</c:v>
                </c:pt>
                <c:pt idx="93">
                  <c:v>10.631193</c:v>
                </c:pt>
                <c:pt idx="94">
                  <c:v>16.885034999999998</c:v>
                </c:pt>
                <c:pt idx="95">
                  <c:v>9.2976378999999998</c:v>
                </c:pt>
                <c:pt idx="96">
                  <c:v>8.4429855000000007</c:v>
                </c:pt>
                <c:pt idx="97">
                  <c:v>13.337469</c:v>
                </c:pt>
                <c:pt idx="98">
                  <c:v>9.5519733000000002</c:v>
                </c:pt>
                <c:pt idx="99">
                  <c:v>8.7284068999999995</c:v>
                </c:pt>
                <c:pt idx="100">
                  <c:v>9.9194011999999994</c:v>
                </c:pt>
                <c:pt idx="101">
                  <c:v>0.56182277000000003</c:v>
                </c:pt>
                <c:pt idx="102">
                  <c:v>14.576359</c:v>
                </c:pt>
                <c:pt idx="103">
                  <c:v>9.5269756000000001</c:v>
                </c:pt>
                <c:pt idx="104">
                  <c:v>17.681234</c:v>
                </c:pt>
                <c:pt idx="105">
                  <c:v>2.6530868999999999</c:v>
                </c:pt>
                <c:pt idx="106">
                  <c:v>7.2460399000000004</c:v>
                </c:pt>
                <c:pt idx="107">
                  <c:v>3.5797762999999998</c:v>
                </c:pt>
                <c:pt idx="108">
                  <c:v>12.405067000000001</c:v>
                </c:pt>
                <c:pt idx="109">
                  <c:v>8.3992672000000006</c:v>
                </c:pt>
                <c:pt idx="110">
                  <c:v>2.8991060000000002</c:v>
                </c:pt>
                <c:pt idx="111">
                  <c:v>26.341881000000001</c:v>
                </c:pt>
                <c:pt idx="112">
                  <c:v>30.305584</c:v>
                </c:pt>
                <c:pt idx="113">
                  <c:v>9.6244373000000003</c:v>
                </c:pt>
                <c:pt idx="114">
                  <c:v>3.6652366999999999</c:v>
                </c:pt>
                <c:pt idx="115">
                  <c:v>10.437768999999999</c:v>
                </c:pt>
                <c:pt idx="116">
                  <c:v>7.2587565999999999</c:v>
                </c:pt>
                <c:pt idx="117">
                  <c:v>5.7485188999999997</c:v>
                </c:pt>
                <c:pt idx="118">
                  <c:v>23.882666</c:v>
                </c:pt>
                <c:pt idx="119">
                  <c:v>22.629883</c:v>
                </c:pt>
                <c:pt idx="120">
                  <c:v>7.2411937999999996</c:v>
                </c:pt>
                <c:pt idx="121">
                  <c:v>3.284338</c:v>
                </c:pt>
                <c:pt idx="122">
                  <c:v>18.747115999999998</c:v>
                </c:pt>
                <c:pt idx="123">
                  <c:v>73.991530999999995</c:v>
                </c:pt>
                <c:pt idx="124">
                  <c:v>19.026585000000001</c:v>
                </c:pt>
                <c:pt idx="125">
                  <c:v>51.520465999999999</c:v>
                </c:pt>
                <c:pt idx="126">
                  <c:v>49.706589000000001</c:v>
                </c:pt>
                <c:pt idx="127">
                  <c:v>54.745483</c:v>
                </c:pt>
                <c:pt idx="128">
                  <c:v>23.346252</c:v>
                </c:pt>
                <c:pt idx="129">
                  <c:v>22.963646000000001</c:v>
                </c:pt>
                <c:pt idx="130">
                  <c:v>25.159931</c:v>
                </c:pt>
                <c:pt idx="131">
                  <c:v>58.807975999999996</c:v>
                </c:pt>
                <c:pt idx="132">
                  <c:v>53.767356999999997</c:v>
                </c:pt>
                <c:pt idx="133">
                  <c:v>54.393470999999998</c:v>
                </c:pt>
                <c:pt idx="134">
                  <c:v>17.175242999999998</c:v>
                </c:pt>
                <c:pt idx="135">
                  <c:v>54.523392000000001</c:v>
                </c:pt>
                <c:pt idx="136">
                  <c:v>27.860143999999998</c:v>
                </c:pt>
                <c:pt idx="137">
                  <c:v>8</c:v>
                </c:pt>
                <c:pt idx="138">
                  <c:v>20.195945999999999</c:v>
                </c:pt>
                <c:pt idx="139">
                  <c:v>17.974088999999999</c:v>
                </c:pt>
                <c:pt idx="140">
                  <c:v>5.7510386000000002</c:v>
                </c:pt>
                <c:pt idx="141">
                  <c:v>22.914021000000002</c:v>
                </c:pt>
                <c:pt idx="142">
                  <c:v>11.386913</c:v>
                </c:pt>
                <c:pt idx="143">
                  <c:v>19.479831999999998</c:v>
                </c:pt>
                <c:pt idx="144">
                  <c:v>7</c:v>
                </c:pt>
                <c:pt idx="145">
                  <c:v>3.3665523999999998</c:v>
                </c:pt>
                <c:pt idx="146">
                  <c:v>1.9507341</c:v>
                </c:pt>
                <c:pt idx="147">
                  <c:v>21.056882999999999</c:v>
                </c:pt>
                <c:pt idx="148">
                  <c:v>2.8278222</c:v>
                </c:pt>
                <c:pt idx="149">
                  <c:v>6</c:v>
                </c:pt>
                <c:pt idx="150">
                  <c:v>14.574574</c:v>
                </c:pt>
                <c:pt idx="151">
                  <c:v>7.7824391999999998</c:v>
                </c:pt>
                <c:pt idx="152">
                  <c:v>12.622487</c:v>
                </c:pt>
                <c:pt idx="153">
                  <c:v>20.819579999999998</c:v>
                </c:pt>
                <c:pt idx="154">
                  <c:v>1.8784981999999999</c:v>
                </c:pt>
                <c:pt idx="155">
                  <c:v>1.8702544999999999</c:v>
                </c:pt>
                <c:pt idx="156">
                  <c:v>10.252148</c:v>
                </c:pt>
                <c:pt idx="157">
                  <c:v>127.50606000000001</c:v>
                </c:pt>
                <c:pt idx="158">
                  <c:v>66.210402999999999</c:v>
                </c:pt>
                <c:pt idx="159">
                  <c:v>125.34875</c:v>
                </c:pt>
                <c:pt idx="160">
                  <c:v>160.08099000000001</c:v>
                </c:pt>
                <c:pt idx="161">
                  <c:v>199.76983999999999</c:v>
                </c:pt>
                <c:pt idx="162">
                  <c:v>17.664508999999999</c:v>
                </c:pt>
                <c:pt idx="163">
                  <c:v>186.26787999999999</c:v>
                </c:pt>
                <c:pt idx="164">
                  <c:v>163.83463</c:v>
                </c:pt>
                <c:pt idx="165">
                  <c:v>70.362762000000004</c:v>
                </c:pt>
                <c:pt idx="166">
                  <c:v>33.548012</c:v>
                </c:pt>
                <c:pt idx="167">
                  <c:v>133.17818</c:v>
                </c:pt>
                <c:pt idx="168">
                  <c:v>21.909576000000001</c:v>
                </c:pt>
                <c:pt idx="169">
                  <c:v>62.351868000000003</c:v>
                </c:pt>
                <c:pt idx="170">
                  <c:v>18.497105000000001</c:v>
                </c:pt>
                <c:pt idx="171">
                  <c:v>8.9964600000000008</c:v>
                </c:pt>
                <c:pt idx="172">
                  <c:v>19.747475000000001</c:v>
                </c:pt>
                <c:pt idx="173">
                  <c:v>207.03879000000001</c:v>
                </c:pt>
                <c:pt idx="174">
                  <c:v>97.204491000000004</c:v>
                </c:pt>
                <c:pt idx="175">
                  <c:v>73.249747999999997</c:v>
                </c:pt>
                <c:pt idx="176">
                  <c:v>57.078896</c:v>
                </c:pt>
                <c:pt idx="177">
                  <c:v>13.960394000000001</c:v>
                </c:pt>
                <c:pt idx="178">
                  <c:v>17.398890999999999</c:v>
                </c:pt>
                <c:pt idx="179">
                  <c:v>103.12126000000001</c:v>
                </c:pt>
                <c:pt idx="180">
                  <c:v>129.87443999999999</c:v>
                </c:pt>
                <c:pt idx="181">
                  <c:v>219.02100999999999</c:v>
                </c:pt>
                <c:pt idx="182">
                  <c:v>11.753555</c:v>
                </c:pt>
                <c:pt idx="183">
                  <c:v>16.262577</c:v>
                </c:pt>
                <c:pt idx="184">
                  <c:v>10.339293</c:v>
                </c:pt>
                <c:pt idx="185">
                  <c:v>60.877533</c:v>
                </c:pt>
                <c:pt idx="186">
                  <c:v>196.95264</c:v>
                </c:pt>
                <c:pt idx="187">
                  <c:v>167.35031000000001</c:v>
                </c:pt>
                <c:pt idx="188">
                  <c:v>79.855896000000001</c:v>
                </c:pt>
                <c:pt idx="189">
                  <c:v>105.90643</c:v>
                </c:pt>
                <c:pt idx="190">
                  <c:v>252.86954</c:v>
                </c:pt>
                <c:pt idx="191">
                  <c:v>236.75769</c:v>
                </c:pt>
                <c:pt idx="192">
                  <c:v>139.92679000000001</c:v>
                </c:pt>
                <c:pt idx="193">
                  <c:v>7.6143030999999999</c:v>
                </c:pt>
                <c:pt idx="194">
                  <c:v>228.62357</c:v>
                </c:pt>
                <c:pt idx="195">
                  <c:v>211.75353999999999</c:v>
                </c:pt>
                <c:pt idx="196">
                  <c:v>10.404529999999999</c:v>
                </c:pt>
                <c:pt idx="197">
                  <c:v>47.134472000000002</c:v>
                </c:pt>
                <c:pt idx="198">
                  <c:v>23.1462</c:v>
                </c:pt>
                <c:pt idx="199">
                  <c:v>160.94426999999999</c:v>
                </c:pt>
                <c:pt idx="200">
                  <c:v>2.7191648000000002</c:v>
                </c:pt>
                <c:pt idx="201">
                  <c:v>0.89108180999999997</c:v>
                </c:pt>
                <c:pt idx="202">
                  <c:v>6.7850919000000003</c:v>
                </c:pt>
                <c:pt idx="203">
                  <c:v>26.479548999999999</c:v>
                </c:pt>
                <c:pt idx="204">
                  <c:v>2.6702973999999999</c:v>
                </c:pt>
                <c:pt idx="205">
                  <c:v>14.672421</c:v>
                </c:pt>
                <c:pt idx="206">
                  <c:v>85.868454</c:v>
                </c:pt>
                <c:pt idx="207">
                  <c:v>81.642280999999997</c:v>
                </c:pt>
                <c:pt idx="208">
                  <c:v>84.504906000000005</c:v>
                </c:pt>
                <c:pt idx="209">
                  <c:v>112.55387</c:v>
                </c:pt>
                <c:pt idx="210">
                  <c:v>75.256866000000002</c:v>
                </c:pt>
                <c:pt idx="211">
                  <c:v>93.163757000000004</c:v>
                </c:pt>
                <c:pt idx="212">
                  <c:v>90.517212000000001</c:v>
                </c:pt>
                <c:pt idx="213">
                  <c:v>119.69817999999999</c:v>
                </c:pt>
                <c:pt idx="214">
                  <c:v>103.48578999999999</c:v>
                </c:pt>
                <c:pt idx="215">
                  <c:v>86.311768000000001</c:v>
                </c:pt>
                <c:pt idx="216">
                  <c:v>99.558304000000007</c:v>
                </c:pt>
                <c:pt idx="217">
                  <c:v>121.51398</c:v>
                </c:pt>
                <c:pt idx="218">
                  <c:v>83.117171999999997</c:v>
                </c:pt>
                <c:pt idx="219">
                  <c:v>106.75824</c:v>
                </c:pt>
                <c:pt idx="220">
                  <c:v>125.97562000000001</c:v>
                </c:pt>
                <c:pt idx="221">
                  <c:v>92.764663999999996</c:v>
                </c:pt>
                <c:pt idx="222">
                  <c:v>105.65553</c:v>
                </c:pt>
                <c:pt idx="223">
                  <c:v>94.956199999999995</c:v>
                </c:pt>
                <c:pt idx="224">
                  <c:v>71.488776999999999</c:v>
                </c:pt>
                <c:pt idx="225">
                  <c:v>82.828261999999995</c:v>
                </c:pt>
                <c:pt idx="226">
                  <c:v>109.44678999999999</c:v>
                </c:pt>
                <c:pt idx="227">
                  <c:v>62.809989999999999</c:v>
                </c:pt>
                <c:pt idx="228">
                  <c:v>98.675719999999998</c:v>
                </c:pt>
                <c:pt idx="229">
                  <c:v>121.25311000000001</c:v>
                </c:pt>
                <c:pt idx="230">
                  <c:v>90.256088000000005</c:v>
                </c:pt>
                <c:pt idx="231">
                  <c:v>97.892868000000007</c:v>
                </c:pt>
                <c:pt idx="232">
                  <c:v>68.994018999999994</c:v>
                </c:pt>
                <c:pt idx="233">
                  <c:v>136.86358999999999</c:v>
                </c:pt>
                <c:pt idx="234">
                  <c:v>93.148544000000001</c:v>
                </c:pt>
                <c:pt idx="235">
                  <c:v>99.310394000000002</c:v>
                </c:pt>
                <c:pt idx="236">
                  <c:v>78.596824999999995</c:v>
                </c:pt>
                <c:pt idx="237">
                  <c:v>108.9072</c:v>
                </c:pt>
                <c:pt idx="238">
                  <c:v>89.419433999999995</c:v>
                </c:pt>
                <c:pt idx="239">
                  <c:v>100.1431</c:v>
                </c:pt>
                <c:pt idx="240">
                  <c:v>98.166152999999994</c:v>
                </c:pt>
                <c:pt idx="241">
                  <c:v>40.256618000000003</c:v>
                </c:pt>
                <c:pt idx="242">
                  <c:v>44.661549000000001</c:v>
                </c:pt>
                <c:pt idx="243">
                  <c:v>31.817402000000001</c:v>
                </c:pt>
                <c:pt idx="244">
                  <c:v>41.393630999999999</c:v>
                </c:pt>
                <c:pt idx="245">
                  <c:v>43.643456</c:v>
                </c:pt>
                <c:pt idx="246">
                  <c:v>41.063484000000003</c:v>
                </c:pt>
                <c:pt idx="247">
                  <c:v>40.032195999999999</c:v>
                </c:pt>
                <c:pt idx="248">
                  <c:v>39.480179</c:v>
                </c:pt>
                <c:pt idx="249">
                  <c:v>54.257938000000003</c:v>
                </c:pt>
                <c:pt idx="250">
                  <c:v>21.421641999999999</c:v>
                </c:pt>
                <c:pt idx="251">
                  <c:v>25.117466</c:v>
                </c:pt>
                <c:pt idx="252">
                  <c:v>21.447651</c:v>
                </c:pt>
                <c:pt idx="253">
                  <c:v>21.153752999999998</c:v>
                </c:pt>
                <c:pt idx="254">
                  <c:v>30.010576</c:v>
                </c:pt>
                <c:pt idx="255">
                  <c:v>193.17385999999999</c:v>
                </c:pt>
                <c:pt idx="256">
                  <c:v>6.3914746999999998</c:v>
                </c:pt>
                <c:pt idx="257">
                  <c:v>9.4868182999999995</c:v>
                </c:pt>
                <c:pt idx="258">
                  <c:v>7.0014219000000004</c:v>
                </c:pt>
                <c:pt idx="259">
                  <c:v>5.7984910000000003</c:v>
                </c:pt>
                <c:pt idx="260">
                  <c:v>27.643881</c:v>
                </c:pt>
                <c:pt idx="261">
                  <c:v>9.3214702999999997</c:v>
                </c:pt>
                <c:pt idx="262">
                  <c:v>11.822467</c:v>
                </c:pt>
                <c:pt idx="263">
                  <c:v>21.170705999999999</c:v>
                </c:pt>
                <c:pt idx="264">
                  <c:v>10.905445</c:v>
                </c:pt>
                <c:pt idx="265">
                  <c:v>4.4921923000000001</c:v>
                </c:pt>
                <c:pt idx="266">
                  <c:v>36.869644000000001</c:v>
                </c:pt>
                <c:pt idx="267">
                  <c:v>8.8908567000000005</c:v>
                </c:pt>
                <c:pt idx="268">
                  <c:v>6.7702116999999999</c:v>
                </c:pt>
                <c:pt idx="269">
                  <c:v>6.5917386999999996</c:v>
                </c:pt>
                <c:pt idx="270">
                  <c:v>292.54901000000001</c:v>
                </c:pt>
                <c:pt idx="271">
                  <c:v>102.02891</c:v>
                </c:pt>
                <c:pt idx="272">
                  <c:v>118.32944000000001</c:v>
                </c:pt>
                <c:pt idx="273">
                  <c:v>137.36487</c:v>
                </c:pt>
                <c:pt idx="274">
                  <c:v>121.8308</c:v>
                </c:pt>
                <c:pt idx="275">
                  <c:v>121.34799</c:v>
                </c:pt>
                <c:pt idx="276">
                  <c:v>155.11001999999999</c:v>
                </c:pt>
                <c:pt idx="277">
                  <c:v>115.13309</c:v>
                </c:pt>
                <c:pt idx="278">
                  <c:v>134.81474</c:v>
                </c:pt>
                <c:pt idx="279">
                  <c:v>147.37970000000001</c:v>
                </c:pt>
                <c:pt idx="280">
                  <c:v>133.36940000000001</c:v>
                </c:pt>
                <c:pt idx="281">
                  <c:v>130.79868999999999</c:v>
                </c:pt>
                <c:pt idx="282">
                  <c:v>115.98312</c:v>
                </c:pt>
                <c:pt idx="283">
                  <c:v>70.069153</c:v>
                </c:pt>
                <c:pt idx="284">
                  <c:v>120.56934</c:v>
                </c:pt>
                <c:pt idx="285">
                  <c:v>122.12523</c:v>
                </c:pt>
                <c:pt idx="286">
                  <c:v>129.24489</c:v>
                </c:pt>
                <c:pt idx="287">
                  <c:v>136.77533</c:v>
                </c:pt>
                <c:pt idx="288">
                  <c:v>104.75508000000001</c:v>
                </c:pt>
                <c:pt idx="289">
                  <c:v>125.51231</c:v>
                </c:pt>
                <c:pt idx="290">
                  <c:v>93.069382000000004</c:v>
                </c:pt>
                <c:pt idx="291">
                  <c:v>96.202240000000003</c:v>
                </c:pt>
                <c:pt idx="292">
                  <c:v>71.489822000000004</c:v>
                </c:pt>
                <c:pt idx="293">
                  <c:v>131.40472</c:v>
                </c:pt>
                <c:pt idx="294">
                  <c:v>125.13493</c:v>
                </c:pt>
                <c:pt idx="295">
                  <c:v>127.49579</c:v>
                </c:pt>
                <c:pt idx="296">
                  <c:v>82.669562999999997</c:v>
                </c:pt>
                <c:pt idx="297">
                  <c:v>121.24973</c:v>
                </c:pt>
                <c:pt idx="298">
                  <c:v>125.82031000000001</c:v>
                </c:pt>
                <c:pt idx="299">
                  <c:v>124.03445000000001</c:v>
                </c:pt>
                <c:pt idx="300">
                  <c:v>75.167479999999998</c:v>
                </c:pt>
                <c:pt idx="301">
                  <c:v>66.493752000000001</c:v>
                </c:pt>
                <c:pt idx="302">
                  <c:v>81.598906999999997</c:v>
                </c:pt>
                <c:pt idx="303">
                  <c:v>81.681190000000001</c:v>
                </c:pt>
                <c:pt idx="304">
                  <c:v>86.956023999999999</c:v>
                </c:pt>
                <c:pt idx="305">
                  <c:v>87.729889</c:v>
                </c:pt>
                <c:pt idx="306">
                  <c:v>82.636855999999995</c:v>
                </c:pt>
                <c:pt idx="307">
                  <c:v>94.829864999999998</c:v>
                </c:pt>
                <c:pt idx="308">
                  <c:v>101.49388</c:v>
                </c:pt>
                <c:pt idx="309">
                  <c:v>85.829453000000001</c:v>
                </c:pt>
                <c:pt idx="310">
                  <c:v>139.88794999999999</c:v>
                </c:pt>
                <c:pt idx="311">
                  <c:v>120.59061</c:v>
                </c:pt>
                <c:pt idx="312">
                  <c:v>77.028175000000005</c:v>
                </c:pt>
                <c:pt idx="313">
                  <c:v>101.85845999999999</c:v>
                </c:pt>
                <c:pt idx="314">
                  <c:v>114.86736000000001</c:v>
                </c:pt>
                <c:pt idx="315">
                  <c:v>90.335402999999999</c:v>
                </c:pt>
                <c:pt idx="316">
                  <c:v>92.094748999999993</c:v>
                </c:pt>
                <c:pt idx="317">
                  <c:v>92.209434999999999</c:v>
                </c:pt>
                <c:pt idx="318">
                  <c:v>86.679359000000005</c:v>
                </c:pt>
                <c:pt idx="319">
                  <c:v>98.846252000000007</c:v>
                </c:pt>
                <c:pt idx="320">
                  <c:v>94.982039999999998</c:v>
                </c:pt>
                <c:pt idx="321">
                  <c:v>119.70441</c:v>
                </c:pt>
                <c:pt idx="322">
                  <c:v>89.076369999999997</c:v>
                </c:pt>
                <c:pt idx="323">
                  <c:v>84.071410999999998</c:v>
                </c:pt>
                <c:pt idx="324">
                  <c:v>89.160133000000002</c:v>
                </c:pt>
                <c:pt idx="325">
                  <c:v>108.65929</c:v>
                </c:pt>
                <c:pt idx="326">
                  <c:v>133.46625</c:v>
                </c:pt>
                <c:pt idx="327">
                  <c:v>89.130645999999999</c:v>
                </c:pt>
                <c:pt idx="328">
                  <c:v>99.548355000000001</c:v>
                </c:pt>
                <c:pt idx="329">
                  <c:v>85.062775000000002</c:v>
                </c:pt>
                <c:pt idx="330">
                  <c:v>95.241135</c:v>
                </c:pt>
                <c:pt idx="331">
                  <c:v>150.03121999999999</c:v>
                </c:pt>
                <c:pt idx="332">
                  <c:v>163.89343</c:v>
                </c:pt>
                <c:pt idx="333">
                  <c:v>152.02746999999999</c:v>
                </c:pt>
                <c:pt idx="334">
                  <c:v>138.43823</c:v>
                </c:pt>
                <c:pt idx="335">
                  <c:v>100.62072999999999</c:v>
                </c:pt>
                <c:pt idx="336">
                  <c:v>26.513183999999999</c:v>
                </c:pt>
                <c:pt idx="337">
                  <c:v>26.95797</c:v>
                </c:pt>
                <c:pt idx="338">
                  <c:v>28.768073999999999</c:v>
                </c:pt>
                <c:pt idx="339">
                  <c:v>34.768070000000002</c:v>
                </c:pt>
                <c:pt idx="340">
                  <c:v>29.088782999999999</c:v>
                </c:pt>
                <c:pt idx="341">
                  <c:v>26.742699000000002</c:v>
                </c:pt>
                <c:pt idx="342">
                  <c:v>26.147129</c:v>
                </c:pt>
                <c:pt idx="343">
                  <c:v>24.793392000000001</c:v>
                </c:pt>
                <c:pt idx="344">
                  <c:v>27.380231999999999</c:v>
                </c:pt>
                <c:pt idx="345">
                  <c:v>47.579360999999999</c:v>
                </c:pt>
                <c:pt idx="346">
                  <c:v>35.210799999999999</c:v>
                </c:pt>
                <c:pt idx="347">
                  <c:v>46.038615999999998</c:v>
                </c:pt>
                <c:pt idx="348">
                  <c:v>25.007881000000001</c:v>
                </c:pt>
                <c:pt idx="349">
                  <c:v>34.032578000000001</c:v>
                </c:pt>
                <c:pt idx="350">
                  <c:v>16.033335000000001</c:v>
                </c:pt>
                <c:pt idx="351">
                  <c:v>20.457236999999999</c:v>
                </c:pt>
                <c:pt idx="352">
                  <c:v>28.9832</c:v>
                </c:pt>
                <c:pt idx="353">
                  <c:v>17.738921999999999</c:v>
                </c:pt>
                <c:pt idx="354">
                  <c:v>27.902142000000001</c:v>
                </c:pt>
                <c:pt idx="355">
                  <c:v>40.863563999999997</c:v>
                </c:pt>
                <c:pt idx="356">
                  <c:v>39.589409000000003</c:v>
                </c:pt>
                <c:pt idx="357">
                  <c:v>35.011673000000002</c:v>
                </c:pt>
                <c:pt idx="358">
                  <c:v>29.259481000000001</c:v>
                </c:pt>
                <c:pt idx="359">
                  <c:v>41.022162999999999</c:v>
                </c:pt>
                <c:pt idx="360">
                  <c:v>33.642955999999998</c:v>
                </c:pt>
                <c:pt idx="361">
                  <c:v>47.613509999999998</c:v>
                </c:pt>
                <c:pt idx="362">
                  <c:v>60.118679</c:v>
                </c:pt>
                <c:pt idx="363">
                  <c:v>34.789687999999998</c:v>
                </c:pt>
                <c:pt idx="364">
                  <c:v>21.684296</c:v>
                </c:pt>
                <c:pt idx="365">
                  <c:v>37.227676000000002</c:v>
                </c:pt>
                <c:pt idx="366">
                  <c:v>28.684166000000001</c:v>
                </c:pt>
                <c:pt idx="367">
                  <c:v>23.436857</c:v>
                </c:pt>
                <c:pt idx="368">
                  <c:v>24.758106000000002</c:v>
                </c:pt>
                <c:pt idx="369">
                  <c:v>33.259148000000003</c:v>
                </c:pt>
                <c:pt idx="370">
                  <c:v>27.536239999999999</c:v>
                </c:pt>
                <c:pt idx="371">
                  <c:v>21.733018999999999</c:v>
                </c:pt>
                <c:pt idx="372">
                  <c:v>20.947700999999999</c:v>
                </c:pt>
                <c:pt idx="373">
                  <c:v>39.823784000000003</c:v>
                </c:pt>
                <c:pt idx="374">
                  <c:v>40.429546000000002</c:v>
                </c:pt>
                <c:pt idx="375">
                  <c:v>16.179248999999999</c:v>
                </c:pt>
                <c:pt idx="376">
                  <c:v>24.748701000000001</c:v>
                </c:pt>
                <c:pt idx="377">
                  <c:v>19.665013999999999</c:v>
                </c:pt>
                <c:pt idx="378">
                  <c:v>32.437804999999997</c:v>
                </c:pt>
                <c:pt idx="379">
                  <c:v>23.194571</c:v>
                </c:pt>
                <c:pt idx="380">
                  <c:v>42.094456000000001</c:v>
                </c:pt>
                <c:pt idx="381">
                  <c:v>47.721969999999999</c:v>
                </c:pt>
                <c:pt idx="382">
                  <c:v>64.599159</c:v>
                </c:pt>
                <c:pt idx="383">
                  <c:v>27.056194000000001</c:v>
                </c:pt>
                <c:pt idx="384">
                  <c:v>21.948460000000001</c:v>
                </c:pt>
                <c:pt idx="385">
                  <c:v>60.561034999999997</c:v>
                </c:pt>
                <c:pt idx="386">
                  <c:v>36.093986999999998</c:v>
                </c:pt>
                <c:pt idx="387">
                  <c:v>55.352631000000002</c:v>
                </c:pt>
                <c:pt idx="388">
                  <c:v>38.514412</c:v>
                </c:pt>
                <c:pt idx="389">
                  <c:v>13.344735999999999</c:v>
                </c:pt>
                <c:pt idx="390">
                  <c:v>19.465686999999999</c:v>
                </c:pt>
                <c:pt idx="391">
                  <c:v>40.983234000000003</c:v>
                </c:pt>
                <c:pt idx="392">
                  <c:v>29.910098999999999</c:v>
                </c:pt>
                <c:pt idx="393">
                  <c:v>15.760306</c:v>
                </c:pt>
                <c:pt idx="394">
                  <c:v>31.485673999999999</c:v>
                </c:pt>
                <c:pt idx="395">
                  <c:v>37.346587999999997</c:v>
                </c:pt>
                <c:pt idx="396">
                  <c:v>32.156162000000002</c:v>
                </c:pt>
                <c:pt idx="397">
                  <c:v>31.081783000000001</c:v>
                </c:pt>
                <c:pt idx="398">
                  <c:v>24.483170000000001</c:v>
                </c:pt>
                <c:pt idx="399">
                  <c:v>27.109869</c:v>
                </c:pt>
                <c:pt idx="400">
                  <c:v>26.175605999999998</c:v>
                </c:pt>
                <c:pt idx="401">
                  <c:v>35.069305</c:v>
                </c:pt>
                <c:pt idx="402">
                  <c:v>24.402546000000001</c:v>
                </c:pt>
                <c:pt idx="403">
                  <c:v>34.902081000000003</c:v>
                </c:pt>
                <c:pt idx="404">
                  <c:v>27.694102999999998</c:v>
                </c:pt>
                <c:pt idx="405">
                  <c:v>39.567473999999997</c:v>
                </c:pt>
                <c:pt idx="406">
                  <c:v>38.463538999999997</c:v>
                </c:pt>
                <c:pt idx="407">
                  <c:v>23.301105</c:v>
                </c:pt>
                <c:pt idx="408">
                  <c:v>23.054175999999998</c:v>
                </c:pt>
                <c:pt idx="409">
                  <c:v>18.487090999999999</c:v>
                </c:pt>
                <c:pt idx="410">
                  <c:v>24.702294999999999</c:v>
                </c:pt>
                <c:pt idx="411">
                  <c:v>19.469474999999999</c:v>
                </c:pt>
                <c:pt idx="412">
                  <c:v>33.638744000000003</c:v>
                </c:pt>
                <c:pt idx="413">
                  <c:v>31.220466999999999</c:v>
                </c:pt>
                <c:pt idx="414">
                  <c:v>27.706265999999999</c:v>
                </c:pt>
                <c:pt idx="415">
                  <c:v>16.809643000000001</c:v>
                </c:pt>
                <c:pt idx="416">
                  <c:v>34.642654</c:v>
                </c:pt>
                <c:pt idx="417">
                  <c:v>47.122577999999997</c:v>
                </c:pt>
                <c:pt idx="418">
                  <c:v>27.410492000000001</c:v>
                </c:pt>
                <c:pt idx="419">
                  <c:v>29.983779999999999</c:v>
                </c:pt>
                <c:pt idx="420">
                  <c:v>32.373932000000003</c:v>
                </c:pt>
                <c:pt idx="421">
                  <c:v>29.925068</c:v>
                </c:pt>
                <c:pt idx="422">
                  <c:v>81.047943000000004</c:v>
                </c:pt>
                <c:pt idx="423">
                  <c:v>50.305537999999999</c:v>
                </c:pt>
                <c:pt idx="424">
                  <c:v>25.934695999999999</c:v>
                </c:pt>
                <c:pt idx="425">
                  <c:v>28.672173000000001</c:v>
                </c:pt>
                <c:pt idx="426">
                  <c:v>44.306561000000002</c:v>
                </c:pt>
                <c:pt idx="427">
                  <c:v>22.709171000000001</c:v>
                </c:pt>
                <c:pt idx="428">
                  <c:v>42.065787999999998</c:v>
                </c:pt>
                <c:pt idx="429">
                  <c:v>22.362597999999998</c:v>
                </c:pt>
                <c:pt idx="430">
                  <c:v>37.981524999999998</c:v>
                </c:pt>
                <c:pt idx="431">
                  <c:v>44.226616</c:v>
                </c:pt>
                <c:pt idx="432">
                  <c:v>40.456626999999997</c:v>
                </c:pt>
                <c:pt idx="433">
                  <c:v>31.868220999999998</c:v>
                </c:pt>
                <c:pt idx="434">
                  <c:v>43.182766000000001</c:v>
                </c:pt>
                <c:pt idx="435">
                  <c:v>24.631139999999998</c:v>
                </c:pt>
                <c:pt idx="436">
                  <c:v>24.765419000000001</c:v>
                </c:pt>
                <c:pt idx="437">
                  <c:v>32.331501000000003</c:v>
                </c:pt>
                <c:pt idx="438">
                  <c:v>49.317528000000003</c:v>
                </c:pt>
                <c:pt idx="439">
                  <c:v>28.744098999999999</c:v>
                </c:pt>
                <c:pt idx="440">
                  <c:v>46.876441999999997</c:v>
                </c:pt>
                <c:pt idx="441">
                  <c:v>16.940799999999999</c:v>
                </c:pt>
                <c:pt idx="442">
                  <c:v>24.044756</c:v>
                </c:pt>
                <c:pt idx="443">
                  <c:v>137.68661</c:v>
                </c:pt>
                <c:pt idx="444">
                  <c:v>31.742512000000001</c:v>
                </c:pt>
                <c:pt idx="445">
                  <c:v>25.392779999999998</c:v>
                </c:pt>
                <c:pt idx="446">
                  <c:v>16.915109999999999</c:v>
                </c:pt>
                <c:pt idx="447">
                  <c:v>22.856694999999998</c:v>
                </c:pt>
                <c:pt idx="448">
                  <c:v>32.10183</c:v>
                </c:pt>
                <c:pt idx="449">
                  <c:v>19.756025000000001</c:v>
                </c:pt>
                <c:pt idx="450">
                  <c:v>39.076725000000003</c:v>
                </c:pt>
                <c:pt idx="451">
                  <c:v>49.715004</c:v>
                </c:pt>
                <c:pt idx="452">
                  <c:v>29.442833</c:v>
                </c:pt>
                <c:pt idx="453">
                  <c:v>21.322716</c:v>
                </c:pt>
                <c:pt idx="454">
                  <c:v>52.900955000000003</c:v>
                </c:pt>
                <c:pt idx="455">
                  <c:v>20.653475</c:v>
                </c:pt>
                <c:pt idx="456">
                  <c:v>20.711027000000001</c:v>
                </c:pt>
                <c:pt idx="457">
                  <c:v>41.949463000000002</c:v>
                </c:pt>
                <c:pt idx="458">
                  <c:v>27.565054</c:v>
                </c:pt>
                <c:pt idx="459">
                  <c:v>33.592171</c:v>
                </c:pt>
                <c:pt idx="460">
                  <c:v>37.847698000000001</c:v>
                </c:pt>
                <c:pt idx="461">
                  <c:v>28.601603999999998</c:v>
                </c:pt>
                <c:pt idx="462">
                  <c:v>33.668571</c:v>
                </c:pt>
                <c:pt idx="463">
                  <c:v>22.840309000000001</c:v>
                </c:pt>
                <c:pt idx="464">
                  <c:v>33.678570000000001</c:v>
                </c:pt>
                <c:pt idx="465">
                  <c:v>22.655304000000001</c:v>
                </c:pt>
                <c:pt idx="466">
                  <c:v>11.269454</c:v>
                </c:pt>
                <c:pt idx="467">
                  <c:v>2.5101681</c:v>
                </c:pt>
                <c:pt idx="468">
                  <c:v>1.4311248000000001</c:v>
                </c:pt>
                <c:pt idx="469">
                  <c:v>2.0253701</c:v>
                </c:pt>
                <c:pt idx="470">
                  <c:v>2.7093148</c:v>
                </c:pt>
                <c:pt idx="471">
                  <c:v>1.6840193000000001</c:v>
                </c:pt>
              </c:numCache>
            </c:numRef>
          </c:yVal>
          <c:bubbleSize>
            <c:numRef>
              <c:f>Sheet10!$P$2:$P$473</c:f>
              <c:numCache>
                <c:formatCode>General</c:formatCode>
                <c:ptCount val="472"/>
                <c:pt idx="0">
                  <c:v>4.3537743649000003E-2</c:v>
                </c:pt>
                <c:pt idx="1">
                  <c:v>1.0857223204E-2</c:v>
                </c:pt>
                <c:pt idx="2">
                  <c:v>2.4955468729000001E-2</c:v>
                </c:pt>
                <c:pt idx="3">
                  <c:v>2.5131126784E-2</c:v>
                </c:pt>
                <c:pt idx="4">
                  <c:v>6.7147838641000004E-2</c:v>
                </c:pt>
                <c:pt idx="5">
                  <c:v>2.7903363848999999E-2</c:v>
                </c:pt>
                <c:pt idx="6">
                  <c:v>3.4840089024999993E-2</c:v>
                </c:pt>
                <c:pt idx="7">
                  <c:v>3.4327937284E-2</c:v>
                </c:pt>
                <c:pt idx="8">
                  <c:v>5.2900460001000002E-2</c:v>
                </c:pt>
                <c:pt idx="9">
                  <c:v>2.4961472063999998E-2</c:v>
                </c:pt>
                <c:pt idx="10">
                  <c:v>2.9924156196000001E-2</c:v>
                </c:pt>
                <c:pt idx="11">
                  <c:v>4.0044812544000004E-2</c:v>
                </c:pt>
                <c:pt idx="12">
                  <c:v>1.8544175328999997E-2</c:v>
                </c:pt>
                <c:pt idx="13">
                  <c:v>5.9952501903999991E-2</c:v>
                </c:pt>
                <c:pt idx="14">
                  <c:v>3.7695775715999996E-2</c:v>
                </c:pt>
                <c:pt idx="15">
                  <c:v>3.9124048804E-2</c:v>
                </c:pt>
                <c:pt idx="16">
                  <c:v>6.5871079209999994E-3</c:v>
                </c:pt>
                <c:pt idx="17">
                  <c:v>2.9719346448999998E-2</c:v>
                </c:pt>
                <c:pt idx="18">
                  <c:v>7.386762979600002E-2</c:v>
                </c:pt>
                <c:pt idx="19">
                  <c:v>1.8575236680999998E-2</c:v>
                </c:pt>
                <c:pt idx="20">
                  <c:v>1.1685610000000001E-2</c:v>
                </c:pt>
                <c:pt idx="21">
                  <c:v>5.6239648200999998E-2</c:v>
                </c:pt>
                <c:pt idx="22">
                  <c:v>1.0450359528999999E-2</c:v>
                </c:pt>
                <c:pt idx="23">
                  <c:v>1.5605006400000001E-2</c:v>
                </c:pt>
                <c:pt idx="24">
                  <c:v>5.1976248288999993E-2</c:v>
                </c:pt>
                <c:pt idx="25">
                  <c:v>2.9839453081E-2</c:v>
                </c:pt>
                <c:pt idx="26">
                  <c:v>2.3562557001E-2</c:v>
                </c:pt>
                <c:pt idx="27">
                  <c:v>4.5526057290000005E-3</c:v>
                </c:pt>
                <c:pt idx="28">
                  <c:v>1.3058089984E-2</c:v>
                </c:pt>
                <c:pt idx="29">
                  <c:v>1.5835453921000001E-2</c:v>
                </c:pt>
                <c:pt idx="30">
                  <c:v>8.4043056250000005E-3</c:v>
                </c:pt>
                <c:pt idx="31">
                  <c:v>1.0182020835999998E-2</c:v>
                </c:pt>
                <c:pt idx="32">
                  <c:v>2.2123587600000005E-2</c:v>
                </c:pt>
                <c:pt idx="33">
                  <c:v>6.0041661156000001E-2</c:v>
                </c:pt>
                <c:pt idx="34">
                  <c:v>2.7451850595999999E-2</c:v>
                </c:pt>
                <c:pt idx="35">
                  <c:v>1.9001244024999999E-2</c:v>
                </c:pt>
                <c:pt idx="36">
                  <c:v>3.0909156099999998E-2</c:v>
                </c:pt>
                <c:pt idx="37">
                  <c:v>1.0290073600000001E-2</c:v>
                </c:pt>
                <c:pt idx="38">
                  <c:v>1.6194089536000003E-2</c:v>
                </c:pt>
                <c:pt idx="39">
                  <c:v>1.0032225921000001E-2</c:v>
                </c:pt>
                <c:pt idx="40">
                  <c:v>2.2064131600000002E-2</c:v>
                </c:pt>
                <c:pt idx="41">
                  <c:v>4.8682009599999999E-2</c:v>
                </c:pt>
                <c:pt idx="42">
                  <c:v>8.5527353609999995E-3</c:v>
                </c:pt>
                <c:pt idx="43">
                  <c:v>2.7266926128999999E-2</c:v>
                </c:pt>
                <c:pt idx="44">
                  <c:v>5.8118119929000005E-2</c:v>
                </c:pt>
                <c:pt idx="45">
                  <c:v>5.0006798883999996E-2</c:v>
                </c:pt>
                <c:pt idx="46">
                  <c:v>9.6475612840000013E-3</c:v>
                </c:pt>
                <c:pt idx="47">
                  <c:v>1.5243112369E-2</c:v>
                </c:pt>
                <c:pt idx="48">
                  <c:v>5.2993421208999997E-2</c:v>
                </c:pt>
                <c:pt idx="49">
                  <c:v>2.3298664320999998E-2</c:v>
                </c:pt>
                <c:pt idx="50">
                  <c:v>2.9616344835999998E-2</c:v>
                </c:pt>
                <c:pt idx="51">
                  <c:v>5.5661549328999999E-2</c:v>
                </c:pt>
                <c:pt idx="52">
                  <c:v>1.7268588099999999E-2</c:v>
                </c:pt>
                <c:pt idx="53">
                  <c:v>9.3234473640000006E-3</c:v>
                </c:pt>
                <c:pt idx="54">
                  <c:v>2.8161874224999998E-2</c:v>
                </c:pt>
                <c:pt idx="55">
                  <c:v>1.2113643843999999E-2</c:v>
                </c:pt>
                <c:pt idx="56">
                  <c:v>4.8362167396000001E-2</c:v>
                </c:pt>
                <c:pt idx="57">
                  <c:v>4.5398398761000006E-2</c:v>
                </c:pt>
                <c:pt idx="58">
                  <c:v>5.6680181776000003E-2</c:v>
                </c:pt>
                <c:pt idx="59">
                  <c:v>1.8272821328999999E-2</c:v>
                </c:pt>
                <c:pt idx="60">
                  <c:v>3.0482366463999998E-2</c:v>
                </c:pt>
                <c:pt idx="61">
                  <c:v>4.2283285641E-2</c:v>
                </c:pt>
                <c:pt idx="62">
                  <c:v>5.1595759608999994E-2</c:v>
                </c:pt>
                <c:pt idx="63">
                  <c:v>1.9398361284000003E-2</c:v>
                </c:pt>
                <c:pt idx="64">
                  <c:v>3.9127609249000002E-2</c:v>
                </c:pt>
                <c:pt idx="65">
                  <c:v>3.0626400015999998E-2</c:v>
                </c:pt>
                <c:pt idx="66">
                  <c:v>7.8494284089999991E-3</c:v>
                </c:pt>
                <c:pt idx="67">
                  <c:v>1.3722482449E-2</c:v>
                </c:pt>
                <c:pt idx="68">
                  <c:v>4.6451456676000001E-2</c:v>
                </c:pt>
                <c:pt idx="69">
                  <c:v>4.3775519075999997E-2</c:v>
                </c:pt>
                <c:pt idx="70">
                  <c:v>1.4576698755999998E-2</c:v>
                </c:pt>
                <c:pt idx="71">
                  <c:v>2.2968311808999997E-2</c:v>
                </c:pt>
                <c:pt idx="72">
                  <c:v>3.5617880529000001E-2</c:v>
                </c:pt>
                <c:pt idx="73">
                  <c:v>3.3966489999999995E-2</c:v>
                </c:pt>
                <c:pt idx="74">
                  <c:v>9.1328603559999999E-3</c:v>
                </c:pt>
                <c:pt idx="75">
                  <c:v>2.5668846225E-2</c:v>
                </c:pt>
                <c:pt idx="76">
                  <c:v>2.9364249600000003E-2</c:v>
                </c:pt>
                <c:pt idx="77">
                  <c:v>3.5502850084000004E-2</c:v>
                </c:pt>
                <c:pt idx="78">
                  <c:v>7.9187085603999993E-2</c:v>
                </c:pt>
                <c:pt idx="79">
                  <c:v>6.5755832041000009E-2</c:v>
                </c:pt>
                <c:pt idx="80">
                  <c:v>3.8836584899999999E-2</c:v>
                </c:pt>
                <c:pt idx="81">
                  <c:v>4.4308566015999994E-2</c:v>
                </c:pt>
                <c:pt idx="82">
                  <c:v>2.8916322304E-2</c:v>
                </c:pt>
                <c:pt idx="83">
                  <c:v>3.4290521329000005E-2</c:v>
                </c:pt>
                <c:pt idx="84">
                  <c:v>4.1090127848999999E-2</c:v>
                </c:pt>
                <c:pt idx="85">
                  <c:v>2.8425285604000001E-2</c:v>
                </c:pt>
                <c:pt idx="86">
                  <c:v>5.5387739716000001E-2</c:v>
                </c:pt>
                <c:pt idx="87">
                  <c:v>4.3844172099999995E-2</c:v>
                </c:pt>
                <c:pt idx="88">
                  <c:v>1.3393664361E-2</c:v>
                </c:pt>
                <c:pt idx="89">
                  <c:v>2.2000305625000004E-2</c:v>
                </c:pt>
                <c:pt idx="90">
                  <c:v>2.1970947075999999E-2</c:v>
                </c:pt>
                <c:pt idx="91">
                  <c:v>1.6682822244000001E-2</c:v>
                </c:pt>
                <c:pt idx="92">
                  <c:v>3.1519031295999998E-2</c:v>
                </c:pt>
                <c:pt idx="93">
                  <c:v>3.7245140099999997E-2</c:v>
                </c:pt>
                <c:pt idx="94">
                  <c:v>3.3387329283999997E-2</c:v>
                </c:pt>
                <c:pt idx="95">
                  <c:v>2.5948377225000003E-2</c:v>
                </c:pt>
                <c:pt idx="96">
                  <c:v>3.5353776676000002E-2</c:v>
                </c:pt>
                <c:pt idx="97">
                  <c:v>5.0429439224999997E-2</c:v>
                </c:pt>
                <c:pt idx="98">
                  <c:v>3.8856688640999996E-2</c:v>
                </c:pt>
                <c:pt idx="99">
                  <c:v>1.7771556100000002E-2</c:v>
                </c:pt>
                <c:pt idx="100">
                  <c:v>2.7375026115999998E-2</c:v>
                </c:pt>
                <c:pt idx="101">
                  <c:v>4.9109219236E-2</c:v>
                </c:pt>
                <c:pt idx="102">
                  <c:v>4.6757575225000007E-2</c:v>
                </c:pt>
                <c:pt idx="103">
                  <c:v>1.0375459600000001E-2</c:v>
                </c:pt>
                <c:pt idx="104">
                  <c:v>3.3509133024999999E-2</c:v>
                </c:pt>
                <c:pt idx="105">
                  <c:v>4.2347466224999998E-2</c:v>
                </c:pt>
                <c:pt idx="106">
                  <c:v>1.8786540095999997E-2</c:v>
                </c:pt>
                <c:pt idx="107">
                  <c:v>1.6603353315999998E-2</c:v>
                </c:pt>
                <c:pt idx="108">
                  <c:v>1.1923766416000001E-2</c:v>
                </c:pt>
                <c:pt idx="109">
                  <c:v>1.6798233664E-2</c:v>
                </c:pt>
                <c:pt idx="110">
                  <c:v>3.4867719440999999E-2</c:v>
                </c:pt>
                <c:pt idx="111">
                  <c:v>2.3301411904000001E-2</c:v>
                </c:pt>
                <c:pt idx="112">
                  <c:v>1.8962116208999999E-2</c:v>
                </c:pt>
                <c:pt idx="113">
                  <c:v>6.9742999921000012E-2</c:v>
                </c:pt>
                <c:pt idx="114">
                  <c:v>4.2588576900000001E-2</c:v>
                </c:pt>
                <c:pt idx="115">
                  <c:v>5.5325155369000005E-2</c:v>
                </c:pt>
                <c:pt idx="116">
                  <c:v>4.2827474703999995E-2</c:v>
                </c:pt>
                <c:pt idx="117">
                  <c:v>7.36164E-3</c:v>
                </c:pt>
                <c:pt idx="118">
                  <c:v>8.5421752899999981E-2</c:v>
                </c:pt>
                <c:pt idx="119">
                  <c:v>1.6733233449000001E-2</c:v>
                </c:pt>
                <c:pt idx="120">
                  <c:v>1.6853751683999999E-2</c:v>
                </c:pt>
                <c:pt idx="121">
                  <c:v>2.1517956099999996E-2</c:v>
                </c:pt>
                <c:pt idx="122">
                  <c:v>2.0965881616000003E-2</c:v>
                </c:pt>
                <c:pt idx="123">
                  <c:v>2.9064794256E-2</c:v>
                </c:pt>
                <c:pt idx="124">
                  <c:v>1.8726006648999999E-2</c:v>
                </c:pt>
                <c:pt idx="125">
                  <c:v>8.4642010488999997E-2</c:v>
                </c:pt>
                <c:pt idx="126">
                  <c:v>4.7662749124000002E-2</c:v>
                </c:pt>
                <c:pt idx="127">
                  <c:v>2.8000332889000005E-2</c:v>
                </c:pt>
                <c:pt idx="128">
                  <c:v>7.6556249343999988E-2</c:v>
                </c:pt>
                <c:pt idx="129">
                  <c:v>1.6323639695999998E-2</c:v>
                </c:pt>
                <c:pt idx="130">
                  <c:v>5.9714253225E-2</c:v>
                </c:pt>
                <c:pt idx="131">
                  <c:v>2.4942516623999995E-2</c:v>
                </c:pt>
                <c:pt idx="132">
                  <c:v>6.3466205625000008E-2</c:v>
                </c:pt>
                <c:pt idx="133">
                  <c:v>2.0699152384E-2</c:v>
                </c:pt>
                <c:pt idx="134">
                  <c:v>4.2643076003999997E-2</c:v>
                </c:pt>
                <c:pt idx="135">
                  <c:v>3.3589359075999997E-2</c:v>
                </c:pt>
                <c:pt idx="136">
                  <c:v>1.7192454399999998E-2</c:v>
                </c:pt>
                <c:pt idx="137">
                  <c:v>3.9832575561000005E-2</c:v>
                </c:pt>
                <c:pt idx="138">
                  <c:v>1.8180207556000003E-2</c:v>
                </c:pt>
                <c:pt idx="139">
                  <c:v>4.9809758760999995E-2</c:v>
                </c:pt>
                <c:pt idx="140">
                  <c:v>7.6549608975999994E-2</c:v>
                </c:pt>
                <c:pt idx="141">
                  <c:v>7.2067550116000009E-2</c:v>
                </c:pt>
                <c:pt idx="142">
                  <c:v>7.7225428839999997E-3</c:v>
                </c:pt>
                <c:pt idx="143">
                  <c:v>4.1154208224999995E-2</c:v>
                </c:pt>
                <c:pt idx="144">
                  <c:v>1.4075212320999999E-2</c:v>
                </c:pt>
                <c:pt idx="145">
                  <c:v>2.3133801604000002E-2</c:v>
                </c:pt>
                <c:pt idx="146">
                  <c:v>9.2975877759999999E-3</c:v>
                </c:pt>
                <c:pt idx="147">
                  <c:v>2.1686096644000001E-2</c:v>
                </c:pt>
                <c:pt idx="148">
                  <c:v>4.3941382883999999E-2</c:v>
                </c:pt>
                <c:pt idx="149">
                  <c:v>2.2991656899999997E-2</c:v>
                </c:pt>
                <c:pt idx="150">
                  <c:v>1.8963493264E-2</c:v>
                </c:pt>
                <c:pt idx="151">
                  <c:v>1.2395482225000001E-2</c:v>
                </c:pt>
                <c:pt idx="152">
                  <c:v>2.9159660644E-2</c:v>
                </c:pt>
                <c:pt idx="153">
                  <c:v>3.1552416900000005E-2</c:v>
                </c:pt>
                <c:pt idx="154">
                  <c:v>1.5513948025E-2</c:v>
                </c:pt>
                <c:pt idx="155">
                  <c:v>1.4112252024999999E-2</c:v>
                </c:pt>
                <c:pt idx="156">
                  <c:v>2.2228722649000002E-2</c:v>
                </c:pt>
                <c:pt idx="157">
                  <c:v>7.9004279929000013E-2</c:v>
                </c:pt>
                <c:pt idx="158">
                  <c:v>1.7451731025E-2</c:v>
                </c:pt>
                <c:pt idx="159">
                  <c:v>7.9347002595999999E-2</c:v>
                </c:pt>
                <c:pt idx="160">
                  <c:v>4.0884839999999999E-2</c:v>
                </c:pt>
                <c:pt idx="161">
                  <c:v>5.8880963716000004E-2</c:v>
                </c:pt>
                <c:pt idx="162">
                  <c:v>9.6855122249999998E-3</c:v>
                </c:pt>
                <c:pt idx="163">
                  <c:v>5.3265870436E-2</c:v>
                </c:pt>
                <c:pt idx="164">
                  <c:v>2.4910308900000001E-2</c:v>
                </c:pt>
                <c:pt idx="165">
                  <c:v>3.7511167683999994E-2</c:v>
                </c:pt>
                <c:pt idx="166">
                  <c:v>3.3672984003999998E-2</c:v>
                </c:pt>
                <c:pt idx="167">
                  <c:v>9.6510878243999995E-2</c:v>
                </c:pt>
                <c:pt idx="168">
                  <c:v>3.448449E-2</c:v>
                </c:pt>
                <c:pt idx="169">
                  <c:v>1.8801894399999998E-2</c:v>
                </c:pt>
                <c:pt idx="170">
                  <c:v>3.1968009616000007E-2</c:v>
                </c:pt>
                <c:pt idx="171">
                  <c:v>3.5848878244000001E-2</c:v>
                </c:pt>
                <c:pt idx="172">
                  <c:v>2.3481884644000004E-2</c:v>
                </c:pt>
                <c:pt idx="173">
                  <c:v>5.4768168676000005E-2</c:v>
                </c:pt>
                <c:pt idx="174">
                  <c:v>5.5246622116000003E-2</c:v>
                </c:pt>
                <c:pt idx="175">
                  <c:v>2.3686441216000005E-2</c:v>
                </c:pt>
                <c:pt idx="176">
                  <c:v>5.8678764169000003E-2</c:v>
                </c:pt>
                <c:pt idx="177">
                  <c:v>4.4352781201000002E-2</c:v>
                </c:pt>
                <c:pt idx="178">
                  <c:v>1.5071736289E-2</c:v>
                </c:pt>
                <c:pt idx="179">
                  <c:v>1.1617390656000001E-2</c:v>
                </c:pt>
                <c:pt idx="180">
                  <c:v>1.6976005263999998E-2</c:v>
                </c:pt>
                <c:pt idx="181">
                  <c:v>1.9385271361E-2</c:v>
                </c:pt>
                <c:pt idx="182">
                  <c:v>1.3055347599999999E-2</c:v>
                </c:pt>
                <c:pt idx="183">
                  <c:v>5.7709850890000011E-3</c:v>
                </c:pt>
                <c:pt idx="184">
                  <c:v>8.0312066890000002E-3</c:v>
                </c:pt>
                <c:pt idx="185">
                  <c:v>8.4176955039999991E-3</c:v>
                </c:pt>
                <c:pt idx="186">
                  <c:v>2.7542057763999997E-2</c:v>
                </c:pt>
                <c:pt idx="187">
                  <c:v>2.3544754248999999E-2</c:v>
                </c:pt>
                <c:pt idx="188">
                  <c:v>1.1501275536000001E-2</c:v>
                </c:pt>
                <c:pt idx="189">
                  <c:v>3.8606748195999997E-2</c:v>
                </c:pt>
                <c:pt idx="190">
                  <c:v>7.1531107208999994E-2</c:v>
                </c:pt>
                <c:pt idx="191">
                  <c:v>8.5979727729000005E-2</c:v>
                </c:pt>
                <c:pt idx="192">
                  <c:v>9.256171681E-3</c:v>
                </c:pt>
                <c:pt idx="193">
                  <c:v>1.4495678404000002E-2</c:v>
                </c:pt>
                <c:pt idx="194">
                  <c:v>4.6636562025000002E-2</c:v>
                </c:pt>
                <c:pt idx="195">
                  <c:v>4.6329549048999996E-2</c:v>
                </c:pt>
                <c:pt idx="196">
                  <c:v>1.5793702929000002E-2</c:v>
                </c:pt>
                <c:pt idx="197">
                  <c:v>3.1460881E-3</c:v>
                </c:pt>
                <c:pt idx="198">
                  <c:v>1.0892053225E-2</c:v>
                </c:pt>
                <c:pt idx="199">
                  <c:v>1.6357386816000002E-2</c:v>
                </c:pt>
                <c:pt idx="200">
                  <c:v>9.0078016900000002E-2</c:v>
                </c:pt>
                <c:pt idx="201">
                  <c:v>2.0487055689000003E-2</c:v>
                </c:pt>
                <c:pt idx="202">
                  <c:v>0.11099225402499999</c:v>
                </c:pt>
                <c:pt idx="203">
                  <c:v>4.3862600356000002E-2</c:v>
                </c:pt>
                <c:pt idx="204">
                  <c:v>1.3524992208999999E-2</c:v>
                </c:pt>
                <c:pt idx="205">
                  <c:v>4.7490869776000005E-2</c:v>
                </c:pt>
                <c:pt idx="206">
                  <c:v>4.4001774756000006E-2</c:v>
                </c:pt>
                <c:pt idx="207">
                  <c:v>1.9526429168999999E-2</c:v>
                </c:pt>
                <c:pt idx="208">
                  <c:v>2.9419453441000002E-2</c:v>
                </c:pt>
                <c:pt idx="209">
                  <c:v>1.5541112895999999E-2</c:v>
                </c:pt>
                <c:pt idx="210">
                  <c:v>2.9454110884E-2</c:v>
                </c:pt>
                <c:pt idx="211">
                  <c:v>3.4628743744000004E-2</c:v>
                </c:pt>
                <c:pt idx="212">
                  <c:v>2.4934620648999997E-2</c:v>
                </c:pt>
                <c:pt idx="213">
                  <c:v>2.6746967024999999E-2</c:v>
                </c:pt>
                <c:pt idx="214">
                  <c:v>2.3098528324000001E-2</c:v>
                </c:pt>
                <c:pt idx="215">
                  <c:v>3.0787966225000005E-2</c:v>
                </c:pt>
                <c:pt idx="216">
                  <c:v>3.6209522944000004E-2</c:v>
                </c:pt>
                <c:pt idx="217">
                  <c:v>4.5950638320999999E-2</c:v>
                </c:pt>
                <c:pt idx="218">
                  <c:v>1.5016786848999999E-2</c:v>
                </c:pt>
                <c:pt idx="219">
                  <c:v>5.3537629924000005E-2</c:v>
                </c:pt>
                <c:pt idx="220">
                  <c:v>4.4520999999999998E-2</c:v>
                </c:pt>
                <c:pt idx="221">
                  <c:v>4.9248486399999999E-2</c:v>
                </c:pt>
                <c:pt idx="222">
                  <c:v>2.9922772323999997E-2</c:v>
                </c:pt>
                <c:pt idx="223">
                  <c:v>5.1416469504000001E-2</c:v>
                </c:pt>
                <c:pt idx="224">
                  <c:v>3.7559602809000003E-2</c:v>
                </c:pt>
                <c:pt idx="225">
                  <c:v>2.51825161E-2</c:v>
                </c:pt>
                <c:pt idx="226">
                  <c:v>4.7896635608999996E-2</c:v>
                </c:pt>
                <c:pt idx="227">
                  <c:v>3.4628371568999998E-2</c:v>
                </c:pt>
                <c:pt idx="228">
                  <c:v>5.0904384399999995E-2</c:v>
                </c:pt>
                <c:pt idx="229">
                  <c:v>5.5329859728999994E-2</c:v>
                </c:pt>
                <c:pt idx="230">
                  <c:v>2.7168269584E-2</c:v>
                </c:pt>
                <c:pt idx="231">
                  <c:v>1.2594226176000001E-2</c:v>
                </c:pt>
                <c:pt idx="232">
                  <c:v>3.2573752323999998E-2</c:v>
                </c:pt>
                <c:pt idx="233">
                  <c:v>4.1861978404000001E-2</c:v>
                </c:pt>
                <c:pt idx="234">
                  <c:v>3.0408035641000003E-2</c:v>
                </c:pt>
                <c:pt idx="235">
                  <c:v>3.9900861504000004E-2</c:v>
                </c:pt>
                <c:pt idx="236">
                  <c:v>3.0576019599999997E-2</c:v>
                </c:pt>
                <c:pt idx="237">
                  <c:v>3.3219801169000002E-2</c:v>
                </c:pt>
                <c:pt idx="238">
                  <c:v>2.3630760729E-2</c:v>
                </c:pt>
                <c:pt idx="239">
                  <c:v>3.0616950528999997E-2</c:v>
                </c:pt>
                <c:pt idx="240">
                  <c:v>3.2453301904000004E-2</c:v>
                </c:pt>
                <c:pt idx="241">
                  <c:v>7.1449824601000009E-2</c:v>
                </c:pt>
                <c:pt idx="242">
                  <c:v>2.2486202116000002E-2</c:v>
                </c:pt>
                <c:pt idx="243">
                  <c:v>2.6483982120999998E-2</c:v>
                </c:pt>
                <c:pt idx="244">
                  <c:v>4.4003872441000007E-2</c:v>
                </c:pt>
                <c:pt idx="245">
                  <c:v>7.5326095935999982E-2</c:v>
                </c:pt>
                <c:pt idx="246">
                  <c:v>2.6129752609000006E-2</c:v>
                </c:pt>
                <c:pt idx="247">
                  <c:v>0.110078631961</c:v>
                </c:pt>
                <c:pt idx="248">
                  <c:v>2.4352226703999998E-2</c:v>
                </c:pt>
                <c:pt idx="249">
                  <c:v>5.4997285224999998E-2</c:v>
                </c:pt>
                <c:pt idx="250">
                  <c:v>5.0477058241000003E-2</c:v>
                </c:pt>
                <c:pt idx="251">
                  <c:v>1.35187129E-2</c:v>
                </c:pt>
                <c:pt idx="252">
                  <c:v>1.1935125503999999E-2</c:v>
                </c:pt>
                <c:pt idx="253">
                  <c:v>1.2304577475999999E-2</c:v>
                </c:pt>
                <c:pt idx="254">
                  <c:v>9.494163844E-3</c:v>
                </c:pt>
                <c:pt idx="255">
                  <c:v>3.9657536164000008E-2</c:v>
                </c:pt>
                <c:pt idx="256">
                  <c:v>2.3326452900000003E-2</c:v>
                </c:pt>
                <c:pt idx="257">
                  <c:v>9.0217702889999994E-3</c:v>
                </c:pt>
                <c:pt idx="258">
                  <c:v>3.9512693284000006E-2</c:v>
                </c:pt>
                <c:pt idx="259">
                  <c:v>4.0913961984000005E-2</c:v>
                </c:pt>
                <c:pt idx="260">
                  <c:v>2.3537082724E-2</c:v>
                </c:pt>
                <c:pt idx="261">
                  <c:v>1.6255740003999999E-2</c:v>
                </c:pt>
                <c:pt idx="262">
                  <c:v>2.5020596040999994E-2</c:v>
                </c:pt>
                <c:pt idx="263">
                  <c:v>5.9920185796000003E-2</c:v>
                </c:pt>
                <c:pt idx="264">
                  <c:v>1.5400065409E-2</c:v>
                </c:pt>
                <c:pt idx="265">
                  <c:v>1.9487322408999998E-2</c:v>
                </c:pt>
                <c:pt idx="266">
                  <c:v>2.5536998809000001E-2</c:v>
                </c:pt>
                <c:pt idx="267">
                  <c:v>2.7513520383999998E-2</c:v>
                </c:pt>
                <c:pt idx="268">
                  <c:v>3.4917407044000003E-2</c:v>
                </c:pt>
                <c:pt idx="269">
                  <c:v>8.6235367690000002E-3</c:v>
                </c:pt>
                <c:pt idx="270">
                  <c:v>2.7998324929E-2</c:v>
                </c:pt>
                <c:pt idx="271">
                  <c:v>4.9376839680999998E-2</c:v>
                </c:pt>
                <c:pt idx="272">
                  <c:v>4.1225647680999997E-2</c:v>
                </c:pt>
                <c:pt idx="273">
                  <c:v>7.3030198081000003E-2</c:v>
                </c:pt>
                <c:pt idx="274">
                  <c:v>4.9850385983999997E-2</c:v>
                </c:pt>
                <c:pt idx="275">
                  <c:v>5.7610080441000008E-2</c:v>
                </c:pt>
                <c:pt idx="276">
                  <c:v>4.0694185983999993E-2</c:v>
                </c:pt>
                <c:pt idx="277">
                  <c:v>5.9031505296000007E-2</c:v>
                </c:pt>
                <c:pt idx="278">
                  <c:v>5.2209508036000003E-2</c:v>
                </c:pt>
                <c:pt idx="279">
                  <c:v>4.7985093025000002E-2</c:v>
                </c:pt>
                <c:pt idx="280">
                  <c:v>2.8825248399999996E-2</c:v>
                </c:pt>
                <c:pt idx="281">
                  <c:v>5.3708989504000007E-2</c:v>
                </c:pt>
                <c:pt idx="282">
                  <c:v>3.7997315040999999E-2</c:v>
                </c:pt>
                <c:pt idx="283">
                  <c:v>6.7720693824000006E-2</c:v>
                </c:pt>
                <c:pt idx="284">
                  <c:v>7.3110211320999999E-2</c:v>
                </c:pt>
                <c:pt idx="285">
                  <c:v>8.7721407683999997E-2</c:v>
                </c:pt>
                <c:pt idx="286">
                  <c:v>5.5529979904E-2</c:v>
                </c:pt>
                <c:pt idx="287">
                  <c:v>2.8378097764E-2</c:v>
                </c:pt>
                <c:pt idx="288">
                  <c:v>2.2563344521000003E-2</c:v>
                </c:pt>
                <c:pt idx="289">
                  <c:v>8.1193083135999988E-2</c:v>
                </c:pt>
                <c:pt idx="290">
                  <c:v>1.1361001744000001E-2</c:v>
                </c:pt>
                <c:pt idx="291">
                  <c:v>3.6928155889000003E-2</c:v>
                </c:pt>
                <c:pt idx="292">
                  <c:v>6.0913201635999996E-2</c:v>
                </c:pt>
                <c:pt idx="293">
                  <c:v>4.6489828225000002E-2</c:v>
                </c:pt>
                <c:pt idx="294">
                  <c:v>7.6898617636000005E-2</c:v>
                </c:pt>
                <c:pt idx="295">
                  <c:v>5.6427627025000003E-2</c:v>
                </c:pt>
                <c:pt idx="296">
                  <c:v>7.0000459775999987E-2</c:v>
                </c:pt>
                <c:pt idx="297">
                  <c:v>5.8332393441000004E-2</c:v>
                </c:pt>
                <c:pt idx="298">
                  <c:v>8.5104059075999994E-2</c:v>
                </c:pt>
                <c:pt idx="299">
                  <c:v>5.0873704704000003E-2</c:v>
                </c:pt>
                <c:pt idx="300">
                  <c:v>4.5661706595999996E-2</c:v>
                </c:pt>
                <c:pt idx="301">
                  <c:v>3.5936784899999998E-2</c:v>
                </c:pt>
                <c:pt idx="302">
                  <c:v>1.7977982724000002E-2</c:v>
                </c:pt>
                <c:pt idx="303">
                  <c:v>2.575156516E-3</c:v>
                </c:pt>
                <c:pt idx="304">
                  <c:v>1.7147902500000003E-2</c:v>
                </c:pt>
                <c:pt idx="305">
                  <c:v>1.9762736400000001E-2</c:v>
                </c:pt>
                <c:pt idx="306">
                  <c:v>2.6492119695999999E-2</c:v>
                </c:pt>
                <c:pt idx="307">
                  <c:v>3.0915133929000003E-2</c:v>
                </c:pt>
                <c:pt idx="308">
                  <c:v>1.4979801664E-2</c:v>
                </c:pt>
                <c:pt idx="309">
                  <c:v>2.5038948168999996E-2</c:v>
                </c:pt>
                <c:pt idx="310">
                  <c:v>2.8092776881000002E-2</c:v>
                </c:pt>
                <c:pt idx="311">
                  <c:v>6.9039664515999993E-2</c:v>
                </c:pt>
                <c:pt idx="312">
                  <c:v>3.2347101609000006E-2</c:v>
                </c:pt>
                <c:pt idx="313">
                  <c:v>2.8428091239999999E-3</c:v>
                </c:pt>
                <c:pt idx="314">
                  <c:v>5.2771737841000005E-2</c:v>
                </c:pt>
                <c:pt idx="315">
                  <c:v>1.1842010041E-2</c:v>
                </c:pt>
                <c:pt idx="316">
                  <c:v>1.6843886656000003E-2</c:v>
                </c:pt>
                <c:pt idx="317">
                  <c:v>6.9945967729000011E-2</c:v>
                </c:pt>
                <c:pt idx="318">
                  <c:v>2.5096896400000002E-2</c:v>
                </c:pt>
                <c:pt idx="319">
                  <c:v>9.1231786115999983E-2</c:v>
                </c:pt>
                <c:pt idx="320">
                  <c:v>1.3072034889E-2</c:v>
                </c:pt>
                <c:pt idx="321">
                  <c:v>3.7544487695999995E-2</c:v>
                </c:pt>
                <c:pt idx="322">
                  <c:v>5.4316031363999998E-2</c:v>
                </c:pt>
                <c:pt idx="323">
                  <c:v>6.0501240899999996E-2</c:v>
                </c:pt>
                <c:pt idx="324">
                  <c:v>4.8692600895999999E-2</c:v>
                </c:pt>
                <c:pt idx="325">
                  <c:v>4.2929353635999992E-2</c:v>
                </c:pt>
                <c:pt idx="326">
                  <c:v>5.1088656784E-2</c:v>
                </c:pt>
                <c:pt idx="327">
                  <c:v>2.2945584484000001E-2</c:v>
                </c:pt>
                <c:pt idx="328">
                  <c:v>9.0931481639999999E-3</c:v>
                </c:pt>
                <c:pt idx="329">
                  <c:v>2.38362721E-2</c:v>
                </c:pt>
                <c:pt idx="330">
                  <c:v>5.0553475281000008E-2</c:v>
                </c:pt>
                <c:pt idx="331">
                  <c:v>3.4220930120999998E-2</c:v>
                </c:pt>
                <c:pt idx="332">
                  <c:v>1.4824036516E-2</c:v>
                </c:pt>
                <c:pt idx="333">
                  <c:v>8.1846399609999988E-3</c:v>
                </c:pt>
                <c:pt idx="334">
                  <c:v>7.4333710890000003E-3</c:v>
                </c:pt>
                <c:pt idx="335">
                  <c:v>6.7971780250000004E-3</c:v>
                </c:pt>
                <c:pt idx="336">
                  <c:v>3.6669569048999998E-2</c:v>
                </c:pt>
                <c:pt idx="337">
                  <c:v>1.8553981369000001E-2</c:v>
                </c:pt>
                <c:pt idx="338">
                  <c:v>2.9290611024999996E-2</c:v>
                </c:pt>
                <c:pt idx="339">
                  <c:v>4.2362284041000002E-2</c:v>
                </c:pt>
                <c:pt idx="340">
                  <c:v>2.8672310241000004E-2</c:v>
                </c:pt>
                <c:pt idx="341">
                  <c:v>2.8825248399999996E-2</c:v>
                </c:pt>
                <c:pt idx="342">
                  <c:v>2.9868134976000001E-2</c:v>
                </c:pt>
                <c:pt idx="343">
                  <c:v>2.2813987849000003E-2</c:v>
                </c:pt>
                <c:pt idx="344">
                  <c:v>2.0394696099999998E-2</c:v>
                </c:pt>
                <c:pt idx="345">
                  <c:v>1.8062284815999998E-2</c:v>
                </c:pt>
                <c:pt idx="346">
                  <c:v>6.1598276099999995E-2</c:v>
                </c:pt>
                <c:pt idx="347">
                  <c:v>1.7757694563999997E-2</c:v>
                </c:pt>
                <c:pt idx="348">
                  <c:v>1.6192817001E-2</c:v>
                </c:pt>
                <c:pt idx="349">
                  <c:v>1.8620239936E-2</c:v>
                </c:pt>
                <c:pt idx="350">
                  <c:v>1.6943968561E-2</c:v>
                </c:pt>
                <c:pt idx="351">
                  <c:v>1.2204946576000001E-2</c:v>
                </c:pt>
                <c:pt idx="352">
                  <c:v>2.7356167608999997E-2</c:v>
                </c:pt>
                <c:pt idx="353">
                  <c:v>1.2252718863999999E-2</c:v>
                </c:pt>
                <c:pt idx="354">
                  <c:v>2.2805228196000001E-2</c:v>
                </c:pt>
                <c:pt idx="355">
                  <c:v>3.9844551321000003E-2</c:v>
                </c:pt>
                <c:pt idx="356">
                  <c:v>1.8112314724000003E-2</c:v>
                </c:pt>
                <c:pt idx="357">
                  <c:v>2.1154248024999999E-2</c:v>
                </c:pt>
                <c:pt idx="358">
                  <c:v>1.9407276099999995E-2</c:v>
                </c:pt>
                <c:pt idx="359">
                  <c:v>3.8407376484000007E-2</c:v>
                </c:pt>
                <c:pt idx="360">
                  <c:v>3.1675812529000001E-2</c:v>
                </c:pt>
                <c:pt idx="361">
                  <c:v>3.3460092241000002E-2</c:v>
                </c:pt>
                <c:pt idx="362">
                  <c:v>1.6085341584000001E-2</c:v>
                </c:pt>
                <c:pt idx="363">
                  <c:v>5.3783175744000003E-2</c:v>
                </c:pt>
                <c:pt idx="364">
                  <c:v>1.8143012416000002E-2</c:v>
                </c:pt>
                <c:pt idx="365">
                  <c:v>1.5706606275999999E-2</c:v>
                </c:pt>
                <c:pt idx="366">
                  <c:v>1.8342368355999998E-2</c:v>
                </c:pt>
                <c:pt idx="367">
                  <c:v>2.3862216676000001E-2</c:v>
                </c:pt>
                <c:pt idx="368">
                  <c:v>2.4462211215999997E-2</c:v>
                </c:pt>
                <c:pt idx="369">
                  <c:v>2.5376808601E-2</c:v>
                </c:pt>
                <c:pt idx="370">
                  <c:v>2.7059592004000002E-2</c:v>
                </c:pt>
                <c:pt idx="371">
                  <c:v>2.1457855225000003E-2</c:v>
                </c:pt>
                <c:pt idx="372">
                  <c:v>1.7955464004000003E-2</c:v>
                </c:pt>
                <c:pt idx="373">
                  <c:v>9.3697822201000008E-2</c:v>
                </c:pt>
                <c:pt idx="374">
                  <c:v>2.0677864804000003E-2</c:v>
                </c:pt>
                <c:pt idx="375">
                  <c:v>2.5649303715999997E-2</c:v>
                </c:pt>
                <c:pt idx="376">
                  <c:v>2.9575744575999995E-2</c:v>
                </c:pt>
                <c:pt idx="377">
                  <c:v>1.7717207235999999E-2</c:v>
                </c:pt>
                <c:pt idx="378">
                  <c:v>2.1675495075999997E-2</c:v>
                </c:pt>
                <c:pt idx="379">
                  <c:v>1.0558384516E-2</c:v>
                </c:pt>
                <c:pt idx="380">
                  <c:v>3.9895268643999997E-2</c:v>
                </c:pt>
                <c:pt idx="381">
                  <c:v>2.0899328355999999E-2</c:v>
                </c:pt>
                <c:pt idx="382">
                  <c:v>1.8688530435999998E-2</c:v>
                </c:pt>
                <c:pt idx="383">
                  <c:v>3.3042877728999998E-2</c:v>
                </c:pt>
                <c:pt idx="384">
                  <c:v>1.5407263876000001E-2</c:v>
                </c:pt>
                <c:pt idx="385">
                  <c:v>1.9470853444E-2</c:v>
                </c:pt>
                <c:pt idx="386">
                  <c:v>5.1146084024999997E-2</c:v>
                </c:pt>
                <c:pt idx="387">
                  <c:v>6.3989267520999996E-2</c:v>
                </c:pt>
                <c:pt idx="388">
                  <c:v>3.6963138564000006E-2</c:v>
                </c:pt>
                <c:pt idx="389">
                  <c:v>1.52324964E-2</c:v>
                </c:pt>
                <c:pt idx="390">
                  <c:v>2.8625256100000003E-2</c:v>
                </c:pt>
                <c:pt idx="391">
                  <c:v>2.5708594921000003E-2</c:v>
                </c:pt>
                <c:pt idx="392">
                  <c:v>3.8675155600000004E-2</c:v>
                </c:pt>
                <c:pt idx="393">
                  <c:v>2.6975434563999999E-2</c:v>
                </c:pt>
                <c:pt idx="394">
                  <c:v>1.8066048099999999E-2</c:v>
                </c:pt>
                <c:pt idx="395">
                  <c:v>4.6722551716000003E-2</c:v>
                </c:pt>
                <c:pt idx="396">
                  <c:v>3.1273446649000003E-2</c:v>
                </c:pt>
                <c:pt idx="397">
                  <c:v>1.8590504408999998E-2</c:v>
                </c:pt>
                <c:pt idx="398">
                  <c:v>1.7783289316000001E-2</c:v>
                </c:pt>
                <c:pt idx="399">
                  <c:v>1.7519699044000001E-2</c:v>
                </c:pt>
                <c:pt idx="400">
                  <c:v>2.5548825600000002E-2</c:v>
                </c:pt>
                <c:pt idx="401">
                  <c:v>1.5268556355999999E-2</c:v>
                </c:pt>
                <c:pt idx="402">
                  <c:v>2.4199535844000003E-2</c:v>
                </c:pt>
                <c:pt idx="403">
                  <c:v>6.2144008369000005E-2</c:v>
                </c:pt>
                <c:pt idx="404">
                  <c:v>4.1090533264000001E-2</c:v>
                </c:pt>
                <c:pt idx="405">
                  <c:v>1.6633002960999999E-2</c:v>
                </c:pt>
                <c:pt idx="406">
                  <c:v>2.3736640489000004E-2</c:v>
                </c:pt>
                <c:pt idx="407">
                  <c:v>2.3799541440999997E-2</c:v>
                </c:pt>
                <c:pt idx="408">
                  <c:v>2.0251851480999998E-2</c:v>
                </c:pt>
                <c:pt idx="409">
                  <c:v>2.4817906369000005E-2</c:v>
                </c:pt>
                <c:pt idx="410">
                  <c:v>1.9198596480999995E-2</c:v>
                </c:pt>
                <c:pt idx="411">
                  <c:v>1.0879950248999999E-2</c:v>
                </c:pt>
                <c:pt idx="412">
                  <c:v>3.5245181168999995E-2</c:v>
                </c:pt>
                <c:pt idx="413">
                  <c:v>2.5185372601000001E-2</c:v>
                </c:pt>
                <c:pt idx="414">
                  <c:v>1.3161596176000002E-2</c:v>
                </c:pt>
                <c:pt idx="415">
                  <c:v>1.4156002441E-2</c:v>
                </c:pt>
                <c:pt idx="416">
                  <c:v>2.8177315321000002E-2</c:v>
                </c:pt>
                <c:pt idx="417">
                  <c:v>2.9641820223999995E-2</c:v>
                </c:pt>
                <c:pt idx="418">
                  <c:v>3.7809246916000003E-2</c:v>
                </c:pt>
                <c:pt idx="419">
                  <c:v>2.4019110361000004E-2</c:v>
                </c:pt>
                <c:pt idx="420">
                  <c:v>9.3942863001000021E-2</c:v>
                </c:pt>
                <c:pt idx="421">
                  <c:v>2.4385945599999997E-2</c:v>
                </c:pt>
                <c:pt idx="422">
                  <c:v>2.1732656399999998E-2</c:v>
                </c:pt>
                <c:pt idx="423">
                  <c:v>1.9011721689000002E-2</c:v>
                </c:pt>
                <c:pt idx="424">
                  <c:v>2.4311670084000002E-2</c:v>
                </c:pt>
                <c:pt idx="425">
                  <c:v>3.1725309456000002E-2</c:v>
                </c:pt>
                <c:pt idx="426">
                  <c:v>2.1767166369000002E-2</c:v>
                </c:pt>
                <c:pt idx="427">
                  <c:v>1.8513412095999996E-2</c:v>
                </c:pt>
                <c:pt idx="428">
                  <c:v>5.0894457604E-2</c:v>
                </c:pt>
                <c:pt idx="429">
                  <c:v>1.4022112225000001E-2</c:v>
                </c:pt>
                <c:pt idx="430">
                  <c:v>1.6889601599999998E-2</c:v>
                </c:pt>
                <c:pt idx="431">
                  <c:v>2.5506325848999995E-2</c:v>
                </c:pt>
                <c:pt idx="432">
                  <c:v>2.8403709155999997E-2</c:v>
                </c:pt>
                <c:pt idx="433">
                  <c:v>2.5963199160999997E-2</c:v>
                </c:pt>
                <c:pt idx="434">
                  <c:v>2.6702828099999999E-2</c:v>
                </c:pt>
                <c:pt idx="435">
                  <c:v>2.6070946224999999E-2</c:v>
                </c:pt>
                <c:pt idx="436">
                  <c:v>1.3290631225E-2</c:v>
                </c:pt>
                <c:pt idx="437">
                  <c:v>2.0653713796000003E-2</c:v>
                </c:pt>
                <c:pt idx="438">
                  <c:v>3.9444343236000004E-2</c:v>
                </c:pt>
                <c:pt idx="439">
                  <c:v>2.5934525763999999E-2</c:v>
                </c:pt>
                <c:pt idx="440">
                  <c:v>2.6074498576000003E-2</c:v>
                </c:pt>
                <c:pt idx="441">
                  <c:v>2.6930451025E-2</c:v>
                </c:pt>
                <c:pt idx="442">
                  <c:v>2.8762464025E-2</c:v>
                </c:pt>
                <c:pt idx="443">
                  <c:v>1.7783022608999999E-2</c:v>
                </c:pt>
                <c:pt idx="444">
                  <c:v>1.3517085169000001E-2</c:v>
                </c:pt>
                <c:pt idx="445">
                  <c:v>2.6781322499999996E-2</c:v>
                </c:pt>
                <c:pt idx="446">
                  <c:v>1.5759287296000003E-2</c:v>
                </c:pt>
                <c:pt idx="447">
                  <c:v>2.7489308401000001E-2</c:v>
                </c:pt>
                <c:pt idx="448">
                  <c:v>2.1628702489E-2</c:v>
                </c:pt>
                <c:pt idx="449">
                  <c:v>2.5532844099999997E-2</c:v>
                </c:pt>
                <c:pt idx="450">
                  <c:v>1.4795803044E-2</c:v>
                </c:pt>
                <c:pt idx="451">
                  <c:v>3.2629725768999994E-2</c:v>
                </c:pt>
                <c:pt idx="452">
                  <c:v>3.0355395983999996E-2</c:v>
                </c:pt>
                <c:pt idx="453">
                  <c:v>1.9019995569000001E-2</c:v>
                </c:pt>
                <c:pt idx="454">
                  <c:v>3.2280230888999999E-2</c:v>
                </c:pt>
                <c:pt idx="455">
                  <c:v>1.6914303025000001E-2</c:v>
                </c:pt>
                <c:pt idx="456">
                  <c:v>2.0404122649E-2</c:v>
                </c:pt>
                <c:pt idx="457">
                  <c:v>2.2453224336000003E-2</c:v>
                </c:pt>
                <c:pt idx="458">
                  <c:v>2.6273492281000004E-2</c:v>
                </c:pt>
                <c:pt idx="459">
                  <c:v>3.3028337169000006E-2</c:v>
                </c:pt>
                <c:pt idx="460">
                  <c:v>2.4259308516E-2</c:v>
                </c:pt>
                <c:pt idx="461">
                  <c:v>1.2588615600999999E-2</c:v>
                </c:pt>
                <c:pt idx="462">
                  <c:v>5.0131657800999992E-2</c:v>
                </c:pt>
                <c:pt idx="463">
                  <c:v>8.0396328959999996E-3</c:v>
                </c:pt>
                <c:pt idx="464">
                  <c:v>8.3017744384000003E-2</c:v>
                </c:pt>
                <c:pt idx="465">
                  <c:v>1.6374273443999998E-2</c:v>
                </c:pt>
                <c:pt idx="466">
                  <c:v>3.7289154816000002E-2</c:v>
                </c:pt>
                <c:pt idx="467">
                  <c:v>2.7241832601E-2</c:v>
                </c:pt>
                <c:pt idx="468">
                  <c:v>2.5623685475999997E-2</c:v>
                </c:pt>
                <c:pt idx="469">
                  <c:v>2.7897350625000001E-2</c:v>
                </c:pt>
                <c:pt idx="470">
                  <c:v>2.9802843225000004E-2</c:v>
                </c:pt>
                <c:pt idx="471">
                  <c:v>3.4204283135999998E-2</c:v>
                </c:pt>
              </c:numCache>
            </c:numRef>
          </c:bubbleSize>
          <c:bubble3D val="0"/>
          <c:extLst>
            <c:ext xmlns:c16="http://schemas.microsoft.com/office/drawing/2014/chart" uri="{C3380CC4-5D6E-409C-BE32-E72D297353CC}">
              <c16:uniqueId val="{00000000-DF75-47B8-BDCA-B6D1899D43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15"/>
        <c:showNegBubbles val="0"/>
        <c:axId val="499283808"/>
        <c:axId val="499307520"/>
      </c:bubbleChart>
      <c:valAx>
        <c:axId val="4992838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222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bg2">
                    <a:lumMod val="2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zh-CN"/>
          </a:p>
        </c:txPr>
        <c:crossAx val="499307520"/>
        <c:crosses val="autoZero"/>
        <c:crossBetween val="midCat"/>
        <c:majorUnit val="50"/>
      </c:valAx>
      <c:valAx>
        <c:axId val="499307520"/>
        <c:scaling>
          <c:orientation val="minMax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222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bg2">
                    <a:lumMod val="2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zh-CN"/>
          </a:p>
        </c:txPr>
        <c:crossAx val="4992838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 b="1">
          <a:solidFill>
            <a:schemeClr val="bg2">
              <a:lumMod val="25000"/>
            </a:schemeClr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[Brazil_Geodetection_results.xlsx]Sheet12!数据透视表3</c:name>
    <c:fmtId val="0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Sheet12!$B$3</c:f>
              <c:strCache>
                <c:ptCount val="1"/>
                <c:pt idx="0">
                  <c:v>汇总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Sheet12!$A$4:$A$29</c:f>
              <c:strCache>
                <c:ptCount val="26"/>
                <c:pt idx="0">
                  <c:v>AC</c:v>
                </c:pt>
                <c:pt idx="1">
                  <c:v>AL</c:v>
                </c:pt>
                <c:pt idx="2">
                  <c:v>AM</c:v>
                </c:pt>
                <c:pt idx="3">
                  <c:v>AP</c:v>
                </c:pt>
                <c:pt idx="4">
                  <c:v>BA</c:v>
                </c:pt>
                <c:pt idx="5">
                  <c:v>CE</c:v>
                </c:pt>
                <c:pt idx="6">
                  <c:v>ES</c:v>
                </c:pt>
                <c:pt idx="7">
                  <c:v>GO</c:v>
                </c:pt>
                <c:pt idx="8">
                  <c:v>MA</c:v>
                </c:pt>
                <c:pt idx="9">
                  <c:v>MG</c:v>
                </c:pt>
                <c:pt idx="10">
                  <c:v>MS</c:v>
                </c:pt>
                <c:pt idx="11">
                  <c:v>MT</c:v>
                </c:pt>
                <c:pt idx="12">
                  <c:v>PA</c:v>
                </c:pt>
                <c:pt idx="13">
                  <c:v>PB</c:v>
                </c:pt>
                <c:pt idx="14">
                  <c:v>PE</c:v>
                </c:pt>
                <c:pt idx="15">
                  <c:v>PI</c:v>
                </c:pt>
                <c:pt idx="16">
                  <c:v>PR</c:v>
                </c:pt>
                <c:pt idx="17">
                  <c:v>RJ</c:v>
                </c:pt>
                <c:pt idx="18">
                  <c:v>RN</c:v>
                </c:pt>
                <c:pt idx="19">
                  <c:v>RO</c:v>
                </c:pt>
                <c:pt idx="20">
                  <c:v>RR</c:v>
                </c:pt>
                <c:pt idx="21">
                  <c:v>RS</c:v>
                </c:pt>
                <c:pt idx="22">
                  <c:v>SC</c:v>
                </c:pt>
                <c:pt idx="23">
                  <c:v>SE</c:v>
                </c:pt>
                <c:pt idx="24">
                  <c:v>SP</c:v>
                </c:pt>
                <c:pt idx="25">
                  <c:v>TO</c:v>
                </c:pt>
              </c:strCache>
            </c:strRef>
          </c:cat>
          <c:val>
            <c:numRef>
              <c:f>Sheet12!$B$4:$B$29</c:f>
              <c:numCache>
                <c:formatCode>General</c:formatCode>
                <c:ptCount val="26"/>
                <c:pt idx="0">
                  <c:v>1</c:v>
                </c:pt>
                <c:pt idx="1">
                  <c:v>3</c:v>
                </c:pt>
                <c:pt idx="2">
                  <c:v>1</c:v>
                </c:pt>
                <c:pt idx="3">
                  <c:v>3</c:v>
                </c:pt>
                <c:pt idx="4">
                  <c:v>31</c:v>
                </c:pt>
                <c:pt idx="5">
                  <c:v>17</c:v>
                </c:pt>
                <c:pt idx="6">
                  <c:v>7</c:v>
                </c:pt>
                <c:pt idx="7">
                  <c:v>12</c:v>
                </c:pt>
                <c:pt idx="8">
                  <c:v>13</c:v>
                </c:pt>
                <c:pt idx="9">
                  <c:v>35</c:v>
                </c:pt>
                <c:pt idx="10">
                  <c:v>14</c:v>
                </c:pt>
                <c:pt idx="11">
                  <c:v>20</c:v>
                </c:pt>
                <c:pt idx="12">
                  <c:v>21</c:v>
                </c:pt>
                <c:pt idx="13">
                  <c:v>6</c:v>
                </c:pt>
                <c:pt idx="14">
                  <c:v>16</c:v>
                </c:pt>
                <c:pt idx="15">
                  <c:v>6</c:v>
                </c:pt>
                <c:pt idx="16">
                  <c:v>35</c:v>
                </c:pt>
                <c:pt idx="17">
                  <c:v>10</c:v>
                </c:pt>
                <c:pt idx="18">
                  <c:v>5</c:v>
                </c:pt>
                <c:pt idx="19">
                  <c:v>14</c:v>
                </c:pt>
                <c:pt idx="20">
                  <c:v>1</c:v>
                </c:pt>
                <c:pt idx="21">
                  <c:v>31</c:v>
                </c:pt>
                <c:pt idx="22">
                  <c:v>30</c:v>
                </c:pt>
                <c:pt idx="23">
                  <c:v>4</c:v>
                </c:pt>
                <c:pt idx="24">
                  <c:v>130</c:v>
                </c:pt>
                <c:pt idx="25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211-4393-92B4-20E4016633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89059232"/>
        <c:axId val="1647313440"/>
      </c:barChart>
      <c:catAx>
        <c:axId val="17890592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647313440"/>
        <c:crosses val="autoZero"/>
        <c:auto val="1"/>
        <c:lblAlgn val="ctr"/>
        <c:lblOffset val="100"/>
        <c:noMultiLvlLbl val="0"/>
      </c:catAx>
      <c:valAx>
        <c:axId val="164731344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7890592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rgbClr val="EC3618"/>
            </a:solidFill>
            <a:ln w="15875">
              <a:solidFill>
                <a:schemeClr val="accent5">
                  <a:lumMod val="50000"/>
                </a:schemeClr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Sheet12!$N$3:$N$28</c:f>
              <c:strCache>
                <c:ptCount val="26"/>
                <c:pt idx="0">
                  <c:v>AC</c:v>
                </c:pt>
                <c:pt idx="1">
                  <c:v>AL</c:v>
                </c:pt>
                <c:pt idx="2">
                  <c:v>AM</c:v>
                </c:pt>
                <c:pt idx="3">
                  <c:v>AP</c:v>
                </c:pt>
                <c:pt idx="4">
                  <c:v>BA</c:v>
                </c:pt>
                <c:pt idx="5">
                  <c:v>CE</c:v>
                </c:pt>
                <c:pt idx="6">
                  <c:v>ES</c:v>
                </c:pt>
                <c:pt idx="7">
                  <c:v>GO</c:v>
                </c:pt>
                <c:pt idx="8">
                  <c:v>MA</c:v>
                </c:pt>
                <c:pt idx="9">
                  <c:v>MG</c:v>
                </c:pt>
                <c:pt idx="10">
                  <c:v>MS</c:v>
                </c:pt>
                <c:pt idx="11">
                  <c:v>MT</c:v>
                </c:pt>
                <c:pt idx="12">
                  <c:v>PA</c:v>
                </c:pt>
                <c:pt idx="13">
                  <c:v>PB</c:v>
                </c:pt>
                <c:pt idx="14">
                  <c:v>PE</c:v>
                </c:pt>
                <c:pt idx="15">
                  <c:v>PI</c:v>
                </c:pt>
                <c:pt idx="16">
                  <c:v>PR</c:v>
                </c:pt>
                <c:pt idx="17">
                  <c:v>RJ</c:v>
                </c:pt>
                <c:pt idx="18">
                  <c:v>RN</c:v>
                </c:pt>
                <c:pt idx="19">
                  <c:v>RO</c:v>
                </c:pt>
                <c:pt idx="20">
                  <c:v>RR</c:v>
                </c:pt>
                <c:pt idx="21">
                  <c:v>RS</c:v>
                </c:pt>
                <c:pt idx="22">
                  <c:v>SC</c:v>
                </c:pt>
                <c:pt idx="23">
                  <c:v>SE</c:v>
                </c:pt>
                <c:pt idx="24">
                  <c:v>SP</c:v>
                </c:pt>
                <c:pt idx="25">
                  <c:v>TO</c:v>
                </c:pt>
              </c:strCache>
            </c:strRef>
          </c:cat>
          <c:val>
            <c:numRef>
              <c:f>Sheet12!$O$3:$O$28</c:f>
              <c:numCache>
                <c:formatCode>General</c:formatCode>
                <c:ptCount val="26"/>
                <c:pt idx="0">
                  <c:v>1</c:v>
                </c:pt>
                <c:pt idx="1">
                  <c:v>3</c:v>
                </c:pt>
                <c:pt idx="2">
                  <c:v>1</c:v>
                </c:pt>
                <c:pt idx="3">
                  <c:v>3</c:v>
                </c:pt>
                <c:pt idx="4">
                  <c:v>31</c:v>
                </c:pt>
                <c:pt idx="5">
                  <c:v>17</c:v>
                </c:pt>
                <c:pt idx="6">
                  <c:v>7</c:v>
                </c:pt>
                <c:pt idx="7">
                  <c:v>12</c:v>
                </c:pt>
                <c:pt idx="8">
                  <c:v>13</c:v>
                </c:pt>
                <c:pt idx="9">
                  <c:v>35</c:v>
                </c:pt>
                <c:pt idx="10">
                  <c:v>14</c:v>
                </c:pt>
                <c:pt idx="11">
                  <c:v>20</c:v>
                </c:pt>
                <c:pt idx="12">
                  <c:v>21</c:v>
                </c:pt>
                <c:pt idx="13">
                  <c:v>6</c:v>
                </c:pt>
                <c:pt idx="14">
                  <c:v>16</c:v>
                </c:pt>
                <c:pt idx="15">
                  <c:v>6</c:v>
                </c:pt>
                <c:pt idx="16">
                  <c:v>35</c:v>
                </c:pt>
                <c:pt idx="17">
                  <c:v>10</c:v>
                </c:pt>
                <c:pt idx="18">
                  <c:v>5</c:v>
                </c:pt>
                <c:pt idx="19">
                  <c:v>14</c:v>
                </c:pt>
                <c:pt idx="20">
                  <c:v>1</c:v>
                </c:pt>
                <c:pt idx="21">
                  <c:v>31</c:v>
                </c:pt>
                <c:pt idx="22">
                  <c:v>30</c:v>
                </c:pt>
                <c:pt idx="23">
                  <c:v>4</c:v>
                </c:pt>
                <c:pt idx="24">
                  <c:v>130</c:v>
                </c:pt>
                <c:pt idx="25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05F-43D3-91E0-8A9C2048E21E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50"/>
        <c:overlap val="-27"/>
        <c:axId val="1647305536"/>
        <c:axId val="1647293472"/>
      </c:barChart>
      <c:catAx>
        <c:axId val="16473055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222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zh-CN"/>
          </a:p>
        </c:txPr>
        <c:crossAx val="1647293472"/>
        <c:crosses val="autoZero"/>
        <c:auto val="1"/>
        <c:lblAlgn val="ctr"/>
        <c:lblOffset val="100"/>
        <c:noMultiLvlLbl val="0"/>
      </c:catAx>
      <c:valAx>
        <c:axId val="164729347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22225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zh-CN"/>
          </a:p>
        </c:txPr>
        <c:crossAx val="16473055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100" b="1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/>
      </a:solidFill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6.xml><?xml version="1.0" encoding="utf-8"?>
<cs:chartStyle xmlns:cs="http://schemas.microsoft.com/office/drawing/2012/chartStyle" xmlns:a="http://schemas.openxmlformats.org/drawingml/2006/main" id="26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6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6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  <cs:bodyPr rot="-60000000" vert="horz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  <cs:bodyPr rot="-60000000" vert="horz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  <cs:bodyPr rot="0" vert="horz"/>
  </cs:title>
  <cs:trendline>
    <cs:lnRef idx="0"/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  <cs:bodyPr rot="-60000000" vert="horz"/>
  </cs:valueAxis>
  <cs:wall>
    <cs:lnRef idx="0"/>
    <cs:fillRef idx="0"/>
    <cs:effectRef idx="0"/>
    <cs:fontRef idx="minor">
      <a:schemeClr val="tx1"/>
    </cs:fontRef>
  </cs:wall>
</cs:chartStyle>
</file>

<file path=xl/charts/style2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  <cs:bodyPr rot="-60000000" vert="horz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  <cs:bodyPr rot="-60000000" vert="horz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  <cs:bodyPr rot="0" vert="horz"/>
  </cs:title>
  <cs:trendline>
    <cs:lnRef idx="0"/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  <cs:bodyPr rot="-60000000" vert="horz"/>
  </cs:valueAxis>
  <cs:wall>
    <cs:lnRef idx="0"/>
    <cs:fillRef idx="0"/>
    <cs:effectRef idx="0"/>
    <cs:fontRef idx="minor">
      <a:schemeClr val="tx1"/>
    </cs:fontRef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6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6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6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6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6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6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  <cs:bodyPr rot="-60000000" vert="horz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  <cs:bodyPr rot="-60000000" vert="horz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  <cs:bodyPr rot="0" vert="horz"/>
  </cs:title>
  <cs:trendline>
    <cs:lnRef idx="0"/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  <cs:bodyPr rot="-60000000" vert="horz"/>
  </cs:valueAxis>
  <cs:wall>
    <cs:lnRef idx="0"/>
    <cs:fillRef idx="0"/>
    <cs:effectRef idx="0"/>
    <cs:fontRef idx="minor">
      <a:schemeClr val="tx1"/>
    </cs:fontRef>
  </cs:wall>
</cs:chartStyle>
</file>

<file path=xl/charts/style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6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6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6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6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6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6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  <cs:bodyPr rot="-60000000" vert="horz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  <cs:bodyPr rot="-60000000" vert="horz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  <cs:bodyPr rot="0" vert="horz"/>
  </cs:title>
  <cs:trendline>
    <cs:lnRef idx="0"/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  <cs:bodyPr rot="-60000000" vert="horz"/>
  </cs:valueAxis>
  <cs:wall>
    <cs:lnRef idx="0"/>
    <cs:fillRef idx="0"/>
    <cs:effectRef idx="0"/>
    <cs:fontRef idx="minor">
      <a:schemeClr val="tx1"/>
    </cs:fontRef>
  </cs:wall>
</cs:chartStyle>
</file>

<file path=xl/charts/style49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  <cs:bodyPr rot="-60000000" vert="horz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  <cs:bodyPr rot="-60000000" vert="horz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  <cs:bodyPr rot="0" vert="horz"/>
  </cs:title>
  <cs:trendline>
    <cs:lnRef idx="0"/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  <cs:bodyPr rot="-60000000" vert="horz"/>
  </cs:valueAxis>
  <cs:wall>
    <cs:lnRef idx="0"/>
    <cs:fillRef idx="0"/>
    <cs:effectRef idx="0"/>
    <cs:fontRef idx="minor">
      <a:schemeClr val="tx1"/>
    </cs:fontRef>
  </cs:wall>
</cs:chartStyle>
</file>

<file path=xl/charts/style5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6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6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6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6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6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6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6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6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3.xml"/><Relationship Id="rId13" Type="http://schemas.openxmlformats.org/officeDocument/2006/relationships/chart" Target="../charts/chart28.xml"/><Relationship Id="rId18" Type="http://schemas.openxmlformats.org/officeDocument/2006/relationships/chart" Target="../charts/chart33.xml"/><Relationship Id="rId3" Type="http://schemas.openxmlformats.org/officeDocument/2006/relationships/chart" Target="../charts/chart18.xml"/><Relationship Id="rId21" Type="http://schemas.openxmlformats.org/officeDocument/2006/relationships/chart" Target="../charts/chart36.xml"/><Relationship Id="rId7" Type="http://schemas.openxmlformats.org/officeDocument/2006/relationships/chart" Target="../charts/chart22.xml"/><Relationship Id="rId12" Type="http://schemas.openxmlformats.org/officeDocument/2006/relationships/chart" Target="../charts/chart27.xml"/><Relationship Id="rId17" Type="http://schemas.openxmlformats.org/officeDocument/2006/relationships/chart" Target="../charts/chart32.xml"/><Relationship Id="rId2" Type="http://schemas.openxmlformats.org/officeDocument/2006/relationships/chart" Target="../charts/chart17.xml"/><Relationship Id="rId16" Type="http://schemas.openxmlformats.org/officeDocument/2006/relationships/chart" Target="../charts/chart31.xml"/><Relationship Id="rId20" Type="http://schemas.openxmlformats.org/officeDocument/2006/relationships/chart" Target="../charts/chart35.xml"/><Relationship Id="rId1" Type="http://schemas.openxmlformats.org/officeDocument/2006/relationships/chart" Target="../charts/chart16.xml"/><Relationship Id="rId6" Type="http://schemas.openxmlformats.org/officeDocument/2006/relationships/chart" Target="../charts/chart21.xml"/><Relationship Id="rId11" Type="http://schemas.openxmlformats.org/officeDocument/2006/relationships/chart" Target="../charts/chart26.xml"/><Relationship Id="rId24" Type="http://schemas.openxmlformats.org/officeDocument/2006/relationships/chart" Target="../charts/chart39.xml"/><Relationship Id="rId5" Type="http://schemas.openxmlformats.org/officeDocument/2006/relationships/chart" Target="../charts/chart20.xml"/><Relationship Id="rId15" Type="http://schemas.openxmlformats.org/officeDocument/2006/relationships/chart" Target="../charts/chart30.xml"/><Relationship Id="rId23" Type="http://schemas.openxmlformats.org/officeDocument/2006/relationships/chart" Target="../charts/chart38.xml"/><Relationship Id="rId10" Type="http://schemas.openxmlformats.org/officeDocument/2006/relationships/chart" Target="../charts/chart25.xml"/><Relationship Id="rId19" Type="http://schemas.openxmlformats.org/officeDocument/2006/relationships/chart" Target="../charts/chart34.xml"/><Relationship Id="rId4" Type="http://schemas.openxmlformats.org/officeDocument/2006/relationships/chart" Target="../charts/chart19.xml"/><Relationship Id="rId9" Type="http://schemas.openxmlformats.org/officeDocument/2006/relationships/chart" Target="../charts/chart24.xml"/><Relationship Id="rId14" Type="http://schemas.openxmlformats.org/officeDocument/2006/relationships/chart" Target="../charts/chart29.xml"/><Relationship Id="rId22" Type="http://schemas.openxmlformats.org/officeDocument/2006/relationships/chart" Target="../charts/chart37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2.xml"/><Relationship Id="rId2" Type="http://schemas.openxmlformats.org/officeDocument/2006/relationships/chart" Target="../charts/chart41.xml"/><Relationship Id="rId1" Type="http://schemas.openxmlformats.org/officeDocument/2006/relationships/chart" Target="../charts/chart40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5.xml"/><Relationship Id="rId2" Type="http://schemas.openxmlformats.org/officeDocument/2006/relationships/chart" Target="../charts/chart44.xml"/><Relationship Id="rId1" Type="http://schemas.openxmlformats.org/officeDocument/2006/relationships/chart" Target="../charts/chart43.xml"/><Relationship Id="rId5" Type="http://schemas.openxmlformats.org/officeDocument/2006/relationships/chart" Target="../charts/chart47.xml"/><Relationship Id="rId4" Type="http://schemas.openxmlformats.org/officeDocument/2006/relationships/chart" Target="../charts/chart46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9.xml"/><Relationship Id="rId1" Type="http://schemas.openxmlformats.org/officeDocument/2006/relationships/chart" Target="../charts/chart48.xml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chart" Target="../charts/chart57.xml"/><Relationship Id="rId13" Type="http://schemas.openxmlformats.org/officeDocument/2006/relationships/chart" Target="../charts/chart62.xml"/><Relationship Id="rId18" Type="http://schemas.openxmlformats.org/officeDocument/2006/relationships/chart" Target="../charts/chart67.xml"/><Relationship Id="rId3" Type="http://schemas.openxmlformats.org/officeDocument/2006/relationships/chart" Target="../charts/chart52.xml"/><Relationship Id="rId7" Type="http://schemas.openxmlformats.org/officeDocument/2006/relationships/chart" Target="../charts/chart56.xml"/><Relationship Id="rId12" Type="http://schemas.openxmlformats.org/officeDocument/2006/relationships/chart" Target="../charts/chart61.xml"/><Relationship Id="rId17" Type="http://schemas.openxmlformats.org/officeDocument/2006/relationships/chart" Target="../charts/chart66.xml"/><Relationship Id="rId2" Type="http://schemas.openxmlformats.org/officeDocument/2006/relationships/chart" Target="../charts/chart51.xml"/><Relationship Id="rId16" Type="http://schemas.openxmlformats.org/officeDocument/2006/relationships/chart" Target="../charts/chart65.xml"/><Relationship Id="rId1" Type="http://schemas.openxmlformats.org/officeDocument/2006/relationships/chart" Target="../charts/chart50.xml"/><Relationship Id="rId6" Type="http://schemas.openxmlformats.org/officeDocument/2006/relationships/chart" Target="../charts/chart55.xml"/><Relationship Id="rId11" Type="http://schemas.openxmlformats.org/officeDocument/2006/relationships/chart" Target="../charts/chart60.xml"/><Relationship Id="rId5" Type="http://schemas.openxmlformats.org/officeDocument/2006/relationships/chart" Target="../charts/chart54.xml"/><Relationship Id="rId15" Type="http://schemas.openxmlformats.org/officeDocument/2006/relationships/chart" Target="../charts/chart64.xml"/><Relationship Id="rId10" Type="http://schemas.openxmlformats.org/officeDocument/2006/relationships/chart" Target="../charts/chart59.xml"/><Relationship Id="rId4" Type="http://schemas.openxmlformats.org/officeDocument/2006/relationships/chart" Target="../charts/chart53.xml"/><Relationship Id="rId9" Type="http://schemas.openxmlformats.org/officeDocument/2006/relationships/chart" Target="../charts/chart58.xml"/><Relationship Id="rId14" Type="http://schemas.openxmlformats.org/officeDocument/2006/relationships/chart" Target="../charts/chart63.xml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chart" Target="../charts/chart75.xml"/><Relationship Id="rId3" Type="http://schemas.openxmlformats.org/officeDocument/2006/relationships/chart" Target="../charts/chart70.xml"/><Relationship Id="rId7" Type="http://schemas.openxmlformats.org/officeDocument/2006/relationships/chart" Target="../charts/chart74.xml"/><Relationship Id="rId2" Type="http://schemas.openxmlformats.org/officeDocument/2006/relationships/chart" Target="../charts/chart69.xml"/><Relationship Id="rId1" Type="http://schemas.openxmlformats.org/officeDocument/2006/relationships/chart" Target="../charts/chart68.xml"/><Relationship Id="rId6" Type="http://schemas.openxmlformats.org/officeDocument/2006/relationships/chart" Target="../charts/chart73.xml"/><Relationship Id="rId5" Type="http://schemas.openxmlformats.org/officeDocument/2006/relationships/chart" Target="../charts/chart72.xml"/><Relationship Id="rId4" Type="http://schemas.openxmlformats.org/officeDocument/2006/relationships/chart" Target="../charts/chart71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7.xml"/><Relationship Id="rId1" Type="http://schemas.openxmlformats.org/officeDocument/2006/relationships/chart" Target="../charts/chart7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37</xdr:col>
      <xdr:colOff>887265</xdr:colOff>
      <xdr:row>477</xdr:row>
      <xdr:rowOff>32537</xdr:rowOff>
    </xdr:from>
    <xdr:to>
      <xdr:col>41</xdr:col>
      <xdr:colOff>326170</xdr:colOff>
      <xdr:row>491</xdr:row>
      <xdr:rowOff>108737</xdr:rowOff>
    </xdr:to>
    <xdr:graphicFrame macro="">
      <xdr:nvGraphicFramePr>
        <xdr:cNvPr id="3" name="图表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41</xdr:col>
      <xdr:colOff>1142998</xdr:colOff>
      <xdr:row>476</xdr:row>
      <xdr:rowOff>172811</xdr:rowOff>
    </xdr:from>
    <xdr:to>
      <xdr:col>46</xdr:col>
      <xdr:colOff>30614</xdr:colOff>
      <xdr:row>491</xdr:row>
      <xdr:rowOff>58511</xdr:rowOff>
    </xdr:to>
    <xdr:graphicFrame macro="">
      <xdr:nvGraphicFramePr>
        <xdr:cNvPr id="4" name="图表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46</xdr:col>
      <xdr:colOff>625928</xdr:colOff>
      <xdr:row>477</xdr:row>
      <xdr:rowOff>23132</xdr:rowOff>
    </xdr:from>
    <xdr:to>
      <xdr:col>51</xdr:col>
      <xdr:colOff>622526</xdr:colOff>
      <xdr:row>491</xdr:row>
      <xdr:rowOff>99332</xdr:rowOff>
    </xdr:to>
    <xdr:graphicFrame macro="">
      <xdr:nvGraphicFramePr>
        <xdr:cNvPr id="5" name="图表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52</xdr:col>
      <xdr:colOff>816426</xdr:colOff>
      <xdr:row>477</xdr:row>
      <xdr:rowOff>50348</xdr:rowOff>
    </xdr:from>
    <xdr:to>
      <xdr:col>57</xdr:col>
      <xdr:colOff>551089</xdr:colOff>
      <xdr:row>491</xdr:row>
      <xdr:rowOff>126548</xdr:rowOff>
    </xdr:to>
    <xdr:graphicFrame macro="">
      <xdr:nvGraphicFramePr>
        <xdr:cNvPr id="6" name="图表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37</xdr:col>
      <xdr:colOff>891268</xdr:colOff>
      <xdr:row>492</xdr:row>
      <xdr:rowOff>159205</xdr:rowOff>
    </xdr:from>
    <xdr:to>
      <xdr:col>41</xdr:col>
      <xdr:colOff>343580</xdr:colOff>
      <xdr:row>507</xdr:row>
      <xdr:rowOff>44905</xdr:rowOff>
    </xdr:to>
    <xdr:graphicFrame macro="">
      <xdr:nvGraphicFramePr>
        <xdr:cNvPr id="7" name="图表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41</xdr:col>
      <xdr:colOff>1129392</xdr:colOff>
      <xdr:row>492</xdr:row>
      <xdr:rowOff>131990</xdr:rowOff>
    </xdr:from>
    <xdr:to>
      <xdr:col>46</xdr:col>
      <xdr:colOff>17008</xdr:colOff>
      <xdr:row>507</xdr:row>
      <xdr:rowOff>17690</xdr:rowOff>
    </xdr:to>
    <xdr:graphicFrame macro="">
      <xdr:nvGraphicFramePr>
        <xdr:cNvPr id="8" name="图表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46</xdr:col>
      <xdr:colOff>639535</xdr:colOff>
      <xdr:row>492</xdr:row>
      <xdr:rowOff>118382</xdr:rowOff>
    </xdr:from>
    <xdr:to>
      <xdr:col>51</xdr:col>
      <xdr:colOff>622527</xdr:colOff>
      <xdr:row>507</xdr:row>
      <xdr:rowOff>4082</xdr:rowOff>
    </xdr:to>
    <xdr:graphicFrame macro="">
      <xdr:nvGraphicFramePr>
        <xdr:cNvPr id="9" name="图表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52</xdr:col>
      <xdr:colOff>816427</xdr:colOff>
      <xdr:row>492</xdr:row>
      <xdr:rowOff>145597</xdr:rowOff>
    </xdr:from>
    <xdr:to>
      <xdr:col>57</xdr:col>
      <xdr:colOff>564696</xdr:colOff>
      <xdr:row>507</xdr:row>
      <xdr:rowOff>31297</xdr:rowOff>
    </xdr:to>
    <xdr:graphicFrame macro="">
      <xdr:nvGraphicFramePr>
        <xdr:cNvPr id="10" name="图表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37</xdr:col>
      <xdr:colOff>891267</xdr:colOff>
      <xdr:row>508</xdr:row>
      <xdr:rowOff>159204</xdr:rowOff>
    </xdr:from>
    <xdr:to>
      <xdr:col>41</xdr:col>
      <xdr:colOff>343579</xdr:colOff>
      <xdr:row>523</xdr:row>
      <xdr:rowOff>44904</xdr:rowOff>
    </xdr:to>
    <xdr:graphicFrame macro="">
      <xdr:nvGraphicFramePr>
        <xdr:cNvPr id="11" name="图表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41</xdr:col>
      <xdr:colOff>1115785</xdr:colOff>
      <xdr:row>508</xdr:row>
      <xdr:rowOff>131990</xdr:rowOff>
    </xdr:from>
    <xdr:to>
      <xdr:col>46</xdr:col>
      <xdr:colOff>3401</xdr:colOff>
      <xdr:row>523</xdr:row>
      <xdr:rowOff>17690</xdr:rowOff>
    </xdr:to>
    <xdr:graphicFrame macro="">
      <xdr:nvGraphicFramePr>
        <xdr:cNvPr id="12" name="图表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46</xdr:col>
      <xdr:colOff>598713</xdr:colOff>
      <xdr:row>508</xdr:row>
      <xdr:rowOff>159204</xdr:rowOff>
    </xdr:from>
    <xdr:to>
      <xdr:col>51</xdr:col>
      <xdr:colOff>622527</xdr:colOff>
      <xdr:row>523</xdr:row>
      <xdr:rowOff>44904</xdr:rowOff>
    </xdr:to>
    <xdr:graphicFrame macro="">
      <xdr:nvGraphicFramePr>
        <xdr:cNvPr id="13" name="图表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52</xdr:col>
      <xdr:colOff>830033</xdr:colOff>
      <xdr:row>508</xdr:row>
      <xdr:rowOff>131990</xdr:rowOff>
    </xdr:from>
    <xdr:to>
      <xdr:col>57</xdr:col>
      <xdr:colOff>578303</xdr:colOff>
      <xdr:row>523</xdr:row>
      <xdr:rowOff>17690</xdr:rowOff>
    </xdr:to>
    <xdr:graphicFrame macro="">
      <xdr:nvGraphicFramePr>
        <xdr:cNvPr id="14" name="图表 1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43</xdr:col>
      <xdr:colOff>584489</xdr:colOff>
      <xdr:row>526</xdr:row>
      <xdr:rowOff>159574</xdr:rowOff>
    </xdr:from>
    <xdr:to>
      <xdr:col>49</xdr:col>
      <xdr:colOff>588817</xdr:colOff>
      <xdr:row>543</xdr:row>
      <xdr:rowOff>177263</xdr:rowOff>
    </xdr:to>
    <xdr:graphicFrame macro="">
      <xdr:nvGraphicFramePr>
        <xdr:cNvPr id="26" name="图表 2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46</xdr:col>
      <xdr:colOff>1</xdr:colOff>
      <xdr:row>549</xdr:row>
      <xdr:rowOff>163286</xdr:rowOff>
    </xdr:from>
    <xdr:to>
      <xdr:col>47</xdr:col>
      <xdr:colOff>762000</xdr:colOff>
      <xdr:row>566</xdr:row>
      <xdr:rowOff>76200</xdr:rowOff>
    </xdr:to>
    <xdr:graphicFrame macro="">
      <xdr:nvGraphicFramePr>
        <xdr:cNvPr id="15" name="图表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68</xdr:col>
      <xdr:colOff>176894</xdr:colOff>
      <xdr:row>474</xdr:row>
      <xdr:rowOff>138791</xdr:rowOff>
    </xdr:from>
    <xdr:to>
      <xdr:col>79</xdr:col>
      <xdr:colOff>503466</xdr:colOff>
      <xdr:row>498</xdr:row>
      <xdr:rowOff>40820</xdr:rowOff>
    </xdr:to>
    <mc:AlternateContent xmlns:mc="http://schemas.openxmlformats.org/markup-compatibility/2006">
      <mc:Choice xmlns:cx="http://schemas.microsoft.com/office/drawing/2014/chartex" Requires="cx">
        <xdr:graphicFrame macro="">
          <xdr:nvGraphicFramePr>
            <xdr:cNvPr id="16" name="图表 15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:chart xmlns:c="http://schemas.openxmlformats.org/drawingml/2006/chart" xmlns:r="http://schemas.openxmlformats.org/officeDocument/2006/relationships" r:id="rId15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zh-CN" altLang="en-US" sz="1100"/>
                <a:t>此图表在您的 Excel 版本中不可用。
编辑此形状或将此工作簿转换为其他文件格式将永久破坏图表。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348751</xdr:colOff>
      <xdr:row>475</xdr:row>
      <xdr:rowOff>5973</xdr:rowOff>
    </xdr:from>
    <xdr:to>
      <xdr:col>3</xdr:col>
      <xdr:colOff>1125682</xdr:colOff>
      <xdr:row>489</xdr:row>
      <xdr:rowOff>129468</xdr:rowOff>
    </xdr:to>
    <xdr:graphicFrame macro="">
      <xdr:nvGraphicFramePr>
        <xdr:cNvPr id="5" name="图表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391106</xdr:colOff>
      <xdr:row>490</xdr:row>
      <xdr:rowOff>176908</xdr:rowOff>
    </xdr:from>
    <xdr:to>
      <xdr:col>3</xdr:col>
      <xdr:colOff>1125682</xdr:colOff>
      <xdr:row>505</xdr:row>
      <xdr:rowOff>104091</xdr:rowOff>
    </xdr:to>
    <xdr:graphicFrame macro="">
      <xdr:nvGraphicFramePr>
        <xdr:cNvPr id="8" name="图表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402982</xdr:colOff>
      <xdr:row>507</xdr:row>
      <xdr:rowOff>69140</xdr:rowOff>
    </xdr:from>
    <xdr:to>
      <xdr:col>4</xdr:col>
      <xdr:colOff>0</xdr:colOff>
      <xdr:row>522</xdr:row>
      <xdr:rowOff>26644</xdr:rowOff>
    </xdr:to>
    <xdr:graphicFrame macro="">
      <xdr:nvGraphicFramePr>
        <xdr:cNvPr id="10" name="图表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718039</xdr:colOff>
      <xdr:row>477</xdr:row>
      <xdr:rowOff>145677</xdr:rowOff>
    </xdr:from>
    <xdr:to>
      <xdr:col>10</xdr:col>
      <xdr:colOff>34636</xdr:colOff>
      <xdr:row>490</xdr:row>
      <xdr:rowOff>21979</xdr:rowOff>
    </xdr:to>
    <xdr:graphicFrame macro="">
      <xdr:nvGraphicFramePr>
        <xdr:cNvPr id="14" name="图表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725366</xdr:colOff>
      <xdr:row>490</xdr:row>
      <xdr:rowOff>112061</xdr:rowOff>
    </xdr:from>
    <xdr:to>
      <xdr:col>10</xdr:col>
      <xdr:colOff>17319</xdr:colOff>
      <xdr:row>502</xdr:row>
      <xdr:rowOff>168089</xdr:rowOff>
    </xdr:to>
    <xdr:graphicFrame macro="">
      <xdr:nvGraphicFramePr>
        <xdr:cNvPr id="15" name="图表 1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</xdr:col>
      <xdr:colOff>703570</xdr:colOff>
      <xdr:row>503</xdr:row>
      <xdr:rowOff>100853</xdr:rowOff>
    </xdr:from>
    <xdr:to>
      <xdr:col>10</xdr:col>
      <xdr:colOff>0</xdr:colOff>
      <xdr:row>515</xdr:row>
      <xdr:rowOff>168089</xdr:rowOff>
    </xdr:to>
    <xdr:graphicFrame macro="">
      <xdr:nvGraphicFramePr>
        <xdr:cNvPr id="16" name="图表 1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12</xdr:col>
      <xdr:colOff>8733</xdr:colOff>
      <xdr:row>477</xdr:row>
      <xdr:rowOff>21539</xdr:rowOff>
    </xdr:from>
    <xdr:to>
      <xdr:col>16</xdr:col>
      <xdr:colOff>1131794</xdr:colOff>
      <xdr:row>490</xdr:row>
      <xdr:rowOff>119992</xdr:rowOff>
    </xdr:to>
    <mc:AlternateContent xmlns:mc="http://schemas.openxmlformats.org/markup-compatibility/2006">
      <mc:Choice xmlns:cx="http://schemas.microsoft.com/office/drawing/2014/chartex" Requires="cx">
        <xdr:graphicFrame macro="">
          <xdr:nvGraphicFramePr>
            <xdr:cNvPr id="18" name="图表 17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:chart xmlns:c="http://schemas.openxmlformats.org/drawingml/2006/chart" xmlns:r="http://schemas.openxmlformats.org/officeDocument/2006/relationships" r:id="rId7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zh-CN" altLang="en-US" sz="1100"/>
                <a:t>此图表在您的 Excel 版本中不可用。
编辑此形状或将此工作簿转换为其他文件格式将永久破坏图表。</a:t>
              </a:r>
            </a:p>
          </xdr:txBody>
        </xdr:sp>
      </mc:Fallback>
    </mc:AlternateContent>
    <xdr:clientData/>
  </xdr:twoCellAnchor>
  <xdr:twoCellAnchor>
    <xdr:from>
      <xdr:col>12</xdr:col>
      <xdr:colOff>136070</xdr:colOff>
      <xdr:row>491</xdr:row>
      <xdr:rowOff>190499</xdr:rowOff>
    </xdr:from>
    <xdr:to>
      <xdr:col>16</xdr:col>
      <xdr:colOff>1165412</xdr:colOff>
      <xdr:row>505</xdr:row>
      <xdr:rowOff>108858</xdr:rowOff>
    </xdr:to>
    <mc:AlternateContent xmlns:mc="http://schemas.openxmlformats.org/markup-compatibility/2006">
      <mc:Choice xmlns:cx="http://schemas.microsoft.com/office/drawing/2014/chartex" Requires="cx">
        <xdr:graphicFrame macro="">
          <xdr:nvGraphicFramePr>
            <xdr:cNvPr id="22" name="图表 21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:chart xmlns:c="http://schemas.openxmlformats.org/drawingml/2006/chart" xmlns:r="http://schemas.openxmlformats.org/officeDocument/2006/relationships" r:id="rId8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zh-CN" altLang="en-US" sz="1100"/>
                <a:t>此图表在您的 Excel 版本中不可用。
编辑此形状或将此工作簿转换为其他文件格式将永久破坏图表。</a:t>
              </a:r>
            </a:p>
          </xdr:txBody>
        </xdr:sp>
      </mc:Fallback>
    </mc:AlternateContent>
    <xdr:clientData/>
  </xdr:twoCellAnchor>
  <xdr:twoCellAnchor>
    <xdr:from>
      <xdr:col>6</xdr:col>
      <xdr:colOff>721178</xdr:colOff>
      <xdr:row>517</xdr:row>
      <xdr:rowOff>11406</xdr:rowOff>
    </xdr:from>
    <xdr:to>
      <xdr:col>9</xdr:col>
      <xdr:colOff>1039091</xdr:colOff>
      <xdr:row>529</xdr:row>
      <xdr:rowOff>78442</xdr:rowOff>
    </xdr:to>
    <xdr:graphicFrame macro="">
      <xdr:nvGraphicFramePr>
        <xdr:cNvPr id="24" name="图表 2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390900</xdr:colOff>
      <xdr:row>523</xdr:row>
      <xdr:rowOff>41068</xdr:rowOff>
    </xdr:from>
    <xdr:to>
      <xdr:col>4</xdr:col>
      <xdr:colOff>1</xdr:colOff>
      <xdr:row>537</xdr:row>
      <xdr:rowOff>174418</xdr:rowOff>
    </xdr:to>
    <xdr:graphicFrame macro="">
      <xdr:nvGraphicFramePr>
        <xdr:cNvPr id="11" name="图表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0</xdr:col>
      <xdr:colOff>360592</xdr:colOff>
      <xdr:row>538</xdr:row>
      <xdr:rowOff>111581</xdr:rowOff>
    </xdr:from>
    <xdr:to>
      <xdr:col>4</xdr:col>
      <xdr:colOff>0</xdr:colOff>
      <xdr:row>553</xdr:row>
      <xdr:rowOff>54429</xdr:rowOff>
    </xdr:to>
    <xdr:graphicFrame macro="">
      <xdr:nvGraphicFramePr>
        <xdr:cNvPr id="25" name="图表 2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0</xdr:col>
      <xdr:colOff>333376</xdr:colOff>
      <xdr:row>554</xdr:row>
      <xdr:rowOff>111578</xdr:rowOff>
    </xdr:from>
    <xdr:to>
      <xdr:col>4</xdr:col>
      <xdr:colOff>1</xdr:colOff>
      <xdr:row>569</xdr:row>
      <xdr:rowOff>68036</xdr:rowOff>
    </xdr:to>
    <xdr:graphicFrame macro="">
      <xdr:nvGraphicFramePr>
        <xdr:cNvPr id="26" name="图表 2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306160</xdr:colOff>
      <xdr:row>570</xdr:row>
      <xdr:rowOff>57150</xdr:rowOff>
    </xdr:from>
    <xdr:to>
      <xdr:col>4</xdr:col>
      <xdr:colOff>1</xdr:colOff>
      <xdr:row>584</xdr:row>
      <xdr:rowOff>190499</xdr:rowOff>
    </xdr:to>
    <xdr:graphicFrame macro="">
      <xdr:nvGraphicFramePr>
        <xdr:cNvPr id="28" name="图表 2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0</xdr:col>
      <xdr:colOff>358118</xdr:colOff>
      <xdr:row>600</xdr:row>
      <xdr:rowOff>143739</xdr:rowOff>
    </xdr:from>
    <xdr:to>
      <xdr:col>4</xdr:col>
      <xdr:colOff>17319</xdr:colOff>
      <xdr:row>615</xdr:row>
      <xdr:rowOff>72982</xdr:rowOff>
    </xdr:to>
    <xdr:graphicFrame macro="">
      <xdr:nvGraphicFramePr>
        <xdr:cNvPr id="29" name="图表 2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0</xdr:col>
      <xdr:colOff>335414</xdr:colOff>
      <xdr:row>585</xdr:row>
      <xdr:rowOff>20375</xdr:rowOff>
    </xdr:from>
    <xdr:to>
      <xdr:col>4</xdr:col>
      <xdr:colOff>0</xdr:colOff>
      <xdr:row>599</xdr:row>
      <xdr:rowOff>154845</xdr:rowOff>
    </xdr:to>
    <xdr:graphicFrame macro="">
      <xdr:nvGraphicFramePr>
        <xdr:cNvPr id="30" name="图表 2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12</xdr:col>
      <xdr:colOff>170086</xdr:colOff>
      <xdr:row>506</xdr:row>
      <xdr:rowOff>152399</xdr:rowOff>
    </xdr:from>
    <xdr:to>
      <xdr:col>16</xdr:col>
      <xdr:colOff>1221440</xdr:colOff>
      <xdr:row>521</xdr:row>
      <xdr:rowOff>38099</xdr:rowOff>
    </xdr:to>
    <mc:AlternateContent xmlns:mc="http://schemas.openxmlformats.org/markup-compatibility/2006">
      <mc:Choice xmlns:cx="http://schemas.microsoft.com/office/drawing/2014/chartex" Requires="cx">
        <xdr:graphicFrame macro="">
          <xdr:nvGraphicFramePr>
            <xdr:cNvPr id="7" name="图表 6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:chart xmlns:c="http://schemas.openxmlformats.org/drawingml/2006/chart" xmlns:r="http://schemas.openxmlformats.org/officeDocument/2006/relationships" r:id="rId16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zh-CN" altLang="en-US" sz="1100"/>
                <a:t>此图表在您的 Excel 版本中不可用。
编辑此形状或将此工作簿转换为其他文件格式将永久破坏图表。</a:t>
              </a:r>
            </a:p>
          </xdr:txBody>
        </xdr:sp>
      </mc:Fallback>
    </mc:AlternateContent>
    <xdr:clientData/>
  </xdr:twoCellAnchor>
  <xdr:twoCellAnchor>
    <xdr:from>
      <xdr:col>17</xdr:col>
      <xdr:colOff>992736</xdr:colOff>
      <xdr:row>476</xdr:row>
      <xdr:rowOff>184998</xdr:rowOff>
    </xdr:from>
    <xdr:to>
      <xdr:col>21</xdr:col>
      <xdr:colOff>785430</xdr:colOff>
      <xdr:row>489</xdr:row>
      <xdr:rowOff>67236</xdr:rowOff>
    </xdr:to>
    <xdr:graphicFrame macro="">
      <xdr:nvGraphicFramePr>
        <xdr:cNvPr id="9" name="图表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17</xdr:col>
      <xdr:colOff>1007001</xdr:colOff>
      <xdr:row>490</xdr:row>
      <xdr:rowOff>187037</xdr:rowOff>
    </xdr:from>
    <xdr:to>
      <xdr:col>21</xdr:col>
      <xdr:colOff>795617</xdr:colOff>
      <xdr:row>503</xdr:row>
      <xdr:rowOff>89648</xdr:rowOff>
    </xdr:to>
    <xdr:graphicFrame macro="">
      <xdr:nvGraphicFramePr>
        <xdr:cNvPr id="12" name="图表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6</xdr:col>
      <xdr:colOff>4175</xdr:colOff>
      <xdr:row>536</xdr:row>
      <xdr:rowOff>87201</xdr:rowOff>
    </xdr:from>
    <xdr:to>
      <xdr:col>9</xdr:col>
      <xdr:colOff>242454</xdr:colOff>
      <xdr:row>551</xdr:row>
      <xdr:rowOff>25467</xdr:rowOff>
    </xdr:to>
    <xdr:graphicFrame macro="">
      <xdr:nvGraphicFramePr>
        <xdr:cNvPr id="13" name="图表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6</xdr:col>
      <xdr:colOff>16808</xdr:colOff>
      <xdr:row>554</xdr:row>
      <xdr:rowOff>6722</xdr:rowOff>
    </xdr:from>
    <xdr:to>
      <xdr:col>9</xdr:col>
      <xdr:colOff>225136</xdr:colOff>
      <xdr:row>568</xdr:row>
      <xdr:rowOff>168088</xdr:rowOff>
    </xdr:to>
    <xdr:graphicFrame macro="">
      <xdr:nvGraphicFramePr>
        <xdr:cNvPr id="17" name="图表 1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6</xdr:col>
      <xdr:colOff>20410</xdr:colOff>
      <xdr:row>570</xdr:row>
      <xdr:rowOff>29934</xdr:rowOff>
    </xdr:from>
    <xdr:to>
      <xdr:col>9</xdr:col>
      <xdr:colOff>242454</xdr:colOff>
      <xdr:row>584</xdr:row>
      <xdr:rowOff>190499</xdr:rowOff>
    </xdr:to>
    <xdr:graphicFrame macro="">
      <xdr:nvGraphicFramePr>
        <xdr:cNvPr id="19" name="图表 1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6</xdr:col>
      <xdr:colOff>6802</xdr:colOff>
      <xdr:row>585</xdr:row>
      <xdr:rowOff>43541</xdr:rowOff>
    </xdr:from>
    <xdr:to>
      <xdr:col>9</xdr:col>
      <xdr:colOff>242455</xdr:colOff>
      <xdr:row>599</xdr:row>
      <xdr:rowOff>163284</xdr:rowOff>
    </xdr:to>
    <xdr:graphicFrame macro="">
      <xdr:nvGraphicFramePr>
        <xdr:cNvPr id="20" name="图表 1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6</xdr:col>
      <xdr:colOff>13607</xdr:colOff>
      <xdr:row>600</xdr:row>
      <xdr:rowOff>16328</xdr:rowOff>
    </xdr:from>
    <xdr:to>
      <xdr:col>9</xdr:col>
      <xdr:colOff>225136</xdr:colOff>
      <xdr:row>614</xdr:row>
      <xdr:rowOff>149678</xdr:rowOff>
    </xdr:to>
    <xdr:graphicFrame macro="">
      <xdr:nvGraphicFramePr>
        <xdr:cNvPr id="21" name="图表 2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6</xdr:col>
      <xdr:colOff>29192</xdr:colOff>
      <xdr:row>615</xdr:row>
      <xdr:rowOff>154872</xdr:rowOff>
    </xdr:from>
    <xdr:to>
      <xdr:col>9</xdr:col>
      <xdr:colOff>207818</xdr:colOff>
      <xdr:row>630</xdr:row>
      <xdr:rowOff>111330</xdr:rowOff>
    </xdr:to>
    <xdr:graphicFrame macro="">
      <xdr:nvGraphicFramePr>
        <xdr:cNvPr id="23" name="图表 2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157684</xdr:colOff>
      <xdr:row>476</xdr:row>
      <xdr:rowOff>21051</xdr:rowOff>
    </xdr:from>
    <xdr:to>
      <xdr:col>13</xdr:col>
      <xdr:colOff>353786</xdr:colOff>
      <xdr:row>491</xdr:row>
      <xdr:rowOff>49626</xdr:rowOff>
    </xdr:to>
    <xdr:graphicFrame macro="">
      <xdr:nvGraphicFramePr>
        <xdr:cNvPr id="3" name="图表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3201</xdr:colOff>
      <xdr:row>475</xdr:row>
      <xdr:rowOff>73958</xdr:rowOff>
    </xdr:from>
    <xdr:to>
      <xdr:col>6</xdr:col>
      <xdr:colOff>1006928</xdr:colOff>
      <xdr:row>490</xdr:row>
      <xdr:rowOff>127747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220916</xdr:colOff>
      <xdr:row>497</xdr:row>
      <xdr:rowOff>41141</xdr:rowOff>
    </xdr:from>
    <xdr:to>
      <xdr:col>14</xdr:col>
      <xdr:colOff>489858</xdr:colOff>
      <xdr:row>512</xdr:row>
      <xdr:rowOff>110459</xdr:rowOff>
    </xdr:to>
    <xdr:graphicFrame macro="">
      <xdr:nvGraphicFramePr>
        <xdr:cNvPr id="4" name="图表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42</xdr:col>
      <xdr:colOff>684576</xdr:colOff>
      <xdr:row>58</xdr:row>
      <xdr:rowOff>207818</xdr:rowOff>
    </xdr:from>
    <xdr:to>
      <xdr:col>51</xdr:col>
      <xdr:colOff>120208</xdr:colOff>
      <xdr:row>90</xdr:row>
      <xdr:rowOff>43806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52</xdr:col>
      <xdr:colOff>112567</xdr:colOff>
      <xdr:row>58</xdr:row>
      <xdr:rowOff>121227</xdr:rowOff>
    </xdr:from>
    <xdr:to>
      <xdr:col>59</xdr:col>
      <xdr:colOff>51954</xdr:colOff>
      <xdr:row>88</xdr:row>
      <xdr:rowOff>207819</xdr:rowOff>
    </xdr:to>
    <xdr:graphicFrame macro="">
      <xdr:nvGraphicFramePr>
        <xdr:cNvPr id="3" name="图表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68</xdr:col>
      <xdr:colOff>179295</xdr:colOff>
      <xdr:row>56</xdr:row>
      <xdr:rowOff>201706</xdr:rowOff>
    </xdr:from>
    <xdr:to>
      <xdr:col>72</xdr:col>
      <xdr:colOff>134470</xdr:colOff>
      <xdr:row>79</xdr:row>
      <xdr:rowOff>173182</xdr:rowOff>
    </xdr:to>
    <xdr:graphicFrame macro="">
      <xdr:nvGraphicFramePr>
        <xdr:cNvPr id="5" name="图表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65</xdr:col>
      <xdr:colOff>432953</xdr:colOff>
      <xdr:row>91</xdr:row>
      <xdr:rowOff>0</xdr:rowOff>
    </xdr:from>
    <xdr:to>
      <xdr:col>73</xdr:col>
      <xdr:colOff>311727</xdr:colOff>
      <xdr:row>116</xdr:row>
      <xdr:rowOff>164013</xdr:rowOff>
    </xdr:to>
    <xdr:graphicFrame macro="">
      <xdr:nvGraphicFramePr>
        <xdr:cNvPr id="6" name="图表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52</xdr:col>
      <xdr:colOff>112567</xdr:colOff>
      <xdr:row>58</xdr:row>
      <xdr:rowOff>121227</xdr:rowOff>
    </xdr:from>
    <xdr:to>
      <xdr:col>59</xdr:col>
      <xdr:colOff>51954</xdr:colOff>
      <xdr:row>88</xdr:row>
      <xdr:rowOff>207819</xdr:rowOff>
    </xdr:to>
    <xdr:graphicFrame macro="">
      <xdr:nvGraphicFramePr>
        <xdr:cNvPr id="7" name="图表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326048</xdr:colOff>
      <xdr:row>475</xdr:row>
      <xdr:rowOff>123093</xdr:rowOff>
    </xdr:from>
    <xdr:to>
      <xdr:col>6</xdr:col>
      <xdr:colOff>300404</xdr:colOff>
      <xdr:row>490</xdr:row>
      <xdr:rowOff>118697</xdr:rowOff>
    </xdr:to>
    <mc:AlternateContent xmlns:mc="http://schemas.openxmlformats.org/markup-compatibility/2006">
      <mc:Choice xmlns:cx="http://schemas.microsoft.com/office/drawing/2014/chartex" Requires="cx">
        <xdr:graphicFrame macro="">
          <xdr:nvGraphicFramePr>
            <xdr:cNvPr id="2" name="图表 1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:chart xmlns:c="http://schemas.openxmlformats.org/drawingml/2006/chart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zh-CN" altLang="en-US" sz="1100"/>
                <a:t>此图表在您的 Excel 版本中不可用。
编辑此形状或将此工作簿转换为其他文件格式将永久破坏图表。</a:t>
              </a:r>
            </a:p>
          </xdr:txBody>
        </xdr:sp>
      </mc:Fallback>
    </mc:AlternateContent>
    <xdr:clientData/>
  </xdr:twoCellAnchor>
  <xdr:twoCellAnchor>
    <xdr:from>
      <xdr:col>0</xdr:col>
      <xdr:colOff>384661</xdr:colOff>
      <xdr:row>491</xdr:row>
      <xdr:rowOff>35169</xdr:rowOff>
    </xdr:from>
    <xdr:to>
      <xdr:col>6</xdr:col>
      <xdr:colOff>278423</xdr:colOff>
      <xdr:row>506</xdr:row>
      <xdr:rowOff>30772</xdr:rowOff>
    </xdr:to>
    <mc:AlternateContent xmlns:mc="http://schemas.openxmlformats.org/markup-compatibility/2006">
      <mc:Choice xmlns:cx="http://schemas.microsoft.com/office/drawing/2014/chartex" Requires="cx">
        <xdr:graphicFrame macro="">
          <xdr:nvGraphicFramePr>
            <xdr:cNvPr id="5" name="图表 4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:chart xmlns:c="http://schemas.openxmlformats.org/drawingml/2006/chart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zh-CN" altLang="en-US" sz="1100"/>
                <a:t>此图表在您的 Excel 版本中不可用。
编辑此形状或将此工作簿转换为其他文件格式将永久破坏图表。</a:t>
              </a:r>
            </a:p>
          </xdr:txBody>
        </xdr:sp>
      </mc:Fallback>
    </mc:AlternateContent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104775</xdr:colOff>
      <xdr:row>27</xdr:row>
      <xdr:rowOff>161924</xdr:rowOff>
    </xdr:from>
    <xdr:to>
      <xdr:col>5</xdr:col>
      <xdr:colOff>819150</xdr:colOff>
      <xdr:row>42</xdr:row>
      <xdr:rowOff>66674</xdr:rowOff>
    </xdr:to>
    <xdr:graphicFrame macro="">
      <xdr:nvGraphicFramePr>
        <xdr:cNvPr id="4" name="图表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157162</xdr:colOff>
      <xdr:row>46</xdr:row>
      <xdr:rowOff>123825</xdr:rowOff>
    </xdr:from>
    <xdr:to>
      <xdr:col>5</xdr:col>
      <xdr:colOff>871537</xdr:colOff>
      <xdr:row>61</xdr:row>
      <xdr:rowOff>57150</xdr:rowOff>
    </xdr:to>
    <xdr:graphicFrame macro="">
      <xdr:nvGraphicFramePr>
        <xdr:cNvPr id="5" name="图表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140073</xdr:colOff>
      <xdr:row>65</xdr:row>
      <xdr:rowOff>163606</xdr:rowOff>
    </xdr:from>
    <xdr:to>
      <xdr:col>5</xdr:col>
      <xdr:colOff>857250</xdr:colOff>
      <xdr:row>80</xdr:row>
      <xdr:rowOff>168088</xdr:rowOff>
    </xdr:to>
    <xdr:graphicFrame macro="">
      <xdr:nvGraphicFramePr>
        <xdr:cNvPr id="6" name="图表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261737</xdr:colOff>
      <xdr:row>85</xdr:row>
      <xdr:rowOff>132390</xdr:rowOff>
    </xdr:from>
    <xdr:to>
      <xdr:col>6</xdr:col>
      <xdr:colOff>60031</xdr:colOff>
      <xdr:row>100</xdr:row>
      <xdr:rowOff>174973</xdr:rowOff>
    </xdr:to>
    <xdr:graphicFrame macro="">
      <xdr:nvGraphicFramePr>
        <xdr:cNvPr id="7" name="图表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204106</xdr:colOff>
      <xdr:row>104</xdr:row>
      <xdr:rowOff>101172</xdr:rowOff>
    </xdr:from>
    <xdr:to>
      <xdr:col>6</xdr:col>
      <xdr:colOff>2400</xdr:colOff>
      <xdr:row>119</xdr:row>
      <xdr:rowOff>154961</xdr:rowOff>
    </xdr:to>
    <xdr:graphicFrame macro="">
      <xdr:nvGraphicFramePr>
        <xdr:cNvPr id="8" name="图表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200904</xdr:colOff>
      <xdr:row>124</xdr:row>
      <xdr:rowOff>5123</xdr:rowOff>
    </xdr:from>
    <xdr:to>
      <xdr:col>5</xdr:col>
      <xdr:colOff>924483</xdr:colOff>
      <xdr:row>139</xdr:row>
      <xdr:rowOff>56509</xdr:rowOff>
    </xdr:to>
    <xdr:graphicFrame macro="">
      <xdr:nvGraphicFramePr>
        <xdr:cNvPr id="9" name="图表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163285</xdr:colOff>
      <xdr:row>142</xdr:row>
      <xdr:rowOff>166006</xdr:rowOff>
    </xdr:from>
    <xdr:to>
      <xdr:col>5</xdr:col>
      <xdr:colOff>870856</xdr:colOff>
      <xdr:row>158</xdr:row>
      <xdr:rowOff>65313</xdr:rowOff>
    </xdr:to>
    <xdr:graphicFrame macro="">
      <xdr:nvGraphicFramePr>
        <xdr:cNvPr id="10" name="图表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</xdr:col>
      <xdr:colOff>633932</xdr:colOff>
      <xdr:row>161</xdr:row>
      <xdr:rowOff>113178</xdr:rowOff>
    </xdr:from>
    <xdr:to>
      <xdr:col>6</xdr:col>
      <xdr:colOff>416218</xdr:colOff>
      <xdr:row>177</xdr:row>
      <xdr:rowOff>10084</xdr:rowOff>
    </xdr:to>
    <xdr:graphicFrame macro="">
      <xdr:nvGraphicFramePr>
        <xdr:cNvPr id="11" name="图表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</xdr:col>
      <xdr:colOff>728382</xdr:colOff>
      <xdr:row>180</xdr:row>
      <xdr:rowOff>186018</xdr:rowOff>
    </xdr:from>
    <xdr:to>
      <xdr:col>6</xdr:col>
      <xdr:colOff>526676</xdr:colOff>
      <xdr:row>196</xdr:row>
      <xdr:rowOff>49306</xdr:rowOff>
    </xdr:to>
    <xdr:graphicFrame macro="">
      <xdr:nvGraphicFramePr>
        <xdr:cNvPr id="12" name="图表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</xdr:col>
      <xdr:colOff>761999</xdr:colOff>
      <xdr:row>199</xdr:row>
      <xdr:rowOff>118782</xdr:rowOff>
    </xdr:from>
    <xdr:to>
      <xdr:col>6</xdr:col>
      <xdr:colOff>560293</xdr:colOff>
      <xdr:row>214</xdr:row>
      <xdr:rowOff>161364</xdr:rowOff>
    </xdr:to>
    <xdr:graphicFrame macro="">
      <xdr:nvGraphicFramePr>
        <xdr:cNvPr id="13" name="图表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</xdr:col>
      <xdr:colOff>818029</xdr:colOff>
      <xdr:row>217</xdr:row>
      <xdr:rowOff>141195</xdr:rowOff>
    </xdr:from>
    <xdr:to>
      <xdr:col>6</xdr:col>
      <xdr:colOff>616323</xdr:colOff>
      <xdr:row>233</xdr:row>
      <xdr:rowOff>4483</xdr:rowOff>
    </xdr:to>
    <xdr:graphicFrame macro="">
      <xdr:nvGraphicFramePr>
        <xdr:cNvPr id="14" name="图表 1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</xdr:col>
      <xdr:colOff>874058</xdr:colOff>
      <xdr:row>235</xdr:row>
      <xdr:rowOff>129987</xdr:rowOff>
    </xdr:from>
    <xdr:to>
      <xdr:col>6</xdr:col>
      <xdr:colOff>672352</xdr:colOff>
      <xdr:row>250</xdr:row>
      <xdr:rowOff>172569</xdr:rowOff>
    </xdr:to>
    <xdr:graphicFrame macro="">
      <xdr:nvGraphicFramePr>
        <xdr:cNvPr id="15" name="图表 1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</xdr:col>
      <xdr:colOff>963705</xdr:colOff>
      <xdr:row>253</xdr:row>
      <xdr:rowOff>96370</xdr:rowOff>
    </xdr:from>
    <xdr:to>
      <xdr:col>6</xdr:col>
      <xdr:colOff>761999</xdr:colOff>
      <xdr:row>268</xdr:row>
      <xdr:rowOff>138953</xdr:rowOff>
    </xdr:to>
    <xdr:graphicFrame macro="">
      <xdr:nvGraphicFramePr>
        <xdr:cNvPr id="16" name="图表 1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</xdr:col>
      <xdr:colOff>910243</xdr:colOff>
      <xdr:row>271</xdr:row>
      <xdr:rowOff>53039</xdr:rowOff>
    </xdr:from>
    <xdr:to>
      <xdr:col>6</xdr:col>
      <xdr:colOff>708537</xdr:colOff>
      <xdr:row>286</xdr:row>
      <xdr:rowOff>98022</xdr:rowOff>
    </xdr:to>
    <xdr:graphicFrame macro="">
      <xdr:nvGraphicFramePr>
        <xdr:cNvPr id="17" name="图表 1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</xdr:col>
      <xdr:colOff>537881</xdr:colOff>
      <xdr:row>289</xdr:row>
      <xdr:rowOff>73958</xdr:rowOff>
    </xdr:from>
    <xdr:to>
      <xdr:col>6</xdr:col>
      <xdr:colOff>336175</xdr:colOff>
      <xdr:row>304</xdr:row>
      <xdr:rowOff>116540</xdr:rowOff>
    </xdr:to>
    <xdr:graphicFrame macro="">
      <xdr:nvGraphicFramePr>
        <xdr:cNvPr id="18" name="图表 1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</xdr:col>
      <xdr:colOff>896470</xdr:colOff>
      <xdr:row>308</xdr:row>
      <xdr:rowOff>163606</xdr:rowOff>
    </xdr:from>
    <xdr:to>
      <xdr:col>6</xdr:col>
      <xdr:colOff>694764</xdr:colOff>
      <xdr:row>324</xdr:row>
      <xdr:rowOff>26894</xdr:rowOff>
    </xdr:to>
    <xdr:graphicFrame macro="">
      <xdr:nvGraphicFramePr>
        <xdr:cNvPr id="19" name="图表 1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</xdr:col>
      <xdr:colOff>885264</xdr:colOff>
      <xdr:row>328</xdr:row>
      <xdr:rowOff>129988</xdr:rowOff>
    </xdr:from>
    <xdr:to>
      <xdr:col>6</xdr:col>
      <xdr:colOff>683558</xdr:colOff>
      <xdr:row>344</xdr:row>
      <xdr:rowOff>4482</xdr:rowOff>
    </xdr:to>
    <xdr:graphicFrame macro="">
      <xdr:nvGraphicFramePr>
        <xdr:cNvPr id="20" name="图表 1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</xdr:col>
      <xdr:colOff>27214</xdr:colOff>
      <xdr:row>350</xdr:row>
      <xdr:rowOff>136071</xdr:rowOff>
    </xdr:from>
    <xdr:to>
      <xdr:col>5</xdr:col>
      <xdr:colOff>715055</xdr:colOff>
      <xdr:row>366</xdr:row>
      <xdr:rowOff>5441</xdr:rowOff>
    </xdr:to>
    <xdr:graphicFrame macro="">
      <xdr:nvGraphicFramePr>
        <xdr:cNvPr id="22" name="图表 2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628650</xdr:colOff>
      <xdr:row>475</xdr:row>
      <xdr:rowOff>76200</xdr:rowOff>
    </xdr:from>
    <xdr:to>
      <xdr:col>8</xdr:col>
      <xdr:colOff>314325</xdr:colOff>
      <xdr:row>490</xdr:row>
      <xdr:rowOff>104775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600075</xdr:colOff>
      <xdr:row>491</xdr:row>
      <xdr:rowOff>66675</xdr:rowOff>
    </xdr:from>
    <xdr:to>
      <xdr:col>8</xdr:col>
      <xdr:colOff>285750</xdr:colOff>
      <xdr:row>506</xdr:row>
      <xdr:rowOff>95250</xdr:rowOff>
    </xdr:to>
    <xdr:graphicFrame macro="">
      <xdr:nvGraphicFramePr>
        <xdr:cNvPr id="3" name="图表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581025</xdr:colOff>
      <xdr:row>507</xdr:row>
      <xdr:rowOff>9525</xdr:rowOff>
    </xdr:from>
    <xdr:to>
      <xdr:col>8</xdr:col>
      <xdr:colOff>266700</xdr:colOff>
      <xdr:row>522</xdr:row>
      <xdr:rowOff>38100</xdr:rowOff>
    </xdr:to>
    <xdr:graphicFrame macro="">
      <xdr:nvGraphicFramePr>
        <xdr:cNvPr id="4" name="图表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600075</xdr:colOff>
      <xdr:row>523</xdr:row>
      <xdr:rowOff>85725</xdr:rowOff>
    </xdr:from>
    <xdr:to>
      <xdr:col>8</xdr:col>
      <xdr:colOff>285750</xdr:colOff>
      <xdr:row>538</xdr:row>
      <xdr:rowOff>114300</xdr:rowOff>
    </xdr:to>
    <xdr:graphicFrame macro="">
      <xdr:nvGraphicFramePr>
        <xdr:cNvPr id="5" name="图表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9</xdr:col>
      <xdr:colOff>244929</xdr:colOff>
      <xdr:row>475</xdr:row>
      <xdr:rowOff>84364</xdr:rowOff>
    </xdr:from>
    <xdr:to>
      <xdr:col>15</xdr:col>
      <xdr:colOff>108857</xdr:colOff>
      <xdr:row>490</xdr:row>
      <xdr:rowOff>174171</xdr:rowOff>
    </xdr:to>
    <xdr:graphicFrame macro="">
      <xdr:nvGraphicFramePr>
        <xdr:cNvPr id="6" name="图表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9</xdr:col>
      <xdr:colOff>227611</xdr:colOff>
      <xdr:row>491</xdr:row>
      <xdr:rowOff>102920</xdr:rowOff>
    </xdr:from>
    <xdr:to>
      <xdr:col>15</xdr:col>
      <xdr:colOff>91539</xdr:colOff>
      <xdr:row>507</xdr:row>
      <xdr:rowOff>19545</xdr:rowOff>
    </xdr:to>
    <xdr:graphicFrame macro="">
      <xdr:nvGraphicFramePr>
        <xdr:cNvPr id="7" name="图表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9</xdr:col>
      <xdr:colOff>176893</xdr:colOff>
      <xdr:row>508</xdr:row>
      <xdr:rowOff>84365</xdr:rowOff>
    </xdr:from>
    <xdr:to>
      <xdr:col>15</xdr:col>
      <xdr:colOff>40821</xdr:colOff>
      <xdr:row>523</xdr:row>
      <xdr:rowOff>174172</xdr:rowOff>
    </xdr:to>
    <xdr:graphicFrame macro="">
      <xdr:nvGraphicFramePr>
        <xdr:cNvPr id="8" name="图表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9</xdr:col>
      <xdr:colOff>180604</xdr:colOff>
      <xdr:row>524</xdr:row>
      <xdr:rowOff>67046</xdr:rowOff>
    </xdr:from>
    <xdr:to>
      <xdr:col>15</xdr:col>
      <xdr:colOff>44532</xdr:colOff>
      <xdr:row>539</xdr:row>
      <xdr:rowOff>156854</xdr:rowOff>
    </xdr:to>
    <xdr:graphicFrame macro="">
      <xdr:nvGraphicFramePr>
        <xdr:cNvPr id="9" name="图表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171450</xdr:colOff>
      <xdr:row>13</xdr:row>
      <xdr:rowOff>180974</xdr:rowOff>
    </xdr:from>
    <xdr:to>
      <xdr:col>8</xdr:col>
      <xdr:colOff>628650</xdr:colOff>
      <xdr:row>23</xdr:row>
      <xdr:rowOff>152399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457200</xdr:colOff>
      <xdr:row>30</xdr:row>
      <xdr:rowOff>57150</xdr:rowOff>
    </xdr:from>
    <xdr:to>
      <xdr:col>14</xdr:col>
      <xdr:colOff>457200</xdr:colOff>
      <xdr:row>40</xdr:row>
      <xdr:rowOff>152400</xdr:rowOff>
    </xdr:to>
    <xdr:graphicFrame macro="">
      <xdr:nvGraphicFramePr>
        <xdr:cNvPr id="3" name="图表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Brazil_Geodetection_results_qvalue_map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Sheet4"/>
    </sheetNames>
    <sheetDataSet>
      <sheetData sheetId="0"/>
      <sheetData sheetId="1"/>
      <sheetData sheetId="2">
        <row r="56">
          <cell r="AX56" t="str">
            <v>Ele</v>
          </cell>
          <cell r="AY56" t="str">
            <v>Lat</v>
          </cell>
          <cell r="AZ56" t="str">
            <v>SSC</v>
          </cell>
          <cell r="BA56" t="str">
            <v>SM</v>
          </cell>
          <cell r="BB56" t="str">
            <v>MAP</v>
          </cell>
          <cell r="BC56" t="str">
            <v>SI</v>
          </cell>
          <cell r="BD56" t="str">
            <v>PET</v>
          </cell>
          <cell r="BE56" t="str">
            <v>AET</v>
          </cell>
          <cell r="BF56" t="str">
            <v>WD</v>
          </cell>
          <cell r="BG56" t="str">
            <v>T</v>
          </cell>
          <cell r="BH56" t="str">
            <v>MaxT</v>
          </cell>
          <cell r="BI56" t="str">
            <v>MinT</v>
          </cell>
          <cell r="BJ56" t="str">
            <v>Bio</v>
          </cell>
          <cell r="BK56" t="str">
            <v>Pop</v>
          </cell>
          <cell r="BL56" t="str">
            <v>HDI</v>
          </cell>
          <cell r="BM56" t="str">
            <v>GDP</v>
          </cell>
          <cell r="BN56" t="str">
            <v>CA</v>
          </cell>
          <cell r="BO56" t="str">
            <v>UI</v>
          </cell>
        </row>
        <row r="57">
          <cell r="AX57">
            <v>7.1199999999999999E-2</v>
          </cell>
          <cell r="AY57">
            <v>9.5299999999999996E-2</v>
          </cell>
          <cell r="AZ57">
            <v>6.0000000000000001E-3</v>
          </cell>
          <cell r="BA57">
            <v>4.6399999999999997E-2</v>
          </cell>
          <cell r="BB57">
            <v>0.1497</v>
          </cell>
          <cell r="BC57">
            <v>0.1386</v>
          </cell>
          <cell r="BD57">
            <v>1.15E-2</v>
          </cell>
          <cell r="BE57">
            <v>0.19819999999999999</v>
          </cell>
          <cell r="BF57">
            <v>0.11749999999999999</v>
          </cell>
          <cell r="BG57">
            <v>7.1499999999999994E-2</v>
          </cell>
          <cell r="BH57">
            <v>4.36E-2</v>
          </cell>
          <cell r="BI57">
            <v>3.49E-2</v>
          </cell>
          <cell r="BJ57">
            <v>0.1091</v>
          </cell>
          <cell r="BK57">
            <v>7.3000000000000001E-3</v>
          </cell>
          <cell r="BL57">
            <v>0.122</v>
          </cell>
          <cell r="BM57">
            <v>0.1159</v>
          </cell>
          <cell r="BN57">
            <v>1.52E-2</v>
          </cell>
          <cell r="BO57">
            <v>2.7199999999999998E-2</v>
          </cell>
        </row>
      </sheetData>
      <sheetData sheetId="3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2" Type="http://schemas.microsoft.com/office/2006/relationships/xlExternalLinkPath/xlPathMissing" Target="Brazil_Geodetection_results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作者" refreshedDate="44921.515048842593" createdVersion="6" refreshedVersion="6" minRefreshableVersion="3" recordCount="472">
  <cacheSource type="worksheet">
    <worksheetSource ref="A1:A473" sheet="Sheet11" r:id="rId2"/>
  </cacheSource>
  <cacheFields count="1">
    <cacheField name="State" numFmtId="0">
      <sharedItems count="26">
        <s v="AC"/>
        <s v="AL"/>
        <s v="AM"/>
        <s v="AP"/>
        <s v="BA"/>
        <s v="CE"/>
        <s v="ES"/>
        <s v="GO"/>
        <s v="MA"/>
        <s v="MG"/>
        <s v="MS"/>
        <s v="MT"/>
        <s v="PA"/>
        <s v="PB"/>
        <s v="PE"/>
        <s v="PI"/>
        <s v="PR"/>
        <s v="RJ"/>
        <s v="RN"/>
        <s v="RO"/>
        <s v="RR"/>
        <s v="RS"/>
        <s v="SC"/>
        <s v="SE"/>
        <s v="SP"/>
        <s v="TO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72">
  <r>
    <x v="0"/>
  </r>
  <r>
    <x v="1"/>
  </r>
  <r>
    <x v="1"/>
  </r>
  <r>
    <x v="1"/>
  </r>
  <r>
    <x v="2"/>
  </r>
  <r>
    <x v="3"/>
  </r>
  <r>
    <x v="3"/>
  </r>
  <r>
    <x v="3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6"/>
  </r>
  <r>
    <x v="6"/>
  </r>
  <r>
    <x v="6"/>
  </r>
  <r>
    <x v="6"/>
  </r>
  <r>
    <x v="6"/>
  </r>
  <r>
    <x v="6"/>
  </r>
  <r>
    <x v="6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3"/>
  </r>
  <r>
    <x v="13"/>
  </r>
  <r>
    <x v="13"/>
  </r>
  <r>
    <x v="13"/>
  </r>
  <r>
    <x v="13"/>
  </r>
  <r>
    <x v="13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5"/>
  </r>
  <r>
    <x v="15"/>
  </r>
  <r>
    <x v="15"/>
  </r>
  <r>
    <x v="15"/>
  </r>
  <r>
    <x v="15"/>
  </r>
  <r>
    <x v="15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8"/>
  </r>
  <r>
    <x v="18"/>
  </r>
  <r>
    <x v="18"/>
  </r>
  <r>
    <x v="18"/>
  </r>
  <r>
    <x v="18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20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3"/>
  </r>
  <r>
    <x v="23"/>
  </r>
  <r>
    <x v="23"/>
  </r>
  <r>
    <x v="23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5"/>
  </r>
  <r>
    <x v="25"/>
  </r>
  <r>
    <x v="25"/>
  </r>
  <r>
    <x v="25"/>
  </r>
  <r>
    <x v="25"/>
  </r>
  <r>
    <x v="2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数据透视表3" cacheId="0" applyNumberFormats="0" applyBorderFormats="0" applyFontFormats="0" applyPatternFormats="0" applyAlignmentFormats="0" applyWidthHeightFormats="1" dataCaption="值" updatedVersion="6" minRefreshableVersion="3" useAutoFormatting="1" rowGrandTotals="0" colGrandTotals="0" itemPrintTitles="1" createdVersion="6" indent="0" compact="0" compactData="0" multipleFieldFilters="0" chartFormat="1">
  <location ref="A3:B29" firstHeaderRow="1" firstDataRow="1" firstDataCol="1"/>
  <pivotFields count="1">
    <pivotField axis="axisRow" dataField="1" compact="0" outline="0" showAll="0" defaultSubtotal="0">
      <items count="2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</rowItems>
  <colItems count="1">
    <i/>
  </colItems>
  <dataFields count="1">
    <dataField name="计数项:State" fld="0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</extLst>
</pivotTableDefinition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G473"/>
  <sheetViews>
    <sheetView topLeftCell="AQ461" zoomScale="55" zoomScaleNormal="55" workbookViewId="0">
      <selection activeCell="BX5" sqref="BX5"/>
    </sheetView>
  </sheetViews>
  <sheetFormatPr defaultRowHeight="15"/>
  <cols>
    <col min="3" max="3" width="13.375" customWidth="1"/>
    <col min="4" max="4" width="21.625" customWidth="1"/>
    <col min="5" max="5" width="20.375" customWidth="1"/>
    <col min="6" max="6" width="9.875" customWidth="1"/>
    <col min="7" max="7" width="9.875" style="29" customWidth="1"/>
    <col min="8" max="8" width="32.375" customWidth="1"/>
    <col min="9" max="10" width="15.875" customWidth="1"/>
    <col min="11" max="13" width="17.125" customWidth="1"/>
    <col min="14" max="15" width="16.375" customWidth="1"/>
    <col min="16" max="16" width="15.25" customWidth="1"/>
    <col min="17" max="18" width="20.875" customWidth="1"/>
    <col min="19" max="19" width="16.75" customWidth="1"/>
    <col min="20" max="20" width="19.625" customWidth="1"/>
    <col min="21" max="22" width="17.375" customWidth="1"/>
    <col min="23" max="24" width="16.625" customWidth="1"/>
    <col min="25" max="25" width="14.375" customWidth="1"/>
    <col min="26" max="26" width="18" customWidth="1"/>
    <col min="27" max="27" width="22.75" customWidth="1"/>
    <col min="28" max="28" width="21.25" customWidth="1"/>
    <col min="29" max="29" width="15.125" customWidth="1"/>
    <col min="30" max="30" width="23.875" customWidth="1"/>
    <col min="31" max="31" width="14.375" style="40" customWidth="1"/>
    <col min="32" max="32" width="13.25" style="42" customWidth="1"/>
    <col min="33" max="33" width="14.25" style="42" customWidth="1"/>
    <col min="34" max="34" width="17" style="45" customWidth="1"/>
    <col min="35" max="35" width="15.75" style="45" customWidth="1"/>
    <col min="36" max="36" width="16.625" style="45" customWidth="1"/>
    <col min="37" max="37" width="20.375" style="45" customWidth="1"/>
    <col min="38" max="38" width="17.75" style="40" customWidth="1"/>
    <col min="39" max="39" width="18.25" customWidth="1"/>
    <col min="40" max="40" width="15.875" style="54" customWidth="1"/>
    <col min="41" max="41" width="15.75" customWidth="1"/>
    <col min="42" max="42" width="15" style="40" customWidth="1"/>
    <col min="43" max="43" width="14.25" style="40" customWidth="1"/>
    <col min="44" max="44" width="15.375" customWidth="1"/>
    <col min="45" max="45" width="20.875" customWidth="1"/>
    <col min="46" max="46" width="15.625" customWidth="1"/>
    <col min="47" max="47" width="16.375" customWidth="1"/>
    <col min="48" max="48" width="16.75" customWidth="1"/>
    <col min="53" max="53" width="14.125" customWidth="1"/>
    <col min="55" max="55" width="14.125" customWidth="1"/>
    <col min="56" max="56" width="14" style="40" customWidth="1"/>
    <col min="57" max="57" width="13.25" customWidth="1"/>
    <col min="59" max="59" width="10.125" customWidth="1"/>
    <col min="60" max="60" width="10.125" style="40" customWidth="1"/>
    <col min="62" max="62" width="9" style="40"/>
    <col min="64" max="64" width="9" style="40"/>
    <col min="71" max="72" width="9" customWidth="1"/>
    <col min="83" max="83" width="17.125" customWidth="1"/>
    <col min="84" max="84" width="24" customWidth="1"/>
    <col min="85" max="85" width="21.625" customWidth="1"/>
  </cols>
  <sheetData>
    <row r="1" spans="1:85" ht="15.75">
      <c r="A1" s="27" t="s">
        <v>0</v>
      </c>
      <c r="B1" s="2" t="s">
        <v>1</v>
      </c>
      <c r="C1" s="2" t="s">
        <v>2</v>
      </c>
      <c r="D1" s="3" t="s">
        <v>3</v>
      </c>
      <c r="E1" s="3" t="s">
        <v>596</v>
      </c>
      <c r="F1" s="3" t="s">
        <v>4</v>
      </c>
      <c r="G1" s="14" t="s">
        <v>597</v>
      </c>
      <c r="H1" s="2" t="s">
        <v>5</v>
      </c>
      <c r="I1" s="4" t="s">
        <v>6</v>
      </c>
      <c r="J1" s="4" t="s">
        <v>598</v>
      </c>
      <c r="K1" s="2" t="s">
        <v>7</v>
      </c>
      <c r="L1" s="2" t="s">
        <v>616</v>
      </c>
      <c r="M1" s="2" t="s">
        <v>617</v>
      </c>
      <c r="N1" s="59" t="s">
        <v>648</v>
      </c>
      <c r="O1" s="60" t="s">
        <v>649</v>
      </c>
      <c r="P1" s="60" t="s">
        <v>650</v>
      </c>
      <c r="Q1" s="60" t="s">
        <v>651</v>
      </c>
      <c r="R1" s="60" t="s">
        <v>652</v>
      </c>
      <c r="S1" s="60" t="s">
        <v>653</v>
      </c>
      <c r="T1" s="60" t="s">
        <v>654</v>
      </c>
      <c r="U1" s="60" t="s">
        <v>655</v>
      </c>
      <c r="V1" s="60" t="s">
        <v>666</v>
      </c>
      <c r="W1" s="2" t="s">
        <v>595</v>
      </c>
      <c r="X1" s="2" t="s">
        <v>599</v>
      </c>
      <c r="Y1" s="2" t="s">
        <v>9</v>
      </c>
      <c r="Z1" s="2" t="s">
        <v>613</v>
      </c>
      <c r="AA1" s="2" t="s">
        <v>615</v>
      </c>
      <c r="AB1" s="2" t="s">
        <v>579</v>
      </c>
      <c r="AC1" s="14" t="s">
        <v>580</v>
      </c>
      <c r="AD1" s="14" t="s">
        <v>594</v>
      </c>
      <c r="AE1" s="14" t="s">
        <v>600</v>
      </c>
      <c r="AF1" s="2" t="s">
        <v>582</v>
      </c>
      <c r="AG1" s="2" t="s">
        <v>601</v>
      </c>
      <c r="AH1" s="2" t="s">
        <v>583</v>
      </c>
      <c r="AI1" s="16" t="s">
        <v>610</v>
      </c>
      <c r="AJ1" s="18" t="s">
        <v>585</v>
      </c>
      <c r="AK1" s="17" t="s">
        <v>586</v>
      </c>
      <c r="AL1" s="17" t="s">
        <v>602</v>
      </c>
      <c r="AM1" s="46" t="s">
        <v>618</v>
      </c>
      <c r="AN1" s="46" t="s">
        <v>619</v>
      </c>
      <c r="AO1" s="48" t="s">
        <v>626</v>
      </c>
      <c r="AP1" s="49" t="s">
        <v>627</v>
      </c>
      <c r="AQ1" s="47" t="s">
        <v>631</v>
      </c>
      <c r="AR1" s="47" t="s">
        <v>632</v>
      </c>
      <c r="AS1" s="47" t="s">
        <v>629</v>
      </c>
      <c r="AT1" s="47" t="s">
        <v>630</v>
      </c>
      <c r="AU1" s="47" t="s">
        <v>638</v>
      </c>
      <c r="AV1" s="43" t="s">
        <v>640</v>
      </c>
      <c r="AW1" s="52" t="s">
        <v>639</v>
      </c>
      <c r="AX1" s="43" t="s">
        <v>637</v>
      </c>
      <c r="AY1" s="47" t="s">
        <v>636</v>
      </c>
      <c r="AZ1" s="40" t="s">
        <v>641</v>
      </c>
      <c r="BA1" s="56" t="s">
        <v>656</v>
      </c>
      <c r="BB1" s="56" t="s">
        <v>657</v>
      </c>
      <c r="BC1" s="62" t="s">
        <v>659</v>
      </c>
      <c r="BD1" s="62" t="s">
        <v>660</v>
      </c>
      <c r="BE1" s="63" t="s">
        <v>663</v>
      </c>
      <c r="BF1" s="63" t="s">
        <v>664</v>
      </c>
      <c r="BG1" s="81" t="s">
        <v>727</v>
      </c>
      <c r="BH1" s="81" t="s">
        <v>726</v>
      </c>
      <c r="BI1" s="81" t="s">
        <v>715</v>
      </c>
      <c r="BJ1" s="81" t="s">
        <v>728</v>
      </c>
      <c r="BK1" s="81" t="s">
        <v>716</v>
      </c>
      <c r="BL1" s="81" t="s">
        <v>729</v>
      </c>
      <c r="BM1" s="81" t="s">
        <v>717</v>
      </c>
      <c r="BN1" s="81" t="s">
        <v>730</v>
      </c>
      <c r="BO1" s="81" t="s">
        <v>718</v>
      </c>
      <c r="BP1" s="81" t="s">
        <v>731</v>
      </c>
      <c r="BQ1" s="81" t="s">
        <v>719</v>
      </c>
      <c r="BR1" s="81" t="s">
        <v>732</v>
      </c>
      <c r="BS1" s="81" t="s">
        <v>720</v>
      </c>
      <c r="BT1" s="81" t="s">
        <v>733</v>
      </c>
      <c r="BU1" s="81" t="s">
        <v>721</v>
      </c>
      <c r="BV1" s="81" t="s">
        <v>734</v>
      </c>
      <c r="BW1" s="81" t="s">
        <v>722</v>
      </c>
      <c r="BX1" s="81" t="s">
        <v>735</v>
      </c>
      <c r="BY1" s="81" t="s">
        <v>723</v>
      </c>
      <c r="BZ1" s="81" t="s">
        <v>736</v>
      </c>
      <c r="CA1" s="81" t="s">
        <v>724</v>
      </c>
      <c r="CB1" s="81" t="s">
        <v>737</v>
      </c>
      <c r="CC1" s="81" t="s">
        <v>725</v>
      </c>
      <c r="CD1" s="81" t="s">
        <v>738</v>
      </c>
      <c r="CE1" s="2" t="s">
        <v>7</v>
      </c>
      <c r="CF1" s="111" t="s">
        <v>803</v>
      </c>
      <c r="CG1" s="111" t="s">
        <v>804</v>
      </c>
    </row>
    <row r="2" spans="1:85" ht="15.75">
      <c r="A2" s="5">
        <v>1</v>
      </c>
      <c r="B2" s="6" t="s">
        <v>10</v>
      </c>
      <c r="C2" s="7">
        <v>7038.0234</v>
      </c>
      <c r="D2" s="8">
        <v>450872480</v>
      </c>
      <c r="E2" s="28">
        <v>2</v>
      </c>
      <c r="F2" s="8">
        <v>160.01348876953099</v>
      </c>
      <c r="G2" s="28">
        <v>2</v>
      </c>
      <c r="H2" s="6" t="s">
        <v>11</v>
      </c>
      <c r="I2" s="9">
        <v>1927.1718000000001</v>
      </c>
      <c r="J2" s="9">
        <v>9</v>
      </c>
      <c r="K2" s="6">
        <v>0.20865700000000001</v>
      </c>
      <c r="L2" s="6">
        <v>7</v>
      </c>
      <c r="M2" s="6">
        <v>3</v>
      </c>
      <c r="N2" s="61">
        <v>7.2858903442693231E-4</v>
      </c>
      <c r="O2" s="61">
        <v>3.241999204318459E-3</v>
      </c>
      <c r="P2" s="61">
        <v>1.1222149796625263E-2</v>
      </c>
      <c r="Q2" s="61">
        <v>2.5258616155752315E-2</v>
      </c>
      <c r="R2" s="61">
        <v>2.2385234836357241E-2</v>
      </c>
      <c r="S2" s="61">
        <v>1.803939881547088E-2</v>
      </c>
      <c r="T2" s="61">
        <v>2.0764217632700973E-2</v>
      </c>
      <c r="U2" s="61">
        <v>3.4167832433372701E-2</v>
      </c>
      <c r="V2" s="61">
        <v>7.2848465754949798E-2</v>
      </c>
      <c r="W2" s="6">
        <v>26.185555919011399</v>
      </c>
      <c r="X2" s="6">
        <v>11</v>
      </c>
      <c r="Y2" s="6">
        <v>13.587556604455999</v>
      </c>
      <c r="Z2" s="6">
        <v>49.700318000000003</v>
      </c>
      <c r="AA2" s="6">
        <v>2</v>
      </c>
      <c r="AB2" s="6">
        <v>10.370295</v>
      </c>
      <c r="AC2" s="19">
        <v>395477.61</v>
      </c>
      <c r="AD2" s="15">
        <f>AC2/Z2</f>
        <v>7957.2450622951737</v>
      </c>
      <c r="AE2" s="15">
        <v>7</v>
      </c>
      <c r="AF2" s="6">
        <v>-9.9681703000000006</v>
      </c>
      <c r="AG2" s="6">
        <v>2</v>
      </c>
      <c r="AH2" s="6">
        <v>-67.837486299999995</v>
      </c>
      <c r="AI2" s="6">
        <v>0.165021</v>
      </c>
      <c r="AJ2" s="20">
        <v>0.257297</v>
      </c>
      <c r="AK2" s="20">
        <v>0.12629199999999999</v>
      </c>
      <c r="AL2" s="20">
        <v>2</v>
      </c>
      <c r="AM2" s="18">
        <v>0.24772971868515001</v>
      </c>
      <c r="AN2" s="18">
        <v>3</v>
      </c>
      <c r="AO2" s="30">
        <v>3.95685053374717E-2</v>
      </c>
      <c r="AP2" s="30">
        <v>1</v>
      </c>
      <c r="AQ2" s="44">
        <v>20.216388888888901</v>
      </c>
      <c r="AR2" s="44">
        <v>10</v>
      </c>
      <c r="AS2" s="44">
        <v>30.620333333333299</v>
      </c>
      <c r="AT2" s="44">
        <v>9</v>
      </c>
      <c r="AU2" s="18">
        <v>1026.6955555555601</v>
      </c>
      <c r="AV2" s="18">
        <v>4</v>
      </c>
      <c r="AW2" s="53">
        <v>1092.78666666667</v>
      </c>
      <c r="AX2" s="18">
        <v>2</v>
      </c>
      <c r="AY2" s="18">
        <v>66.091111111111104</v>
      </c>
      <c r="AZ2" s="18">
        <v>2</v>
      </c>
      <c r="BA2" s="40">
        <v>1</v>
      </c>
      <c r="BB2" s="40" t="s">
        <v>642</v>
      </c>
      <c r="BC2" s="18">
        <v>0.71599999999999997</v>
      </c>
      <c r="BD2" s="18">
        <v>5</v>
      </c>
      <c r="BE2" s="18">
        <v>0.62864070999999999</v>
      </c>
      <c r="BF2">
        <v>2</v>
      </c>
      <c r="BG2" s="82">
        <v>204.10220000000001</v>
      </c>
      <c r="BH2" s="83">
        <v>5</v>
      </c>
      <c r="BI2" s="82">
        <v>263.74387000000002</v>
      </c>
      <c r="BJ2" s="83">
        <v>6</v>
      </c>
      <c r="BK2" s="82">
        <v>218.61211</v>
      </c>
      <c r="BL2" s="83">
        <v>5</v>
      </c>
      <c r="BM2" s="82">
        <v>140.39843999999999</v>
      </c>
      <c r="BN2" s="82">
        <v>3</v>
      </c>
      <c r="BO2" s="82">
        <v>121.09415</v>
      </c>
      <c r="BP2" s="82">
        <v>3</v>
      </c>
      <c r="BQ2" s="82">
        <v>72.213195999999996</v>
      </c>
      <c r="BR2" s="82">
        <v>2</v>
      </c>
      <c r="BS2" s="82">
        <v>64.432761999999997</v>
      </c>
      <c r="BT2" s="82">
        <v>2</v>
      </c>
      <c r="BU2" s="82">
        <v>82.502967999999996</v>
      </c>
      <c r="BV2" s="82">
        <v>2</v>
      </c>
      <c r="BW2" s="82">
        <v>91.755172999999999</v>
      </c>
      <c r="BX2" s="82">
        <v>2</v>
      </c>
      <c r="BY2" s="82">
        <v>116.33749</v>
      </c>
      <c r="BZ2" s="82">
        <v>3</v>
      </c>
      <c r="CA2" s="82">
        <v>155.59273999999999</v>
      </c>
      <c r="CB2" s="82">
        <v>4</v>
      </c>
      <c r="CC2" s="82">
        <v>185.05056999999999</v>
      </c>
      <c r="CD2" s="82">
        <v>4</v>
      </c>
      <c r="CE2" s="6">
        <v>0.20865700000000001</v>
      </c>
      <c r="CF2" s="110">
        <v>7038.0234</v>
      </c>
      <c r="CG2" s="110">
        <v>4</v>
      </c>
    </row>
    <row r="3" spans="1:85" ht="15.75">
      <c r="A3" s="5">
        <v>2</v>
      </c>
      <c r="B3" s="10" t="s">
        <v>12</v>
      </c>
      <c r="C3" s="7">
        <v>4952.2938999999997</v>
      </c>
      <c r="D3" s="8">
        <v>267724864</v>
      </c>
      <c r="E3" s="28">
        <v>2</v>
      </c>
      <c r="F3" s="8">
        <v>267.30374145507801</v>
      </c>
      <c r="G3" s="28">
        <v>3</v>
      </c>
      <c r="H3" s="10" t="s">
        <v>13</v>
      </c>
      <c r="I3" s="11">
        <v>868.50165000000004</v>
      </c>
      <c r="J3" s="11">
        <v>3</v>
      </c>
      <c r="K3" s="10">
        <v>0.104198</v>
      </c>
      <c r="L3" s="10">
        <v>2</v>
      </c>
      <c r="M3" s="10">
        <v>1</v>
      </c>
      <c r="N3" s="61">
        <v>5.0146909957510884E-4</v>
      </c>
      <c r="O3" s="61">
        <v>2.3617472125970818E-3</v>
      </c>
      <c r="P3" s="61">
        <v>8.6209190667386835E-3</v>
      </c>
      <c r="Q3" s="61">
        <v>1.9549098447589716E-2</v>
      </c>
      <c r="R3" s="61">
        <v>1.5686666282129343E-2</v>
      </c>
      <c r="S3" s="61">
        <v>1.319540810832464E-2</v>
      </c>
      <c r="T3" s="61">
        <v>1.1312383673357462E-2</v>
      </c>
      <c r="U3" s="61">
        <v>1.3190708495112507E-2</v>
      </c>
      <c r="V3" s="61">
        <v>1.9779961490428447E-2</v>
      </c>
      <c r="W3" s="10">
        <v>25.071111451255</v>
      </c>
      <c r="X3" s="10">
        <v>10</v>
      </c>
      <c r="Y3" s="10">
        <v>28.867085573475901</v>
      </c>
      <c r="Z3" s="10">
        <v>30.062090999999999</v>
      </c>
      <c r="AA3" s="10">
        <v>2</v>
      </c>
      <c r="AB3" s="10">
        <v>3.1324209999999999</v>
      </c>
      <c r="AC3" s="21">
        <v>198535.47</v>
      </c>
      <c r="AD3" s="15">
        <f t="shared" ref="AD3:AD66" si="0">AC3/Z3</f>
        <v>6604.1803279751903</v>
      </c>
      <c r="AE3" s="15">
        <v>6</v>
      </c>
      <c r="AF3" s="10">
        <v>-9.7489711000000003</v>
      </c>
      <c r="AG3" s="10">
        <v>2</v>
      </c>
      <c r="AH3" s="10">
        <v>-36.657352299999999</v>
      </c>
      <c r="AI3" s="22">
        <v>0.25433899999999998</v>
      </c>
      <c r="AJ3" s="23">
        <v>0.36172500000000002</v>
      </c>
      <c r="AK3" s="23">
        <v>8.6966000000000002E-2</v>
      </c>
      <c r="AL3" s="23">
        <v>2</v>
      </c>
      <c r="AM3" s="18">
        <v>6.5591312944889096E-2</v>
      </c>
      <c r="AN3" s="18">
        <v>1</v>
      </c>
      <c r="AO3" s="30">
        <v>0.11600352772575</v>
      </c>
      <c r="AP3" s="30">
        <v>3</v>
      </c>
      <c r="AQ3" s="44">
        <v>19.168388888888899</v>
      </c>
      <c r="AR3" s="44">
        <v>9</v>
      </c>
      <c r="AS3" s="44">
        <v>28.151722222222201</v>
      </c>
      <c r="AT3" s="44">
        <v>7</v>
      </c>
      <c r="AU3" s="18">
        <v>688.49111111111097</v>
      </c>
      <c r="AV3" s="18">
        <v>1</v>
      </c>
      <c r="AW3" s="53">
        <v>1345.4355555555601</v>
      </c>
      <c r="AX3" s="18">
        <v>5</v>
      </c>
      <c r="AY3" s="18">
        <v>656.944444444444</v>
      </c>
      <c r="AZ3" s="18">
        <v>10</v>
      </c>
      <c r="BA3" s="40">
        <v>2</v>
      </c>
      <c r="BB3" s="40" t="s">
        <v>643</v>
      </c>
      <c r="BC3" s="18">
        <v>0.7</v>
      </c>
      <c r="BD3" s="18">
        <v>4</v>
      </c>
      <c r="BE3" s="18">
        <v>0.59829926</v>
      </c>
      <c r="BF3">
        <v>1</v>
      </c>
      <c r="BG3" s="82">
        <v>31.045535999999998</v>
      </c>
      <c r="BH3" s="83">
        <v>1</v>
      </c>
      <c r="BI3" s="82">
        <v>28.961632000000002</v>
      </c>
      <c r="BJ3" s="83">
        <v>1</v>
      </c>
      <c r="BK3" s="82">
        <v>42.201808999999997</v>
      </c>
      <c r="BL3" s="83">
        <v>1</v>
      </c>
      <c r="BM3" s="82">
        <v>80.968636000000004</v>
      </c>
      <c r="BN3" s="82">
        <v>2</v>
      </c>
      <c r="BO3" s="82">
        <v>127.82007</v>
      </c>
      <c r="BP3" s="82">
        <v>3</v>
      </c>
      <c r="BQ3" s="82">
        <v>138.01111</v>
      </c>
      <c r="BR3" s="82">
        <v>3</v>
      </c>
      <c r="BS3" s="82">
        <v>112.86167</v>
      </c>
      <c r="BT3" s="82">
        <v>3</v>
      </c>
      <c r="BU3" s="82">
        <v>53.799239999999998</v>
      </c>
      <c r="BV3" s="82">
        <v>2</v>
      </c>
      <c r="BW3" s="82">
        <v>47.730865000000001</v>
      </c>
      <c r="BX3" s="82">
        <v>1</v>
      </c>
      <c r="BY3" s="82">
        <v>18.111183</v>
      </c>
      <c r="BZ3" s="82">
        <v>1</v>
      </c>
      <c r="CA3" s="82">
        <v>14.491148000000001</v>
      </c>
      <c r="CB3" s="82">
        <v>1</v>
      </c>
      <c r="CC3" s="82">
        <v>25.504044</v>
      </c>
      <c r="CD3" s="82">
        <v>1</v>
      </c>
      <c r="CE3" s="10">
        <v>0.104198</v>
      </c>
      <c r="CF3" s="110">
        <v>4952.2938999999997</v>
      </c>
      <c r="CG3" s="110">
        <v>2</v>
      </c>
    </row>
    <row r="4" spans="1:85" ht="15.75">
      <c r="A4" s="5">
        <v>3</v>
      </c>
      <c r="B4" s="10" t="s">
        <v>12</v>
      </c>
      <c r="C4" s="7">
        <v>4952.2938999999997</v>
      </c>
      <c r="D4" s="8">
        <v>1735910100</v>
      </c>
      <c r="E4" s="28">
        <v>7</v>
      </c>
      <c r="F4" s="8">
        <v>71.847442626953097</v>
      </c>
      <c r="G4" s="28">
        <v>1</v>
      </c>
      <c r="H4" s="10" t="s">
        <v>14</v>
      </c>
      <c r="I4" s="11">
        <v>2282.2871</v>
      </c>
      <c r="J4" s="11">
        <v>10</v>
      </c>
      <c r="K4" s="10">
        <v>0.157973</v>
      </c>
      <c r="L4" s="10">
        <v>4</v>
      </c>
      <c r="M4" s="10">
        <v>2</v>
      </c>
      <c r="N4" s="61">
        <v>4.8725428943482491E-4</v>
      </c>
      <c r="O4" s="61">
        <v>2.1949010696948805E-3</v>
      </c>
      <c r="P4" s="61">
        <v>7.5674976697740655E-3</v>
      </c>
      <c r="Q4" s="61">
        <v>1.7185515779425575E-2</v>
      </c>
      <c r="R4" s="61">
        <v>1.4722368099711157E-2</v>
      </c>
      <c r="S4" s="61">
        <v>1.2033085373605467E-2</v>
      </c>
      <c r="T4" s="61">
        <v>1.269320516384354E-2</v>
      </c>
      <c r="U4" s="61">
        <v>1.6310033573038663E-2</v>
      </c>
      <c r="V4" s="61">
        <v>7.477880766331152E-2</v>
      </c>
      <c r="W4" s="10">
        <v>25.436389239629101</v>
      </c>
      <c r="X4" s="10">
        <v>10</v>
      </c>
      <c r="Y4" s="10">
        <v>11.1451312324506</v>
      </c>
      <c r="Z4" s="10">
        <v>88.913578000000001</v>
      </c>
      <c r="AA4" s="10">
        <v>3</v>
      </c>
      <c r="AB4" s="10">
        <v>14.045915000000001</v>
      </c>
      <c r="AC4" s="21">
        <v>1238112.4099999999</v>
      </c>
      <c r="AD4" s="15">
        <f t="shared" si="0"/>
        <v>13924.896937563348</v>
      </c>
      <c r="AE4" s="15">
        <v>10</v>
      </c>
      <c r="AF4" s="10">
        <v>-9.6014739000000002</v>
      </c>
      <c r="AG4" s="10">
        <v>2</v>
      </c>
      <c r="AH4" s="10">
        <v>-35.747447800000003</v>
      </c>
      <c r="AI4" s="22">
        <v>0.31852599999999998</v>
      </c>
      <c r="AJ4" s="23">
        <v>0.46881699999999998</v>
      </c>
      <c r="AK4" s="23">
        <v>0.121701</v>
      </c>
      <c r="AL4" s="23">
        <v>2</v>
      </c>
      <c r="AM4" s="18">
        <v>0.13217006623745001</v>
      </c>
      <c r="AN4" s="18">
        <v>2</v>
      </c>
      <c r="AO4" s="30">
        <v>0.117247197188401</v>
      </c>
      <c r="AP4" s="30">
        <v>3</v>
      </c>
      <c r="AQ4" s="44">
        <v>21.196870370370402</v>
      </c>
      <c r="AR4" s="44">
        <v>11</v>
      </c>
      <c r="AS4" s="44">
        <v>27.8218518518519</v>
      </c>
      <c r="AT4" s="44">
        <v>6</v>
      </c>
      <c r="AU4" s="18">
        <v>1092.16222222222</v>
      </c>
      <c r="AV4" s="18">
        <v>4</v>
      </c>
      <c r="AW4" s="53">
        <v>1325.06222222222</v>
      </c>
      <c r="AX4" s="18">
        <v>5</v>
      </c>
      <c r="AY4" s="18">
        <v>232.9</v>
      </c>
      <c r="AZ4" s="18">
        <v>5</v>
      </c>
      <c r="BA4" s="40">
        <v>4</v>
      </c>
      <c r="BB4" s="40" t="s">
        <v>644</v>
      </c>
      <c r="BC4" s="18">
        <v>0.71699999999999997</v>
      </c>
      <c r="BD4" s="18">
        <v>5</v>
      </c>
      <c r="BE4" s="18">
        <v>0.59829926</v>
      </c>
      <c r="BF4">
        <v>1</v>
      </c>
      <c r="BG4" s="82">
        <v>77.342934</v>
      </c>
      <c r="BH4" s="83">
        <v>2</v>
      </c>
      <c r="BI4" s="82">
        <v>78.255386000000001</v>
      </c>
      <c r="BJ4" s="83">
        <v>2</v>
      </c>
      <c r="BK4" s="82">
        <v>127.93895999999999</v>
      </c>
      <c r="BL4" s="83">
        <v>3</v>
      </c>
      <c r="BM4" s="82">
        <v>221.18600000000001</v>
      </c>
      <c r="BN4" s="82">
        <v>5</v>
      </c>
      <c r="BO4" s="82">
        <v>305.69189</v>
      </c>
      <c r="BP4" s="82">
        <v>5</v>
      </c>
      <c r="BQ4" s="82">
        <v>311.92095999999998</v>
      </c>
      <c r="BR4" s="82">
        <v>5</v>
      </c>
      <c r="BS4" s="82">
        <v>265.05945000000003</v>
      </c>
      <c r="BT4" s="82">
        <v>5</v>
      </c>
      <c r="BU4" s="82">
        <v>140.78686999999999</v>
      </c>
      <c r="BV4" s="82">
        <v>3</v>
      </c>
      <c r="BW4" s="82">
        <v>114.51833000000001</v>
      </c>
      <c r="BX4" s="82">
        <v>3</v>
      </c>
      <c r="BY4" s="82">
        <v>55.616630999999998</v>
      </c>
      <c r="BZ4" s="82">
        <v>2</v>
      </c>
      <c r="CA4" s="82">
        <v>36.249943000000002</v>
      </c>
      <c r="CB4" s="82">
        <v>1</v>
      </c>
      <c r="CC4" s="82">
        <v>50.903641</v>
      </c>
      <c r="CD4" s="82">
        <v>2</v>
      </c>
      <c r="CE4" s="10">
        <v>0.157973</v>
      </c>
      <c r="CF4" s="110">
        <v>4952.2938999999997</v>
      </c>
      <c r="CG4" s="110">
        <v>2</v>
      </c>
    </row>
    <row r="5" spans="1:85" ht="15.75">
      <c r="A5" s="5">
        <v>4</v>
      </c>
      <c r="B5" s="10" t="s">
        <v>12</v>
      </c>
      <c r="C5" s="7">
        <v>4952.2938999999997</v>
      </c>
      <c r="D5" s="8">
        <v>210795920</v>
      </c>
      <c r="E5" s="28">
        <v>1</v>
      </c>
      <c r="F5" s="8">
        <v>296.92492675781301</v>
      </c>
      <c r="G5" s="28">
        <v>3</v>
      </c>
      <c r="H5" s="10" t="s">
        <v>15</v>
      </c>
      <c r="I5" s="11">
        <v>680.93024000000003</v>
      </c>
      <c r="J5" s="11">
        <v>2</v>
      </c>
      <c r="K5" s="10">
        <v>0.158528</v>
      </c>
      <c r="L5" s="10">
        <v>4</v>
      </c>
      <c r="M5" s="10">
        <v>2</v>
      </c>
      <c r="N5" s="61">
        <v>4.6615617908796761E-4</v>
      </c>
      <c r="O5" s="61">
        <v>1.6805767023388371E-3</v>
      </c>
      <c r="P5" s="61">
        <v>5.1366579887307529E-3</v>
      </c>
      <c r="Q5" s="61">
        <v>2.0231730126130967E-2</v>
      </c>
      <c r="R5" s="61">
        <v>2.3101351075833783E-2</v>
      </c>
      <c r="S5" s="61">
        <v>2.0108834776960113E-2</v>
      </c>
      <c r="T5" s="61">
        <v>2.0749772673240959E-2</v>
      </c>
      <c r="U5" s="61">
        <v>2.6935039395614709E-2</v>
      </c>
      <c r="V5" s="61">
        <v>4.0117646296548425E-2</v>
      </c>
      <c r="W5" s="10">
        <v>23.856944804721401</v>
      </c>
      <c r="X5" s="10">
        <v>8</v>
      </c>
      <c r="Y5" s="10">
        <v>35.035813367198102</v>
      </c>
      <c r="Z5" s="10">
        <v>26.811487</v>
      </c>
      <c r="AA5" s="10">
        <v>2</v>
      </c>
      <c r="AB5" s="10">
        <v>4.2503650000000004</v>
      </c>
      <c r="AC5" s="21">
        <v>36968.410000000003</v>
      </c>
      <c r="AD5" s="15">
        <f t="shared" si="0"/>
        <v>1378.8272914516083</v>
      </c>
      <c r="AE5" s="15">
        <v>1</v>
      </c>
      <c r="AF5" s="10">
        <v>-9.4151354999999999</v>
      </c>
      <c r="AG5" s="10">
        <v>2</v>
      </c>
      <c r="AH5" s="10">
        <v>-36.6391408</v>
      </c>
      <c r="AI5" s="22">
        <v>0.24118600000000001</v>
      </c>
      <c r="AJ5" s="23">
        <v>0.25351699999999999</v>
      </c>
      <c r="AK5" s="23">
        <v>0.110834</v>
      </c>
      <c r="AL5" s="23">
        <v>2</v>
      </c>
      <c r="AM5" s="18">
        <v>5.3843766450882E-2</v>
      </c>
      <c r="AN5" s="18">
        <v>1</v>
      </c>
      <c r="AO5" s="30">
        <v>0.11429531407681499</v>
      </c>
      <c r="AP5" s="30">
        <v>3</v>
      </c>
      <c r="AQ5" s="44">
        <v>18.1680555555556</v>
      </c>
      <c r="AR5" s="44">
        <v>8</v>
      </c>
      <c r="AS5" s="44">
        <v>27.709722222222201</v>
      </c>
      <c r="AT5" s="44">
        <v>6</v>
      </c>
      <c r="AU5" s="18">
        <v>833.70222222222196</v>
      </c>
      <c r="AV5" s="18">
        <v>2</v>
      </c>
      <c r="AW5" s="53">
        <v>1303.3022222222201</v>
      </c>
      <c r="AX5" s="18">
        <v>5</v>
      </c>
      <c r="AY5" s="18">
        <v>469.6</v>
      </c>
      <c r="AZ5" s="18">
        <v>9</v>
      </c>
      <c r="BA5" s="40">
        <v>4</v>
      </c>
      <c r="BB5" s="40" t="s">
        <v>644</v>
      </c>
      <c r="BC5" s="18">
        <v>0.56499999999999995</v>
      </c>
      <c r="BD5" s="18">
        <v>2</v>
      </c>
      <c r="BE5" s="18">
        <v>0.59829926</v>
      </c>
      <c r="BF5">
        <v>1</v>
      </c>
      <c r="BG5" s="82">
        <v>44.514656000000002</v>
      </c>
      <c r="BH5" s="83">
        <v>1</v>
      </c>
      <c r="BI5" s="82">
        <v>48.088734000000002</v>
      </c>
      <c r="BJ5" s="83">
        <v>1</v>
      </c>
      <c r="BK5" s="82">
        <v>61.019584999999999</v>
      </c>
      <c r="BL5" s="83">
        <v>2</v>
      </c>
      <c r="BM5" s="82">
        <v>104.60048999999999</v>
      </c>
      <c r="BN5" s="82">
        <v>3</v>
      </c>
      <c r="BO5" s="82">
        <v>176.10092</v>
      </c>
      <c r="BP5" s="82">
        <v>4</v>
      </c>
      <c r="BQ5" s="82">
        <v>176.20714000000001</v>
      </c>
      <c r="BR5" s="82">
        <v>4</v>
      </c>
      <c r="BS5" s="82">
        <v>149.03787</v>
      </c>
      <c r="BT5" s="82">
        <v>3</v>
      </c>
      <c r="BU5" s="82">
        <v>77.225655000000003</v>
      </c>
      <c r="BV5" s="82">
        <v>2</v>
      </c>
      <c r="BW5" s="82">
        <v>49.557845999999998</v>
      </c>
      <c r="BX5" s="82">
        <v>1</v>
      </c>
      <c r="BY5" s="82">
        <v>25.708120000000001</v>
      </c>
      <c r="BZ5" s="82">
        <v>1</v>
      </c>
      <c r="CA5" s="82">
        <v>15.636241999999999</v>
      </c>
      <c r="CB5" s="82">
        <v>1</v>
      </c>
      <c r="CC5" s="82">
        <v>35.450370999999997</v>
      </c>
      <c r="CD5" s="82">
        <v>1</v>
      </c>
      <c r="CE5" s="10">
        <v>0.158528</v>
      </c>
      <c r="CF5" s="110">
        <v>4952.2938999999997</v>
      </c>
      <c r="CG5" s="110">
        <v>2</v>
      </c>
    </row>
    <row r="6" spans="1:85" ht="15.75">
      <c r="A6" s="5">
        <v>5</v>
      </c>
      <c r="B6" s="6" t="s">
        <v>16</v>
      </c>
      <c r="C6" s="7">
        <v>9904.2870999999996</v>
      </c>
      <c r="D6" s="8">
        <v>2018211800</v>
      </c>
      <c r="E6" s="28">
        <v>8</v>
      </c>
      <c r="F6" s="8">
        <v>64.914085388183594</v>
      </c>
      <c r="G6" s="28">
        <v>1</v>
      </c>
      <c r="H6" s="6" t="s">
        <v>17</v>
      </c>
      <c r="I6" s="9">
        <v>2324.5790999999999</v>
      </c>
      <c r="J6" s="9">
        <v>11</v>
      </c>
      <c r="K6" s="6">
        <v>0.259129</v>
      </c>
      <c r="L6" s="6">
        <v>9</v>
      </c>
      <c r="M6" s="6">
        <v>4</v>
      </c>
      <c r="N6" s="61">
        <v>5.5402307602444114E-4</v>
      </c>
      <c r="O6" s="61">
        <v>2.6967862235025126E-3</v>
      </c>
      <c r="P6" s="61">
        <v>8.8597579245216166E-3</v>
      </c>
      <c r="Q6" s="61">
        <v>2.1994996425140804E-2</v>
      </c>
      <c r="R6" s="61">
        <v>1.9107104399435002E-2</v>
      </c>
      <c r="S6" s="61">
        <v>1.4442564327594783E-2</v>
      </c>
      <c r="T6" s="61">
        <v>1.4722800444117149E-2</v>
      </c>
      <c r="U6" s="61">
        <v>2.1617790508921441E-2</v>
      </c>
      <c r="V6" s="61">
        <v>0.15513313240476126</v>
      </c>
      <c r="W6" s="6">
        <v>28.126389307445901</v>
      </c>
      <c r="X6" s="6">
        <v>13</v>
      </c>
      <c r="Y6" s="6">
        <v>12.0995621561968</v>
      </c>
      <c r="Z6" s="6">
        <v>201.65984399999999</v>
      </c>
      <c r="AA6" s="6">
        <v>4</v>
      </c>
      <c r="AB6" s="6">
        <v>52.255904999999998</v>
      </c>
      <c r="AC6" s="19">
        <v>2779352.31</v>
      </c>
      <c r="AD6" s="15">
        <f t="shared" si="0"/>
        <v>13782.378558222033</v>
      </c>
      <c r="AE6" s="15">
        <v>10</v>
      </c>
      <c r="AF6" s="6">
        <v>-3.0461334</v>
      </c>
      <c r="AG6" s="6">
        <v>1</v>
      </c>
      <c r="AH6" s="6">
        <v>-60.007116799999999</v>
      </c>
      <c r="AI6" s="6">
        <v>0.27003899999999997</v>
      </c>
      <c r="AJ6" s="20">
        <v>0.34978799999999999</v>
      </c>
      <c r="AK6" s="20">
        <v>0.18836800000000001</v>
      </c>
      <c r="AL6" s="20">
        <v>3</v>
      </c>
      <c r="AM6" s="18">
        <v>0.51213586330413796</v>
      </c>
      <c r="AN6" s="18">
        <v>6</v>
      </c>
      <c r="AO6" s="30">
        <v>8.2039341402592295E-2</v>
      </c>
      <c r="AP6" s="30">
        <v>3</v>
      </c>
      <c r="AQ6" s="44">
        <v>23.135759259259299</v>
      </c>
      <c r="AR6" s="44">
        <v>12</v>
      </c>
      <c r="AS6" s="44">
        <v>31.363092592592601</v>
      </c>
      <c r="AT6" s="44">
        <v>10</v>
      </c>
      <c r="AU6" s="18">
        <v>1084.5422222222201</v>
      </c>
      <c r="AV6" s="18">
        <v>4</v>
      </c>
      <c r="AW6" s="53">
        <v>1163.1600000000001</v>
      </c>
      <c r="AX6" s="18">
        <v>3</v>
      </c>
      <c r="AY6" s="18">
        <v>78.617777777777803</v>
      </c>
      <c r="AZ6" s="18">
        <v>2</v>
      </c>
      <c r="BA6" s="40">
        <v>1</v>
      </c>
      <c r="BB6" s="40" t="s">
        <v>642</v>
      </c>
      <c r="BC6" s="18">
        <v>0.72099999999999997</v>
      </c>
      <c r="BD6" s="18">
        <v>5</v>
      </c>
      <c r="BE6" s="18">
        <v>0.63907080999999999</v>
      </c>
      <c r="BF6">
        <v>2</v>
      </c>
      <c r="BG6" s="82">
        <v>283.17165999999997</v>
      </c>
      <c r="BH6" s="83">
        <v>6</v>
      </c>
      <c r="BI6" s="82">
        <v>294.96618999999998</v>
      </c>
      <c r="BJ6" s="83">
        <v>6</v>
      </c>
      <c r="BK6" s="82">
        <v>312.36182000000002</v>
      </c>
      <c r="BL6" s="83">
        <v>7</v>
      </c>
      <c r="BM6" s="82">
        <v>308.64951000000002</v>
      </c>
      <c r="BN6" s="82">
        <v>6</v>
      </c>
      <c r="BO6" s="82">
        <v>238.32723999999999</v>
      </c>
      <c r="BP6" s="82">
        <v>5</v>
      </c>
      <c r="BQ6" s="82">
        <v>133.83983000000001</v>
      </c>
      <c r="BR6" s="82">
        <v>3</v>
      </c>
      <c r="BS6" s="82">
        <v>83.202911</v>
      </c>
      <c r="BT6" s="82">
        <v>2</v>
      </c>
      <c r="BU6" s="82">
        <v>63.353515999999999</v>
      </c>
      <c r="BV6" s="82">
        <v>2</v>
      </c>
      <c r="BW6" s="82">
        <v>80.220389999999995</v>
      </c>
      <c r="BX6" s="82">
        <v>2</v>
      </c>
      <c r="BY6" s="82">
        <v>118.02992</v>
      </c>
      <c r="BZ6" s="82">
        <v>3</v>
      </c>
      <c r="CA6" s="82">
        <v>180.74149</v>
      </c>
      <c r="CB6" s="82">
        <v>4</v>
      </c>
      <c r="CC6" s="82">
        <v>261.00632000000002</v>
      </c>
      <c r="CD6" s="82">
        <v>6</v>
      </c>
      <c r="CE6" s="6">
        <v>0.259129</v>
      </c>
      <c r="CF6" s="110">
        <v>9904.2870999999996</v>
      </c>
      <c r="CG6" s="110">
        <v>5</v>
      </c>
    </row>
    <row r="7" spans="1:85" ht="15.75">
      <c r="A7" s="5">
        <v>6</v>
      </c>
      <c r="B7" s="10" t="s">
        <v>18</v>
      </c>
      <c r="C7" s="7">
        <v>9729.5956999999999</v>
      </c>
      <c r="D7" s="8">
        <v>1917259900</v>
      </c>
      <c r="E7" s="28">
        <v>8</v>
      </c>
      <c r="F7" s="8">
        <v>16.5615425109863</v>
      </c>
      <c r="G7" s="28">
        <v>1</v>
      </c>
      <c r="H7" s="10" t="s">
        <v>19</v>
      </c>
      <c r="I7" s="11">
        <v>2479.9816999999998</v>
      </c>
      <c r="J7" s="11">
        <v>11</v>
      </c>
      <c r="K7" s="10">
        <v>0.167043</v>
      </c>
      <c r="L7" s="10">
        <v>5</v>
      </c>
      <c r="M7" s="10">
        <v>2</v>
      </c>
      <c r="N7" s="61">
        <v>6.5895970066223329E-4</v>
      </c>
      <c r="O7" s="61">
        <v>2.882663326114828E-3</v>
      </c>
      <c r="P7" s="61">
        <v>1.0341871379162666E-2</v>
      </c>
      <c r="Q7" s="61">
        <v>3.1078918563332721E-2</v>
      </c>
      <c r="R7" s="61">
        <v>2.4980452055749267E-2</v>
      </c>
      <c r="S7" s="61">
        <v>1.7619779841212779E-2</v>
      </c>
      <c r="T7" s="61">
        <v>1.6752639532957473E-2</v>
      </c>
      <c r="U7" s="61">
        <v>1.9689665928777099E-2</v>
      </c>
      <c r="V7" s="61">
        <v>4.3037745499468462E-2</v>
      </c>
      <c r="W7" s="10">
        <v>27.380833689371698</v>
      </c>
      <c r="X7" s="10">
        <v>12</v>
      </c>
      <c r="Y7" s="10">
        <v>11.040740215692599</v>
      </c>
      <c r="Z7" s="10">
        <v>42.694245000000002</v>
      </c>
      <c r="AA7" s="10">
        <v>2</v>
      </c>
      <c r="AB7" s="10">
        <v>7.1317620000000002</v>
      </c>
      <c r="AC7" s="21">
        <v>547661.31000000006</v>
      </c>
      <c r="AD7" s="15">
        <f t="shared" si="0"/>
        <v>12827.520664670379</v>
      </c>
      <c r="AE7" s="15">
        <v>10</v>
      </c>
      <c r="AF7" s="10">
        <v>4.82811E-2</v>
      </c>
      <c r="AG7" s="10">
        <v>1</v>
      </c>
      <c r="AH7" s="10">
        <v>-51.076165699999997</v>
      </c>
      <c r="AI7" s="22">
        <v>0.214891</v>
      </c>
      <c r="AJ7" s="23">
        <v>0.33879300000000001</v>
      </c>
      <c r="AK7" s="23">
        <v>0.130214</v>
      </c>
      <c r="AL7" s="23">
        <v>3</v>
      </c>
      <c r="AM7" s="18">
        <v>0.38329973816871599</v>
      </c>
      <c r="AN7" s="18">
        <v>4</v>
      </c>
      <c r="AO7" s="30">
        <v>0.164714884328684</v>
      </c>
      <c r="AP7" s="30">
        <v>5</v>
      </c>
      <c r="AQ7" s="44">
        <v>23.246074074074102</v>
      </c>
      <c r="AR7" s="44">
        <v>12</v>
      </c>
      <c r="AS7" s="44">
        <v>30.9294074074074</v>
      </c>
      <c r="AT7" s="44">
        <v>9</v>
      </c>
      <c r="AU7" s="18">
        <v>1151.31111111111</v>
      </c>
      <c r="AV7" s="18">
        <v>5</v>
      </c>
      <c r="AW7" s="53">
        <v>1324.9511111111101</v>
      </c>
      <c r="AX7" s="18">
        <v>5</v>
      </c>
      <c r="AY7" s="18">
        <v>173.64</v>
      </c>
      <c r="AZ7" s="18">
        <v>4</v>
      </c>
      <c r="BA7" s="40">
        <v>1</v>
      </c>
      <c r="BB7" s="40" t="s">
        <v>642</v>
      </c>
      <c r="BC7" s="18">
        <v>0.72399999999999998</v>
      </c>
      <c r="BD7" s="18">
        <v>5</v>
      </c>
      <c r="BE7" s="18">
        <v>0.67130875999999995</v>
      </c>
      <c r="BF7">
        <v>4</v>
      </c>
      <c r="BG7" s="82">
        <v>246.18423000000001</v>
      </c>
      <c r="BH7" s="83">
        <v>5</v>
      </c>
      <c r="BI7" s="82">
        <v>353.83875</v>
      </c>
      <c r="BJ7" s="83">
        <v>7</v>
      </c>
      <c r="BK7" s="82">
        <v>390.50299000000001</v>
      </c>
      <c r="BL7" s="83">
        <v>7</v>
      </c>
      <c r="BM7" s="82">
        <v>382.17252000000002</v>
      </c>
      <c r="BN7" s="82">
        <v>6</v>
      </c>
      <c r="BO7" s="82">
        <v>321.99993999999998</v>
      </c>
      <c r="BP7" s="82">
        <v>5</v>
      </c>
      <c r="BQ7" s="82">
        <v>245.62555</v>
      </c>
      <c r="BR7" s="82">
        <v>5</v>
      </c>
      <c r="BS7" s="82">
        <v>176.69278</v>
      </c>
      <c r="BT7" s="82">
        <v>4</v>
      </c>
      <c r="BU7" s="82">
        <v>78.533630000000002</v>
      </c>
      <c r="BV7" s="82">
        <v>2</v>
      </c>
      <c r="BW7" s="82">
        <v>30.085297000000001</v>
      </c>
      <c r="BX7" s="82">
        <v>1</v>
      </c>
      <c r="BY7" s="82">
        <v>32.879615999999999</v>
      </c>
      <c r="BZ7" s="82">
        <v>1</v>
      </c>
      <c r="CA7" s="82">
        <v>45.177810999999998</v>
      </c>
      <c r="CB7" s="82">
        <v>1</v>
      </c>
      <c r="CC7" s="82">
        <v>167.05181999999999</v>
      </c>
      <c r="CD7" s="82">
        <v>4</v>
      </c>
      <c r="CE7" s="10">
        <v>0.167043</v>
      </c>
      <c r="CF7" s="110">
        <v>9729.5956999999999</v>
      </c>
      <c r="CG7" s="110">
        <v>5</v>
      </c>
    </row>
    <row r="8" spans="1:85" ht="15.75">
      <c r="A8" s="5">
        <v>7</v>
      </c>
      <c r="B8" s="10" t="s">
        <v>18</v>
      </c>
      <c r="C8" s="7">
        <v>9729.5956999999999</v>
      </c>
      <c r="D8" s="8">
        <v>83793776</v>
      </c>
      <c r="E8" s="28">
        <v>1</v>
      </c>
      <c r="F8" s="8">
        <v>73.860153198242202</v>
      </c>
      <c r="G8" s="28">
        <v>1</v>
      </c>
      <c r="H8" s="10" t="s">
        <v>20</v>
      </c>
      <c r="I8" s="11">
        <v>2497.6426000000001</v>
      </c>
      <c r="J8" s="11">
        <v>11</v>
      </c>
      <c r="K8" s="10">
        <v>0.18665499999999999</v>
      </c>
      <c r="L8" s="10">
        <v>6</v>
      </c>
      <c r="M8" s="10">
        <v>2</v>
      </c>
      <c r="N8" s="61">
        <v>9.5732465937769867E-4</v>
      </c>
      <c r="O8" s="61">
        <v>3.5184666219103735E-3</v>
      </c>
      <c r="P8" s="61">
        <v>1.0687896264251779E-2</v>
      </c>
      <c r="Q8" s="61">
        <v>2.5022428474794991E-2</v>
      </c>
      <c r="R8" s="61">
        <v>2.3053100673730072E-2</v>
      </c>
      <c r="S8" s="61">
        <v>2.4934984554080778E-2</v>
      </c>
      <c r="T8" s="61">
        <v>3.0637767457435995E-2</v>
      </c>
      <c r="U8" s="61">
        <v>4.2607935451345884E-2</v>
      </c>
      <c r="V8" s="61">
        <v>2.5235334406123768E-2</v>
      </c>
      <c r="W8" s="10">
        <v>27.139444843928</v>
      </c>
      <c r="X8" s="10">
        <v>12</v>
      </c>
      <c r="Y8" s="10">
        <v>10.866024163716601</v>
      </c>
      <c r="Z8" s="10">
        <v>3.1504660000000002</v>
      </c>
      <c r="AA8" s="10">
        <v>1</v>
      </c>
      <c r="AB8" s="10">
        <v>0.58805099999999999</v>
      </c>
      <c r="AC8" s="21">
        <v>14159.91</v>
      </c>
      <c r="AD8" s="15">
        <f t="shared" si="0"/>
        <v>4494.5446165741823</v>
      </c>
      <c r="AE8" s="15">
        <v>4</v>
      </c>
      <c r="AF8" s="10">
        <v>0.70329719999999996</v>
      </c>
      <c r="AG8" s="10">
        <v>1</v>
      </c>
      <c r="AH8" s="10">
        <v>-51.404867000000003</v>
      </c>
      <c r="AI8" s="22">
        <v>0.141823</v>
      </c>
      <c r="AJ8" s="23">
        <v>0.19907900000000001</v>
      </c>
      <c r="AK8" s="23">
        <v>0.13039799999999999</v>
      </c>
      <c r="AL8" s="23">
        <v>3</v>
      </c>
      <c r="AM8" s="18">
        <v>0.46129897236824002</v>
      </c>
      <c r="AN8" s="18">
        <v>5</v>
      </c>
      <c r="AO8" s="30">
        <v>0.17364959540410199</v>
      </c>
      <c r="AP8" s="30">
        <v>5</v>
      </c>
      <c r="AQ8" s="44">
        <v>22.476944444444399</v>
      </c>
      <c r="AR8" s="44">
        <v>12</v>
      </c>
      <c r="AS8" s="44">
        <v>30.518611111111099</v>
      </c>
      <c r="AT8" s="44">
        <v>9</v>
      </c>
      <c r="AU8" s="18">
        <v>1129.4066666666699</v>
      </c>
      <c r="AV8" s="18">
        <v>5</v>
      </c>
      <c r="AW8" s="53">
        <v>1311.3244444444399</v>
      </c>
      <c r="AX8" s="18">
        <v>5</v>
      </c>
      <c r="AY8" s="18">
        <v>181.91777777777801</v>
      </c>
      <c r="AZ8" s="18">
        <v>4</v>
      </c>
      <c r="BA8" s="40">
        <v>1</v>
      </c>
      <c r="BB8" s="40" t="s">
        <v>642</v>
      </c>
      <c r="BC8" s="18">
        <v>0.64500000000000002</v>
      </c>
      <c r="BD8" s="18">
        <v>3</v>
      </c>
      <c r="BE8" s="18">
        <v>0.67130875999999995</v>
      </c>
      <c r="BF8">
        <v>4</v>
      </c>
      <c r="BG8" s="82">
        <v>211.47194999999999</v>
      </c>
      <c r="BH8" s="83">
        <v>5</v>
      </c>
      <c r="BI8" s="82">
        <v>314.64600000000002</v>
      </c>
      <c r="BJ8" s="83">
        <v>7</v>
      </c>
      <c r="BK8" s="82">
        <v>330.55187999999998</v>
      </c>
      <c r="BL8" s="83">
        <v>7</v>
      </c>
      <c r="BM8" s="82">
        <v>342.07666</v>
      </c>
      <c r="BN8" s="82">
        <v>6</v>
      </c>
      <c r="BO8" s="82">
        <v>295.93015000000003</v>
      </c>
      <c r="BP8" s="82">
        <v>5</v>
      </c>
      <c r="BQ8" s="82">
        <v>252.48920000000001</v>
      </c>
      <c r="BR8" s="82">
        <v>5</v>
      </c>
      <c r="BS8" s="82">
        <v>174.87109000000001</v>
      </c>
      <c r="BT8" s="82">
        <v>4</v>
      </c>
      <c r="BU8" s="82">
        <v>79.878082000000006</v>
      </c>
      <c r="BV8" s="82">
        <v>2</v>
      </c>
      <c r="BW8" s="82">
        <v>22.730350000000001</v>
      </c>
      <c r="BX8" s="82">
        <v>1</v>
      </c>
      <c r="BY8" s="82">
        <v>26.404091000000001</v>
      </c>
      <c r="BZ8" s="82">
        <v>1</v>
      </c>
      <c r="CA8" s="82">
        <v>28.506985</v>
      </c>
      <c r="CB8" s="82">
        <v>1</v>
      </c>
      <c r="CC8" s="82">
        <v>168.60541000000001</v>
      </c>
      <c r="CD8" s="82">
        <v>4</v>
      </c>
      <c r="CE8" s="10">
        <v>0.18665499999999999</v>
      </c>
      <c r="CF8" s="110">
        <v>9729.5956999999999</v>
      </c>
      <c r="CG8" s="110">
        <v>5</v>
      </c>
    </row>
    <row r="9" spans="1:85" ht="15.75">
      <c r="A9" s="5">
        <v>8</v>
      </c>
      <c r="B9" s="10" t="s">
        <v>18</v>
      </c>
      <c r="C9" s="7">
        <v>9729.5956999999999</v>
      </c>
      <c r="D9" s="8">
        <v>459304256</v>
      </c>
      <c r="E9" s="28">
        <v>2</v>
      </c>
      <c r="F9" s="8">
        <v>12.494190216064499</v>
      </c>
      <c r="G9" s="28">
        <v>1</v>
      </c>
      <c r="H9" s="10" t="s">
        <v>21</v>
      </c>
      <c r="I9" s="11">
        <v>2467.0473999999999</v>
      </c>
      <c r="J9" s="11">
        <v>11</v>
      </c>
      <c r="K9" s="10">
        <v>0.185278</v>
      </c>
      <c r="L9" s="10">
        <v>6</v>
      </c>
      <c r="M9" s="10">
        <v>2</v>
      </c>
      <c r="N9" s="61">
        <v>5.1795101076006385E-4</v>
      </c>
      <c r="O9" s="61">
        <v>2.5782087158711452E-3</v>
      </c>
      <c r="P9" s="61">
        <v>9.5556137804752826E-3</v>
      </c>
      <c r="Q9" s="61">
        <v>2.7960036692277132E-2</v>
      </c>
      <c r="R9" s="61">
        <v>2.4350685922297735E-2</v>
      </c>
      <c r="S9" s="61">
        <v>2.0575811891032067E-2</v>
      </c>
      <c r="T9" s="61">
        <v>1.5708569907724911E-2</v>
      </c>
      <c r="U9" s="61">
        <v>2.1912572377131827E-2</v>
      </c>
      <c r="V9" s="61">
        <v>6.2119048472649763E-2</v>
      </c>
      <c r="W9" s="10">
        <v>27.605000411139599</v>
      </c>
      <c r="X9" s="10">
        <v>12</v>
      </c>
      <c r="Y9" s="10">
        <v>11.1894892701047</v>
      </c>
      <c r="Z9" s="10">
        <v>12.2675</v>
      </c>
      <c r="AA9" s="10">
        <v>1</v>
      </c>
      <c r="AB9" s="10">
        <v>2.272904</v>
      </c>
      <c r="AC9" s="21">
        <v>127017.84</v>
      </c>
      <c r="AD9" s="15">
        <f t="shared" si="0"/>
        <v>10354.011819849195</v>
      </c>
      <c r="AE9" s="15">
        <v>10</v>
      </c>
      <c r="AF9" s="10">
        <v>-3.57653E-2</v>
      </c>
      <c r="AG9" s="10">
        <v>1</v>
      </c>
      <c r="AH9" s="10">
        <v>-51.171174200000003</v>
      </c>
      <c r="AI9" s="22">
        <v>0.23679700000000001</v>
      </c>
      <c r="AJ9" s="23">
        <v>0.31300499999999998</v>
      </c>
      <c r="AK9" s="23">
        <v>0.16498299999999999</v>
      </c>
      <c r="AL9" s="23">
        <v>3</v>
      </c>
      <c r="AM9" s="18">
        <v>0.46328264474868802</v>
      </c>
      <c r="AN9" s="18">
        <v>5</v>
      </c>
      <c r="AO9" s="30">
        <v>0.15885032665882101</v>
      </c>
      <c r="AP9" s="30">
        <v>4</v>
      </c>
      <c r="AQ9" s="44">
        <v>22.888351851851901</v>
      </c>
      <c r="AR9" s="44">
        <v>12</v>
      </c>
      <c r="AS9" s="44">
        <v>30.713370370370399</v>
      </c>
      <c r="AT9" s="44">
        <v>9</v>
      </c>
      <c r="AU9" s="18">
        <v>1140.22888888889</v>
      </c>
      <c r="AV9" s="18">
        <v>5</v>
      </c>
      <c r="AW9" s="53">
        <v>1312.75111111111</v>
      </c>
      <c r="AX9" s="18">
        <v>5</v>
      </c>
      <c r="AY9" s="18">
        <v>172.52222222222201</v>
      </c>
      <c r="AZ9" s="18">
        <v>4</v>
      </c>
      <c r="BA9" s="40">
        <v>1</v>
      </c>
      <c r="BB9" s="40" t="s">
        <v>642</v>
      </c>
      <c r="BC9" s="18">
        <v>0.79</v>
      </c>
      <c r="BD9" s="18">
        <v>6</v>
      </c>
      <c r="BE9" s="18">
        <v>0.67130875999999995</v>
      </c>
      <c r="BF9">
        <v>4</v>
      </c>
      <c r="BG9" s="82">
        <v>245.56872999999999</v>
      </c>
      <c r="BH9" s="83">
        <v>5</v>
      </c>
      <c r="BI9" s="82">
        <v>345.00519000000003</v>
      </c>
      <c r="BJ9" s="83">
        <v>7</v>
      </c>
      <c r="BK9" s="82">
        <v>374.80392000000001</v>
      </c>
      <c r="BL9" s="83">
        <v>7</v>
      </c>
      <c r="BM9" s="82">
        <v>365.36093</v>
      </c>
      <c r="BN9" s="82">
        <v>6</v>
      </c>
      <c r="BO9" s="82">
        <v>310.93317000000002</v>
      </c>
      <c r="BP9" s="82">
        <v>5</v>
      </c>
      <c r="BQ9" s="82">
        <v>252.52058</v>
      </c>
      <c r="BR9" s="82">
        <v>5</v>
      </c>
      <c r="BS9" s="82">
        <v>192.98850999999999</v>
      </c>
      <c r="BT9" s="82">
        <v>4</v>
      </c>
      <c r="BU9" s="82">
        <v>79.965736000000007</v>
      </c>
      <c r="BV9" s="82">
        <v>2</v>
      </c>
      <c r="BW9" s="82">
        <v>30.062730999999999</v>
      </c>
      <c r="BX9" s="82">
        <v>1</v>
      </c>
      <c r="BY9" s="82">
        <v>32.475006</v>
      </c>
      <c r="BZ9" s="82">
        <v>1</v>
      </c>
      <c r="CA9" s="82">
        <v>44.221432</v>
      </c>
      <c r="CB9" s="82">
        <v>1</v>
      </c>
      <c r="CC9" s="82">
        <v>165.83212</v>
      </c>
      <c r="CD9" s="82">
        <v>4</v>
      </c>
      <c r="CE9" s="10">
        <v>0.185278</v>
      </c>
      <c r="CF9" s="110">
        <v>9729.5956999999999</v>
      </c>
      <c r="CG9" s="110">
        <v>5</v>
      </c>
    </row>
    <row r="10" spans="1:85" ht="15.75">
      <c r="A10" s="5">
        <v>9</v>
      </c>
      <c r="B10" s="6" t="s">
        <v>22</v>
      </c>
      <c r="C10" s="7">
        <v>4825.2660999999998</v>
      </c>
      <c r="D10" s="8">
        <v>60361516</v>
      </c>
      <c r="E10" s="28">
        <v>1</v>
      </c>
      <c r="F10" s="8">
        <v>10.329587936401399</v>
      </c>
      <c r="G10" s="28">
        <v>1</v>
      </c>
      <c r="H10" s="6" t="s">
        <v>23</v>
      </c>
      <c r="I10" s="9">
        <v>1163.3679999999999</v>
      </c>
      <c r="J10" s="9">
        <v>5</v>
      </c>
      <c r="K10" s="6">
        <v>0.23000100000000001</v>
      </c>
      <c r="L10" s="6">
        <v>8</v>
      </c>
      <c r="M10" s="6">
        <v>3</v>
      </c>
      <c r="N10" s="61">
        <v>9.7048481038504171E-4</v>
      </c>
      <c r="O10" s="61">
        <v>4.5177913678371732E-3</v>
      </c>
      <c r="P10" s="61">
        <v>1.2986872187398364E-2</v>
      </c>
      <c r="Q10" s="61">
        <v>2.817374688657652E-2</v>
      </c>
      <c r="R10" s="61">
        <v>2.4173177569734781E-2</v>
      </c>
      <c r="S10" s="61">
        <v>2.3472776286779785E-2</v>
      </c>
      <c r="T10" s="61">
        <v>2.0567377305717154E-2</v>
      </c>
      <c r="U10" s="61">
        <v>3.2902105144744745E-2</v>
      </c>
      <c r="V10" s="61">
        <v>8.2236924778721091E-2</v>
      </c>
      <c r="W10" s="6">
        <v>25.632778183619202</v>
      </c>
      <c r="X10" s="6">
        <v>10</v>
      </c>
      <c r="Y10" s="6">
        <v>22.0332501698682</v>
      </c>
      <c r="Z10" s="6">
        <v>9.76342</v>
      </c>
      <c r="AA10" s="6">
        <v>1</v>
      </c>
      <c r="AB10" s="6">
        <v>2.2455989999999999</v>
      </c>
      <c r="AC10" s="19">
        <v>35181.230000000003</v>
      </c>
      <c r="AD10" s="15">
        <f t="shared" si="0"/>
        <v>3603.3715644722856</v>
      </c>
      <c r="AE10" s="15">
        <v>3</v>
      </c>
      <c r="AF10" s="6">
        <v>-12.8279728</v>
      </c>
      <c r="AG10" s="6">
        <v>3</v>
      </c>
      <c r="AH10" s="6">
        <v>-38.2555841</v>
      </c>
      <c r="AI10" s="6">
        <v>0.198188</v>
      </c>
      <c r="AJ10" s="20">
        <v>0.42202400000000001</v>
      </c>
      <c r="AK10" s="20">
        <v>0.16598199999999999</v>
      </c>
      <c r="AL10" s="20">
        <v>1</v>
      </c>
      <c r="AM10" s="33">
        <v>0.21437238156795499</v>
      </c>
      <c r="AN10" s="18">
        <v>3</v>
      </c>
      <c r="AO10" s="30">
        <v>6.3375761372389205E-2</v>
      </c>
      <c r="AP10" s="30">
        <v>2</v>
      </c>
      <c r="AQ10" s="44">
        <v>21.667370370370399</v>
      </c>
      <c r="AR10" s="44">
        <v>11</v>
      </c>
      <c r="AS10" s="44">
        <v>28.5427777777778</v>
      </c>
      <c r="AT10" s="44">
        <v>7</v>
      </c>
      <c r="AU10" s="18">
        <v>1154.06</v>
      </c>
      <c r="AV10" s="18">
        <v>5</v>
      </c>
      <c r="AW10" s="53">
        <v>1363.24444444444</v>
      </c>
      <c r="AX10" s="18">
        <v>5</v>
      </c>
      <c r="AY10" s="18">
        <v>209.18444444444401</v>
      </c>
      <c r="AZ10" s="18">
        <v>5</v>
      </c>
      <c r="BA10" s="40">
        <v>4</v>
      </c>
      <c r="BB10" s="40" t="s">
        <v>644</v>
      </c>
      <c r="BC10" s="33">
        <v>0.59299999999999997</v>
      </c>
      <c r="BD10" s="18">
        <v>2</v>
      </c>
      <c r="BE10" s="33">
        <v>0.62579631999999996</v>
      </c>
      <c r="BF10">
        <v>2</v>
      </c>
      <c r="BG10" s="82">
        <v>70.975677000000005</v>
      </c>
      <c r="BH10" s="83">
        <v>2</v>
      </c>
      <c r="BI10" s="82">
        <v>85.895294000000007</v>
      </c>
      <c r="BJ10" s="83">
        <v>2</v>
      </c>
      <c r="BK10" s="82">
        <v>130.00531000000001</v>
      </c>
      <c r="BL10" s="83">
        <v>3</v>
      </c>
      <c r="BM10" s="82">
        <v>204.92435</v>
      </c>
      <c r="BN10" s="82">
        <v>5</v>
      </c>
      <c r="BO10" s="82">
        <v>295.55984000000001</v>
      </c>
      <c r="BP10" s="82">
        <v>5</v>
      </c>
      <c r="BQ10" s="82">
        <v>198.06820999999999</v>
      </c>
      <c r="BR10" s="82">
        <v>4</v>
      </c>
      <c r="BS10" s="82">
        <v>157.72627</v>
      </c>
      <c r="BT10" s="82">
        <v>4</v>
      </c>
      <c r="BU10" s="82">
        <v>112.7903</v>
      </c>
      <c r="BV10" s="82">
        <v>3</v>
      </c>
      <c r="BW10" s="82">
        <v>85.543518000000006</v>
      </c>
      <c r="BX10" s="82">
        <v>2</v>
      </c>
      <c r="BY10" s="82">
        <v>85.180923000000007</v>
      </c>
      <c r="BZ10" s="82">
        <v>2</v>
      </c>
      <c r="CA10" s="82">
        <v>95.794967999999997</v>
      </c>
      <c r="CB10" s="82">
        <v>2</v>
      </c>
      <c r="CC10" s="82">
        <v>77.456008999999995</v>
      </c>
      <c r="CD10" s="82">
        <v>2</v>
      </c>
      <c r="CE10" s="6">
        <v>0.23000100000000001</v>
      </c>
      <c r="CF10" s="110">
        <v>4825.2660999999998</v>
      </c>
      <c r="CG10" s="110">
        <v>2</v>
      </c>
    </row>
    <row r="11" spans="1:85" ht="15.75">
      <c r="A11" s="5">
        <v>10</v>
      </c>
      <c r="B11" s="6" t="s">
        <v>22</v>
      </c>
      <c r="C11" s="7">
        <v>4825.2660999999998</v>
      </c>
      <c r="D11" s="8">
        <v>377913024</v>
      </c>
      <c r="E11" s="28">
        <v>2</v>
      </c>
      <c r="F11" s="8">
        <v>144.654861450195</v>
      </c>
      <c r="G11" s="28">
        <v>2</v>
      </c>
      <c r="H11" s="6" t="s">
        <v>24</v>
      </c>
      <c r="I11" s="9">
        <v>1230.0447999999999</v>
      </c>
      <c r="J11" s="9">
        <v>5</v>
      </c>
      <c r="K11" s="6">
        <v>0.15799199999999999</v>
      </c>
      <c r="L11" s="6">
        <v>4</v>
      </c>
      <c r="M11" s="6">
        <v>2</v>
      </c>
      <c r="N11" s="61">
        <v>6.6277255947820579E-4</v>
      </c>
      <c r="O11" s="61">
        <v>2.7110514626358163E-3</v>
      </c>
      <c r="P11" s="61">
        <v>8.3198695646480858E-3</v>
      </c>
      <c r="Q11" s="61">
        <v>2.0096095087884003E-2</v>
      </c>
      <c r="R11" s="61">
        <v>2.032082627645335E-2</v>
      </c>
      <c r="S11" s="61">
        <v>1.5960925915406744E-2</v>
      </c>
      <c r="T11" s="61">
        <v>1.8115614985483058E-2</v>
      </c>
      <c r="U11" s="61">
        <v>2.6943796572699595E-2</v>
      </c>
      <c r="V11" s="61">
        <v>4.4861354504585595E-2</v>
      </c>
      <c r="W11" s="6">
        <v>25.103889301088099</v>
      </c>
      <c r="X11" s="6">
        <v>10</v>
      </c>
      <c r="Y11" s="6">
        <v>20.4089227490642</v>
      </c>
      <c r="Z11" s="6">
        <v>19.346798</v>
      </c>
      <c r="AA11" s="6">
        <v>1</v>
      </c>
      <c r="AB11" s="6">
        <v>3.0566450000000001</v>
      </c>
      <c r="AC11" s="19">
        <v>140181.75</v>
      </c>
      <c r="AD11" s="15">
        <f t="shared" si="0"/>
        <v>7245.7338935362841</v>
      </c>
      <c r="AE11" s="15">
        <v>7</v>
      </c>
      <c r="AF11" s="6">
        <v>-12.135210600000001</v>
      </c>
      <c r="AG11" s="6">
        <v>3</v>
      </c>
      <c r="AH11" s="6">
        <v>-38.422235100000002</v>
      </c>
      <c r="AI11" s="6">
        <v>0.20789299999999999</v>
      </c>
      <c r="AJ11" s="20">
        <v>0.29474299999999998</v>
      </c>
      <c r="AK11" s="20">
        <v>0.140871</v>
      </c>
      <c r="AL11" s="20">
        <v>1</v>
      </c>
      <c r="AM11" s="18">
        <v>7.6348707079887404E-2</v>
      </c>
      <c r="AN11" s="18">
        <v>1</v>
      </c>
      <c r="AO11" s="30">
        <v>3.6674291921039402E-2</v>
      </c>
      <c r="AP11" s="30">
        <v>1</v>
      </c>
      <c r="AQ11" s="44">
        <v>19.7257777777778</v>
      </c>
      <c r="AR11" s="44">
        <v>9</v>
      </c>
      <c r="AS11" s="44">
        <v>28.134611111111099</v>
      </c>
      <c r="AT11" s="44">
        <v>7</v>
      </c>
      <c r="AU11" s="18">
        <v>985.74888888888904</v>
      </c>
      <c r="AV11" s="18">
        <v>3</v>
      </c>
      <c r="AW11" s="53">
        <v>1294.6355555555599</v>
      </c>
      <c r="AX11" s="18">
        <v>4</v>
      </c>
      <c r="AY11" s="18">
        <v>308.886666666667</v>
      </c>
      <c r="AZ11" s="18">
        <v>7</v>
      </c>
      <c r="BA11" s="40">
        <v>4</v>
      </c>
      <c r="BB11" s="40" t="s">
        <v>644</v>
      </c>
      <c r="BC11" s="18">
        <v>0.629</v>
      </c>
      <c r="BD11" s="18">
        <v>3</v>
      </c>
      <c r="BE11" s="18">
        <v>0.62579631999999996</v>
      </c>
      <c r="BF11">
        <v>2</v>
      </c>
      <c r="BG11" s="82">
        <v>69.598861999999997</v>
      </c>
      <c r="BH11" s="83">
        <v>2</v>
      </c>
      <c r="BI11" s="82">
        <v>73.091094999999996</v>
      </c>
      <c r="BJ11" s="83">
        <v>2</v>
      </c>
      <c r="BK11" s="82">
        <v>97.895882</v>
      </c>
      <c r="BL11" s="83">
        <v>2</v>
      </c>
      <c r="BM11" s="82">
        <v>123.49536000000001</v>
      </c>
      <c r="BN11" s="82">
        <v>3</v>
      </c>
      <c r="BO11" s="82">
        <v>182.64667</v>
      </c>
      <c r="BP11" s="82">
        <v>4</v>
      </c>
      <c r="BQ11" s="82">
        <v>128.88210000000001</v>
      </c>
      <c r="BR11" s="82">
        <v>3</v>
      </c>
      <c r="BS11" s="82">
        <v>108.32643</v>
      </c>
      <c r="BT11" s="82">
        <v>3</v>
      </c>
      <c r="BU11" s="82">
        <v>85.735077000000004</v>
      </c>
      <c r="BV11" s="82">
        <v>2</v>
      </c>
      <c r="BW11" s="82">
        <v>50.815086000000001</v>
      </c>
      <c r="BX11" s="82">
        <v>2</v>
      </c>
      <c r="BY11" s="82">
        <v>52.644523999999997</v>
      </c>
      <c r="BZ11" s="82">
        <v>2</v>
      </c>
      <c r="CA11" s="82">
        <v>72.575569000000002</v>
      </c>
      <c r="CB11" s="82">
        <v>2</v>
      </c>
      <c r="CC11" s="82">
        <v>64.420440999999997</v>
      </c>
      <c r="CD11" s="82">
        <v>2</v>
      </c>
      <c r="CE11" s="6">
        <v>0.15799199999999999</v>
      </c>
      <c r="CF11" s="110">
        <v>4825.2660999999998</v>
      </c>
      <c r="CG11" s="110">
        <v>2</v>
      </c>
    </row>
    <row r="12" spans="1:85" ht="15.75">
      <c r="A12" s="5">
        <v>11</v>
      </c>
      <c r="B12" s="6" t="s">
        <v>22</v>
      </c>
      <c r="C12" s="7">
        <v>4825.2660999999998</v>
      </c>
      <c r="D12" s="8">
        <v>338892736</v>
      </c>
      <c r="E12" s="28">
        <v>2</v>
      </c>
      <c r="F12" s="8">
        <v>445.24206542968801</v>
      </c>
      <c r="G12" s="28">
        <v>5</v>
      </c>
      <c r="H12" s="6" t="s">
        <v>25</v>
      </c>
      <c r="I12" s="9">
        <v>1052.1047000000001</v>
      </c>
      <c r="J12" s="9">
        <v>4</v>
      </c>
      <c r="K12" s="6">
        <v>0.172986</v>
      </c>
      <c r="L12" s="6">
        <v>5</v>
      </c>
      <c r="M12" s="6">
        <v>2</v>
      </c>
      <c r="N12" s="61">
        <v>7.8155536998611647E-4</v>
      </c>
      <c r="O12" s="61">
        <v>3.7630892312877206E-3</v>
      </c>
      <c r="P12" s="61">
        <v>1.4300245558369453E-2</v>
      </c>
      <c r="Q12" s="61">
        <v>3.0983793157561015E-2</v>
      </c>
      <c r="R12" s="61">
        <v>2.5103896752574715E-2</v>
      </c>
      <c r="S12" s="61">
        <v>1.8675173362401702E-2</v>
      </c>
      <c r="T12" s="61">
        <v>1.7560005715333196E-2</v>
      </c>
      <c r="U12" s="61">
        <v>1.9760264794857752E-2</v>
      </c>
      <c r="V12" s="61">
        <v>4.2058009523796028E-2</v>
      </c>
      <c r="W12" s="6">
        <v>25.152222617467199</v>
      </c>
      <c r="X12" s="6">
        <v>10</v>
      </c>
      <c r="Y12" s="6">
        <v>23.906577565395501</v>
      </c>
      <c r="Z12" s="6">
        <v>20.525096000000001</v>
      </c>
      <c r="AA12" s="6">
        <v>1</v>
      </c>
      <c r="AB12" s="6">
        <v>3.5505550000000001</v>
      </c>
      <c r="AC12" s="19">
        <v>169501.59</v>
      </c>
      <c r="AD12" s="15">
        <f t="shared" si="0"/>
        <v>8258.2605216560241</v>
      </c>
      <c r="AE12" s="15">
        <v>8</v>
      </c>
      <c r="AF12" s="6">
        <v>-12.141613700000001</v>
      </c>
      <c r="AG12" s="6">
        <v>3</v>
      </c>
      <c r="AH12" s="6">
        <v>-44.990876499999999</v>
      </c>
      <c r="AI12" s="6">
        <v>0.169013</v>
      </c>
      <c r="AJ12" s="20">
        <v>0.37907099999999999</v>
      </c>
      <c r="AK12" s="20">
        <v>0.133994</v>
      </c>
      <c r="AL12" s="20">
        <v>1</v>
      </c>
      <c r="AM12" s="18">
        <v>0.14074818789959001</v>
      </c>
      <c r="AN12" s="18">
        <v>2</v>
      </c>
      <c r="AO12" s="30">
        <v>0.210087499634042</v>
      </c>
      <c r="AP12" s="30">
        <v>6</v>
      </c>
      <c r="AQ12" s="44">
        <v>17.6087407407407</v>
      </c>
      <c r="AR12" s="44">
        <v>7</v>
      </c>
      <c r="AS12" s="44">
        <v>31.724537037036999</v>
      </c>
      <c r="AT12" s="44">
        <v>10</v>
      </c>
      <c r="AU12" s="18">
        <v>941.59111111111099</v>
      </c>
      <c r="AV12" s="18">
        <v>3</v>
      </c>
      <c r="AW12" s="53">
        <v>1438.32666666667</v>
      </c>
      <c r="AX12" s="18">
        <v>6</v>
      </c>
      <c r="AY12" s="18">
        <v>496.735555555556</v>
      </c>
      <c r="AZ12" s="18">
        <v>9</v>
      </c>
      <c r="BA12" s="40">
        <v>3</v>
      </c>
      <c r="BB12" s="40" t="s">
        <v>645</v>
      </c>
      <c r="BC12" s="18">
        <v>0.748</v>
      </c>
      <c r="BD12" s="18">
        <v>5</v>
      </c>
      <c r="BE12" s="18">
        <v>0.62579631999999996</v>
      </c>
      <c r="BF12">
        <v>2</v>
      </c>
      <c r="BG12" s="82">
        <v>149.76096000000001</v>
      </c>
      <c r="BH12" s="83">
        <v>3</v>
      </c>
      <c r="BI12" s="82">
        <v>128.23447999999999</v>
      </c>
      <c r="BJ12" s="83">
        <v>3</v>
      </c>
      <c r="BK12" s="82">
        <v>154.22815</v>
      </c>
      <c r="BL12" s="83">
        <v>4</v>
      </c>
      <c r="BM12" s="82">
        <v>96.884735000000006</v>
      </c>
      <c r="BN12" s="82">
        <v>2</v>
      </c>
      <c r="BO12" s="82">
        <v>23.121237000000001</v>
      </c>
      <c r="BP12" s="82">
        <v>1</v>
      </c>
      <c r="BQ12" s="82">
        <v>11.663004000000001</v>
      </c>
      <c r="BR12" s="82">
        <v>1</v>
      </c>
      <c r="BS12" s="82">
        <v>1.9164393</v>
      </c>
      <c r="BT12" s="82">
        <v>1</v>
      </c>
      <c r="BU12" s="82">
        <v>2.3285966</v>
      </c>
      <c r="BV12" s="82">
        <v>1</v>
      </c>
      <c r="BW12" s="82">
        <v>13.09981</v>
      </c>
      <c r="BX12" s="82">
        <v>1</v>
      </c>
      <c r="BY12" s="82">
        <v>63.036212999999996</v>
      </c>
      <c r="BZ12" s="82">
        <v>2</v>
      </c>
      <c r="CA12" s="82">
        <v>195.45938000000001</v>
      </c>
      <c r="CB12" s="82">
        <v>4</v>
      </c>
      <c r="CC12" s="82">
        <v>178.79861</v>
      </c>
      <c r="CD12" s="82">
        <v>4</v>
      </c>
      <c r="CE12" s="6">
        <v>0.172986</v>
      </c>
      <c r="CF12" s="110">
        <v>4825.2660999999998</v>
      </c>
      <c r="CG12" s="110">
        <v>2</v>
      </c>
    </row>
    <row r="13" spans="1:85" ht="15.75">
      <c r="A13" s="5">
        <v>12</v>
      </c>
      <c r="B13" s="6" t="s">
        <v>22</v>
      </c>
      <c r="C13" s="7">
        <v>4825.2660999999998</v>
      </c>
      <c r="D13" s="8">
        <v>69059016</v>
      </c>
      <c r="E13" s="28">
        <v>1</v>
      </c>
      <c r="F13" s="8">
        <v>440.72695922851602</v>
      </c>
      <c r="G13" s="28">
        <v>5</v>
      </c>
      <c r="H13" s="6" t="s">
        <v>26</v>
      </c>
      <c r="I13" s="9">
        <v>749.56566999999995</v>
      </c>
      <c r="J13" s="9">
        <v>3</v>
      </c>
      <c r="K13" s="6">
        <v>0.20011200000000001</v>
      </c>
      <c r="L13" s="6">
        <v>7</v>
      </c>
      <c r="M13" s="6">
        <v>3</v>
      </c>
      <c r="N13" s="61">
        <v>8.8489169746436063E-4</v>
      </c>
      <c r="O13" s="61">
        <v>4.0103311335910634E-3</v>
      </c>
      <c r="P13" s="61">
        <v>1.529690386088553E-2</v>
      </c>
      <c r="Q13" s="61">
        <v>3.3107387936630088E-2</v>
      </c>
      <c r="R13" s="61">
        <v>2.8767788385549158E-2</v>
      </c>
      <c r="S13" s="61">
        <v>2.5712473058995915E-2</v>
      </c>
      <c r="T13" s="61">
        <v>2.5321651091395392E-2</v>
      </c>
      <c r="U13" s="61">
        <v>2.9457636727197145E-2</v>
      </c>
      <c r="V13" s="61">
        <v>3.7553072298254046E-2</v>
      </c>
      <c r="W13" s="6">
        <v>26.036667071448399</v>
      </c>
      <c r="X13" s="6">
        <v>11</v>
      </c>
      <c r="Y13" s="6">
        <v>34.735671754348601</v>
      </c>
      <c r="Z13" s="6">
        <v>9.8157650000000007</v>
      </c>
      <c r="AA13" s="6">
        <v>1</v>
      </c>
      <c r="AB13" s="6">
        <v>1.9642539999999999</v>
      </c>
      <c r="AC13" s="19">
        <v>53502.559999999998</v>
      </c>
      <c r="AD13" s="15">
        <f t="shared" si="0"/>
        <v>5450.6765392203251</v>
      </c>
      <c r="AE13" s="15">
        <v>5</v>
      </c>
      <c r="AF13" s="6">
        <v>-13.261249599999999</v>
      </c>
      <c r="AG13" s="6">
        <v>3</v>
      </c>
      <c r="AH13" s="6">
        <v>-43.405363700000002</v>
      </c>
      <c r="AI13" s="6">
        <v>0.17674599999999999</v>
      </c>
      <c r="AJ13" s="20">
        <v>0.38829399999999997</v>
      </c>
      <c r="AK13" s="20">
        <v>0.13821</v>
      </c>
      <c r="AL13" s="20">
        <v>2</v>
      </c>
      <c r="AM13" s="18">
        <v>0.16745510697364799</v>
      </c>
      <c r="AN13" s="18">
        <v>2</v>
      </c>
      <c r="AO13" s="30">
        <v>0.231524137597899</v>
      </c>
      <c r="AP13" s="30">
        <v>6</v>
      </c>
      <c r="AQ13" s="44">
        <v>19.291518518518501</v>
      </c>
      <c r="AR13" s="44">
        <v>9</v>
      </c>
      <c r="AS13" s="44">
        <v>32.233537037037003</v>
      </c>
      <c r="AT13" s="44">
        <v>11</v>
      </c>
      <c r="AU13" s="18">
        <v>675.94666666666706</v>
      </c>
      <c r="AV13" s="18">
        <v>1</v>
      </c>
      <c r="AW13" s="53">
        <v>1532.7466666666701</v>
      </c>
      <c r="AX13" s="18">
        <v>6</v>
      </c>
      <c r="AY13" s="18">
        <v>856.8</v>
      </c>
      <c r="AZ13" s="18">
        <v>10</v>
      </c>
      <c r="BA13" s="40">
        <v>2</v>
      </c>
      <c r="BB13" s="40" t="s">
        <v>643</v>
      </c>
      <c r="BC13" s="18">
        <v>0.63700000000000001</v>
      </c>
      <c r="BD13" s="18">
        <v>3</v>
      </c>
      <c r="BE13" s="18">
        <v>0.62579631999999996</v>
      </c>
      <c r="BF13">
        <v>2</v>
      </c>
      <c r="BG13" s="82">
        <v>125.19799999999999</v>
      </c>
      <c r="BH13" s="83">
        <v>3</v>
      </c>
      <c r="BI13" s="82">
        <v>90.195746999999997</v>
      </c>
      <c r="BJ13" s="83">
        <v>2</v>
      </c>
      <c r="BK13" s="82">
        <v>110.05696</v>
      </c>
      <c r="BL13" s="83">
        <v>3</v>
      </c>
      <c r="BM13" s="82">
        <v>58.225006</v>
      </c>
      <c r="BN13" s="82">
        <v>2</v>
      </c>
      <c r="BO13" s="82">
        <v>10.896205999999999</v>
      </c>
      <c r="BP13" s="82">
        <v>1</v>
      </c>
      <c r="BQ13" s="82">
        <v>1.4873675</v>
      </c>
      <c r="BR13" s="82">
        <v>1</v>
      </c>
      <c r="BS13" s="82">
        <v>0.68795954999999998</v>
      </c>
      <c r="BT13" s="82">
        <v>1</v>
      </c>
      <c r="BU13" s="82">
        <v>1.8374641</v>
      </c>
      <c r="BV13" s="82">
        <v>1</v>
      </c>
      <c r="BW13" s="82">
        <v>7.6474361000000002</v>
      </c>
      <c r="BX13" s="82">
        <v>1</v>
      </c>
      <c r="BY13" s="82">
        <v>48.420302999999997</v>
      </c>
      <c r="BZ13" s="82">
        <v>1</v>
      </c>
      <c r="CA13" s="82">
        <v>132.87759</v>
      </c>
      <c r="CB13" s="82">
        <v>3</v>
      </c>
      <c r="CC13" s="82">
        <v>146.71736000000001</v>
      </c>
      <c r="CD13" s="82">
        <v>3</v>
      </c>
      <c r="CE13" s="6">
        <v>0.20011200000000001</v>
      </c>
      <c r="CF13" s="110">
        <v>4825.2660999999998</v>
      </c>
      <c r="CG13" s="110">
        <v>2</v>
      </c>
    </row>
    <row r="14" spans="1:85" ht="15.75">
      <c r="A14" s="5">
        <v>13</v>
      </c>
      <c r="B14" s="6" t="s">
        <v>22</v>
      </c>
      <c r="C14" s="7">
        <v>4825.2660999999998</v>
      </c>
      <c r="D14" s="8">
        <v>165224720</v>
      </c>
      <c r="E14" s="28">
        <v>1</v>
      </c>
      <c r="F14" s="8">
        <v>449.21960449218801</v>
      </c>
      <c r="G14" s="28">
        <v>5</v>
      </c>
      <c r="H14" s="6" t="s">
        <v>27</v>
      </c>
      <c r="I14" s="9">
        <v>561.93224999999995</v>
      </c>
      <c r="J14" s="9">
        <v>2</v>
      </c>
      <c r="K14" s="6">
        <v>0.13617699999999999</v>
      </c>
      <c r="L14" s="6">
        <v>3</v>
      </c>
      <c r="M14" s="6">
        <v>1</v>
      </c>
      <c r="N14" s="61">
        <v>1.2980435536062613E-3</v>
      </c>
      <c r="O14" s="61">
        <v>5.3847587752107332E-3</v>
      </c>
      <c r="P14" s="61">
        <v>1.7647364222391132E-2</v>
      </c>
      <c r="Q14" s="61">
        <v>3.5964456122932358E-2</v>
      </c>
      <c r="R14" s="61">
        <v>2.4576571150183413E-2</v>
      </c>
      <c r="S14" s="61">
        <v>1.1815045312416247E-2</v>
      </c>
      <c r="T14" s="61">
        <v>1.2029571131915428E-2</v>
      </c>
      <c r="U14" s="61">
        <v>6.5192322675956347E-3</v>
      </c>
      <c r="V14" s="61">
        <v>2.0942215372050228E-2</v>
      </c>
      <c r="W14" s="6">
        <v>24.4716670301225</v>
      </c>
      <c r="X14" s="6">
        <v>9</v>
      </c>
      <c r="Y14" s="6">
        <v>43.549141431413702</v>
      </c>
      <c r="Z14" s="6">
        <v>6.6682730000000001</v>
      </c>
      <c r="AA14" s="6">
        <v>1</v>
      </c>
      <c r="AB14" s="6">
        <v>0.90806699999999996</v>
      </c>
      <c r="AC14" s="19">
        <v>40696.120000000003</v>
      </c>
      <c r="AD14" s="15">
        <f t="shared" si="0"/>
        <v>6102.9474948011275</v>
      </c>
      <c r="AE14" s="15">
        <v>6</v>
      </c>
      <c r="AF14" s="6">
        <v>-14.205029</v>
      </c>
      <c r="AG14" s="6">
        <v>3</v>
      </c>
      <c r="AH14" s="6">
        <v>-41.669161799999998</v>
      </c>
      <c r="AI14" s="6">
        <v>0.190307</v>
      </c>
      <c r="AJ14" s="20">
        <v>0.25126999999999999</v>
      </c>
      <c r="AK14" s="20">
        <v>0.10780099999999999</v>
      </c>
      <c r="AL14" s="20">
        <v>2</v>
      </c>
      <c r="AM14" s="18">
        <v>0.108493722975254</v>
      </c>
      <c r="AN14" s="18">
        <v>2</v>
      </c>
      <c r="AO14" s="30">
        <v>0.152248099022468</v>
      </c>
      <c r="AP14" s="30">
        <v>4</v>
      </c>
      <c r="AQ14" s="44">
        <v>17.313296296296301</v>
      </c>
      <c r="AR14" s="44">
        <v>7</v>
      </c>
      <c r="AS14" s="44">
        <v>28.755314814814799</v>
      </c>
      <c r="AT14" s="44">
        <v>7</v>
      </c>
      <c r="AU14" s="18">
        <v>498.47333333333302</v>
      </c>
      <c r="AV14" s="18">
        <v>1</v>
      </c>
      <c r="AW14" s="53">
        <v>1348.85111111111</v>
      </c>
      <c r="AX14" s="18">
        <v>5</v>
      </c>
      <c r="AY14" s="18">
        <v>850.37777777777796</v>
      </c>
      <c r="AZ14" s="18">
        <v>10</v>
      </c>
      <c r="BA14" s="40">
        <v>2</v>
      </c>
      <c r="BB14" s="40" t="s">
        <v>643</v>
      </c>
      <c r="BC14" s="18">
        <v>0.63</v>
      </c>
      <c r="BD14" s="18">
        <v>3</v>
      </c>
      <c r="BE14" s="18">
        <v>0.62579631999999996</v>
      </c>
      <c r="BF14">
        <v>2</v>
      </c>
      <c r="BG14" s="82">
        <v>68.600800000000007</v>
      </c>
      <c r="BH14" s="83">
        <v>2</v>
      </c>
      <c r="BI14" s="82">
        <v>58.534286000000002</v>
      </c>
      <c r="BJ14" s="83">
        <v>2</v>
      </c>
      <c r="BK14" s="82">
        <v>54.777312999999999</v>
      </c>
      <c r="BL14" s="83">
        <v>2</v>
      </c>
      <c r="BM14" s="82">
        <v>47.646835000000003</v>
      </c>
      <c r="BN14" s="82">
        <v>1</v>
      </c>
      <c r="BO14" s="82">
        <v>8.3023634000000008</v>
      </c>
      <c r="BP14" s="82">
        <v>1</v>
      </c>
      <c r="BQ14" s="82">
        <v>7.9345469</v>
      </c>
      <c r="BR14" s="82">
        <v>1</v>
      </c>
      <c r="BS14" s="82">
        <v>3.6062481000000002</v>
      </c>
      <c r="BT14" s="82">
        <v>1</v>
      </c>
      <c r="BU14" s="82">
        <v>4.3898282000000002</v>
      </c>
      <c r="BV14" s="82">
        <v>1</v>
      </c>
      <c r="BW14" s="82">
        <v>7.1931896000000002</v>
      </c>
      <c r="BX14" s="82">
        <v>1</v>
      </c>
      <c r="BY14" s="82">
        <v>49.940483</v>
      </c>
      <c r="BZ14" s="82">
        <v>1</v>
      </c>
      <c r="CA14" s="82">
        <v>103.82698000000001</v>
      </c>
      <c r="CB14" s="82">
        <v>3</v>
      </c>
      <c r="CC14" s="82">
        <v>96.435210999999995</v>
      </c>
      <c r="CD14" s="82">
        <v>2</v>
      </c>
      <c r="CE14" s="6">
        <v>0.13617699999999999</v>
      </c>
      <c r="CF14" s="110">
        <v>4825.2660999999998</v>
      </c>
      <c r="CG14" s="110">
        <v>2</v>
      </c>
    </row>
    <row r="15" spans="1:85" ht="15.75">
      <c r="A15" s="5">
        <v>14</v>
      </c>
      <c r="B15" s="6" t="s">
        <v>22</v>
      </c>
      <c r="C15" s="7">
        <v>4825.2660999999998</v>
      </c>
      <c r="D15" s="8">
        <v>123071408</v>
      </c>
      <c r="E15" s="28">
        <v>1</v>
      </c>
      <c r="F15" s="8">
        <v>816.434326171875</v>
      </c>
      <c r="G15" s="28">
        <v>9</v>
      </c>
      <c r="H15" s="6" t="s">
        <v>28</v>
      </c>
      <c r="I15" s="9">
        <v>779.26062000000002</v>
      </c>
      <c r="J15" s="9">
        <v>3</v>
      </c>
      <c r="K15" s="6">
        <v>0.24485199999999999</v>
      </c>
      <c r="L15" s="6">
        <v>9</v>
      </c>
      <c r="M15" s="6">
        <v>3</v>
      </c>
      <c r="N15" s="61">
        <v>7.4355150322844325E-4</v>
      </c>
      <c r="O15" s="61">
        <v>3.1289221519282574E-3</v>
      </c>
      <c r="P15" s="61">
        <v>9.9824211982262479E-3</v>
      </c>
      <c r="Q15" s="61">
        <v>2.4921764683284806E-2</v>
      </c>
      <c r="R15" s="61">
        <v>2.3864988370627178E-2</v>
      </c>
      <c r="S15" s="61">
        <v>2.5276719301937818E-2</v>
      </c>
      <c r="T15" s="61">
        <v>3.0276711345996552E-2</v>
      </c>
      <c r="U15" s="61">
        <v>3.3842815461415938E-2</v>
      </c>
      <c r="V15" s="61">
        <v>9.2814585066018696E-2</v>
      </c>
      <c r="W15" s="6">
        <v>23.881944857703299</v>
      </c>
      <c r="X15" s="6">
        <v>8</v>
      </c>
      <c r="Y15" s="6">
        <v>30.6469289538887</v>
      </c>
      <c r="Z15" s="6">
        <v>6.0933710000000003</v>
      </c>
      <c r="AA15" s="6">
        <v>1</v>
      </c>
      <c r="AB15" s="6">
        <v>1.4919770000000001</v>
      </c>
      <c r="AC15" s="19">
        <v>23984.78</v>
      </c>
      <c r="AD15" s="15">
        <f t="shared" si="0"/>
        <v>3936.2087094319381</v>
      </c>
      <c r="AE15" s="15">
        <v>3</v>
      </c>
      <c r="AF15" s="6">
        <v>-14.066011100000001</v>
      </c>
      <c r="AG15" s="6">
        <v>3</v>
      </c>
      <c r="AH15" s="6">
        <v>-42.487181900000003</v>
      </c>
      <c r="AI15" s="6">
        <v>0.13817199999999999</v>
      </c>
      <c r="AJ15" s="20">
        <v>0.24640799999999999</v>
      </c>
      <c r="AK15" s="20">
        <v>0.18315699999999999</v>
      </c>
      <c r="AL15" s="20">
        <v>3</v>
      </c>
      <c r="AM15" s="18">
        <v>0.21722722053527799</v>
      </c>
      <c r="AN15" s="18">
        <v>3</v>
      </c>
      <c r="AO15" s="30">
        <v>0.17871540599614799</v>
      </c>
      <c r="AP15" s="30">
        <v>5</v>
      </c>
      <c r="AQ15" s="44">
        <v>16.300092592592598</v>
      </c>
      <c r="AR15" s="44">
        <v>6</v>
      </c>
      <c r="AS15" s="44">
        <v>26.825555555555599</v>
      </c>
      <c r="AT15" s="44">
        <v>5</v>
      </c>
      <c r="AU15" s="18">
        <v>649.71111111111099</v>
      </c>
      <c r="AV15" s="18">
        <v>1</v>
      </c>
      <c r="AW15" s="53">
        <v>1332.2777777777801</v>
      </c>
      <c r="AX15" s="18">
        <v>5</v>
      </c>
      <c r="AY15" s="18">
        <v>682.56666666666695</v>
      </c>
      <c r="AZ15" s="18">
        <v>10</v>
      </c>
      <c r="BA15" s="40">
        <v>2</v>
      </c>
      <c r="BB15" s="40" t="s">
        <v>643</v>
      </c>
      <c r="BC15" s="18">
        <v>0.60599999999999998</v>
      </c>
      <c r="BD15" s="18">
        <v>3</v>
      </c>
      <c r="BE15" s="18">
        <v>0.62579631999999996</v>
      </c>
      <c r="BF15">
        <v>2</v>
      </c>
      <c r="BG15" s="82">
        <v>130.74816999999999</v>
      </c>
      <c r="BH15" s="83">
        <v>3</v>
      </c>
      <c r="BI15" s="82">
        <v>78.355926999999994</v>
      </c>
      <c r="BJ15" s="83">
        <v>2</v>
      </c>
      <c r="BK15" s="82">
        <v>85.237624999999994</v>
      </c>
      <c r="BL15" s="83">
        <v>2</v>
      </c>
      <c r="BM15" s="82">
        <v>62.274737999999999</v>
      </c>
      <c r="BN15" s="82">
        <v>2</v>
      </c>
      <c r="BO15" s="82">
        <v>19.513521000000001</v>
      </c>
      <c r="BP15" s="82">
        <v>1</v>
      </c>
      <c r="BQ15" s="82">
        <v>8.5665358999999999</v>
      </c>
      <c r="BR15" s="82">
        <v>1</v>
      </c>
      <c r="BS15" s="82">
        <v>4.1270571</v>
      </c>
      <c r="BT15" s="82">
        <v>1</v>
      </c>
      <c r="BU15" s="82">
        <v>5.0633420999999998</v>
      </c>
      <c r="BV15" s="82">
        <v>1</v>
      </c>
      <c r="BW15" s="82">
        <v>7.0240641000000004</v>
      </c>
      <c r="BX15" s="82">
        <v>1</v>
      </c>
      <c r="BY15" s="82">
        <v>58.711936999999999</v>
      </c>
      <c r="BZ15" s="82">
        <v>2</v>
      </c>
      <c r="CA15" s="82">
        <v>148.11645999999999</v>
      </c>
      <c r="CB15" s="82">
        <v>3</v>
      </c>
      <c r="CC15" s="82">
        <v>142.38837000000001</v>
      </c>
      <c r="CD15" s="82">
        <v>3</v>
      </c>
      <c r="CE15" s="6">
        <v>0.24485199999999999</v>
      </c>
      <c r="CF15" s="110">
        <v>4825.2660999999998</v>
      </c>
      <c r="CG15" s="110">
        <v>2</v>
      </c>
    </row>
    <row r="16" spans="1:85" ht="15.75">
      <c r="A16" s="5">
        <v>15</v>
      </c>
      <c r="B16" s="6" t="s">
        <v>22</v>
      </c>
      <c r="C16" s="7">
        <v>4825.2660999999998</v>
      </c>
      <c r="D16" s="8">
        <v>517031648</v>
      </c>
      <c r="E16" s="28">
        <v>3</v>
      </c>
      <c r="F16" s="8">
        <v>40.868949890136697</v>
      </c>
      <c r="G16" s="28">
        <v>1</v>
      </c>
      <c r="H16" s="6" t="s">
        <v>29</v>
      </c>
      <c r="I16" s="9">
        <v>1544.7357999999999</v>
      </c>
      <c r="J16" s="9">
        <v>7</v>
      </c>
      <c r="K16" s="6">
        <v>0.19415399999999999</v>
      </c>
      <c r="L16" s="6">
        <v>6</v>
      </c>
      <c r="M16" s="6">
        <v>2</v>
      </c>
      <c r="N16" s="61">
        <v>6.9245146006150719E-4</v>
      </c>
      <c r="O16" s="61">
        <v>2.8841130780708278E-3</v>
      </c>
      <c r="P16" s="61">
        <v>9.1147518293680091E-3</v>
      </c>
      <c r="Q16" s="61">
        <v>2.3207108799816533E-2</v>
      </c>
      <c r="R16" s="61">
        <v>2.1614993661933164E-2</v>
      </c>
      <c r="S16" s="61">
        <v>1.8867120178987135E-2</v>
      </c>
      <c r="T16" s="61">
        <v>1.8603065927464215E-2</v>
      </c>
      <c r="U16" s="61">
        <v>3.2499512723314541E-2</v>
      </c>
      <c r="V16" s="61">
        <v>6.667071214797135E-2</v>
      </c>
      <c r="W16" s="6">
        <v>25.632778183619202</v>
      </c>
      <c r="X16" s="6">
        <v>10</v>
      </c>
      <c r="Y16" s="6">
        <v>16.593632505713401</v>
      </c>
      <c r="Z16" s="6">
        <v>18.0153</v>
      </c>
      <c r="AA16" s="6">
        <v>1</v>
      </c>
      <c r="AB16" s="6">
        <v>3.4977399999999998</v>
      </c>
      <c r="AC16" s="19">
        <v>257695.97</v>
      </c>
      <c r="AD16" s="15">
        <f t="shared" si="0"/>
        <v>14304.284136261955</v>
      </c>
      <c r="AE16" s="15">
        <v>10</v>
      </c>
      <c r="AF16" s="6">
        <v>-12.712366100000001</v>
      </c>
      <c r="AG16" s="6">
        <v>3</v>
      </c>
      <c r="AH16" s="6">
        <v>-38.328041300000002</v>
      </c>
      <c r="AI16" s="6">
        <v>0.18874099999999999</v>
      </c>
      <c r="AJ16" s="20">
        <v>0.36994300000000002</v>
      </c>
      <c r="AK16" s="20">
        <v>0.15848100000000001</v>
      </c>
      <c r="AL16" s="20">
        <v>1</v>
      </c>
      <c r="AM16" s="18">
        <v>0.118520639836788</v>
      </c>
      <c r="AN16" s="18">
        <v>2</v>
      </c>
      <c r="AO16" s="30">
        <v>5.9718045788947099E-2</v>
      </c>
      <c r="AP16" s="30">
        <v>2</v>
      </c>
      <c r="AQ16" s="44">
        <v>21.262222222222199</v>
      </c>
      <c r="AR16" s="44">
        <v>11</v>
      </c>
      <c r="AS16" s="44">
        <v>28.6458333333333</v>
      </c>
      <c r="AT16" s="44">
        <v>7</v>
      </c>
      <c r="AU16" s="18">
        <v>1155.7888888888899</v>
      </c>
      <c r="AV16" s="18">
        <v>5</v>
      </c>
      <c r="AW16" s="53">
        <v>1355.26444444444</v>
      </c>
      <c r="AX16" s="18">
        <v>5</v>
      </c>
      <c r="AY16" s="18">
        <v>199.47555555555601</v>
      </c>
      <c r="AZ16" s="18">
        <v>4</v>
      </c>
      <c r="BA16" s="40">
        <v>4</v>
      </c>
      <c r="BB16" s="40" t="s">
        <v>644</v>
      </c>
      <c r="BC16" s="18">
        <v>0.70099999999999996</v>
      </c>
      <c r="BD16" s="18">
        <v>5</v>
      </c>
      <c r="BE16" s="18">
        <v>0.62579631999999996</v>
      </c>
      <c r="BF16">
        <v>2</v>
      </c>
      <c r="BG16" s="82">
        <v>73.997664999999998</v>
      </c>
      <c r="BH16" s="83">
        <v>2</v>
      </c>
      <c r="BI16" s="82">
        <v>84.240334000000004</v>
      </c>
      <c r="BJ16" s="83">
        <v>2</v>
      </c>
      <c r="BK16" s="82">
        <v>135.51096000000001</v>
      </c>
      <c r="BL16" s="83">
        <v>3</v>
      </c>
      <c r="BM16" s="82">
        <v>201.68913000000001</v>
      </c>
      <c r="BN16" s="82">
        <v>5</v>
      </c>
      <c r="BO16" s="82">
        <v>303.07458000000003</v>
      </c>
      <c r="BP16" s="82">
        <v>5</v>
      </c>
      <c r="BQ16" s="82">
        <v>196.27185</v>
      </c>
      <c r="BR16" s="82">
        <v>4</v>
      </c>
      <c r="BS16" s="82">
        <v>168.19556</v>
      </c>
      <c r="BT16" s="82">
        <v>4</v>
      </c>
      <c r="BU16" s="82">
        <v>119.76094000000001</v>
      </c>
      <c r="BV16" s="82">
        <v>3</v>
      </c>
      <c r="BW16" s="82">
        <v>88.345139000000003</v>
      </c>
      <c r="BX16" s="82">
        <v>2</v>
      </c>
      <c r="BY16" s="82">
        <v>84.257095000000007</v>
      </c>
      <c r="BZ16" s="82">
        <v>2</v>
      </c>
      <c r="CA16" s="82">
        <v>105.13318</v>
      </c>
      <c r="CB16" s="82">
        <v>3</v>
      </c>
      <c r="CC16" s="82">
        <v>82.535872999999995</v>
      </c>
      <c r="CD16" s="82">
        <v>2</v>
      </c>
      <c r="CE16" s="6">
        <v>0.19415399999999999</v>
      </c>
      <c r="CF16" s="110">
        <v>4825.2660999999998</v>
      </c>
      <c r="CG16" s="110">
        <v>2</v>
      </c>
    </row>
    <row r="17" spans="1:85" ht="15.75">
      <c r="A17" s="5">
        <v>16</v>
      </c>
      <c r="B17" s="6" t="s">
        <v>22</v>
      </c>
      <c r="C17" s="7">
        <v>4825.2660999999998</v>
      </c>
      <c r="D17" s="8">
        <v>258964592</v>
      </c>
      <c r="E17" s="28">
        <v>2</v>
      </c>
      <c r="F17" s="8">
        <v>70.891334533691406</v>
      </c>
      <c r="G17" s="28">
        <v>1</v>
      </c>
      <c r="H17" s="6" t="s">
        <v>30</v>
      </c>
      <c r="I17" s="9">
        <v>1704.8943999999999</v>
      </c>
      <c r="J17" s="9">
        <v>8</v>
      </c>
      <c r="K17" s="6">
        <v>0.197798</v>
      </c>
      <c r="L17" s="6">
        <v>6</v>
      </c>
      <c r="M17" s="6">
        <v>2</v>
      </c>
      <c r="N17" s="61">
        <v>5.3666902656023289E-4</v>
      </c>
      <c r="O17" s="61">
        <v>2.1262094762388409E-3</v>
      </c>
      <c r="P17" s="61">
        <v>7.3820991701764229E-3</v>
      </c>
      <c r="Q17" s="61">
        <v>1.8533117172225184E-2</v>
      </c>
      <c r="R17" s="61">
        <v>1.7860688629542782E-2</v>
      </c>
      <c r="S17" s="61">
        <v>1.6604599086721336E-2</v>
      </c>
      <c r="T17" s="61">
        <v>1.9709941008670299E-2</v>
      </c>
      <c r="U17" s="61">
        <v>4.0761074319860265E-2</v>
      </c>
      <c r="V17" s="61">
        <v>7.4283330656908925E-2</v>
      </c>
      <c r="W17" s="6">
        <v>25.229722579320299</v>
      </c>
      <c r="X17" s="6">
        <v>10</v>
      </c>
      <c r="Y17" s="6">
        <v>14.7984077954155</v>
      </c>
      <c r="Z17" s="6">
        <v>4.9332250000000002</v>
      </c>
      <c r="AA17" s="6">
        <v>1</v>
      </c>
      <c r="AB17" s="6">
        <v>0.97578100000000001</v>
      </c>
      <c r="AC17" s="19">
        <v>61469.67</v>
      </c>
      <c r="AD17" s="15">
        <f t="shared" si="0"/>
        <v>12460.341865615292</v>
      </c>
      <c r="AE17" s="15">
        <v>10</v>
      </c>
      <c r="AF17" s="6">
        <v>-12.670374900000001</v>
      </c>
      <c r="AG17" s="6">
        <v>3</v>
      </c>
      <c r="AH17" s="6">
        <v>-38.537119500000003</v>
      </c>
      <c r="AI17" s="6">
        <v>0.176901</v>
      </c>
      <c r="AJ17" s="20">
        <v>0.25769300000000001</v>
      </c>
      <c r="AK17" s="20">
        <v>0.14027200000000001</v>
      </c>
      <c r="AL17" s="20">
        <v>1</v>
      </c>
      <c r="AM17" s="18">
        <v>0.146497592329979</v>
      </c>
      <c r="AN17" s="18">
        <v>2</v>
      </c>
      <c r="AO17" s="30">
        <v>6.00912577008616E-2</v>
      </c>
      <c r="AP17" s="30">
        <v>2</v>
      </c>
      <c r="AQ17" s="44">
        <v>20.880925925925901</v>
      </c>
      <c r="AR17" s="44">
        <v>10</v>
      </c>
      <c r="AS17" s="44">
        <v>28.431296296296299</v>
      </c>
      <c r="AT17" s="44">
        <v>7</v>
      </c>
      <c r="AU17" s="18">
        <v>1147.3688888888901</v>
      </c>
      <c r="AV17" s="18">
        <v>5</v>
      </c>
      <c r="AW17" s="53">
        <v>1352.16222222222</v>
      </c>
      <c r="AX17" s="18">
        <v>5</v>
      </c>
      <c r="AY17" s="18">
        <v>204.79333333333301</v>
      </c>
      <c r="AZ17" s="18">
        <v>5</v>
      </c>
      <c r="BA17" s="40">
        <v>4</v>
      </c>
      <c r="BB17" s="40" t="s">
        <v>644</v>
      </c>
      <c r="BC17" s="18">
        <v>0.68799999999999994</v>
      </c>
      <c r="BD17" s="18">
        <v>4</v>
      </c>
      <c r="BE17" s="18">
        <v>0.62579631999999996</v>
      </c>
      <c r="BF17">
        <v>2</v>
      </c>
      <c r="BG17" s="82">
        <v>76.808525000000003</v>
      </c>
      <c r="BH17" s="83">
        <v>2</v>
      </c>
      <c r="BI17" s="82">
        <v>85.314391999999998</v>
      </c>
      <c r="BJ17" s="83">
        <v>2</v>
      </c>
      <c r="BK17" s="82">
        <v>128.27744000000001</v>
      </c>
      <c r="BL17" s="83">
        <v>3</v>
      </c>
      <c r="BM17" s="82">
        <v>201.29611</v>
      </c>
      <c r="BN17" s="82">
        <v>5</v>
      </c>
      <c r="BO17" s="82">
        <v>301.27274</v>
      </c>
      <c r="BP17" s="82">
        <v>5</v>
      </c>
      <c r="BQ17" s="82">
        <v>194.74429000000001</v>
      </c>
      <c r="BR17" s="82">
        <v>4</v>
      </c>
      <c r="BS17" s="82">
        <v>163.56540000000001</v>
      </c>
      <c r="BT17" s="82">
        <v>4</v>
      </c>
      <c r="BU17" s="82">
        <v>122.96277000000001</v>
      </c>
      <c r="BV17" s="82">
        <v>3</v>
      </c>
      <c r="BW17" s="82">
        <v>82.318077000000002</v>
      </c>
      <c r="BX17" s="82">
        <v>2</v>
      </c>
      <c r="BY17" s="82">
        <v>76.379868000000002</v>
      </c>
      <c r="BZ17" s="82">
        <v>2</v>
      </c>
      <c r="CA17" s="82">
        <v>101.64475</v>
      </c>
      <c r="CB17" s="82">
        <v>3</v>
      </c>
      <c r="CC17" s="82">
        <v>74.655028999999999</v>
      </c>
      <c r="CD17" s="82">
        <v>2</v>
      </c>
      <c r="CE17" s="6">
        <v>0.197798</v>
      </c>
      <c r="CF17" s="110">
        <v>4825.2660999999998</v>
      </c>
      <c r="CG17" s="110">
        <v>2</v>
      </c>
    </row>
    <row r="18" spans="1:85" ht="15.75">
      <c r="A18" s="5">
        <v>17</v>
      </c>
      <c r="B18" s="6" t="s">
        <v>22</v>
      </c>
      <c r="C18" s="7">
        <v>4825.2660999999998</v>
      </c>
      <c r="D18" s="8">
        <v>128862344</v>
      </c>
      <c r="E18" s="28">
        <v>1</v>
      </c>
      <c r="F18" s="8">
        <v>403.30126953125</v>
      </c>
      <c r="G18" s="28">
        <v>5</v>
      </c>
      <c r="H18" s="6" t="s">
        <v>31</v>
      </c>
      <c r="I18" s="9">
        <v>430.11218000000002</v>
      </c>
      <c r="J18" s="9">
        <v>1</v>
      </c>
      <c r="K18" s="6">
        <v>8.1160999999999997E-2</v>
      </c>
      <c r="L18" s="6">
        <v>1</v>
      </c>
      <c r="M18" s="6">
        <v>1</v>
      </c>
      <c r="N18" s="61">
        <v>1.0306332149492147E-3</v>
      </c>
      <c r="O18" s="61">
        <v>4.7907529050545787E-3</v>
      </c>
      <c r="P18" s="61">
        <v>1.6488193499545063E-2</v>
      </c>
      <c r="Q18" s="61">
        <v>2.5093420687531523E-2</v>
      </c>
      <c r="R18" s="61">
        <v>1.4752094885068552E-2</v>
      </c>
      <c r="S18" s="61">
        <v>5.9105313435528824E-3</v>
      </c>
      <c r="T18" s="61">
        <v>5.2485680748548197E-3</v>
      </c>
      <c r="U18" s="61">
        <v>3.7145135105215543E-3</v>
      </c>
      <c r="V18" s="61">
        <v>4.1321118186005814E-3</v>
      </c>
      <c r="W18" s="6">
        <v>27.011389297909201</v>
      </c>
      <c r="X18" s="6">
        <v>12</v>
      </c>
      <c r="Y18" s="6">
        <v>62.8008007071764</v>
      </c>
      <c r="Z18" s="6">
        <v>3.9498129999999998</v>
      </c>
      <c r="AA18" s="6">
        <v>1</v>
      </c>
      <c r="AB18" s="6">
        <v>0.32057000000000002</v>
      </c>
      <c r="AC18" s="19">
        <v>27748.29</v>
      </c>
      <c r="AD18" s="15">
        <f t="shared" si="0"/>
        <v>7025.2161304851652</v>
      </c>
      <c r="AE18" s="15">
        <v>7</v>
      </c>
      <c r="AF18" s="6">
        <v>-9.1763416000000007</v>
      </c>
      <c r="AG18" s="6">
        <v>2</v>
      </c>
      <c r="AH18" s="6">
        <v>-40.974356999999998</v>
      </c>
      <c r="AI18" s="6">
        <v>0.15071399999999999</v>
      </c>
      <c r="AJ18" s="20">
        <v>0.247588</v>
      </c>
      <c r="AK18" s="20">
        <v>6.5388000000000002E-2</v>
      </c>
      <c r="AL18" s="20">
        <v>2</v>
      </c>
      <c r="AM18" s="18">
        <v>0.108710169792175</v>
      </c>
      <c r="AN18" s="18">
        <v>2</v>
      </c>
      <c r="AO18" s="30">
        <v>0.17390847472099299</v>
      </c>
      <c r="AP18" s="30">
        <v>5</v>
      </c>
      <c r="AQ18" s="44">
        <v>19.401018518518502</v>
      </c>
      <c r="AR18" s="44">
        <v>9</v>
      </c>
      <c r="AS18" s="44">
        <v>32.916703703703703</v>
      </c>
      <c r="AT18" s="44">
        <v>11</v>
      </c>
      <c r="AU18" s="18">
        <v>457.993333333333</v>
      </c>
      <c r="AV18" s="18">
        <v>1</v>
      </c>
      <c r="AW18" s="53">
        <v>1584.68444444444</v>
      </c>
      <c r="AX18" s="18">
        <v>6</v>
      </c>
      <c r="AY18" s="18">
        <v>1126.6911111111101</v>
      </c>
      <c r="AZ18" s="18">
        <v>10</v>
      </c>
      <c r="BA18" s="40">
        <v>2</v>
      </c>
      <c r="BB18" s="40" t="s">
        <v>643</v>
      </c>
      <c r="BC18" s="18">
        <v>0.69699999999999995</v>
      </c>
      <c r="BD18" s="18">
        <v>4</v>
      </c>
      <c r="BE18" s="18">
        <v>0.62579631999999996</v>
      </c>
      <c r="BF18">
        <v>2</v>
      </c>
      <c r="BG18" s="82">
        <v>77.795624000000004</v>
      </c>
      <c r="BH18" s="83">
        <v>2</v>
      </c>
      <c r="BI18" s="82">
        <v>79.348312000000007</v>
      </c>
      <c r="BJ18" s="83">
        <v>2</v>
      </c>
      <c r="BK18" s="82">
        <v>96.357360999999997</v>
      </c>
      <c r="BL18" s="83">
        <v>2</v>
      </c>
      <c r="BM18" s="82">
        <v>69.642632000000006</v>
      </c>
      <c r="BN18" s="82">
        <v>2</v>
      </c>
      <c r="BO18" s="82">
        <v>14.462927000000001</v>
      </c>
      <c r="BP18" s="82">
        <v>1</v>
      </c>
      <c r="BQ18" s="82">
        <v>6.3489971000000001</v>
      </c>
      <c r="BR18" s="82">
        <v>1</v>
      </c>
      <c r="BS18" s="82">
        <v>3.4445166999999999</v>
      </c>
      <c r="BT18" s="82">
        <v>1</v>
      </c>
      <c r="BU18" s="82">
        <v>1.0582292</v>
      </c>
      <c r="BV18" s="82">
        <v>1</v>
      </c>
      <c r="BW18" s="82">
        <v>1.9944307999999999</v>
      </c>
      <c r="BX18" s="82">
        <v>1</v>
      </c>
      <c r="BY18" s="82">
        <v>11.695612000000001</v>
      </c>
      <c r="BZ18" s="82">
        <v>1</v>
      </c>
      <c r="CA18" s="82">
        <v>31.975453999999999</v>
      </c>
      <c r="CB18" s="82">
        <v>1</v>
      </c>
      <c r="CC18" s="82">
        <v>56.248753000000001</v>
      </c>
      <c r="CD18" s="82">
        <v>2</v>
      </c>
      <c r="CE18" s="6">
        <v>8.1160999999999997E-2</v>
      </c>
      <c r="CF18" s="110">
        <v>4825.2660999999998</v>
      </c>
      <c r="CG18" s="110">
        <v>2</v>
      </c>
    </row>
    <row r="19" spans="1:85" ht="15.75">
      <c r="A19" s="5">
        <v>18</v>
      </c>
      <c r="B19" s="6" t="s">
        <v>22</v>
      </c>
      <c r="C19" s="7">
        <v>4825.2660999999998</v>
      </c>
      <c r="D19" s="8">
        <v>198446224</v>
      </c>
      <c r="E19" s="28">
        <v>1</v>
      </c>
      <c r="F19" s="8">
        <v>229.253982543945</v>
      </c>
      <c r="G19" s="28">
        <v>3</v>
      </c>
      <c r="H19" s="6" t="s">
        <v>32</v>
      </c>
      <c r="I19" s="9">
        <v>1123.5824</v>
      </c>
      <c r="J19" s="9">
        <v>5</v>
      </c>
      <c r="K19" s="6">
        <v>0.17239299999999999</v>
      </c>
      <c r="L19" s="6">
        <v>5</v>
      </c>
      <c r="M19" s="6">
        <v>2</v>
      </c>
      <c r="N19" s="61">
        <v>1.043930262263809E-3</v>
      </c>
      <c r="O19" s="61">
        <v>4.4936696377864587E-3</v>
      </c>
      <c r="P19" s="61">
        <v>1.4778909961474207E-2</v>
      </c>
      <c r="Q19" s="61">
        <v>3.2814501005384224E-2</v>
      </c>
      <c r="R19" s="61">
        <v>2.4513988050577504E-2</v>
      </c>
      <c r="S19" s="61">
        <v>2.0383534226446589E-2</v>
      </c>
      <c r="T19" s="61">
        <v>1.5865370229843138E-2</v>
      </c>
      <c r="U19" s="61">
        <v>2.0250844731974908E-2</v>
      </c>
      <c r="V19" s="61">
        <v>3.8248555292157614E-2</v>
      </c>
      <c r="W19" s="6">
        <v>24.780000379350501</v>
      </c>
      <c r="X19" s="6">
        <v>9</v>
      </c>
      <c r="Y19" s="6">
        <v>22.0544575808152</v>
      </c>
      <c r="Z19" s="6">
        <v>7.7767989999999996</v>
      </c>
      <c r="AA19" s="6">
        <v>1</v>
      </c>
      <c r="AB19" s="6">
        <v>1.340668</v>
      </c>
      <c r="AC19" s="19">
        <v>41928.44</v>
      </c>
      <c r="AD19" s="15">
        <f t="shared" si="0"/>
        <v>5391.4779075555389</v>
      </c>
      <c r="AE19" s="15">
        <v>5</v>
      </c>
      <c r="AF19" s="6">
        <v>-12.6669099</v>
      </c>
      <c r="AG19" s="6">
        <v>3</v>
      </c>
      <c r="AH19" s="6">
        <v>-39.106796500000002</v>
      </c>
      <c r="AI19" s="6">
        <v>0.19184899999999999</v>
      </c>
      <c r="AJ19" s="20">
        <v>0.33811000000000002</v>
      </c>
      <c r="AK19" s="20">
        <v>0.12648799999999999</v>
      </c>
      <c r="AL19" s="20">
        <v>2</v>
      </c>
      <c r="AM19" s="18">
        <v>0.138069078326225</v>
      </c>
      <c r="AN19" s="18">
        <v>2</v>
      </c>
      <c r="AO19" s="30">
        <v>1.9897665682477399E-2</v>
      </c>
      <c r="AP19" s="30">
        <v>1</v>
      </c>
      <c r="AQ19" s="44">
        <v>19.7881111111111</v>
      </c>
      <c r="AR19" s="44">
        <v>9</v>
      </c>
      <c r="AS19" s="44">
        <v>26.771759259259301</v>
      </c>
      <c r="AT19" s="44">
        <v>5</v>
      </c>
      <c r="AU19" s="18">
        <v>952.96666666666704</v>
      </c>
      <c r="AV19" s="18">
        <v>3</v>
      </c>
      <c r="AW19" s="53">
        <v>1230.1511111111099</v>
      </c>
      <c r="AX19" s="18">
        <v>4</v>
      </c>
      <c r="AY19" s="18">
        <v>277.18444444444401</v>
      </c>
      <c r="AZ19" s="18">
        <v>6</v>
      </c>
      <c r="BA19" s="40">
        <v>4</v>
      </c>
      <c r="BB19" s="40" t="s">
        <v>644</v>
      </c>
      <c r="BC19" s="18">
        <v>0.624</v>
      </c>
      <c r="BD19" s="18">
        <v>3</v>
      </c>
      <c r="BE19" s="18">
        <v>0.62579631999999996</v>
      </c>
      <c r="BF19">
        <v>2</v>
      </c>
      <c r="BG19" s="82">
        <v>66.375549000000007</v>
      </c>
      <c r="BH19" s="83">
        <v>2</v>
      </c>
      <c r="BI19" s="82">
        <v>63.195435000000003</v>
      </c>
      <c r="BJ19" s="83">
        <v>2</v>
      </c>
      <c r="BK19" s="82">
        <v>83.815276999999995</v>
      </c>
      <c r="BL19" s="83">
        <v>2</v>
      </c>
      <c r="BM19" s="82">
        <v>102.81759</v>
      </c>
      <c r="BN19" s="82">
        <v>3</v>
      </c>
      <c r="BO19" s="82">
        <v>128.06099</v>
      </c>
      <c r="BP19" s="82">
        <v>3</v>
      </c>
      <c r="BQ19" s="82">
        <v>114.98325</v>
      </c>
      <c r="BR19" s="82">
        <v>3</v>
      </c>
      <c r="BS19" s="82">
        <v>105.17667</v>
      </c>
      <c r="BT19" s="82">
        <v>3</v>
      </c>
      <c r="BU19" s="82">
        <v>81.751418999999999</v>
      </c>
      <c r="BV19" s="82">
        <v>2</v>
      </c>
      <c r="BW19" s="82">
        <v>53.866008999999998</v>
      </c>
      <c r="BX19" s="82">
        <v>2</v>
      </c>
      <c r="BY19" s="82">
        <v>50.195723999999998</v>
      </c>
      <c r="BZ19" s="82">
        <v>2</v>
      </c>
      <c r="CA19" s="82">
        <v>66.800292999999996</v>
      </c>
      <c r="CB19" s="82">
        <v>2</v>
      </c>
      <c r="CC19" s="82">
        <v>55.163719</v>
      </c>
      <c r="CD19" s="82">
        <v>2</v>
      </c>
      <c r="CE19" s="6">
        <v>0.17239299999999999</v>
      </c>
      <c r="CF19" s="110">
        <v>4825.2660999999998</v>
      </c>
      <c r="CG19" s="110">
        <v>2</v>
      </c>
    </row>
    <row r="20" spans="1:85" ht="15.75">
      <c r="A20" s="5">
        <v>19</v>
      </c>
      <c r="B20" s="6" t="s">
        <v>22</v>
      </c>
      <c r="C20" s="7">
        <v>4825.2660999999998</v>
      </c>
      <c r="D20" s="8">
        <v>385402912</v>
      </c>
      <c r="E20" s="28">
        <v>2</v>
      </c>
      <c r="F20" s="8">
        <v>40.041721343994098</v>
      </c>
      <c r="G20" s="28">
        <v>1</v>
      </c>
      <c r="H20" s="6" t="s">
        <v>33</v>
      </c>
      <c r="I20" s="9">
        <v>1807.6265000000001</v>
      </c>
      <c r="J20" s="9">
        <v>8</v>
      </c>
      <c r="K20" s="6">
        <v>0.27178600000000003</v>
      </c>
      <c r="L20" s="6">
        <v>10</v>
      </c>
      <c r="M20" s="6">
        <v>4</v>
      </c>
      <c r="N20" s="61">
        <v>7.7824621263186775E-4</v>
      </c>
      <c r="O20" s="61">
        <v>3.5288444441597352E-3</v>
      </c>
      <c r="P20" s="61">
        <v>1.0384073793976588E-2</v>
      </c>
      <c r="Q20" s="61">
        <v>2.5501978374101512E-2</v>
      </c>
      <c r="R20" s="61">
        <v>2.475420845806062E-2</v>
      </c>
      <c r="S20" s="61">
        <v>2.539026994117289E-2</v>
      </c>
      <c r="T20" s="61">
        <v>3.1575596582652854E-2</v>
      </c>
      <c r="U20" s="61">
        <v>5.6314851801705153E-2</v>
      </c>
      <c r="V20" s="61">
        <v>9.3557791947506255E-2</v>
      </c>
      <c r="W20" s="6">
        <v>25.632778183619202</v>
      </c>
      <c r="X20" s="6">
        <v>10</v>
      </c>
      <c r="Y20" s="6">
        <v>14.180350964991501</v>
      </c>
      <c r="Z20" s="6">
        <v>12.153867999999999</v>
      </c>
      <c r="AA20" s="6">
        <v>1</v>
      </c>
      <c r="AB20" s="6">
        <v>3.3032499999999998</v>
      </c>
      <c r="AC20" s="19">
        <v>91064.27</v>
      </c>
      <c r="AD20" s="15">
        <f t="shared" si="0"/>
        <v>7492.6163423858161</v>
      </c>
      <c r="AE20" s="15">
        <v>7</v>
      </c>
      <c r="AF20" s="6">
        <v>-12.609399</v>
      </c>
      <c r="AG20" s="6">
        <v>3</v>
      </c>
      <c r="AH20" s="6">
        <v>-38.305888899999999</v>
      </c>
      <c r="AI20" s="6">
        <v>0.14527200000000001</v>
      </c>
      <c r="AJ20" s="20">
        <v>0.27756999999999998</v>
      </c>
      <c r="AK20" s="20">
        <v>0.22107099999999999</v>
      </c>
      <c r="AL20" s="20">
        <v>1</v>
      </c>
      <c r="AM20" s="18">
        <v>0.13667736947536499</v>
      </c>
      <c r="AN20" s="18">
        <v>2</v>
      </c>
      <c r="AO20" s="30">
        <v>6.6191532352045807E-2</v>
      </c>
      <c r="AP20" s="30">
        <v>2</v>
      </c>
      <c r="AQ20" s="44">
        <v>20.923092592592599</v>
      </c>
      <c r="AR20" s="44">
        <v>10</v>
      </c>
      <c r="AS20" s="44">
        <v>28.690129629629599</v>
      </c>
      <c r="AT20" s="44">
        <v>7</v>
      </c>
      <c r="AU20" s="18">
        <v>1128.2822222222201</v>
      </c>
      <c r="AV20" s="18">
        <v>5</v>
      </c>
      <c r="AW20" s="53">
        <v>1350.7933333333301</v>
      </c>
      <c r="AX20" s="18">
        <v>5</v>
      </c>
      <c r="AY20" s="18">
        <v>222.51111111111101</v>
      </c>
      <c r="AZ20" s="18">
        <v>5</v>
      </c>
      <c r="BA20" s="40">
        <v>4</v>
      </c>
      <c r="BB20" s="40" t="s">
        <v>644</v>
      </c>
      <c r="BC20" s="18">
        <v>0.65600000000000003</v>
      </c>
      <c r="BD20" s="18">
        <v>4</v>
      </c>
      <c r="BE20" s="18">
        <v>0.62579631999999996</v>
      </c>
      <c r="BF20">
        <v>2</v>
      </c>
      <c r="BG20" s="82">
        <v>67.143478000000002</v>
      </c>
      <c r="BH20" s="83">
        <v>2</v>
      </c>
      <c r="BI20" s="82">
        <v>77.379683999999997</v>
      </c>
      <c r="BJ20" s="83">
        <v>2</v>
      </c>
      <c r="BK20" s="82">
        <v>121.07736</v>
      </c>
      <c r="BL20" s="83">
        <v>3</v>
      </c>
      <c r="BM20" s="82">
        <v>180.59739999999999</v>
      </c>
      <c r="BN20" s="82">
        <v>4</v>
      </c>
      <c r="BO20" s="82">
        <v>298.81774999999999</v>
      </c>
      <c r="BP20" s="82">
        <v>5</v>
      </c>
      <c r="BQ20" s="82">
        <v>183.65004999999999</v>
      </c>
      <c r="BR20" s="82">
        <v>4</v>
      </c>
      <c r="BS20" s="82">
        <v>158.95004</v>
      </c>
      <c r="BT20" s="82">
        <v>4</v>
      </c>
      <c r="BU20" s="82">
        <v>115.55904</v>
      </c>
      <c r="BV20" s="82">
        <v>3</v>
      </c>
      <c r="BW20" s="82">
        <v>75.365737999999993</v>
      </c>
      <c r="BX20" s="82">
        <v>2</v>
      </c>
      <c r="BY20" s="82">
        <v>77.096466000000007</v>
      </c>
      <c r="BZ20" s="82">
        <v>2</v>
      </c>
      <c r="CA20" s="82">
        <v>96.346435999999997</v>
      </c>
      <c r="CB20" s="82">
        <v>2</v>
      </c>
      <c r="CC20" s="82">
        <v>70.265548999999993</v>
      </c>
      <c r="CD20" s="82">
        <v>2</v>
      </c>
      <c r="CE20" s="6">
        <v>0.27178600000000003</v>
      </c>
      <c r="CF20" s="110">
        <v>4825.2660999999998</v>
      </c>
      <c r="CG20" s="110">
        <v>2</v>
      </c>
    </row>
    <row r="21" spans="1:85" ht="15.75">
      <c r="A21" s="5">
        <v>20</v>
      </c>
      <c r="B21" s="6" t="s">
        <v>22</v>
      </c>
      <c r="C21" s="7">
        <v>4825.2660999999998</v>
      </c>
      <c r="D21" s="8">
        <v>1041291500</v>
      </c>
      <c r="E21" s="28">
        <v>5</v>
      </c>
      <c r="F21" s="8">
        <v>239.17337036132801</v>
      </c>
      <c r="G21" s="28">
        <v>3</v>
      </c>
      <c r="H21" s="6" t="s">
        <v>34</v>
      </c>
      <c r="I21" s="9">
        <v>929.33831999999995</v>
      </c>
      <c r="J21" s="9">
        <v>4</v>
      </c>
      <c r="K21" s="6">
        <v>0.136291</v>
      </c>
      <c r="L21" s="6">
        <v>3</v>
      </c>
      <c r="M21" s="6">
        <v>1</v>
      </c>
      <c r="N21" s="61">
        <v>5.12768117661775E-4</v>
      </c>
      <c r="O21" s="61">
        <v>2.41107485969914E-3</v>
      </c>
      <c r="P21" s="61">
        <v>8.5640474563062254E-3</v>
      </c>
      <c r="Q21" s="61">
        <v>2.0790994101379974E-2</v>
      </c>
      <c r="R21" s="61">
        <v>1.7162613874736641E-2</v>
      </c>
      <c r="S21" s="61">
        <v>1.3446070365912067E-2</v>
      </c>
      <c r="T21" s="61">
        <v>1.3885886394158442E-2</v>
      </c>
      <c r="U21" s="61">
        <v>1.9557463718168258E-2</v>
      </c>
      <c r="V21" s="61">
        <v>3.9959787074829653E-2</v>
      </c>
      <c r="W21" s="6">
        <v>24.660555934906</v>
      </c>
      <c r="X21" s="6">
        <v>9</v>
      </c>
      <c r="Y21" s="6">
        <v>26.535606467735001</v>
      </c>
      <c r="Z21" s="6">
        <v>75.932744</v>
      </c>
      <c r="AA21" s="6">
        <v>3</v>
      </c>
      <c r="AB21" s="6">
        <v>10.348927</v>
      </c>
      <c r="AC21" s="19">
        <v>691431.53</v>
      </c>
      <c r="AD21" s="15">
        <f t="shared" si="0"/>
        <v>9105.8414799286074</v>
      </c>
      <c r="AE21" s="15">
        <v>9</v>
      </c>
      <c r="AF21" s="6">
        <v>-12.255952300000001</v>
      </c>
      <c r="AG21" s="6">
        <v>3</v>
      </c>
      <c r="AH21" s="6">
        <v>-38.949855100000001</v>
      </c>
      <c r="AI21" s="6">
        <v>0.22169700000000001</v>
      </c>
      <c r="AJ21" s="20">
        <v>0.369973</v>
      </c>
      <c r="AK21" s="20">
        <v>0.101146</v>
      </c>
      <c r="AL21" s="20">
        <v>2</v>
      </c>
      <c r="AM21" s="18">
        <v>0.10205200314521801</v>
      </c>
      <c r="AN21" s="18">
        <v>2</v>
      </c>
      <c r="AO21" s="30">
        <v>1.7338275625815899E-2</v>
      </c>
      <c r="AP21" s="30">
        <v>1</v>
      </c>
      <c r="AQ21" s="44">
        <v>19.796537037037002</v>
      </c>
      <c r="AR21" s="44">
        <v>9</v>
      </c>
      <c r="AS21" s="44">
        <v>27.346796296296301</v>
      </c>
      <c r="AT21" s="44">
        <v>6</v>
      </c>
      <c r="AU21" s="18">
        <v>883.73555555555595</v>
      </c>
      <c r="AV21" s="18">
        <v>2</v>
      </c>
      <c r="AW21" s="53">
        <v>1256.2466666666701</v>
      </c>
      <c r="AX21" s="18">
        <v>4</v>
      </c>
      <c r="AY21" s="18">
        <v>372.51111111111101</v>
      </c>
      <c r="AZ21" s="18">
        <v>8</v>
      </c>
      <c r="BA21" s="40">
        <v>2</v>
      </c>
      <c r="BB21" s="40" t="s">
        <v>643</v>
      </c>
      <c r="BC21" s="18">
        <v>0.745</v>
      </c>
      <c r="BD21" s="18">
        <v>5</v>
      </c>
      <c r="BE21" s="18">
        <v>0.62579631999999996</v>
      </c>
      <c r="BF21">
        <v>2</v>
      </c>
      <c r="BG21" s="82">
        <v>77.917891999999995</v>
      </c>
      <c r="BH21" s="83">
        <v>2</v>
      </c>
      <c r="BI21" s="82">
        <v>68.896079999999998</v>
      </c>
      <c r="BJ21" s="83">
        <v>2</v>
      </c>
      <c r="BK21" s="82">
        <v>80.369377</v>
      </c>
      <c r="BL21" s="83">
        <v>2</v>
      </c>
      <c r="BM21" s="82">
        <v>86.583939000000001</v>
      </c>
      <c r="BN21" s="82">
        <v>2</v>
      </c>
      <c r="BO21" s="82">
        <v>116.9144</v>
      </c>
      <c r="BP21" s="82">
        <v>3</v>
      </c>
      <c r="BQ21" s="82">
        <v>89.461578000000003</v>
      </c>
      <c r="BR21" s="82">
        <v>2</v>
      </c>
      <c r="BS21" s="82">
        <v>79.011429000000007</v>
      </c>
      <c r="BT21" s="82">
        <v>2</v>
      </c>
      <c r="BU21" s="82">
        <v>60.260402999999997</v>
      </c>
      <c r="BV21" s="82">
        <v>2</v>
      </c>
      <c r="BW21" s="82">
        <v>40.05677</v>
      </c>
      <c r="BX21" s="82">
        <v>1</v>
      </c>
      <c r="BY21" s="82">
        <v>38.945137000000003</v>
      </c>
      <c r="BZ21" s="82">
        <v>1</v>
      </c>
      <c r="CA21" s="82">
        <v>65.913360999999995</v>
      </c>
      <c r="CB21" s="82">
        <v>2</v>
      </c>
      <c r="CC21" s="82">
        <v>72.492630000000005</v>
      </c>
      <c r="CD21" s="82">
        <v>2</v>
      </c>
      <c r="CE21" s="6">
        <v>0.136291</v>
      </c>
      <c r="CF21" s="110">
        <v>4825.2660999999998</v>
      </c>
      <c r="CG21" s="110">
        <v>2</v>
      </c>
    </row>
    <row r="22" spans="1:85" ht="15.75">
      <c r="A22" s="5">
        <v>21</v>
      </c>
      <c r="B22" s="6" t="s">
        <v>22</v>
      </c>
      <c r="C22" s="7">
        <v>4825.2660999999998</v>
      </c>
      <c r="D22" s="8">
        <v>265927936</v>
      </c>
      <c r="E22" s="28">
        <v>2</v>
      </c>
      <c r="F22" s="8">
        <v>522.66516113281295</v>
      </c>
      <c r="G22" s="28">
        <v>6</v>
      </c>
      <c r="H22" s="6" t="s">
        <v>35</v>
      </c>
      <c r="I22" s="9">
        <v>697.02350000000001</v>
      </c>
      <c r="J22" s="9">
        <v>2</v>
      </c>
      <c r="K22" s="6">
        <v>0.1081</v>
      </c>
      <c r="L22" s="6">
        <v>2</v>
      </c>
      <c r="M22" s="6">
        <v>1</v>
      </c>
      <c r="N22" s="61">
        <v>9.2980711769919658E-4</v>
      </c>
      <c r="O22" s="61">
        <v>4.070608125450766E-3</v>
      </c>
      <c r="P22" s="61">
        <v>1.5043386624794432E-2</v>
      </c>
      <c r="Q22" s="61">
        <v>3.2488713378150923E-2</v>
      </c>
      <c r="R22" s="61">
        <v>1.8795649573483706E-2</v>
      </c>
      <c r="S22" s="61">
        <v>1.1906850297785383E-2</v>
      </c>
      <c r="T22" s="61">
        <v>1.0378711238617116E-2</v>
      </c>
      <c r="U22" s="61">
        <v>8.3419526786598086E-3</v>
      </c>
      <c r="V22" s="61">
        <v>6.1441401697717628E-3</v>
      </c>
      <c r="W22" s="6">
        <v>23.9608337084452</v>
      </c>
      <c r="X22" s="6">
        <v>8</v>
      </c>
      <c r="Y22" s="6">
        <v>34.375933822095199</v>
      </c>
      <c r="Z22" s="6">
        <v>18.444310999999999</v>
      </c>
      <c r="AA22" s="6">
        <v>1</v>
      </c>
      <c r="AB22" s="6">
        <v>1.993827</v>
      </c>
      <c r="AC22" s="19">
        <v>60088.160000000003</v>
      </c>
      <c r="AD22" s="15">
        <f t="shared" si="0"/>
        <v>3257.8153773269169</v>
      </c>
      <c r="AE22" s="15">
        <v>3</v>
      </c>
      <c r="AF22" s="6">
        <v>-14.219994</v>
      </c>
      <c r="AG22" s="6">
        <v>3</v>
      </c>
      <c r="AH22" s="6">
        <v>-42.775033899999997</v>
      </c>
      <c r="AI22" s="6">
        <v>0.22553899999999999</v>
      </c>
      <c r="AJ22" s="20">
        <v>0.30901299999999998</v>
      </c>
      <c r="AK22" s="20">
        <v>0.109066</v>
      </c>
      <c r="AL22" s="20">
        <v>2</v>
      </c>
      <c r="AM22" s="18">
        <v>0.16552634537220001</v>
      </c>
      <c r="AN22" s="18">
        <v>2</v>
      </c>
      <c r="AO22" s="30">
        <v>0.236174136147732</v>
      </c>
      <c r="AP22" s="30">
        <v>6</v>
      </c>
      <c r="AQ22" s="44">
        <v>18.397981481481501</v>
      </c>
      <c r="AR22" s="44">
        <v>8</v>
      </c>
      <c r="AS22" s="44">
        <v>29.748388888888901</v>
      </c>
      <c r="AT22" s="44">
        <v>8</v>
      </c>
      <c r="AU22" s="18">
        <v>644.1</v>
      </c>
      <c r="AV22" s="18">
        <v>1</v>
      </c>
      <c r="AW22" s="53">
        <v>1427.58</v>
      </c>
      <c r="AX22" s="18">
        <v>6</v>
      </c>
      <c r="AY22" s="18">
        <v>783.48</v>
      </c>
      <c r="AZ22" s="18">
        <v>10</v>
      </c>
      <c r="BA22" s="40">
        <v>2</v>
      </c>
      <c r="BB22" s="40" t="s">
        <v>643</v>
      </c>
      <c r="BC22" s="18">
        <v>0.755</v>
      </c>
      <c r="BD22" s="18">
        <v>6</v>
      </c>
      <c r="BE22" s="18">
        <v>0.62579631999999996</v>
      </c>
      <c r="BF22">
        <v>2</v>
      </c>
      <c r="BG22" s="82">
        <v>134.88910999999999</v>
      </c>
      <c r="BH22" s="83">
        <v>3</v>
      </c>
      <c r="BI22" s="82">
        <v>70.591140999999993</v>
      </c>
      <c r="BJ22" s="83">
        <v>2</v>
      </c>
      <c r="BK22" s="82">
        <v>80.736748000000006</v>
      </c>
      <c r="BL22" s="83">
        <v>2</v>
      </c>
      <c r="BM22" s="82">
        <v>52.063468999999998</v>
      </c>
      <c r="BN22" s="82">
        <v>2</v>
      </c>
      <c r="BO22" s="82">
        <v>8.9633597999999992</v>
      </c>
      <c r="BP22" s="82">
        <v>1</v>
      </c>
      <c r="BQ22" s="82">
        <v>0.79111277999999996</v>
      </c>
      <c r="BR22" s="82">
        <v>1</v>
      </c>
      <c r="BS22" s="82">
        <v>0.65825367000000001</v>
      </c>
      <c r="BT22" s="82">
        <v>1</v>
      </c>
      <c r="BU22" s="82">
        <v>0.84407054999999998</v>
      </c>
      <c r="BV22" s="82">
        <v>1</v>
      </c>
      <c r="BW22" s="82">
        <v>3.5592514999999998</v>
      </c>
      <c r="BX22" s="82">
        <v>1</v>
      </c>
      <c r="BY22" s="82">
        <v>49.292999000000002</v>
      </c>
      <c r="BZ22" s="82">
        <v>1</v>
      </c>
      <c r="CA22" s="82">
        <v>148.89764</v>
      </c>
      <c r="CB22" s="82">
        <v>3</v>
      </c>
      <c r="CC22" s="82">
        <v>137.86779999999999</v>
      </c>
      <c r="CD22" s="82">
        <v>3</v>
      </c>
      <c r="CE22" s="6">
        <v>0.1081</v>
      </c>
      <c r="CF22" s="110">
        <v>4825.2660999999998</v>
      </c>
      <c r="CG22" s="110">
        <v>2</v>
      </c>
    </row>
    <row r="23" spans="1:85" ht="15.75">
      <c r="A23" s="5">
        <v>22</v>
      </c>
      <c r="B23" s="6" t="s">
        <v>22</v>
      </c>
      <c r="C23" s="7">
        <v>4825.2660999999998</v>
      </c>
      <c r="D23" s="8">
        <v>618350912</v>
      </c>
      <c r="E23" s="28">
        <v>3</v>
      </c>
      <c r="F23" s="8">
        <v>5.21596431732178</v>
      </c>
      <c r="G23" s="28">
        <v>1</v>
      </c>
      <c r="H23" s="6" t="s">
        <v>36</v>
      </c>
      <c r="I23" s="9">
        <v>2665.5853999999999</v>
      </c>
      <c r="J23" s="9">
        <v>12</v>
      </c>
      <c r="K23" s="6">
        <v>0.237149</v>
      </c>
      <c r="L23" s="6">
        <v>8</v>
      </c>
      <c r="M23" s="6">
        <v>3</v>
      </c>
      <c r="N23" s="61">
        <v>4.2327640568851131E-4</v>
      </c>
      <c r="O23" s="61">
        <v>2.001026195973683E-3</v>
      </c>
      <c r="P23" s="61">
        <v>8.11812591114759E-3</v>
      </c>
      <c r="Q23" s="61">
        <v>2.1605904959686482E-2</v>
      </c>
      <c r="R23" s="61">
        <v>2.0312732972358326E-2</v>
      </c>
      <c r="S23" s="61">
        <v>1.5579530228759264E-2</v>
      </c>
      <c r="T23" s="61">
        <v>2.1251473698153302E-2</v>
      </c>
      <c r="U23" s="61">
        <v>2.8233200114987478E-2</v>
      </c>
      <c r="V23" s="61">
        <v>0.11962336880225991</v>
      </c>
      <c r="W23" s="6">
        <v>25.009167035420699</v>
      </c>
      <c r="X23" s="6">
        <v>10</v>
      </c>
      <c r="Y23" s="6">
        <v>9.3822419028183095</v>
      </c>
      <c r="Z23" s="6">
        <v>12.507706000000001</v>
      </c>
      <c r="AA23" s="6">
        <v>1</v>
      </c>
      <c r="AB23" s="6">
        <v>2.9661849999999998</v>
      </c>
      <c r="AC23" s="19">
        <v>97110.05</v>
      </c>
      <c r="AD23" s="15">
        <f t="shared" si="0"/>
        <v>7764.0176384062752</v>
      </c>
      <c r="AE23" s="15">
        <v>7</v>
      </c>
      <c r="AF23" s="6">
        <v>-14.808424799999999</v>
      </c>
      <c r="AG23" s="6">
        <v>3</v>
      </c>
      <c r="AH23" s="6">
        <v>-39.0448509</v>
      </c>
      <c r="AI23" s="6">
        <v>0.27201799999999998</v>
      </c>
      <c r="AJ23" s="20">
        <v>0.43626900000000002</v>
      </c>
      <c r="AK23" s="20">
        <v>0.17610700000000001</v>
      </c>
      <c r="AL23" s="20">
        <v>3</v>
      </c>
      <c r="AM23" s="33">
        <v>0.60955387353897095</v>
      </c>
      <c r="AN23" s="18">
        <v>6</v>
      </c>
      <c r="AO23" s="30">
        <v>5.9278005850587102E-3</v>
      </c>
      <c r="AP23" s="30">
        <v>1</v>
      </c>
      <c r="AQ23" s="44">
        <v>21.549388888888899</v>
      </c>
      <c r="AR23" s="44">
        <v>11</v>
      </c>
      <c r="AS23" s="44">
        <v>27.783370370370399</v>
      </c>
      <c r="AT23" s="44">
        <v>6</v>
      </c>
      <c r="AU23" s="18">
        <v>1204.0777777777801</v>
      </c>
      <c r="AV23" s="18">
        <v>5</v>
      </c>
      <c r="AW23" s="53">
        <v>1285.1822222222199</v>
      </c>
      <c r="AX23" s="18">
        <v>4</v>
      </c>
      <c r="AY23" s="18">
        <v>81.104444444444496</v>
      </c>
      <c r="AZ23" s="18">
        <v>2</v>
      </c>
      <c r="BA23" s="40">
        <v>4</v>
      </c>
      <c r="BB23" s="40" t="s">
        <v>644</v>
      </c>
      <c r="BC23" s="33">
        <v>0.57999999999999996</v>
      </c>
      <c r="BD23" s="18">
        <v>2</v>
      </c>
      <c r="BE23" s="33">
        <v>0.62579631999999996</v>
      </c>
      <c r="BF23">
        <v>2</v>
      </c>
      <c r="BG23" s="82">
        <v>128.83637999999999</v>
      </c>
      <c r="BH23" s="83">
        <v>3</v>
      </c>
      <c r="BI23" s="82">
        <v>155.90066999999999</v>
      </c>
      <c r="BJ23" s="83">
        <v>4</v>
      </c>
      <c r="BK23" s="82">
        <v>190.82884000000001</v>
      </c>
      <c r="BL23" s="83">
        <v>4</v>
      </c>
      <c r="BM23" s="82">
        <v>174.44014000000001</v>
      </c>
      <c r="BN23" s="82">
        <v>4</v>
      </c>
      <c r="BO23" s="82">
        <v>155.75098</v>
      </c>
      <c r="BP23" s="82">
        <v>4</v>
      </c>
      <c r="BQ23" s="82">
        <v>158.65532999999999</v>
      </c>
      <c r="BR23" s="82">
        <v>4</v>
      </c>
      <c r="BS23" s="82">
        <v>165.92698999999999</v>
      </c>
      <c r="BT23" s="82">
        <v>4</v>
      </c>
      <c r="BU23" s="82">
        <v>124.7675</v>
      </c>
      <c r="BV23" s="82">
        <v>3</v>
      </c>
      <c r="BW23" s="82">
        <v>123.82771</v>
      </c>
      <c r="BX23" s="82">
        <v>3</v>
      </c>
      <c r="BY23" s="82">
        <v>117.87424</v>
      </c>
      <c r="BZ23" s="82">
        <v>3</v>
      </c>
      <c r="CA23" s="82">
        <v>142.09954999999999</v>
      </c>
      <c r="CB23" s="82">
        <v>3</v>
      </c>
      <c r="CC23" s="82">
        <v>146.13329999999999</v>
      </c>
      <c r="CD23" s="82">
        <v>3</v>
      </c>
      <c r="CE23" s="6">
        <v>0.237149</v>
      </c>
      <c r="CF23" s="110">
        <v>4825.2660999999998</v>
      </c>
      <c r="CG23" s="110">
        <v>2</v>
      </c>
    </row>
    <row r="24" spans="1:85" ht="15.75">
      <c r="A24" s="5">
        <v>23</v>
      </c>
      <c r="B24" s="6" t="s">
        <v>22</v>
      </c>
      <c r="C24" s="7">
        <v>4825.2660999999998</v>
      </c>
      <c r="D24" s="8">
        <v>273982688</v>
      </c>
      <c r="E24" s="28">
        <v>2</v>
      </c>
      <c r="F24" s="8">
        <v>741.73052978515602</v>
      </c>
      <c r="G24" s="28">
        <v>8</v>
      </c>
      <c r="H24" s="6" t="s">
        <v>37</v>
      </c>
      <c r="I24" s="9">
        <v>557.18622000000005</v>
      </c>
      <c r="J24" s="9">
        <v>2</v>
      </c>
      <c r="K24" s="6">
        <v>0.102227</v>
      </c>
      <c r="L24" s="6">
        <v>2</v>
      </c>
      <c r="M24" s="6">
        <v>1</v>
      </c>
      <c r="N24" s="61">
        <v>9.3847471347010365E-4</v>
      </c>
      <c r="O24" s="61">
        <v>3.5670866085573704E-3</v>
      </c>
      <c r="P24" s="61">
        <v>1.0874042993657065E-2</v>
      </c>
      <c r="Q24" s="61">
        <v>2.6584513551946895E-2</v>
      </c>
      <c r="R24" s="61">
        <v>1.9490981769428449E-2</v>
      </c>
      <c r="S24" s="61">
        <v>1.1904453820452229E-2</v>
      </c>
      <c r="T24" s="61">
        <v>1.0090628323842435E-2</v>
      </c>
      <c r="U24" s="61">
        <v>9.6382666742899619E-3</v>
      </c>
      <c r="V24" s="61">
        <v>9.1390238328636041E-3</v>
      </c>
      <c r="W24" s="6">
        <v>23.755556000603601</v>
      </c>
      <c r="X24" s="6">
        <v>8</v>
      </c>
      <c r="Y24" s="6">
        <v>42.634859133098402</v>
      </c>
      <c r="Z24" s="6">
        <v>10.538198</v>
      </c>
      <c r="AA24" s="6">
        <v>1</v>
      </c>
      <c r="AB24" s="6">
        <v>1.0772930000000001</v>
      </c>
      <c r="AC24" s="19">
        <v>64157.78</v>
      </c>
      <c r="AD24" s="15">
        <f t="shared" si="0"/>
        <v>6088.1167729055769</v>
      </c>
      <c r="AE24" s="15">
        <v>6</v>
      </c>
      <c r="AF24" s="6">
        <v>-11.3078973</v>
      </c>
      <c r="AG24" s="6">
        <v>3</v>
      </c>
      <c r="AH24" s="6">
        <v>-41.857131000000003</v>
      </c>
      <c r="AI24" s="6">
        <v>0.225942</v>
      </c>
      <c r="AJ24" s="20">
        <v>0.35759600000000002</v>
      </c>
      <c r="AK24" s="20">
        <v>8.0195000000000002E-2</v>
      </c>
      <c r="AL24" s="20">
        <v>2</v>
      </c>
      <c r="AM24" s="18">
        <v>9.2163749039173098E-2</v>
      </c>
      <c r="AN24" s="18">
        <v>1</v>
      </c>
      <c r="AO24" s="30">
        <v>0.182766028146265</v>
      </c>
      <c r="AP24" s="30">
        <v>5</v>
      </c>
      <c r="AQ24" s="44">
        <v>17.092981481481502</v>
      </c>
      <c r="AR24" s="44">
        <v>7</v>
      </c>
      <c r="AS24" s="44">
        <v>29.027888888888899</v>
      </c>
      <c r="AT24" s="44">
        <v>8</v>
      </c>
      <c r="AU24" s="18">
        <v>513.78666666666697</v>
      </c>
      <c r="AV24" s="18">
        <v>1</v>
      </c>
      <c r="AW24" s="53">
        <v>1448.9422222222199</v>
      </c>
      <c r="AX24" s="18">
        <v>6</v>
      </c>
      <c r="AY24" s="18">
        <v>935.15555555555602</v>
      </c>
      <c r="AZ24" s="18">
        <v>10</v>
      </c>
      <c r="BA24" s="40">
        <v>2</v>
      </c>
      <c r="BB24" s="40" t="s">
        <v>643</v>
      </c>
      <c r="BC24" s="18">
        <v>0.629</v>
      </c>
      <c r="BD24" s="18">
        <v>3</v>
      </c>
      <c r="BE24" s="18">
        <v>0.62579631999999996</v>
      </c>
      <c r="BF24">
        <v>2</v>
      </c>
      <c r="BG24" s="82">
        <v>101.07896</v>
      </c>
      <c r="BH24" s="83">
        <v>3</v>
      </c>
      <c r="BI24" s="82">
        <v>69.990425000000002</v>
      </c>
      <c r="BJ24" s="83">
        <v>2</v>
      </c>
      <c r="BK24" s="82">
        <v>87.084885</v>
      </c>
      <c r="BL24" s="83">
        <v>2</v>
      </c>
      <c r="BM24" s="82">
        <v>41.947471999999998</v>
      </c>
      <c r="BN24" s="82">
        <v>1</v>
      </c>
      <c r="BO24" s="82">
        <v>5.9475388999999996</v>
      </c>
      <c r="BP24" s="82">
        <v>1</v>
      </c>
      <c r="BQ24" s="82">
        <v>3.8787775</v>
      </c>
      <c r="BR24" s="82">
        <v>1</v>
      </c>
      <c r="BS24" s="82">
        <v>1.6630096000000001</v>
      </c>
      <c r="BT24" s="82">
        <v>1</v>
      </c>
      <c r="BU24" s="82">
        <v>1.1258074</v>
      </c>
      <c r="BV24" s="82">
        <v>1</v>
      </c>
      <c r="BW24" s="82">
        <v>4.7822412999999999</v>
      </c>
      <c r="BX24" s="82">
        <v>1</v>
      </c>
      <c r="BY24" s="82">
        <v>31.050650000000001</v>
      </c>
      <c r="BZ24" s="82">
        <v>1</v>
      </c>
      <c r="CA24" s="82">
        <v>77.382866000000007</v>
      </c>
      <c r="CB24" s="82">
        <v>2</v>
      </c>
      <c r="CC24" s="82">
        <v>76.127007000000006</v>
      </c>
      <c r="CD24" s="82">
        <v>2</v>
      </c>
      <c r="CE24" s="6">
        <v>0.102227</v>
      </c>
      <c r="CF24" s="110">
        <v>4825.2660999999998</v>
      </c>
      <c r="CG24" s="110">
        <v>2</v>
      </c>
    </row>
    <row r="25" spans="1:85" ht="15.75">
      <c r="A25" s="5">
        <v>24</v>
      </c>
      <c r="B25" s="6" t="s">
        <v>22</v>
      </c>
      <c r="C25" s="7">
        <v>4825.2660999999998</v>
      </c>
      <c r="D25" s="8">
        <v>229535856</v>
      </c>
      <c r="E25" s="28">
        <v>1</v>
      </c>
      <c r="F25" s="8">
        <v>258.47833251953102</v>
      </c>
      <c r="G25" s="28">
        <v>3</v>
      </c>
      <c r="H25" s="6" t="s">
        <v>38</v>
      </c>
      <c r="I25" s="9">
        <v>647.54163000000005</v>
      </c>
      <c r="J25" s="9">
        <v>2</v>
      </c>
      <c r="K25" s="6">
        <v>0.12492</v>
      </c>
      <c r="L25" s="6">
        <v>3</v>
      </c>
      <c r="M25" s="6">
        <v>1</v>
      </c>
      <c r="N25" s="61">
        <v>8.5644934112968842E-4</v>
      </c>
      <c r="O25" s="61">
        <v>5.4025714434827793E-3</v>
      </c>
      <c r="P25" s="61">
        <v>1.8723946229462673E-2</v>
      </c>
      <c r="Q25" s="61">
        <v>3.0109915043222621E-2</v>
      </c>
      <c r="R25" s="61">
        <v>2.0954102011783663E-2</v>
      </c>
      <c r="S25" s="61">
        <v>1.3774866302558463E-2</v>
      </c>
      <c r="T25" s="61">
        <v>1.1800773034316854E-2</v>
      </c>
      <c r="U25" s="61">
        <v>1.0184916420929783E-2</v>
      </c>
      <c r="V25" s="61">
        <v>1.3112779837902934E-2</v>
      </c>
      <c r="W25" s="6">
        <v>24.834444851345499</v>
      </c>
      <c r="X25" s="6">
        <v>9</v>
      </c>
      <c r="Y25" s="6">
        <v>38.351889208027401</v>
      </c>
      <c r="Z25" s="6">
        <v>8.8921980000000005</v>
      </c>
      <c r="AA25" s="6">
        <v>1</v>
      </c>
      <c r="AB25" s="6">
        <v>1.110816</v>
      </c>
      <c r="AC25" s="19">
        <v>49642.31</v>
      </c>
      <c r="AD25" s="15">
        <f t="shared" si="0"/>
        <v>5582.6815822139806</v>
      </c>
      <c r="AE25" s="15">
        <v>5</v>
      </c>
      <c r="AF25" s="6">
        <v>-12.5303503</v>
      </c>
      <c r="AG25" s="6">
        <v>3</v>
      </c>
      <c r="AH25" s="6">
        <v>-40.303330000000003</v>
      </c>
      <c r="AI25" s="6">
        <v>0.18381800000000001</v>
      </c>
      <c r="AJ25" s="20">
        <v>0.285248</v>
      </c>
      <c r="AK25" s="20">
        <v>0.103189</v>
      </c>
      <c r="AL25" s="20">
        <v>2</v>
      </c>
      <c r="AM25" s="18">
        <v>6.3759498298168196E-2</v>
      </c>
      <c r="AN25" s="18">
        <v>1</v>
      </c>
      <c r="AO25" s="30">
        <v>5.2015311321519701E-2</v>
      </c>
      <c r="AP25" s="30">
        <v>2</v>
      </c>
      <c r="AQ25" s="44">
        <v>17.9599444444444</v>
      </c>
      <c r="AR25" s="44">
        <v>7</v>
      </c>
      <c r="AS25" s="44">
        <v>28.702129629629599</v>
      </c>
      <c r="AT25" s="44">
        <v>7</v>
      </c>
      <c r="AU25" s="18">
        <v>635.07777777777801</v>
      </c>
      <c r="AV25" s="18">
        <v>1</v>
      </c>
      <c r="AW25" s="53">
        <v>1291.0333333333299</v>
      </c>
      <c r="AX25" s="18">
        <v>4</v>
      </c>
      <c r="AY25" s="18">
        <v>655.95555555555597</v>
      </c>
      <c r="AZ25" s="18">
        <v>10</v>
      </c>
      <c r="BA25" s="40">
        <v>2</v>
      </c>
      <c r="BB25" s="40" t="s">
        <v>643</v>
      </c>
      <c r="BC25" s="18">
        <v>0.7</v>
      </c>
      <c r="BD25" s="18">
        <v>4</v>
      </c>
      <c r="BE25" s="18">
        <v>0.62579631999999996</v>
      </c>
      <c r="BF25">
        <v>2</v>
      </c>
      <c r="BG25" s="82">
        <v>101.61293000000001</v>
      </c>
      <c r="BH25" s="83">
        <v>3</v>
      </c>
      <c r="BI25" s="82">
        <v>80.709900000000005</v>
      </c>
      <c r="BJ25" s="83">
        <v>2</v>
      </c>
      <c r="BK25" s="82">
        <v>88.525863999999999</v>
      </c>
      <c r="BL25" s="83">
        <v>2</v>
      </c>
      <c r="BM25" s="82">
        <v>60.370510000000003</v>
      </c>
      <c r="BN25" s="82">
        <v>2</v>
      </c>
      <c r="BO25" s="82">
        <v>38.591819999999998</v>
      </c>
      <c r="BP25" s="82">
        <v>1</v>
      </c>
      <c r="BQ25" s="82">
        <v>39.481994999999998</v>
      </c>
      <c r="BR25" s="82">
        <v>1</v>
      </c>
      <c r="BS25" s="82">
        <v>30.807510000000001</v>
      </c>
      <c r="BT25" s="82">
        <v>1</v>
      </c>
      <c r="BU25" s="82">
        <v>21.703125</v>
      </c>
      <c r="BV25" s="82">
        <v>1</v>
      </c>
      <c r="BW25" s="82">
        <v>13.636687999999999</v>
      </c>
      <c r="BX25" s="82">
        <v>1</v>
      </c>
      <c r="BY25" s="82">
        <v>34.625843000000003</v>
      </c>
      <c r="BZ25" s="82">
        <v>1</v>
      </c>
      <c r="CA25" s="82">
        <v>67.043175000000005</v>
      </c>
      <c r="CB25" s="82">
        <v>2</v>
      </c>
      <c r="CC25" s="82">
        <v>71.290878000000006</v>
      </c>
      <c r="CD25" s="82">
        <v>2</v>
      </c>
      <c r="CE25" s="6">
        <v>0.12492</v>
      </c>
      <c r="CF25" s="110">
        <v>4825.2660999999998</v>
      </c>
      <c r="CG25" s="110">
        <v>2</v>
      </c>
    </row>
    <row r="26" spans="1:85" ht="15.75">
      <c r="A26" s="5">
        <v>25</v>
      </c>
      <c r="B26" s="6" t="s">
        <v>22</v>
      </c>
      <c r="C26" s="7">
        <v>4825.2660999999998</v>
      </c>
      <c r="D26" s="8">
        <v>871675584</v>
      </c>
      <c r="E26" s="28">
        <v>4</v>
      </c>
      <c r="F26" s="8">
        <v>60.772903442382798</v>
      </c>
      <c r="G26" s="28">
        <v>1</v>
      </c>
      <c r="H26" s="6" t="s">
        <v>39</v>
      </c>
      <c r="I26" s="9">
        <v>1544.3859</v>
      </c>
      <c r="J26" s="9">
        <v>7</v>
      </c>
      <c r="K26" s="6">
        <v>0.22798299999999999</v>
      </c>
      <c r="L26" s="6">
        <v>8</v>
      </c>
      <c r="M26" s="6">
        <v>3</v>
      </c>
      <c r="N26" s="61">
        <v>5.3423337969353373E-4</v>
      </c>
      <c r="O26" s="61">
        <v>2.0944446250264559E-3</v>
      </c>
      <c r="P26" s="61">
        <v>6.4851485369474861E-3</v>
      </c>
      <c r="Q26" s="61">
        <v>1.8377731396151203E-2</v>
      </c>
      <c r="R26" s="61">
        <v>2.0713225200535985E-2</v>
      </c>
      <c r="S26" s="61">
        <v>1.8731843066766105E-2</v>
      </c>
      <c r="T26" s="61">
        <v>2.4084355997960827E-2</v>
      </c>
      <c r="U26" s="61">
        <v>3.4269552670643209E-2</v>
      </c>
      <c r="V26" s="61">
        <v>0.10269214180845307</v>
      </c>
      <c r="W26" s="6">
        <v>25.009167035420699</v>
      </c>
      <c r="X26" s="6">
        <v>10</v>
      </c>
      <c r="Y26" s="6">
        <v>16.193599692551398</v>
      </c>
      <c r="Z26" s="6">
        <v>16.822855000000001</v>
      </c>
      <c r="AA26" s="6">
        <v>1</v>
      </c>
      <c r="AB26" s="6">
        <v>3.8353199999999998</v>
      </c>
      <c r="AC26" s="19">
        <v>190331.61</v>
      </c>
      <c r="AD26" s="15">
        <f t="shared" si="0"/>
        <v>11313.870921433965</v>
      </c>
      <c r="AE26" s="15">
        <v>10</v>
      </c>
      <c r="AF26" s="6">
        <v>-14.7922937</v>
      </c>
      <c r="AG26" s="6">
        <v>3</v>
      </c>
      <c r="AH26" s="6">
        <v>-39.275604000000001</v>
      </c>
      <c r="AI26" s="6">
        <v>0.212198</v>
      </c>
      <c r="AJ26" s="20">
        <v>0.359404</v>
      </c>
      <c r="AK26" s="20">
        <v>0.160499</v>
      </c>
      <c r="AL26" s="20">
        <v>3</v>
      </c>
      <c r="AM26" s="18">
        <v>0.436850696802139</v>
      </c>
      <c r="AN26" s="18">
        <v>5</v>
      </c>
      <c r="AO26" s="30">
        <v>5.6712981222361101E-3</v>
      </c>
      <c r="AP26" s="30">
        <v>1</v>
      </c>
      <c r="AQ26" s="44">
        <v>20.970740740740698</v>
      </c>
      <c r="AR26" s="44">
        <v>10</v>
      </c>
      <c r="AS26" s="44">
        <v>27.554703703703701</v>
      </c>
      <c r="AT26" s="44">
        <v>6</v>
      </c>
      <c r="AU26" s="18">
        <v>1146.58222222222</v>
      </c>
      <c r="AV26" s="18">
        <v>5</v>
      </c>
      <c r="AW26" s="53">
        <v>1242.7</v>
      </c>
      <c r="AX26" s="18">
        <v>4</v>
      </c>
      <c r="AY26" s="18">
        <v>96.117777777777803</v>
      </c>
      <c r="AZ26" s="18">
        <v>2</v>
      </c>
      <c r="BA26" s="40">
        <v>4</v>
      </c>
      <c r="BB26" s="40" t="s">
        <v>644</v>
      </c>
      <c r="BC26" s="18">
        <v>0.626</v>
      </c>
      <c r="BD26" s="18">
        <v>3</v>
      </c>
      <c r="BE26" s="18">
        <v>0.62579631999999996</v>
      </c>
      <c r="BF26">
        <v>2</v>
      </c>
      <c r="BG26" s="82">
        <v>116.2372</v>
      </c>
      <c r="BH26" s="83">
        <v>3</v>
      </c>
      <c r="BI26" s="82">
        <v>131.33131</v>
      </c>
      <c r="BJ26" s="83">
        <v>3</v>
      </c>
      <c r="BK26" s="82">
        <v>164.88144</v>
      </c>
      <c r="BL26" s="83">
        <v>4</v>
      </c>
      <c r="BM26" s="82">
        <v>138.37350000000001</v>
      </c>
      <c r="BN26" s="82">
        <v>3</v>
      </c>
      <c r="BO26" s="82">
        <v>116.7878</v>
      </c>
      <c r="BP26" s="82">
        <v>3</v>
      </c>
      <c r="BQ26" s="82">
        <v>125.81712</v>
      </c>
      <c r="BR26" s="82">
        <v>3</v>
      </c>
      <c r="BS26" s="82">
        <v>129.11215000000001</v>
      </c>
      <c r="BT26" s="82">
        <v>3</v>
      </c>
      <c r="BU26" s="82">
        <v>103.17617</v>
      </c>
      <c r="BV26" s="82">
        <v>3</v>
      </c>
      <c r="BW26" s="82">
        <v>98.045974999999999</v>
      </c>
      <c r="BX26" s="82">
        <v>2</v>
      </c>
      <c r="BY26" s="82">
        <v>103.46558</v>
      </c>
      <c r="BZ26" s="82">
        <v>3</v>
      </c>
      <c r="CA26" s="82">
        <v>139.38118</v>
      </c>
      <c r="CB26" s="82">
        <v>3</v>
      </c>
      <c r="CC26" s="82">
        <v>126.65497000000001</v>
      </c>
      <c r="CD26" s="82">
        <v>3</v>
      </c>
      <c r="CE26" s="6">
        <v>0.22798299999999999</v>
      </c>
      <c r="CF26" s="110">
        <v>4825.2660999999998</v>
      </c>
      <c r="CG26" s="110">
        <v>2</v>
      </c>
    </row>
    <row r="27" spans="1:85" ht="15.75">
      <c r="A27" s="5">
        <v>26</v>
      </c>
      <c r="B27" s="6" t="s">
        <v>22</v>
      </c>
      <c r="C27" s="7">
        <v>4825.2660999999998</v>
      </c>
      <c r="D27" s="8">
        <v>181214448</v>
      </c>
      <c r="E27" s="28">
        <v>1</v>
      </c>
      <c r="F27" s="8">
        <v>463.92837524414102</v>
      </c>
      <c r="G27" s="28">
        <v>5</v>
      </c>
      <c r="H27" s="6" t="s">
        <v>40</v>
      </c>
      <c r="I27" s="9">
        <v>719.19011999999998</v>
      </c>
      <c r="J27" s="9">
        <v>3</v>
      </c>
      <c r="K27" s="6">
        <v>0.17274100000000001</v>
      </c>
      <c r="L27" s="6">
        <v>5</v>
      </c>
      <c r="M27" s="6">
        <v>2</v>
      </c>
      <c r="N27" s="61">
        <v>8.1021462985984599E-4</v>
      </c>
      <c r="O27" s="61">
        <v>3.4920545349129114E-3</v>
      </c>
      <c r="P27" s="61">
        <v>1.1015319922938221E-2</v>
      </c>
      <c r="Q27" s="61">
        <v>2.5338836094255968E-2</v>
      </c>
      <c r="R27" s="61">
        <v>2.1525434910893034E-2</v>
      </c>
      <c r="S27" s="61">
        <v>1.5138656454097146E-2</v>
      </c>
      <c r="T27" s="61">
        <v>1.6485705835069708E-2</v>
      </c>
      <c r="U27" s="61">
        <v>2.013789936527496E-2</v>
      </c>
      <c r="V27" s="61">
        <v>5.8796855595837132E-2</v>
      </c>
      <c r="W27" s="6">
        <v>23.641389216317101</v>
      </c>
      <c r="X27" s="6">
        <v>8</v>
      </c>
      <c r="Y27" s="6">
        <v>32.872238590147902</v>
      </c>
      <c r="Z27" s="6">
        <v>5.9348270000000003</v>
      </c>
      <c r="AA27" s="6">
        <v>1</v>
      </c>
      <c r="AB27" s="6">
        <v>1.025188</v>
      </c>
      <c r="AC27" s="19">
        <v>33882.559999999998</v>
      </c>
      <c r="AD27" s="15">
        <f t="shared" si="0"/>
        <v>5709.1066007484287</v>
      </c>
      <c r="AE27" s="15">
        <v>5</v>
      </c>
      <c r="AF27" s="6">
        <v>-11.1838652</v>
      </c>
      <c r="AG27" s="6">
        <v>3</v>
      </c>
      <c r="AH27" s="6">
        <v>-40.521978300000001</v>
      </c>
      <c r="AI27" s="6">
        <v>0.33902700000000002</v>
      </c>
      <c r="AJ27" s="20">
        <v>0.43512899999999999</v>
      </c>
      <c r="AK27" s="20">
        <v>0.103891</v>
      </c>
      <c r="AL27" s="20">
        <v>3</v>
      </c>
      <c r="AM27" s="18">
        <v>0.10444764047861101</v>
      </c>
      <c r="AN27" s="18">
        <v>2</v>
      </c>
      <c r="AO27" s="30">
        <v>3.7447424656773802E-2</v>
      </c>
      <c r="AP27" s="30">
        <v>1</v>
      </c>
      <c r="AQ27" s="44">
        <v>18.254240740740698</v>
      </c>
      <c r="AR27" s="44">
        <v>8</v>
      </c>
      <c r="AS27" s="44">
        <v>28.5972592592593</v>
      </c>
      <c r="AT27" s="44">
        <v>7</v>
      </c>
      <c r="AU27" s="18">
        <v>664.555555555556</v>
      </c>
      <c r="AV27" s="18">
        <v>1</v>
      </c>
      <c r="AW27" s="53">
        <v>1390.4666666666701</v>
      </c>
      <c r="AX27" s="18">
        <v>5</v>
      </c>
      <c r="AY27" s="18">
        <v>725.91111111111104</v>
      </c>
      <c r="AZ27" s="18">
        <v>10</v>
      </c>
      <c r="BA27" s="40">
        <v>2</v>
      </c>
      <c r="BB27" s="40" t="s">
        <v>643</v>
      </c>
      <c r="BC27" s="18">
        <v>0.56200000000000006</v>
      </c>
      <c r="BD27" s="18">
        <v>2</v>
      </c>
      <c r="BE27" s="18">
        <v>0.62579631999999996</v>
      </c>
      <c r="BF27">
        <v>2</v>
      </c>
      <c r="BG27" s="82">
        <v>94.364600999999993</v>
      </c>
      <c r="BH27" s="83">
        <v>2</v>
      </c>
      <c r="BI27" s="82">
        <v>77.851860000000002</v>
      </c>
      <c r="BJ27" s="83">
        <v>2</v>
      </c>
      <c r="BK27" s="82">
        <v>96.050765999999996</v>
      </c>
      <c r="BL27" s="83">
        <v>2</v>
      </c>
      <c r="BM27" s="82">
        <v>71.834868999999998</v>
      </c>
      <c r="BN27" s="82">
        <v>2</v>
      </c>
      <c r="BO27" s="82">
        <v>40.383156</v>
      </c>
      <c r="BP27" s="82">
        <v>1</v>
      </c>
      <c r="BQ27" s="82">
        <v>49.531807000000001</v>
      </c>
      <c r="BR27" s="82">
        <v>1</v>
      </c>
      <c r="BS27" s="82">
        <v>41.103928000000003</v>
      </c>
      <c r="BT27" s="82">
        <v>1</v>
      </c>
      <c r="BU27" s="82">
        <v>38.337035999999998</v>
      </c>
      <c r="BV27" s="82">
        <v>1</v>
      </c>
      <c r="BW27" s="82">
        <v>20.851322</v>
      </c>
      <c r="BX27" s="82">
        <v>1</v>
      </c>
      <c r="BY27" s="82">
        <v>28.401952999999999</v>
      </c>
      <c r="BZ27" s="82">
        <v>1</v>
      </c>
      <c r="CA27" s="82">
        <v>54.455463000000002</v>
      </c>
      <c r="CB27" s="82">
        <v>2</v>
      </c>
      <c r="CC27" s="82">
        <v>67.944466000000006</v>
      </c>
      <c r="CD27" s="82">
        <v>2</v>
      </c>
      <c r="CE27" s="6">
        <v>0.17274100000000001</v>
      </c>
      <c r="CF27" s="110">
        <v>4825.2660999999998</v>
      </c>
      <c r="CG27" s="110">
        <v>2</v>
      </c>
    </row>
    <row r="28" spans="1:85" ht="15.75">
      <c r="A28" s="5">
        <v>27</v>
      </c>
      <c r="B28" s="6" t="s">
        <v>22</v>
      </c>
      <c r="C28" s="7">
        <v>4825.2660999999998</v>
      </c>
      <c r="D28" s="8">
        <v>305436960</v>
      </c>
      <c r="E28" s="28">
        <v>2</v>
      </c>
      <c r="F28" s="8">
        <v>202.47692871093801</v>
      </c>
      <c r="G28" s="28">
        <v>3</v>
      </c>
      <c r="H28" s="6" t="s">
        <v>41</v>
      </c>
      <c r="I28" s="9">
        <v>655.54369999999994</v>
      </c>
      <c r="J28" s="9">
        <v>2</v>
      </c>
      <c r="K28" s="6">
        <v>0.153501</v>
      </c>
      <c r="L28" s="6">
        <v>4</v>
      </c>
      <c r="M28" s="6">
        <v>2</v>
      </c>
      <c r="N28" s="61">
        <v>6.9615766225770504E-4</v>
      </c>
      <c r="O28" s="61">
        <v>3.7711534192040831E-3</v>
      </c>
      <c r="P28" s="61">
        <v>1.6080653789328551E-2</v>
      </c>
      <c r="Q28" s="61">
        <v>3.4628344481321245E-2</v>
      </c>
      <c r="R28" s="61">
        <v>2.6073004831028333E-2</v>
      </c>
      <c r="S28" s="61">
        <v>1.8064436010373143E-2</v>
      </c>
      <c r="T28" s="61">
        <v>1.445181608726683E-2</v>
      </c>
      <c r="U28" s="61">
        <v>1.4942448578851224E-2</v>
      </c>
      <c r="V28" s="61">
        <v>2.4792650780430688E-2</v>
      </c>
      <c r="W28" s="6">
        <v>23.416111479865201</v>
      </c>
      <c r="X28" s="6">
        <v>8</v>
      </c>
      <c r="Y28" s="6">
        <v>35.720138077545698</v>
      </c>
      <c r="Z28" s="6">
        <v>22.419945999999999</v>
      </c>
      <c r="AA28" s="6">
        <v>1</v>
      </c>
      <c r="AB28" s="6">
        <v>3.4414769999999999</v>
      </c>
      <c r="AC28" s="19">
        <v>134690.92000000001</v>
      </c>
      <c r="AD28" s="15">
        <f t="shared" si="0"/>
        <v>6007.6380201807806</v>
      </c>
      <c r="AE28" s="15">
        <v>6</v>
      </c>
      <c r="AF28" s="6">
        <v>-13.859311699999999</v>
      </c>
      <c r="AG28" s="6">
        <v>3</v>
      </c>
      <c r="AH28" s="6">
        <v>-40.089032199999998</v>
      </c>
      <c r="AI28" s="6">
        <v>0.17524100000000001</v>
      </c>
      <c r="AJ28" s="20">
        <v>0.31645099999999998</v>
      </c>
      <c r="AK28" s="20">
        <v>0.12403400000000001</v>
      </c>
      <c r="AL28" s="20">
        <v>2</v>
      </c>
      <c r="AM28" s="18">
        <v>0.16005277633667001</v>
      </c>
      <c r="AN28" s="18">
        <v>2</v>
      </c>
      <c r="AO28" s="30">
        <v>3.7057162993757102E-2</v>
      </c>
      <c r="AP28" s="30">
        <v>1</v>
      </c>
      <c r="AQ28" s="44">
        <v>19.754870370370401</v>
      </c>
      <c r="AR28" s="44">
        <v>9</v>
      </c>
      <c r="AS28" s="44">
        <v>26.780425925925901</v>
      </c>
      <c r="AT28" s="44">
        <v>5</v>
      </c>
      <c r="AU28" s="18">
        <v>614.96222222222195</v>
      </c>
      <c r="AV28" s="18">
        <v>1</v>
      </c>
      <c r="AW28" s="53">
        <v>1225.54</v>
      </c>
      <c r="AX28" s="18">
        <v>4</v>
      </c>
      <c r="AY28" s="18">
        <v>610.57777777777801</v>
      </c>
      <c r="AZ28" s="18">
        <v>10</v>
      </c>
      <c r="BA28" s="40">
        <v>2</v>
      </c>
      <c r="BB28" s="40" t="s">
        <v>643</v>
      </c>
      <c r="BC28" s="18">
        <v>0.69199999999999995</v>
      </c>
      <c r="BD28" s="18">
        <v>4</v>
      </c>
      <c r="BE28" s="18">
        <v>0.62579631999999996</v>
      </c>
      <c r="BF28">
        <v>2</v>
      </c>
      <c r="BG28" s="82">
        <v>68.312331999999998</v>
      </c>
      <c r="BH28" s="83">
        <v>2</v>
      </c>
      <c r="BI28" s="82">
        <v>59.232529</v>
      </c>
      <c r="BJ28" s="83">
        <v>2</v>
      </c>
      <c r="BK28" s="82">
        <v>71.509163000000001</v>
      </c>
      <c r="BL28" s="83">
        <v>2</v>
      </c>
      <c r="BM28" s="82">
        <v>56.844771999999999</v>
      </c>
      <c r="BN28" s="82">
        <v>2</v>
      </c>
      <c r="BO28" s="82">
        <v>27.854496000000001</v>
      </c>
      <c r="BP28" s="82">
        <v>1</v>
      </c>
      <c r="BQ28" s="82">
        <v>39.237057</v>
      </c>
      <c r="BR28" s="82">
        <v>1</v>
      </c>
      <c r="BS28" s="82">
        <v>36.150821999999998</v>
      </c>
      <c r="BT28" s="82">
        <v>1</v>
      </c>
      <c r="BU28" s="82">
        <v>22.310593000000001</v>
      </c>
      <c r="BV28" s="82">
        <v>1</v>
      </c>
      <c r="BW28" s="82">
        <v>22.897311999999999</v>
      </c>
      <c r="BX28" s="82">
        <v>1</v>
      </c>
      <c r="BY28" s="82">
        <v>48.264034000000002</v>
      </c>
      <c r="BZ28" s="82">
        <v>1</v>
      </c>
      <c r="CA28" s="82">
        <v>81.994384999999994</v>
      </c>
      <c r="CB28" s="82">
        <v>2</v>
      </c>
      <c r="CC28" s="82">
        <v>75.896461000000002</v>
      </c>
      <c r="CD28" s="82">
        <v>2</v>
      </c>
      <c r="CE28" s="6">
        <v>0.153501</v>
      </c>
      <c r="CF28" s="110">
        <v>4825.2660999999998</v>
      </c>
      <c r="CG28" s="110">
        <v>2</v>
      </c>
    </row>
    <row r="29" spans="1:85" ht="15.75">
      <c r="A29" s="5">
        <v>28</v>
      </c>
      <c r="B29" s="6" t="s">
        <v>22</v>
      </c>
      <c r="C29" s="7">
        <v>4825.2660999999998</v>
      </c>
      <c r="D29" s="8">
        <v>102746512</v>
      </c>
      <c r="E29" s="28">
        <v>1</v>
      </c>
      <c r="F29" s="8">
        <v>769.95562744140602</v>
      </c>
      <c r="G29" s="28">
        <v>8</v>
      </c>
      <c r="H29" s="6" t="s">
        <v>42</v>
      </c>
      <c r="I29" s="9">
        <v>1206.9518</v>
      </c>
      <c r="J29" s="9">
        <v>5</v>
      </c>
      <c r="K29" s="6">
        <v>6.7473000000000005E-2</v>
      </c>
      <c r="L29" s="6">
        <v>1</v>
      </c>
      <c r="M29" s="6">
        <v>1</v>
      </c>
      <c r="N29" s="61">
        <v>7.8144853209567201E-4</v>
      </c>
      <c r="O29" s="61">
        <v>3.1122320922525913E-3</v>
      </c>
      <c r="P29" s="61">
        <v>1.3001156008637474E-2</v>
      </c>
      <c r="Q29" s="61">
        <v>2.3408709321467849E-2</v>
      </c>
      <c r="R29" s="61">
        <v>1.1412471632019548E-2</v>
      </c>
      <c r="S29" s="61">
        <v>5.2809001035882541E-3</v>
      </c>
      <c r="T29" s="61">
        <v>4.2771848682493308E-3</v>
      </c>
      <c r="U29" s="61">
        <v>3.1450282795340415E-3</v>
      </c>
      <c r="V29" s="61">
        <v>3.0540648109472976E-3</v>
      </c>
      <c r="W29" s="6">
        <v>25.578889306386301</v>
      </c>
      <c r="X29" s="6">
        <v>10</v>
      </c>
      <c r="Y29" s="6">
        <v>21.192966700398699</v>
      </c>
      <c r="Z29" s="6">
        <v>23.995335000000001</v>
      </c>
      <c r="AA29" s="6">
        <v>1</v>
      </c>
      <c r="AB29" s="6">
        <v>1.6190420000000001</v>
      </c>
      <c r="AC29" s="19">
        <v>79132.740000000005</v>
      </c>
      <c r="AD29" s="15">
        <f t="shared" si="0"/>
        <v>3297.8385173618121</v>
      </c>
      <c r="AE29" s="15">
        <v>3</v>
      </c>
      <c r="AF29" s="6">
        <v>-12.082279</v>
      </c>
      <c r="AG29" s="6">
        <v>3</v>
      </c>
      <c r="AH29" s="6">
        <v>-45.784941799999999</v>
      </c>
      <c r="AI29" s="6">
        <v>0.26279799999999998</v>
      </c>
      <c r="AJ29" s="20">
        <v>0.38539800000000002</v>
      </c>
      <c r="AK29" s="20">
        <v>7.0193000000000005E-2</v>
      </c>
      <c r="AL29" s="20">
        <v>1</v>
      </c>
      <c r="AM29" s="18">
        <v>0.158303022384644</v>
      </c>
      <c r="AN29" s="18">
        <v>2</v>
      </c>
      <c r="AO29" s="30">
        <v>0.24802124743566401</v>
      </c>
      <c r="AP29" s="30">
        <v>7</v>
      </c>
      <c r="AQ29" s="44">
        <v>17.7647592592593</v>
      </c>
      <c r="AR29" s="44">
        <v>7</v>
      </c>
      <c r="AS29" s="44">
        <v>30.080314814814798</v>
      </c>
      <c r="AT29" s="44">
        <v>9</v>
      </c>
      <c r="AU29" s="18">
        <v>922.28666666666697</v>
      </c>
      <c r="AV29" s="18">
        <v>3</v>
      </c>
      <c r="AW29" s="53">
        <v>1407.7022222222199</v>
      </c>
      <c r="AX29" s="18">
        <v>6</v>
      </c>
      <c r="AY29" s="18">
        <v>485.41555555555601</v>
      </c>
      <c r="AZ29" s="18">
        <v>9</v>
      </c>
      <c r="BA29" s="40">
        <v>3</v>
      </c>
      <c r="BB29" s="40" t="s">
        <v>645</v>
      </c>
      <c r="BC29" s="18">
        <v>0.71699999999999997</v>
      </c>
      <c r="BD29" s="18">
        <v>5</v>
      </c>
      <c r="BE29" s="18">
        <v>0.62579631999999996</v>
      </c>
      <c r="BF29">
        <v>2</v>
      </c>
      <c r="BG29" s="82">
        <v>224.04734999999999</v>
      </c>
      <c r="BH29" s="83">
        <v>5</v>
      </c>
      <c r="BI29" s="82">
        <v>161.75864000000001</v>
      </c>
      <c r="BJ29" s="83">
        <v>4</v>
      </c>
      <c r="BK29" s="82">
        <v>167.71996999999999</v>
      </c>
      <c r="BL29" s="83">
        <v>4</v>
      </c>
      <c r="BM29" s="82">
        <v>110.80244</v>
      </c>
      <c r="BN29" s="82">
        <v>3</v>
      </c>
      <c r="BO29" s="82">
        <v>28.317307</v>
      </c>
      <c r="BP29" s="82">
        <v>1</v>
      </c>
      <c r="BQ29" s="82">
        <v>2.1858005999999999</v>
      </c>
      <c r="BR29" s="82">
        <v>1</v>
      </c>
      <c r="BS29" s="82">
        <v>3</v>
      </c>
      <c r="BT29" s="82">
        <v>1</v>
      </c>
      <c r="BU29" s="82">
        <v>3.0057800000000001</v>
      </c>
      <c r="BV29" s="82">
        <v>1</v>
      </c>
      <c r="BW29" s="82">
        <v>14.777799</v>
      </c>
      <c r="BX29" s="82">
        <v>1</v>
      </c>
      <c r="BY29" s="82">
        <v>67.376373000000001</v>
      </c>
      <c r="BZ29" s="82">
        <v>2</v>
      </c>
      <c r="CA29" s="82">
        <v>201.10054</v>
      </c>
      <c r="CB29" s="82">
        <v>5</v>
      </c>
      <c r="CC29" s="82">
        <v>234.86929000000001</v>
      </c>
      <c r="CD29" s="82">
        <v>5</v>
      </c>
      <c r="CE29" s="6">
        <v>6.7473000000000005E-2</v>
      </c>
      <c r="CF29" s="110">
        <v>4825.2660999999998</v>
      </c>
      <c r="CG29" s="110">
        <v>2</v>
      </c>
    </row>
    <row r="30" spans="1:85" ht="15.75">
      <c r="A30" s="5">
        <v>29</v>
      </c>
      <c r="B30" s="6" t="s">
        <v>22</v>
      </c>
      <c r="C30" s="7">
        <v>4825.2660999999998</v>
      </c>
      <c r="D30" s="8">
        <v>55068716</v>
      </c>
      <c r="E30" s="28">
        <v>1</v>
      </c>
      <c r="F30" s="8">
        <v>427.58526611328102</v>
      </c>
      <c r="G30" s="28">
        <v>5</v>
      </c>
      <c r="H30" s="6" t="s">
        <v>43</v>
      </c>
      <c r="I30" s="9">
        <v>727.21954000000005</v>
      </c>
      <c r="J30" s="9">
        <v>3</v>
      </c>
      <c r="K30" s="6">
        <v>0.114272</v>
      </c>
      <c r="L30" s="6">
        <v>2</v>
      </c>
      <c r="M30" s="6">
        <v>1</v>
      </c>
      <c r="N30" s="61">
        <v>7.2979577709504184E-4</v>
      </c>
      <c r="O30" s="61">
        <v>4.381239765384049E-3</v>
      </c>
      <c r="P30" s="61">
        <v>1.8611024867330465E-2</v>
      </c>
      <c r="Q30" s="61">
        <v>3.5875873800607361E-2</v>
      </c>
      <c r="R30" s="61">
        <v>2.5467833688120122E-2</v>
      </c>
      <c r="S30" s="61">
        <v>1.5927091952053499E-2</v>
      </c>
      <c r="T30" s="61">
        <v>1.223896389138289E-2</v>
      </c>
      <c r="U30" s="61">
        <v>1.0397511198774066E-3</v>
      </c>
      <c r="V30" s="61">
        <v>0</v>
      </c>
      <c r="W30" s="6">
        <v>26.440555975172298</v>
      </c>
      <c r="X30" s="6">
        <v>11</v>
      </c>
      <c r="Y30" s="6">
        <v>36.358423448264702</v>
      </c>
      <c r="Z30" s="6">
        <v>3.4895909999999999</v>
      </c>
      <c r="AA30" s="6">
        <v>1</v>
      </c>
      <c r="AB30" s="6">
        <v>0.39876099999999998</v>
      </c>
      <c r="AC30" s="19">
        <v>10050.57</v>
      </c>
      <c r="AD30" s="15">
        <f t="shared" si="0"/>
        <v>2880.1570155356317</v>
      </c>
      <c r="AE30" s="15">
        <v>2</v>
      </c>
      <c r="AF30" s="6">
        <v>-12.694755600000001</v>
      </c>
      <c r="AG30" s="6">
        <v>3</v>
      </c>
      <c r="AH30" s="6">
        <v>-43.1806214</v>
      </c>
      <c r="AI30" s="6">
        <v>0.204207</v>
      </c>
      <c r="AJ30" s="20">
        <v>0.405505</v>
      </c>
      <c r="AK30" s="20">
        <v>0.113307</v>
      </c>
      <c r="AL30" s="20">
        <v>2</v>
      </c>
      <c r="AM30" s="18">
        <v>0.177599132061005</v>
      </c>
      <c r="AN30" s="18">
        <v>2</v>
      </c>
      <c r="AO30" s="30">
        <v>0.22894199313052799</v>
      </c>
      <c r="AP30" s="30">
        <v>6</v>
      </c>
      <c r="AQ30" s="44">
        <v>19.182740740740702</v>
      </c>
      <c r="AR30" s="44">
        <v>9</v>
      </c>
      <c r="AS30" s="44">
        <v>32.6332037037037</v>
      </c>
      <c r="AT30" s="44">
        <v>11</v>
      </c>
      <c r="AU30" s="18">
        <v>685.15111111111105</v>
      </c>
      <c r="AV30" s="18">
        <v>1</v>
      </c>
      <c r="AW30" s="53">
        <v>1541.66</v>
      </c>
      <c r="AX30" s="18">
        <v>6</v>
      </c>
      <c r="AY30" s="18">
        <v>856.50888888888903</v>
      </c>
      <c r="AZ30" s="18">
        <v>10</v>
      </c>
      <c r="BA30" s="40">
        <v>2</v>
      </c>
      <c r="BB30" s="40" t="s">
        <v>643</v>
      </c>
      <c r="BC30" s="18">
        <v>0.53400000000000003</v>
      </c>
      <c r="BD30" s="18">
        <v>1</v>
      </c>
      <c r="BE30" s="18">
        <v>0.62579631999999996</v>
      </c>
      <c r="BF30">
        <v>2</v>
      </c>
      <c r="BG30" s="82">
        <v>119.97665000000001</v>
      </c>
      <c r="BH30" s="83">
        <v>3</v>
      </c>
      <c r="BI30" s="82">
        <v>98.983779999999996</v>
      </c>
      <c r="BJ30" s="83">
        <v>2</v>
      </c>
      <c r="BK30" s="82">
        <v>109.57227</v>
      </c>
      <c r="BL30" s="83">
        <v>3</v>
      </c>
      <c r="BM30" s="82">
        <v>69.576590999999993</v>
      </c>
      <c r="BN30" s="82">
        <v>2</v>
      </c>
      <c r="BO30" s="82">
        <v>15.991597000000001</v>
      </c>
      <c r="BP30" s="82">
        <v>1</v>
      </c>
      <c r="BQ30" s="82">
        <v>1.503741</v>
      </c>
      <c r="BR30" s="82">
        <v>1</v>
      </c>
      <c r="BS30" s="82">
        <v>0</v>
      </c>
      <c r="BT30" s="82">
        <v>1</v>
      </c>
      <c r="BU30" s="82">
        <v>1.7498975999999999</v>
      </c>
      <c r="BV30" s="82">
        <v>1</v>
      </c>
      <c r="BW30" s="82">
        <v>5.4784594000000002</v>
      </c>
      <c r="BX30" s="82">
        <v>1</v>
      </c>
      <c r="BY30" s="82">
        <v>52.767414000000002</v>
      </c>
      <c r="BZ30" s="82">
        <v>2</v>
      </c>
      <c r="CA30" s="82">
        <v>143.59296000000001</v>
      </c>
      <c r="CB30" s="82">
        <v>3</v>
      </c>
      <c r="CC30" s="82">
        <v>127.65378</v>
      </c>
      <c r="CD30" s="82">
        <v>3</v>
      </c>
      <c r="CE30" s="6">
        <v>0.114272</v>
      </c>
      <c r="CF30" s="110">
        <v>4825.2660999999998</v>
      </c>
      <c r="CG30" s="110">
        <v>2</v>
      </c>
    </row>
    <row r="31" spans="1:85" ht="15.75">
      <c r="A31" s="5">
        <v>30</v>
      </c>
      <c r="B31" s="6" t="s">
        <v>22</v>
      </c>
      <c r="C31" s="7">
        <v>4825.2660999999998</v>
      </c>
      <c r="D31" s="8">
        <v>176092352</v>
      </c>
      <c r="E31" s="28">
        <v>1</v>
      </c>
      <c r="F31" s="8">
        <v>246.55767822265599</v>
      </c>
      <c r="G31" s="28">
        <v>3</v>
      </c>
      <c r="H31" s="6" t="s">
        <v>44</v>
      </c>
      <c r="I31" s="9">
        <v>433.65264999999999</v>
      </c>
      <c r="J31" s="9">
        <v>1</v>
      </c>
      <c r="K31" s="6">
        <v>0.12583900000000001</v>
      </c>
      <c r="L31" s="6">
        <v>3</v>
      </c>
      <c r="M31" s="6">
        <v>1</v>
      </c>
      <c r="N31" s="61">
        <v>6.8356925804252927E-4</v>
      </c>
      <c r="O31" s="61">
        <v>2.5650959244992769E-3</v>
      </c>
      <c r="P31" s="61">
        <v>8.9379242606797069E-3</v>
      </c>
      <c r="Q31" s="61">
        <v>2.8156295363535436E-2</v>
      </c>
      <c r="R31" s="61">
        <v>2.3650959920716128E-2</v>
      </c>
      <c r="S31" s="61">
        <v>1.7148957887965076E-2</v>
      </c>
      <c r="T31" s="61">
        <v>1.5075992954307615E-2</v>
      </c>
      <c r="U31" s="61">
        <v>1.5290637313533148E-2</v>
      </c>
      <c r="V31" s="61">
        <v>1.4329472974446341E-2</v>
      </c>
      <c r="W31" s="6">
        <v>26.738611518012199</v>
      </c>
      <c r="X31" s="6">
        <v>11</v>
      </c>
      <c r="Y31" s="6">
        <v>61.659052511294902</v>
      </c>
      <c r="Z31" s="6">
        <v>34.954540999999999</v>
      </c>
      <c r="AA31" s="6">
        <v>2</v>
      </c>
      <c r="AB31" s="6">
        <v>4.3986409999999996</v>
      </c>
      <c r="AC31" s="19">
        <v>108096.99</v>
      </c>
      <c r="AD31" s="15">
        <f t="shared" si="0"/>
        <v>3092.5020586023434</v>
      </c>
      <c r="AE31" s="15">
        <v>3</v>
      </c>
      <c r="AF31" s="6">
        <v>-9.4170155999999992</v>
      </c>
      <c r="AG31" s="6">
        <v>2</v>
      </c>
      <c r="AH31" s="6">
        <v>-38.221887199999998</v>
      </c>
      <c r="AI31" s="6">
        <v>0.239173</v>
      </c>
      <c r="AJ31" s="20">
        <v>0.313002</v>
      </c>
      <c r="AK31" s="20">
        <v>9.4160999999999995E-2</v>
      </c>
      <c r="AL31" s="20">
        <v>2</v>
      </c>
      <c r="AM31" s="18">
        <v>0.113849654793739</v>
      </c>
      <c r="AN31" s="18">
        <v>2</v>
      </c>
      <c r="AO31" s="30">
        <v>6.7287938881881906E-2</v>
      </c>
      <c r="AP31" s="30">
        <v>2</v>
      </c>
      <c r="AQ31" s="44">
        <v>19.931166666666702</v>
      </c>
      <c r="AR31" s="44">
        <v>9</v>
      </c>
      <c r="AS31" s="44">
        <v>30.3635555555556</v>
      </c>
      <c r="AT31" s="44">
        <v>9</v>
      </c>
      <c r="AU31" s="18">
        <v>490.53111111111099</v>
      </c>
      <c r="AV31" s="18">
        <v>1</v>
      </c>
      <c r="AW31" s="53">
        <v>1494.3177777777801</v>
      </c>
      <c r="AX31" s="18">
        <v>6</v>
      </c>
      <c r="AY31" s="18">
        <v>1003.78666666667</v>
      </c>
      <c r="AZ31" s="18">
        <v>10</v>
      </c>
      <c r="BA31" s="40">
        <v>2</v>
      </c>
      <c r="BB31" s="40" t="s">
        <v>643</v>
      </c>
      <c r="BC31" s="18">
        <v>0.64700000000000002</v>
      </c>
      <c r="BD31" s="18">
        <v>3</v>
      </c>
      <c r="BE31" s="18">
        <v>0.62579631999999996</v>
      </c>
      <c r="BF31">
        <v>2</v>
      </c>
      <c r="BG31" s="82">
        <v>51.403205999999997</v>
      </c>
      <c r="BH31" s="83">
        <v>2</v>
      </c>
      <c r="BI31" s="82">
        <v>48.658825</v>
      </c>
      <c r="BJ31" s="83">
        <v>1</v>
      </c>
      <c r="BK31" s="82">
        <v>68.982795999999993</v>
      </c>
      <c r="BL31" s="83">
        <v>2</v>
      </c>
      <c r="BM31" s="82">
        <v>64.485573000000002</v>
      </c>
      <c r="BN31" s="82">
        <v>2</v>
      </c>
      <c r="BO31" s="82">
        <v>62.710659</v>
      </c>
      <c r="BP31" s="82">
        <v>2</v>
      </c>
      <c r="BQ31" s="82">
        <v>49.135306999999997</v>
      </c>
      <c r="BR31" s="82">
        <v>1</v>
      </c>
      <c r="BS31" s="82">
        <v>46.600226999999997</v>
      </c>
      <c r="BT31" s="82">
        <v>1</v>
      </c>
      <c r="BU31" s="82">
        <v>18.353127000000001</v>
      </c>
      <c r="BV31" s="82">
        <v>1</v>
      </c>
      <c r="BW31" s="82">
        <v>14.885574</v>
      </c>
      <c r="BX31" s="82">
        <v>1</v>
      </c>
      <c r="BY31" s="82">
        <v>8.5147285000000004</v>
      </c>
      <c r="BZ31" s="82">
        <v>1</v>
      </c>
      <c r="CA31" s="82">
        <v>13.089385999999999</v>
      </c>
      <c r="CB31" s="82">
        <v>1</v>
      </c>
      <c r="CC31" s="82">
        <v>45.285697999999996</v>
      </c>
      <c r="CD31" s="82">
        <v>1</v>
      </c>
      <c r="CE31" s="6">
        <v>0.12583900000000001</v>
      </c>
      <c r="CF31" s="110">
        <v>4825.2660999999998</v>
      </c>
      <c r="CG31" s="110">
        <v>2</v>
      </c>
    </row>
    <row r="32" spans="1:85" ht="15.75">
      <c r="A32" s="5">
        <v>31</v>
      </c>
      <c r="B32" s="6" t="s">
        <v>22</v>
      </c>
      <c r="C32" s="7">
        <v>6656.3847999999998</v>
      </c>
      <c r="D32" s="8">
        <v>936773888</v>
      </c>
      <c r="E32" s="28">
        <v>4</v>
      </c>
      <c r="F32" s="8">
        <v>370.29345703125</v>
      </c>
      <c r="G32" s="28">
        <v>4</v>
      </c>
      <c r="H32" s="6" t="s">
        <v>45</v>
      </c>
      <c r="I32" s="9">
        <v>420.44617</v>
      </c>
      <c r="J32" s="9">
        <v>1</v>
      </c>
      <c r="K32" s="6">
        <v>9.1675000000000006E-2</v>
      </c>
      <c r="L32" s="6">
        <v>1</v>
      </c>
      <c r="M32" s="6">
        <v>1</v>
      </c>
      <c r="N32" s="61">
        <v>1.022834415477715E-3</v>
      </c>
      <c r="O32" s="61">
        <v>4.439292091601329E-3</v>
      </c>
      <c r="P32" s="61">
        <v>1.6664983300947619E-2</v>
      </c>
      <c r="Q32" s="61">
        <v>2.4520346387507108E-2</v>
      </c>
      <c r="R32" s="61">
        <v>1.2757265715445535E-2</v>
      </c>
      <c r="S32" s="61">
        <v>7.6736177967587586E-3</v>
      </c>
      <c r="T32" s="61">
        <v>6.2990248727846729E-3</v>
      </c>
      <c r="U32" s="61">
        <v>7.0471377463167768E-3</v>
      </c>
      <c r="V32" s="61">
        <v>1.1250839195827736E-2</v>
      </c>
      <c r="W32" s="6">
        <v>27.011389297909201</v>
      </c>
      <c r="X32" s="6">
        <v>12</v>
      </c>
      <c r="Y32" s="6">
        <v>64.244584028222206</v>
      </c>
      <c r="Z32" s="6">
        <v>70.886308</v>
      </c>
      <c r="AA32" s="6">
        <v>3</v>
      </c>
      <c r="AB32" s="6">
        <v>6.498526</v>
      </c>
      <c r="AC32" s="19">
        <v>492463.08</v>
      </c>
      <c r="AD32" s="15">
        <f t="shared" si="0"/>
        <v>6947.2242791936633</v>
      </c>
      <c r="AE32" s="15">
        <v>6</v>
      </c>
      <c r="AF32" s="6">
        <v>-9.4096031</v>
      </c>
      <c r="AG32" s="6">
        <v>2</v>
      </c>
      <c r="AH32" s="6">
        <v>-40.5071832</v>
      </c>
      <c r="AI32" s="6">
        <v>0.22370200000000001</v>
      </c>
      <c r="AJ32" s="20">
        <v>0.36737799999999998</v>
      </c>
      <c r="AK32" s="20">
        <v>7.2163000000000005E-2</v>
      </c>
      <c r="AL32" s="20">
        <v>1</v>
      </c>
      <c r="AM32" s="18">
        <v>9.7878292202949496E-2</v>
      </c>
      <c r="AN32" s="18">
        <v>1</v>
      </c>
      <c r="AO32" s="30">
        <v>0.15917597384595</v>
      </c>
      <c r="AP32" s="30">
        <v>4</v>
      </c>
      <c r="AQ32" s="44">
        <v>19.5947777777778</v>
      </c>
      <c r="AR32" s="44">
        <v>9</v>
      </c>
      <c r="AS32" s="44">
        <v>32.602203703703701</v>
      </c>
      <c r="AT32" s="44">
        <v>11</v>
      </c>
      <c r="AU32" s="18">
        <v>428.76888888888902</v>
      </c>
      <c r="AV32" s="18">
        <v>1</v>
      </c>
      <c r="AW32" s="53">
        <v>1596.6088888888901</v>
      </c>
      <c r="AX32" s="18">
        <v>6</v>
      </c>
      <c r="AY32" s="18">
        <v>1167.8399999999999</v>
      </c>
      <c r="AZ32" s="18">
        <v>10</v>
      </c>
      <c r="BA32" s="40">
        <v>2</v>
      </c>
      <c r="BB32" s="40" t="s">
        <v>643</v>
      </c>
      <c r="BC32" s="18">
        <v>0.81399999999999995</v>
      </c>
      <c r="BD32" s="18">
        <v>6</v>
      </c>
      <c r="BE32" s="18">
        <v>0.63812261999999997</v>
      </c>
      <c r="BF32">
        <v>2</v>
      </c>
      <c r="BG32" s="82">
        <v>77.506302000000005</v>
      </c>
      <c r="BH32" s="83">
        <v>2</v>
      </c>
      <c r="BI32" s="82">
        <v>74.273162999999997</v>
      </c>
      <c r="BJ32" s="83">
        <v>2</v>
      </c>
      <c r="BK32" s="82">
        <v>87.274330000000006</v>
      </c>
      <c r="BL32" s="83">
        <v>2</v>
      </c>
      <c r="BM32" s="82">
        <v>53.871989999999997</v>
      </c>
      <c r="BN32" s="82">
        <v>2</v>
      </c>
      <c r="BO32" s="82">
        <v>13.778333999999999</v>
      </c>
      <c r="BP32" s="82">
        <v>1</v>
      </c>
      <c r="BQ32" s="82">
        <v>5.9403930000000003</v>
      </c>
      <c r="BR32" s="82">
        <v>1</v>
      </c>
      <c r="BS32" s="82">
        <v>3.4916817999999998</v>
      </c>
      <c r="BT32" s="82">
        <v>1</v>
      </c>
      <c r="BU32" s="82">
        <v>1.1311214999999999</v>
      </c>
      <c r="BV32" s="82">
        <v>1</v>
      </c>
      <c r="BW32" s="82">
        <v>1.8464627</v>
      </c>
      <c r="BX32" s="82">
        <v>1</v>
      </c>
      <c r="BY32" s="82">
        <v>11.780167</v>
      </c>
      <c r="BZ32" s="82">
        <v>1</v>
      </c>
      <c r="CA32" s="82">
        <v>32.281562999999998</v>
      </c>
      <c r="CB32" s="82">
        <v>1</v>
      </c>
      <c r="CC32" s="82">
        <v>59.350197000000001</v>
      </c>
      <c r="CD32" s="82">
        <v>2</v>
      </c>
      <c r="CE32" s="6">
        <v>9.1675000000000006E-2</v>
      </c>
      <c r="CF32" s="110">
        <v>6656.3847999999998</v>
      </c>
      <c r="CG32" s="110">
        <v>2</v>
      </c>
    </row>
    <row r="33" spans="1:85" ht="15.75">
      <c r="A33" s="5">
        <v>32</v>
      </c>
      <c r="B33" s="6" t="s">
        <v>22</v>
      </c>
      <c r="C33" s="7">
        <v>4825.2660999999998</v>
      </c>
      <c r="D33" s="8">
        <v>67188912</v>
      </c>
      <c r="E33" s="28">
        <v>1</v>
      </c>
      <c r="F33" s="8">
        <v>405.01599121093801</v>
      </c>
      <c r="G33" s="28">
        <v>5</v>
      </c>
      <c r="H33" s="6" t="s">
        <v>46</v>
      </c>
      <c r="I33" s="9">
        <v>610.82628999999997</v>
      </c>
      <c r="J33" s="9">
        <v>2</v>
      </c>
      <c r="K33" s="6">
        <v>0.100906</v>
      </c>
      <c r="L33" s="6">
        <v>2</v>
      </c>
      <c r="M33" s="6">
        <v>1</v>
      </c>
      <c r="N33" s="61">
        <v>8.5197142248710789E-4</v>
      </c>
      <c r="O33" s="61">
        <v>4.8911475087239573E-3</v>
      </c>
      <c r="P33" s="61">
        <v>2.212117042543963E-2</v>
      </c>
      <c r="Q33" s="61">
        <v>3.6668687933895057E-2</v>
      </c>
      <c r="R33" s="61">
        <v>1.7504354606182135E-2</v>
      </c>
      <c r="S33" s="61">
        <v>7.3486143356209805E-3</v>
      </c>
      <c r="T33" s="61">
        <v>7.0395193477877883E-3</v>
      </c>
      <c r="U33" s="61">
        <v>3.431574692068993E-3</v>
      </c>
      <c r="V33" s="61">
        <v>1.0491993651569472E-3</v>
      </c>
      <c r="W33" s="6">
        <v>26.929722600512999</v>
      </c>
      <c r="X33" s="6">
        <v>11</v>
      </c>
      <c r="Y33" s="6">
        <v>44.0873666398887</v>
      </c>
      <c r="Z33" s="6">
        <v>5.2530830000000002</v>
      </c>
      <c r="AA33" s="6">
        <v>1</v>
      </c>
      <c r="AB33" s="6">
        <v>0.53006900000000001</v>
      </c>
      <c r="AC33" s="19">
        <v>25668.17</v>
      </c>
      <c r="AD33" s="15">
        <f t="shared" si="0"/>
        <v>4886.3058131767566</v>
      </c>
      <c r="AE33" s="15">
        <v>4</v>
      </c>
      <c r="AF33" s="6">
        <v>-9.6175993999999996</v>
      </c>
      <c r="AG33" s="6">
        <v>2</v>
      </c>
      <c r="AH33" s="6">
        <v>-42.0845555</v>
      </c>
      <c r="AI33" s="6">
        <v>0.19647800000000001</v>
      </c>
      <c r="AJ33" s="20">
        <v>0.1971</v>
      </c>
      <c r="AK33" s="20">
        <v>9.5246999999999998E-2</v>
      </c>
      <c r="AL33" s="20">
        <v>1</v>
      </c>
      <c r="AM33" s="18">
        <v>0.40984201431274397</v>
      </c>
      <c r="AN33" s="18">
        <v>5</v>
      </c>
      <c r="AO33" s="30">
        <v>0.234646546197913</v>
      </c>
      <c r="AP33" s="30">
        <v>6</v>
      </c>
      <c r="AQ33" s="44">
        <v>21.238148148148099</v>
      </c>
      <c r="AR33" s="44">
        <v>11</v>
      </c>
      <c r="AS33" s="44">
        <v>32.4121666666667</v>
      </c>
      <c r="AT33" s="44">
        <v>11</v>
      </c>
      <c r="AU33" s="18">
        <v>543.67111111111103</v>
      </c>
      <c r="AV33" s="18">
        <v>1</v>
      </c>
      <c r="AW33" s="53">
        <v>1573.8177777777801</v>
      </c>
      <c r="AX33" s="18">
        <v>6</v>
      </c>
      <c r="AY33" s="18">
        <v>1030.1466666666699</v>
      </c>
      <c r="AZ33" s="18">
        <v>10</v>
      </c>
      <c r="BA33" s="40">
        <v>2</v>
      </c>
      <c r="BB33" s="40" t="s">
        <v>643</v>
      </c>
      <c r="BC33" s="18">
        <v>0.67</v>
      </c>
      <c r="BD33" s="18">
        <v>4</v>
      </c>
      <c r="BE33" s="18">
        <v>0.62579631999999996</v>
      </c>
      <c r="BF33">
        <v>2</v>
      </c>
      <c r="BG33" s="82">
        <v>97.120971999999995</v>
      </c>
      <c r="BH33" s="83">
        <v>2</v>
      </c>
      <c r="BI33" s="82">
        <v>85.607239000000007</v>
      </c>
      <c r="BJ33" s="83">
        <v>2</v>
      </c>
      <c r="BK33" s="82">
        <v>106.06878</v>
      </c>
      <c r="BL33" s="83">
        <v>3</v>
      </c>
      <c r="BM33" s="82">
        <v>76.965744000000001</v>
      </c>
      <c r="BN33" s="82">
        <v>2</v>
      </c>
      <c r="BO33" s="82">
        <v>6.1042781000000002</v>
      </c>
      <c r="BP33" s="82">
        <v>1</v>
      </c>
      <c r="BQ33" s="82">
        <v>1.0418243</v>
      </c>
      <c r="BR33" s="82">
        <v>1</v>
      </c>
      <c r="BS33" s="82">
        <v>0.99322617000000002</v>
      </c>
      <c r="BT33" s="82">
        <v>1</v>
      </c>
      <c r="BU33" s="82">
        <v>0</v>
      </c>
      <c r="BV33" s="82">
        <v>1</v>
      </c>
      <c r="BW33" s="82">
        <v>2.6714592000000001</v>
      </c>
      <c r="BX33" s="82">
        <v>1</v>
      </c>
      <c r="BY33" s="82">
        <v>20.982970999999999</v>
      </c>
      <c r="BZ33" s="82">
        <v>1</v>
      </c>
      <c r="CA33" s="82">
        <v>43.804779000000003</v>
      </c>
      <c r="CB33" s="82">
        <v>1</v>
      </c>
      <c r="CC33" s="82">
        <v>83.110152999999997</v>
      </c>
      <c r="CD33" s="82">
        <v>2</v>
      </c>
      <c r="CE33" s="6">
        <v>0.100906</v>
      </c>
      <c r="CF33" s="110">
        <v>4825.2660999999998</v>
      </c>
      <c r="CG33" s="110">
        <v>2</v>
      </c>
    </row>
    <row r="34" spans="1:85" ht="15.75">
      <c r="A34" s="5">
        <v>33</v>
      </c>
      <c r="B34" s="6" t="s">
        <v>22</v>
      </c>
      <c r="C34" s="7">
        <v>4825.2660999999998</v>
      </c>
      <c r="D34" s="8">
        <v>100544384</v>
      </c>
      <c r="E34" s="28">
        <v>1</v>
      </c>
      <c r="F34" s="8">
        <v>227.10897827148401</v>
      </c>
      <c r="G34" s="28">
        <v>3</v>
      </c>
      <c r="H34" s="6" t="s">
        <v>47</v>
      </c>
      <c r="I34" s="9">
        <v>640.09978999999998</v>
      </c>
      <c r="J34" s="9">
        <v>2</v>
      </c>
      <c r="K34" s="6">
        <v>0.14874000000000001</v>
      </c>
      <c r="L34" s="6">
        <v>4</v>
      </c>
      <c r="M34" s="6">
        <v>1</v>
      </c>
      <c r="N34" s="61">
        <v>7.1489669232858597E-4</v>
      </c>
      <c r="O34" s="61">
        <v>3.5243985350007492E-3</v>
      </c>
      <c r="P34" s="61">
        <v>1.5310171924210247E-2</v>
      </c>
      <c r="Q34" s="61">
        <v>3.329522982853246E-2</v>
      </c>
      <c r="R34" s="61">
        <v>3.2550532099963406E-2</v>
      </c>
      <c r="S34" s="61">
        <v>2.4015381525273584E-2</v>
      </c>
      <c r="T34" s="61">
        <v>2.1293894348295955E-2</v>
      </c>
      <c r="U34" s="61">
        <v>1.3523182637575487E-2</v>
      </c>
      <c r="V34" s="61">
        <v>4.5125534372276637E-3</v>
      </c>
      <c r="W34" s="6">
        <v>24.7602781295776</v>
      </c>
      <c r="X34" s="6">
        <v>9</v>
      </c>
      <c r="Y34" s="6">
        <v>38.681903222586001</v>
      </c>
      <c r="Z34" s="6">
        <v>5.7755340000000004</v>
      </c>
      <c r="AA34" s="6">
        <v>1</v>
      </c>
      <c r="AB34" s="6">
        <v>0.85905399999999998</v>
      </c>
      <c r="AC34" s="19">
        <v>23918.94</v>
      </c>
      <c r="AD34" s="15">
        <f t="shared" si="0"/>
        <v>4141.424844871487</v>
      </c>
      <c r="AE34" s="15">
        <v>4</v>
      </c>
      <c r="AF34" s="6">
        <v>-10.834581500000001</v>
      </c>
      <c r="AG34" s="6">
        <v>3</v>
      </c>
      <c r="AH34" s="6">
        <v>-38.540568800000003</v>
      </c>
      <c r="AI34" s="6">
        <v>0.15162100000000001</v>
      </c>
      <c r="AJ34" s="20">
        <v>0.157335</v>
      </c>
      <c r="AK34" s="20">
        <v>0.10997800000000001</v>
      </c>
      <c r="AL34" s="20">
        <v>2</v>
      </c>
      <c r="AM34" s="18">
        <v>4.7612302005290999E-2</v>
      </c>
      <c r="AN34" s="18">
        <v>1</v>
      </c>
      <c r="AO34" s="30">
        <v>4.2430877852130601E-2</v>
      </c>
      <c r="AP34" s="30">
        <v>2</v>
      </c>
      <c r="AQ34" s="44">
        <v>18.9138703703704</v>
      </c>
      <c r="AR34" s="44">
        <v>8</v>
      </c>
      <c r="AS34" s="44">
        <v>29.897537037037001</v>
      </c>
      <c r="AT34" s="44">
        <v>8</v>
      </c>
      <c r="AU34" s="18">
        <v>682.96222222222195</v>
      </c>
      <c r="AV34" s="18">
        <v>1</v>
      </c>
      <c r="AW34" s="53">
        <v>1363.81555555556</v>
      </c>
      <c r="AX34" s="18">
        <v>5</v>
      </c>
      <c r="AY34" s="18">
        <v>680.85333333333301</v>
      </c>
      <c r="AZ34" s="18">
        <v>10</v>
      </c>
      <c r="BA34" s="40">
        <v>2</v>
      </c>
      <c r="BB34" s="40" t="s">
        <v>643</v>
      </c>
      <c r="BC34" s="18">
        <v>0.67400000000000004</v>
      </c>
      <c r="BD34" s="18">
        <v>4</v>
      </c>
      <c r="BE34" s="18">
        <v>0.62579631999999996</v>
      </c>
      <c r="BF34">
        <v>2</v>
      </c>
      <c r="BG34" s="82">
        <v>44.102451000000002</v>
      </c>
      <c r="BH34" s="83">
        <v>1</v>
      </c>
      <c r="BI34" s="82">
        <v>54.629890000000003</v>
      </c>
      <c r="BJ34" s="83">
        <v>2</v>
      </c>
      <c r="BK34" s="82">
        <v>72.567679999999996</v>
      </c>
      <c r="BL34" s="83">
        <v>2</v>
      </c>
      <c r="BM34" s="82">
        <v>71.130889999999994</v>
      </c>
      <c r="BN34" s="82">
        <v>2</v>
      </c>
      <c r="BO34" s="82">
        <v>105.95849</v>
      </c>
      <c r="BP34" s="82">
        <v>3</v>
      </c>
      <c r="BQ34" s="82">
        <v>83.973433999999997</v>
      </c>
      <c r="BR34" s="82">
        <v>2</v>
      </c>
      <c r="BS34" s="82">
        <v>73.300742999999997</v>
      </c>
      <c r="BT34" s="82">
        <v>2</v>
      </c>
      <c r="BU34" s="82">
        <v>49.366829000000003</v>
      </c>
      <c r="BV34" s="82">
        <v>1</v>
      </c>
      <c r="BW34" s="82">
        <v>29.813369999999999</v>
      </c>
      <c r="BX34" s="82">
        <v>1</v>
      </c>
      <c r="BY34" s="82">
        <v>21.930465999999999</v>
      </c>
      <c r="BZ34" s="82">
        <v>1</v>
      </c>
      <c r="CA34" s="82">
        <v>32.985497000000002</v>
      </c>
      <c r="CB34" s="82">
        <v>1</v>
      </c>
      <c r="CC34" s="82">
        <v>41.363548000000002</v>
      </c>
      <c r="CD34" s="82">
        <v>1</v>
      </c>
      <c r="CE34" s="6">
        <v>0.14874000000000001</v>
      </c>
      <c r="CF34" s="110">
        <v>4825.2660999999998</v>
      </c>
      <c r="CG34" s="110">
        <v>2</v>
      </c>
    </row>
    <row r="35" spans="1:85" ht="15.75">
      <c r="A35" s="5">
        <v>34</v>
      </c>
      <c r="B35" s="6" t="s">
        <v>22</v>
      </c>
      <c r="C35" s="7">
        <v>4825.2660999999998</v>
      </c>
      <c r="D35" s="8">
        <v>1889844400</v>
      </c>
      <c r="E35" s="28">
        <v>8</v>
      </c>
      <c r="F35" s="8">
        <v>58.361190795898402</v>
      </c>
      <c r="G35" s="28">
        <v>1</v>
      </c>
      <c r="H35" s="6" t="s">
        <v>48</v>
      </c>
      <c r="I35" s="9">
        <v>1995.5042000000001</v>
      </c>
      <c r="J35" s="9">
        <v>9</v>
      </c>
      <c r="K35" s="6">
        <v>0.245034</v>
      </c>
      <c r="L35" s="6">
        <v>9</v>
      </c>
      <c r="M35" s="6">
        <v>3</v>
      </c>
      <c r="N35" s="61">
        <v>6.1258964504564361E-4</v>
      </c>
      <c r="O35" s="61">
        <v>2.7131247809564713E-3</v>
      </c>
      <c r="P35" s="61">
        <v>8.4538139636628866E-3</v>
      </c>
      <c r="Q35" s="61">
        <v>1.9648443506386032E-2</v>
      </c>
      <c r="R35" s="61">
        <v>1.7395939093482027E-2</v>
      </c>
      <c r="S35" s="61">
        <v>1.4642448859058011E-2</v>
      </c>
      <c r="T35" s="61">
        <v>1.537973691954418E-2</v>
      </c>
      <c r="U35" s="61">
        <v>2.2925186811655205E-2</v>
      </c>
      <c r="V35" s="61">
        <v>0.14326232201705599</v>
      </c>
      <c r="W35" s="6">
        <v>25.632778183619202</v>
      </c>
      <c r="X35" s="6">
        <v>10</v>
      </c>
      <c r="Y35" s="6">
        <v>12.8452639606668</v>
      </c>
      <c r="Z35" s="6">
        <v>192.34620000000001</v>
      </c>
      <c r="AA35" s="6">
        <v>4</v>
      </c>
      <c r="AB35" s="6">
        <v>47.131283000000003</v>
      </c>
      <c r="AC35" s="19">
        <v>3864717.53</v>
      </c>
      <c r="AD35" s="15">
        <f t="shared" si="0"/>
        <v>20092.507832231673</v>
      </c>
      <c r="AE35" s="15">
        <v>10</v>
      </c>
      <c r="AF35" s="6">
        <v>-12.9152342</v>
      </c>
      <c r="AG35" s="6">
        <v>3</v>
      </c>
      <c r="AH35" s="6">
        <v>-38.424336599999997</v>
      </c>
      <c r="AI35" s="6">
        <v>0.25423499999999999</v>
      </c>
      <c r="AJ35" s="20">
        <v>0.47387499999999999</v>
      </c>
      <c r="AK35" s="20">
        <v>0.18173500000000001</v>
      </c>
      <c r="AL35" s="20">
        <v>1</v>
      </c>
      <c r="AM35" s="33">
        <v>0.28653308749198902</v>
      </c>
      <c r="AN35" s="18">
        <v>3</v>
      </c>
      <c r="AO35" s="30">
        <v>6.1312118339077799E-2</v>
      </c>
      <c r="AP35" s="30">
        <v>2</v>
      </c>
      <c r="AQ35" s="44">
        <v>21.562018518518499</v>
      </c>
      <c r="AR35" s="44">
        <v>11</v>
      </c>
      <c r="AS35" s="44">
        <v>28.179111111111101</v>
      </c>
      <c r="AT35" s="44">
        <v>7</v>
      </c>
      <c r="AU35" s="18">
        <v>1169.5488888888899</v>
      </c>
      <c r="AV35" s="18">
        <v>5</v>
      </c>
      <c r="AW35" s="53">
        <v>1360.9155555555601</v>
      </c>
      <c r="AX35" s="18">
        <v>5</v>
      </c>
      <c r="AY35" s="18">
        <v>191.36666666666699</v>
      </c>
      <c r="AZ35" s="18">
        <v>4</v>
      </c>
      <c r="BA35" s="40">
        <v>4</v>
      </c>
      <c r="BB35" s="40" t="s">
        <v>644</v>
      </c>
      <c r="BC35" s="33">
        <v>0.66900000000000004</v>
      </c>
      <c r="BD35" s="18">
        <v>4</v>
      </c>
      <c r="BE35" s="33">
        <v>0.62579631999999996</v>
      </c>
      <c r="BF35">
        <v>2</v>
      </c>
      <c r="BG35" s="82">
        <v>81.494392000000005</v>
      </c>
      <c r="BH35" s="83">
        <v>2</v>
      </c>
      <c r="BI35" s="82">
        <v>94.995911000000007</v>
      </c>
      <c r="BJ35" s="83">
        <v>2</v>
      </c>
      <c r="BK35" s="82">
        <v>138.76309000000001</v>
      </c>
      <c r="BL35" s="83">
        <v>3</v>
      </c>
      <c r="BM35" s="82">
        <v>237.45209</v>
      </c>
      <c r="BN35" s="82">
        <v>5</v>
      </c>
      <c r="BO35" s="82">
        <v>311.29122999999998</v>
      </c>
      <c r="BP35" s="82">
        <v>5</v>
      </c>
      <c r="BQ35" s="82">
        <v>213.95593</v>
      </c>
      <c r="BR35" s="82">
        <v>5</v>
      </c>
      <c r="BS35" s="82">
        <v>183.49716000000001</v>
      </c>
      <c r="BT35" s="82">
        <v>4</v>
      </c>
      <c r="BU35" s="82">
        <v>132.16064</v>
      </c>
      <c r="BV35" s="82">
        <v>3</v>
      </c>
      <c r="BW35" s="82">
        <v>95.059875000000005</v>
      </c>
      <c r="BX35" s="82">
        <v>2</v>
      </c>
      <c r="BY35" s="82">
        <v>90.218575000000001</v>
      </c>
      <c r="BZ35" s="82">
        <v>2</v>
      </c>
      <c r="CA35" s="82">
        <v>101.66127</v>
      </c>
      <c r="CB35" s="82">
        <v>3</v>
      </c>
      <c r="CC35" s="82">
        <v>77.371680999999995</v>
      </c>
      <c r="CD35" s="82">
        <v>2</v>
      </c>
      <c r="CE35" s="6">
        <v>0.245034</v>
      </c>
      <c r="CF35" s="110">
        <v>4825.2660999999998</v>
      </c>
      <c r="CG35" s="110">
        <v>2</v>
      </c>
    </row>
    <row r="36" spans="1:85" ht="15.75">
      <c r="A36" s="5">
        <v>35</v>
      </c>
      <c r="B36" s="6" t="s">
        <v>22</v>
      </c>
      <c r="C36" s="7">
        <v>4825.2660999999998</v>
      </c>
      <c r="D36" s="8">
        <v>157240096</v>
      </c>
      <c r="E36" s="28">
        <v>1</v>
      </c>
      <c r="F36" s="8">
        <v>438.41110229492199</v>
      </c>
      <c r="G36" s="28">
        <v>5</v>
      </c>
      <c r="H36" s="6" t="s">
        <v>49</v>
      </c>
      <c r="I36" s="9">
        <v>939.68964000000005</v>
      </c>
      <c r="J36" s="9">
        <v>4</v>
      </c>
      <c r="K36" s="6">
        <v>0.165686</v>
      </c>
      <c r="L36" s="6">
        <v>5</v>
      </c>
      <c r="M36" s="6">
        <v>2</v>
      </c>
      <c r="N36" s="61">
        <v>8.9023109616477678E-4</v>
      </c>
      <c r="O36" s="61">
        <v>4.7455916475477962E-3</v>
      </c>
      <c r="P36" s="61">
        <v>1.8213313186335987E-2</v>
      </c>
      <c r="Q36" s="61">
        <v>3.5608073181223408E-2</v>
      </c>
      <c r="R36" s="61">
        <v>2.9377404945336656E-2</v>
      </c>
      <c r="S36" s="61">
        <v>2.1414465371782949E-2</v>
      </c>
      <c r="T36" s="61">
        <v>1.9113176922730759E-2</v>
      </c>
      <c r="U36" s="61">
        <v>1.6629688696849786E-2</v>
      </c>
      <c r="V36" s="61">
        <v>1.9693559627803631E-2</v>
      </c>
      <c r="W36" s="6">
        <v>25.230000374052299</v>
      </c>
      <c r="X36" s="6">
        <v>10</v>
      </c>
      <c r="Y36" s="6">
        <v>26.849290765887702</v>
      </c>
      <c r="Z36" s="6">
        <v>7.9085789999999996</v>
      </c>
      <c r="AA36" s="6">
        <v>1</v>
      </c>
      <c r="AB36" s="6">
        <v>1.3103370000000001</v>
      </c>
      <c r="AC36" s="19">
        <v>27542.52</v>
      </c>
      <c r="AD36" s="15">
        <f t="shared" si="0"/>
        <v>3482.6129953307668</v>
      </c>
      <c r="AE36" s="15">
        <v>3</v>
      </c>
      <c r="AF36" s="6">
        <v>-13.3971295</v>
      </c>
      <c r="AG36" s="6">
        <v>3</v>
      </c>
      <c r="AH36" s="6">
        <v>-44.198653800000002</v>
      </c>
      <c r="AI36" s="6">
        <v>0.16672699999999999</v>
      </c>
      <c r="AJ36" s="20">
        <v>0.23557400000000001</v>
      </c>
      <c r="AK36" s="20">
        <v>0.129219</v>
      </c>
      <c r="AL36" s="20">
        <v>3</v>
      </c>
      <c r="AM36" s="18">
        <v>0.21920581161975899</v>
      </c>
      <c r="AN36" s="18">
        <v>3</v>
      </c>
      <c r="AO36" s="30">
        <v>0.27517978337667798</v>
      </c>
      <c r="AP36" s="30">
        <v>7</v>
      </c>
      <c r="AQ36" s="44">
        <v>18.771962962962998</v>
      </c>
      <c r="AR36" s="44">
        <v>8</v>
      </c>
      <c r="AS36" s="44">
        <v>31.630851851851901</v>
      </c>
      <c r="AT36" s="44">
        <v>10</v>
      </c>
      <c r="AU36" s="18">
        <v>816.02444444444495</v>
      </c>
      <c r="AV36" s="18">
        <v>2</v>
      </c>
      <c r="AW36" s="53">
        <v>1478.3444444444399</v>
      </c>
      <c r="AX36" s="18">
        <v>6</v>
      </c>
      <c r="AY36" s="18">
        <v>662.32</v>
      </c>
      <c r="AZ36" s="18">
        <v>10</v>
      </c>
      <c r="BA36" s="40">
        <v>2</v>
      </c>
      <c r="BB36" s="40" t="s">
        <v>643</v>
      </c>
      <c r="BC36" s="18">
        <v>0.63300000000000001</v>
      </c>
      <c r="BD36" s="18">
        <v>3</v>
      </c>
      <c r="BE36" s="18">
        <v>0.62579631999999996</v>
      </c>
      <c r="BF36">
        <v>2</v>
      </c>
      <c r="BG36" s="82">
        <v>166.91367</v>
      </c>
      <c r="BH36" s="83">
        <v>4</v>
      </c>
      <c r="BI36" s="82">
        <v>116.06381</v>
      </c>
      <c r="BJ36" s="83">
        <v>3</v>
      </c>
      <c r="BK36" s="82">
        <v>108.76645000000001</v>
      </c>
      <c r="BL36" s="83">
        <v>3</v>
      </c>
      <c r="BM36" s="82">
        <v>69.038239000000004</v>
      </c>
      <c r="BN36" s="82">
        <v>2</v>
      </c>
      <c r="BO36" s="82">
        <v>10.559367999999999</v>
      </c>
      <c r="BP36" s="82">
        <v>1</v>
      </c>
      <c r="BQ36" s="82">
        <v>0.81264424000000002</v>
      </c>
      <c r="BR36" s="82">
        <v>1</v>
      </c>
      <c r="BS36" s="82">
        <v>0.95266556999999996</v>
      </c>
      <c r="BT36" s="82">
        <v>1</v>
      </c>
      <c r="BU36" s="82">
        <v>1.5492537</v>
      </c>
      <c r="BV36" s="82">
        <v>1</v>
      </c>
      <c r="BW36" s="82">
        <v>7.6343503000000004</v>
      </c>
      <c r="BX36" s="82">
        <v>1</v>
      </c>
      <c r="BY36" s="82">
        <v>51.441101000000003</v>
      </c>
      <c r="BZ36" s="82">
        <v>2</v>
      </c>
      <c r="CA36" s="82">
        <v>194.16739000000001</v>
      </c>
      <c r="CB36" s="82">
        <v>4</v>
      </c>
      <c r="CC36" s="82">
        <v>190.79436999999999</v>
      </c>
      <c r="CD36" s="82">
        <v>4</v>
      </c>
      <c r="CE36" s="6">
        <v>0.165686</v>
      </c>
      <c r="CF36" s="110">
        <v>4825.2660999999998</v>
      </c>
      <c r="CG36" s="110">
        <v>2</v>
      </c>
    </row>
    <row r="37" spans="1:85" ht="15.75">
      <c r="A37" s="5">
        <v>36</v>
      </c>
      <c r="B37" s="6" t="s">
        <v>22</v>
      </c>
      <c r="C37" s="7">
        <v>4825.2660999999998</v>
      </c>
      <c r="D37" s="8">
        <v>314394688</v>
      </c>
      <c r="E37" s="28">
        <v>2</v>
      </c>
      <c r="F37" s="8">
        <v>203.64839172363301</v>
      </c>
      <c r="G37" s="28">
        <v>3</v>
      </c>
      <c r="H37" s="6" t="s">
        <v>50</v>
      </c>
      <c r="I37" s="9">
        <v>1175.9594999999999</v>
      </c>
      <c r="J37" s="9">
        <v>5</v>
      </c>
      <c r="K37" s="6">
        <v>0.137845</v>
      </c>
      <c r="L37" s="6">
        <v>3</v>
      </c>
      <c r="M37" s="6">
        <v>1</v>
      </c>
      <c r="N37" s="61">
        <v>7.313798381937375E-4</v>
      </c>
      <c r="O37" s="61">
        <v>2.8876252953472011E-3</v>
      </c>
      <c r="P37" s="61">
        <v>9.3393452272098523E-3</v>
      </c>
      <c r="Q37" s="61">
        <v>2.0455731868663358E-2</v>
      </c>
      <c r="R37" s="61">
        <v>1.8114322473740785E-2</v>
      </c>
      <c r="S37" s="61">
        <v>1.8526932522203662E-2</v>
      </c>
      <c r="T37" s="61">
        <v>1.5217830096147245E-2</v>
      </c>
      <c r="U37" s="61">
        <v>2.5655303497739607E-2</v>
      </c>
      <c r="V37" s="61">
        <v>2.6916418819150124E-2</v>
      </c>
      <c r="W37" s="6">
        <v>24.780000379350501</v>
      </c>
      <c r="X37" s="6">
        <v>9</v>
      </c>
      <c r="Y37" s="6">
        <v>21.072154593207099</v>
      </c>
      <c r="Z37" s="6">
        <v>8.0241050000000005</v>
      </c>
      <c r="AA37" s="6">
        <v>1</v>
      </c>
      <c r="AB37" s="6">
        <v>1.106082</v>
      </c>
      <c r="AC37" s="19">
        <v>87134.29</v>
      </c>
      <c r="AD37" s="15">
        <f t="shared" si="0"/>
        <v>10859.066525176326</v>
      </c>
      <c r="AE37" s="15">
        <v>10</v>
      </c>
      <c r="AF37" s="6">
        <v>-12.969886600000001</v>
      </c>
      <c r="AG37" s="6">
        <v>3</v>
      </c>
      <c r="AH37" s="6">
        <v>-39.259937299999997</v>
      </c>
      <c r="AI37" s="6">
        <v>0.173877</v>
      </c>
      <c r="AJ37" s="20">
        <v>0.558064</v>
      </c>
      <c r="AK37" s="20">
        <v>0.10487100000000001</v>
      </c>
      <c r="AL37" s="20">
        <v>3</v>
      </c>
      <c r="AM37" s="18">
        <v>0.170820772647858</v>
      </c>
      <c r="AN37" s="18">
        <v>2</v>
      </c>
      <c r="AO37" s="30">
        <v>1.3676784548706101E-2</v>
      </c>
      <c r="AP37" s="30">
        <v>1</v>
      </c>
      <c r="AQ37" s="44">
        <v>19.928999999999998</v>
      </c>
      <c r="AR37" s="44">
        <v>9</v>
      </c>
      <c r="AS37" s="44">
        <v>26.421092592592601</v>
      </c>
      <c r="AT37" s="44">
        <v>5</v>
      </c>
      <c r="AU37" s="18">
        <v>969.98888888888905</v>
      </c>
      <c r="AV37" s="18">
        <v>3</v>
      </c>
      <c r="AW37" s="53">
        <v>1205.6511111111099</v>
      </c>
      <c r="AX37" s="18">
        <v>4</v>
      </c>
      <c r="AY37" s="18">
        <v>235.662222222222</v>
      </c>
      <c r="AZ37" s="18">
        <v>5</v>
      </c>
      <c r="BA37" s="40">
        <v>4</v>
      </c>
      <c r="BB37" s="40" t="s">
        <v>644</v>
      </c>
      <c r="BC37" s="18">
        <v>0.68400000000000005</v>
      </c>
      <c r="BD37" s="18">
        <v>4</v>
      </c>
      <c r="BE37" s="18">
        <v>0.62579631999999996</v>
      </c>
      <c r="BF37">
        <v>2</v>
      </c>
      <c r="BG37" s="82">
        <v>86.090796999999995</v>
      </c>
      <c r="BH37" s="83">
        <v>2</v>
      </c>
      <c r="BI37" s="82">
        <v>76.545967000000005</v>
      </c>
      <c r="BJ37" s="83">
        <v>2</v>
      </c>
      <c r="BK37" s="82">
        <v>110.49486</v>
      </c>
      <c r="BL37" s="83">
        <v>3</v>
      </c>
      <c r="BM37" s="82">
        <v>97.686417000000006</v>
      </c>
      <c r="BN37" s="82">
        <v>2</v>
      </c>
      <c r="BO37" s="82">
        <v>101.38021999999999</v>
      </c>
      <c r="BP37" s="82">
        <v>3</v>
      </c>
      <c r="BQ37" s="82">
        <v>120.82747999999999</v>
      </c>
      <c r="BR37" s="82">
        <v>3</v>
      </c>
      <c r="BS37" s="82">
        <v>102.32436</v>
      </c>
      <c r="BT37" s="82">
        <v>3</v>
      </c>
      <c r="BU37" s="82">
        <v>80.901809999999998</v>
      </c>
      <c r="BV37" s="82">
        <v>2</v>
      </c>
      <c r="BW37" s="82">
        <v>52.022125000000003</v>
      </c>
      <c r="BX37" s="82">
        <v>2</v>
      </c>
      <c r="BY37" s="82">
        <v>54.381439</v>
      </c>
      <c r="BZ37" s="82">
        <v>2</v>
      </c>
      <c r="CA37" s="82">
        <v>66.739791999999994</v>
      </c>
      <c r="CB37" s="82">
        <v>2</v>
      </c>
      <c r="CC37" s="82">
        <v>50.957988999999998</v>
      </c>
      <c r="CD37" s="82">
        <v>2</v>
      </c>
      <c r="CE37" s="6">
        <v>0.137845</v>
      </c>
      <c r="CF37" s="110">
        <v>4825.2660999999998</v>
      </c>
      <c r="CG37" s="110">
        <v>2</v>
      </c>
    </row>
    <row r="38" spans="1:85" ht="15.75">
      <c r="A38" s="5">
        <v>37</v>
      </c>
      <c r="B38" s="6" t="s">
        <v>22</v>
      </c>
      <c r="C38" s="7">
        <v>4825.2660999999998</v>
      </c>
      <c r="D38" s="8">
        <v>143641152</v>
      </c>
      <c r="E38" s="28">
        <v>1</v>
      </c>
      <c r="F38" s="8">
        <v>239.57083129882801</v>
      </c>
      <c r="G38" s="28">
        <v>3</v>
      </c>
      <c r="H38" s="6" t="s">
        <v>51</v>
      </c>
      <c r="I38" s="9">
        <v>808.85064999999997</v>
      </c>
      <c r="J38" s="9">
        <v>3</v>
      </c>
      <c r="K38" s="6">
        <v>0.17580999999999999</v>
      </c>
      <c r="L38" s="6">
        <v>5</v>
      </c>
      <c r="M38" s="6">
        <v>2</v>
      </c>
      <c r="N38" s="61">
        <v>6.5987312967897085E-4</v>
      </c>
      <c r="O38" s="61">
        <v>3.6818630622176465E-3</v>
      </c>
      <c r="P38" s="61">
        <v>1.5335913481420374E-2</v>
      </c>
      <c r="Q38" s="61">
        <v>3.5386474463820164E-2</v>
      </c>
      <c r="R38" s="61">
        <v>3.2109722949343826E-2</v>
      </c>
      <c r="S38" s="61">
        <v>2.4256227743126003E-2</v>
      </c>
      <c r="T38" s="61">
        <v>2.342959386751238E-2</v>
      </c>
      <c r="U38" s="61">
        <v>2.2739236530270334E-2</v>
      </c>
      <c r="V38" s="61">
        <v>1.8210788265392769E-2</v>
      </c>
      <c r="W38" s="6">
        <v>24.908055898878299</v>
      </c>
      <c r="X38" s="6">
        <v>9</v>
      </c>
      <c r="Y38" s="6">
        <v>30.794382002262498</v>
      </c>
      <c r="Z38" s="6">
        <v>7.3918239999999997</v>
      </c>
      <c r="AA38" s="6">
        <v>1</v>
      </c>
      <c r="AB38" s="6">
        <v>1.2995540000000001</v>
      </c>
      <c r="AC38" s="19">
        <v>27501.97</v>
      </c>
      <c r="AD38" s="15">
        <f t="shared" si="0"/>
        <v>3720.5931851191267</v>
      </c>
      <c r="AE38" s="15">
        <v>3</v>
      </c>
      <c r="AF38" s="6">
        <v>-12.4350293</v>
      </c>
      <c r="AG38" s="6">
        <v>3</v>
      </c>
      <c r="AH38" s="6">
        <v>-39.253017200000002</v>
      </c>
      <c r="AI38" s="6">
        <v>0.199544</v>
      </c>
      <c r="AJ38" s="20">
        <v>0.370448</v>
      </c>
      <c r="AK38" s="20">
        <v>0.15285599999999999</v>
      </c>
      <c r="AL38" s="20">
        <v>2</v>
      </c>
      <c r="AM38" s="18">
        <v>8.0119431018829401E-2</v>
      </c>
      <c r="AN38" s="18">
        <v>1</v>
      </c>
      <c r="AO38" s="30">
        <v>1.2611425335251E-2</v>
      </c>
      <c r="AP38" s="30">
        <v>1</v>
      </c>
      <c r="AQ38" s="44">
        <v>19.5594259259259</v>
      </c>
      <c r="AR38" s="44">
        <v>9</v>
      </c>
      <c r="AS38" s="44">
        <v>27.0181481481482</v>
      </c>
      <c r="AT38" s="44">
        <v>6</v>
      </c>
      <c r="AU38" s="18">
        <v>696.02222222222201</v>
      </c>
      <c r="AV38" s="18">
        <v>1</v>
      </c>
      <c r="AW38" s="53">
        <v>1216.9822222222199</v>
      </c>
      <c r="AX38" s="18">
        <v>4</v>
      </c>
      <c r="AY38" s="18">
        <v>520.96</v>
      </c>
      <c r="AZ38" s="18">
        <v>9</v>
      </c>
      <c r="BA38" s="40">
        <v>2</v>
      </c>
      <c r="BB38" s="40" t="s">
        <v>643</v>
      </c>
      <c r="BC38" s="18">
        <v>0.62</v>
      </c>
      <c r="BD38" s="18">
        <v>3</v>
      </c>
      <c r="BE38" s="18">
        <v>0.62579631999999996</v>
      </c>
      <c r="BF38">
        <v>2</v>
      </c>
      <c r="BG38" s="82">
        <v>62.982585999999998</v>
      </c>
      <c r="BH38" s="83">
        <v>2</v>
      </c>
      <c r="BI38" s="82">
        <v>49.683647000000001</v>
      </c>
      <c r="BJ38" s="83">
        <v>1</v>
      </c>
      <c r="BK38" s="82">
        <v>59.033374999999999</v>
      </c>
      <c r="BL38" s="83">
        <v>2</v>
      </c>
      <c r="BM38" s="82">
        <v>72.749825000000001</v>
      </c>
      <c r="BN38" s="82">
        <v>2</v>
      </c>
      <c r="BO38" s="82">
        <v>71.156386999999995</v>
      </c>
      <c r="BP38" s="82">
        <v>2</v>
      </c>
      <c r="BQ38" s="82">
        <v>66.034653000000006</v>
      </c>
      <c r="BR38" s="82">
        <v>2</v>
      </c>
      <c r="BS38" s="82">
        <v>64.467444999999998</v>
      </c>
      <c r="BT38" s="82">
        <v>2</v>
      </c>
      <c r="BU38" s="82">
        <v>52.551285</v>
      </c>
      <c r="BV38" s="82">
        <v>2</v>
      </c>
      <c r="BW38" s="82">
        <v>28.817036000000002</v>
      </c>
      <c r="BX38" s="82">
        <v>1</v>
      </c>
      <c r="BY38" s="82">
        <v>31.415703000000001</v>
      </c>
      <c r="BZ38" s="82">
        <v>1</v>
      </c>
      <c r="CA38" s="82">
        <v>54.043343</v>
      </c>
      <c r="CB38" s="82">
        <v>2</v>
      </c>
      <c r="CC38" s="82">
        <v>51.195869000000002</v>
      </c>
      <c r="CD38" s="82">
        <v>2</v>
      </c>
      <c r="CE38" s="6">
        <v>0.17580999999999999</v>
      </c>
      <c r="CF38" s="110">
        <v>4825.2660999999998</v>
      </c>
      <c r="CG38" s="110">
        <v>2</v>
      </c>
    </row>
    <row r="39" spans="1:85" ht="15.75">
      <c r="A39" s="5">
        <v>38</v>
      </c>
      <c r="B39" s="6" t="s">
        <v>52</v>
      </c>
      <c r="C39" s="7">
        <v>4825.2660999999998</v>
      </c>
      <c r="D39" s="8">
        <v>249347136</v>
      </c>
      <c r="E39" s="28">
        <v>1</v>
      </c>
      <c r="F39" s="8">
        <v>552.74377441406295</v>
      </c>
      <c r="G39" s="28">
        <v>6</v>
      </c>
      <c r="H39" s="6" t="s">
        <v>53</v>
      </c>
      <c r="I39" s="9">
        <v>750.74170000000004</v>
      </c>
      <c r="J39" s="9">
        <v>3</v>
      </c>
      <c r="K39" s="6">
        <v>0.10144</v>
      </c>
      <c r="L39" s="6">
        <v>2</v>
      </c>
      <c r="M39" s="6">
        <v>1</v>
      </c>
      <c r="N39" s="61">
        <v>5.7996028560044642E-4</v>
      </c>
      <c r="O39" s="61">
        <v>2.9273063863871317E-3</v>
      </c>
      <c r="P39" s="61">
        <v>1.1468305770276063E-2</v>
      </c>
      <c r="Q39" s="61">
        <v>2.6734701249225917E-2</v>
      </c>
      <c r="R39" s="61">
        <v>1.7934041256412302E-2</v>
      </c>
      <c r="S39" s="61">
        <v>1.3373876890724359E-2</v>
      </c>
      <c r="T39" s="61">
        <v>1.1585157480575781E-2</v>
      </c>
      <c r="U39" s="61">
        <v>1.0445525513086761E-2</v>
      </c>
      <c r="V39" s="61">
        <v>6.3910777621760803E-3</v>
      </c>
      <c r="W39" s="6">
        <v>24.110833671357899</v>
      </c>
      <c r="X39" s="6">
        <v>9</v>
      </c>
      <c r="Y39" s="6">
        <v>32.116017628110797</v>
      </c>
      <c r="Z39" s="6">
        <v>7.3947029999999998</v>
      </c>
      <c r="AA39" s="6">
        <v>1</v>
      </c>
      <c r="AB39" s="6">
        <v>0.75011799999999995</v>
      </c>
      <c r="AC39" s="19">
        <v>55197.25</v>
      </c>
      <c r="AD39" s="15">
        <f t="shared" si="0"/>
        <v>7464.4309582142787</v>
      </c>
      <c r="AE39" s="15">
        <v>7</v>
      </c>
      <c r="AF39" s="6">
        <v>-10.4564231</v>
      </c>
      <c r="AG39" s="6">
        <v>3</v>
      </c>
      <c r="AH39" s="6">
        <v>-40.187013299999997</v>
      </c>
      <c r="AI39" s="6">
        <v>0.17544199999999999</v>
      </c>
      <c r="AJ39" s="20">
        <v>0.27504400000000001</v>
      </c>
      <c r="AK39" s="20">
        <v>7.9067999999999999E-2</v>
      </c>
      <c r="AL39" s="20">
        <v>3</v>
      </c>
      <c r="AM39" s="18">
        <v>0.104556441307068</v>
      </c>
      <c r="AN39" s="18">
        <v>2</v>
      </c>
      <c r="AO39" s="30">
        <v>2.74715603368683E-2</v>
      </c>
      <c r="AP39" s="30">
        <v>1</v>
      </c>
      <c r="AQ39" s="44">
        <v>17.9670555555556</v>
      </c>
      <c r="AR39" s="44">
        <v>7</v>
      </c>
      <c r="AS39" s="44">
        <v>28.2657407407407</v>
      </c>
      <c r="AT39" s="44">
        <v>7</v>
      </c>
      <c r="AU39" s="18">
        <v>706.993333333333</v>
      </c>
      <c r="AV39" s="18">
        <v>1</v>
      </c>
      <c r="AW39" s="53">
        <v>1417.5422222222201</v>
      </c>
      <c r="AX39" s="18">
        <v>6</v>
      </c>
      <c r="AY39" s="18">
        <v>710.548888888889</v>
      </c>
      <c r="AZ39" s="18">
        <v>10</v>
      </c>
      <c r="BA39" s="40">
        <v>2</v>
      </c>
      <c r="BB39" s="40" t="s">
        <v>643</v>
      </c>
      <c r="BC39" s="18">
        <v>0.67900000000000005</v>
      </c>
      <c r="BD39" s="18">
        <v>4</v>
      </c>
      <c r="BE39" s="18">
        <v>0.62579631999999996</v>
      </c>
      <c r="BF39">
        <v>2</v>
      </c>
      <c r="BG39" s="82">
        <v>84.483733999999998</v>
      </c>
      <c r="BH39" s="83">
        <v>2</v>
      </c>
      <c r="BI39" s="82">
        <v>79.866814000000005</v>
      </c>
      <c r="BJ39" s="83">
        <v>2</v>
      </c>
      <c r="BK39" s="82">
        <v>91.829825999999997</v>
      </c>
      <c r="BL39" s="83">
        <v>2</v>
      </c>
      <c r="BM39" s="82">
        <v>86.510268999999994</v>
      </c>
      <c r="BN39" s="82">
        <v>2</v>
      </c>
      <c r="BO39" s="82">
        <v>71.712569999999999</v>
      </c>
      <c r="BP39" s="82">
        <v>2</v>
      </c>
      <c r="BQ39" s="82">
        <v>59.474117</v>
      </c>
      <c r="BR39" s="82">
        <v>2</v>
      </c>
      <c r="BS39" s="82">
        <v>56.133842000000001</v>
      </c>
      <c r="BT39" s="82">
        <v>2</v>
      </c>
      <c r="BU39" s="82">
        <v>45.143146999999999</v>
      </c>
      <c r="BV39" s="82">
        <v>1</v>
      </c>
      <c r="BW39" s="82">
        <v>24.116275999999999</v>
      </c>
      <c r="BX39" s="82">
        <v>1</v>
      </c>
      <c r="BY39" s="82">
        <v>25.777054</v>
      </c>
      <c r="BZ39" s="82">
        <v>1</v>
      </c>
      <c r="CA39" s="82">
        <v>40.889355000000002</v>
      </c>
      <c r="CB39" s="82">
        <v>1</v>
      </c>
      <c r="CC39" s="82">
        <v>59.228045999999999</v>
      </c>
      <c r="CD39" s="82">
        <v>2</v>
      </c>
      <c r="CE39" s="6">
        <v>0.10144</v>
      </c>
      <c r="CF39" s="110">
        <v>4825.2660999999998</v>
      </c>
      <c r="CG39" s="110">
        <v>2</v>
      </c>
    </row>
    <row r="40" spans="1:85" ht="15.75">
      <c r="A40" s="5">
        <v>39</v>
      </c>
      <c r="B40" s="6" t="s">
        <v>22</v>
      </c>
      <c r="C40" s="7">
        <v>4825.2660999999998</v>
      </c>
      <c r="D40" s="8">
        <v>946959104</v>
      </c>
      <c r="E40" s="28">
        <v>4</v>
      </c>
      <c r="F40" s="8">
        <v>888.725341796875</v>
      </c>
      <c r="G40" s="28">
        <v>9</v>
      </c>
      <c r="H40" s="6" t="s">
        <v>54</v>
      </c>
      <c r="I40" s="9">
        <v>780.56635000000006</v>
      </c>
      <c r="J40" s="9">
        <v>3</v>
      </c>
      <c r="K40" s="6">
        <v>0.12725600000000001</v>
      </c>
      <c r="L40" s="6">
        <v>3</v>
      </c>
      <c r="M40" s="6">
        <v>1</v>
      </c>
      <c r="N40" s="61">
        <v>9.5674850396697253E-4</v>
      </c>
      <c r="O40" s="61">
        <v>3.5053734324775048E-3</v>
      </c>
      <c r="P40" s="61">
        <v>1.0088612769085516E-2</v>
      </c>
      <c r="Q40" s="61">
        <v>2.0477789523063956E-2</v>
      </c>
      <c r="R40" s="61">
        <v>1.6584157904417529E-2</v>
      </c>
      <c r="S40" s="61">
        <v>1.2980082896336259E-2</v>
      </c>
      <c r="T40" s="61">
        <v>1.4435708249270983E-2</v>
      </c>
      <c r="U40" s="61">
        <v>1.7908896615696331E-2</v>
      </c>
      <c r="V40" s="61">
        <v>3.0318312543480511E-2</v>
      </c>
      <c r="W40" s="6">
        <v>21.879722579320301</v>
      </c>
      <c r="X40" s="6">
        <v>6</v>
      </c>
      <c r="Y40" s="6">
        <v>28.030573671694</v>
      </c>
      <c r="Z40" s="6">
        <v>48.161239999999999</v>
      </c>
      <c r="AA40" s="6">
        <v>2</v>
      </c>
      <c r="AB40" s="6">
        <v>6.1287919999999998</v>
      </c>
      <c r="AC40" s="19">
        <v>303031.19</v>
      </c>
      <c r="AD40" s="15">
        <f t="shared" si="0"/>
        <v>6292.0138684136873</v>
      </c>
      <c r="AE40" s="15">
        <v>6</v>
      </c>
      <c r="AF40" s="6">
        <v>-14.8685914</v>
      </c>
      <c r="AG40" s="6">
        <v>3</v>
      </c>
      <c r="AH40" s="6">
        <v>-40.8479016</v>
      </c>
      <c r="AI40" s="6">
        <v>0.23786099999999999</v>
      </c>
      <c r="AJ40" s="20">
        <v>0.38887100000000002</v>
      </c>
      <c r="AK40" s="20">
        <v>8.9800000000000005E-2</v>
      </c>
      <c r="AL40" s="20">
        <v>3</v>
      </c>
      <c r="AM40" s="18">
        <v>0.155007898807526</v>
      </c>
      <c r="AN40" s="18">
        <v>2</v>
      </c>
      <c r="AO40" s="30">
        <v>0.10308546776859701</v>
      </c>
      <c r="AP40" s="30">
        <v>3</v>
      </c>
      <c r="AQ40" s="44">
        <v>15.013703703703699</v>
      </c>
      <c r="AR40" s="44">
        <v>5</v>
      </c>
      <c r="AS40" s="44">
        <v>24.805777777777799</v>
      </c>
      <c r="AT40" s="44">
        <v>3</v>
      </c>
      <c r="AU40" s="18">
        <v>626.02666666666698</v>
      </c>
      <c r="AV40" s="18">
        <v>1</v>
      </c>
      <c r="AW40" s="53">
        <v>1192.5533333333301</v>
      </c>
      <c r="AX40" s="18">
        <v>3</v>
      </c>
      <c r="AY40" s="18">
        <v>566.52666666666698</v>
      </c>
      <c r="AZ40" s="18">
        <v>9</v>
      </c>
      <c r="BA40" s="40">
        <v>4</v>
      </c>
      <c r="BB40" s="40" t="s">
        <v>644</v>
      </c>
      <c r="BC40" s="18">
        <v>0.73299999999999998</v>
      </c>
      <c r="BD40" s="18">
        <v>5</v>
      </c>
      <c r="BE40" s="18">
        <v>0.62579631999999996</v>
      </c>
      <c r="BF40">
        <v>2</v>
      </c>
      <c r="BG40" s="82">
        <v>100.92702</v>
      </c>
      <c r="BH40" s="83">
        <v>3</v>
      </c>
      <c r="BI40" s="82">
        <v>66.597092000000004</v>
      </c>
      <c r="BJ40" s="83">
        <v>2</v>
      </c>
      <c r="BK40" s="82">
        <v>71.133087000000003</v>
      </c>
      <c r="BL40" s="83">
        <v>2</v>
      </c>
      <c r="BM40" s="82">
        <v>47.850403</v>
      </c>
      <c r="BN40" s="82">
        <v>1</v>
      </c>
      <c r="BO40" s="82">
        <v>19.843489000000002</v>
      </c>
      <c r="BP40" s="82">
        <v>1</v>
      </c>
      <c r="BQ40" s="82">
        <v>20.923615000000002</v>
      </c>
      <c r="BR40" s="82">
        <v>1</v>
      </c>
      <c r="BS40" s="82">
        <v>20.856960000000001</v>
      </c>
      <c r="BT40" s="82">
        <v>1</v>
      </c>
      <c r="BU40" s="82">
        <v>14.222580000000001</v>
      </c>
      <c r="BV40" s="82">
        <v>1</v>
      </c>
      <c r="BW40" s="82">
        <v>16.531687000000002</v>
      </c>
      <c r="BX40" s="82">
        <v>1</v>
      </c>
      <c r="BY40" s="82">
        <v>56.335751000000002</v>
      </c>
      <c r="BZ40" s="82">
        <v>2</v>
      </c>
      <c r="CA40" s="82">
        <v>128.31469999999999</v>
      </c>
      <c r="CB40" s="82">
        <v>3</v>
      </c>
      <c r="CC40" s="82">
        <v>119.34883000000001</v>
      </c>
      <c r="CD40" s="82">
        <v>3</v>
      </c>
      <c r="CE40" s="6">
        <v>0.12725600000000001</v>
      </c>
      <c r="CF40" s="110">
        <v>4825.2660999999998</v>
      </c>
      <c r="CG40" s="110">
        <v>2</v>
      </c>
    </row>
    <row r="41" spans="1:85" ht="15.75">
      <c r="A41" s="5">
        <v>40</v>
      </c>
      <c r="B41" s="10" t="s">
        <v>55</v>
      </c>
      <c r="C41" s="7">
        <v>5602.1981999999998</v>
      </c>
      <c r="D41" s="8">
        <v>140144224</v>
      </c>
      <c r="E41" s="28">
        <v>1</v>
      </c>
      <c r="F41" s="8">
        <v>283.35946655273398</v>
      </c>
      <c r="G41" s="28">
        <v>3</v>
      </c>
      <c r="H41" s="10" t="s">
        <v>56</v>
      </c>
      <c r="I41" s="11">
        <v>674.66827000000001</v>
      </c>
      <c r="J41" s="11">
        <v>2</v>
      </c>
      <c r="K41" s="10">
        <v>0.100161</v>
      </c>
      <c r="L41" s="10">
        <v>2</v>
      </c>
      <c r="M41" s="10">
        <v>1</v>
      </c>
      <c r="N41" s="61">
        <v>9.0167980826834587E-4</v>
      </c>
      <c r="O41" s="61">
        <v>5.5246456352396108E-3</v>
      </c>
      <c r="P41" s="61">
        <v>2.1331464253910491E-2</v>
      </c>
      <c r="Q41" s="61">
        <v>2.4291926624547763E-2</v>
      </c>
      <c r="R41" s="61">
        <v>1.3018424234055151E-2</v>
      </c>
      <c r="S41" s="61">
        <v>8.734388778030882E-3</v>
      </c>
      <c r="T41" s="61">
        <v>7.4662041595366449E-3</v>
      </c>
      <c r="U41" s="61">
        <v>7.5941225496511432E-3</v>
      </c>
      <c r="V41" s="61">
        <v>1.1298528481117771E-2</v>
      </c>
      <c r="W41" s="10">
        <v>25.977222596274501</v>
      </c>
      <c r="X41" s="10">
        <v>10</v>
      </c>
      <c r="Y41" s="10">
        <v>38.503696929862301</v>
      </c>
      <c r="Z41" s="24">
        <v>3.346991</v>
      </c>
      <c r="AA41" s="24">
        <v>1</v>
      </c>
      <c r="AB41" s="10">
        <v>0.33523900000000001</v>
      </c>
      <c r="AC41" s="21">
        <v>20158.73</v>
      </c>
      <c r="AD41" s="15">
        <f t="shared" si="0"/>
        <v>6022.9412030089115</v>
      </c>
      <c r="AE41" s="15">
        <v>6</v>
      </c>
      <c r="AF41" s="10">
        <v>-5.1259347000000002</v>
      </c>
      <c r="AG41" s="10">
        <v>2</v>
      </c>
      <c r="AH41" s="10">
        <v>-39.731617100000001</v>
      </c>
      <c r="AI41" s="22">
        <v>0.190828</v>
      </c>
      <c r="AJ41" s="23">
        <v>0.28844999999999998</v>
      </c>
      <c r="AK41" s="23">
        <v>7.5481999999999994E-2</v>
      </c>
      <c r="AL41" s="23">
        <v>2</v>
      </c>
      <c r="AM41" s="18">
        <v>0.14143678545951799</v>
      </c>
      <c r="AN41" s="18">
        <v>2</v>
      </c>
      <c r="AO41" s="30">
        <v>0.25976219137173201</v>
      </c>
      <c r="AP41" s="30">
        <v>7</v>
      </c>
      <c r="AQ41" s="44">
        <v>21.8357037037037</v>
      </c>
      <c r="AR41" s="44">
        <v>11</v>
      </c>
      <c r="AS41" s="44">
        <v>30.869037037037</v>
      </c>
      <c r="AT41" s="44">
        <v>9</v>
      </c>
      <c r="AU41" s="18">
        <v>611.41999999999996</v>
      </c>
      <c r="AV41" s="18">
        <v>1</v>
      </c>
      <c r="AW41" s="53">
        <v>1577.1955555555601</v>
      </c>
      <c r="AX41" s="18">
        <v>6</v>
      </c>
      <c r="AY41" s="18">
        <v>965.77555555555602</v>
      </c>
      <c r="AZ41" s="18">
        <v>10</v>
      </c>
      <c r="BA41" s="40">
        <v>2</v>
      </c>
      <c r="BB41" s="40" t="s">
        <v>643</v>
      </c>
      <c r="BC41" s="18">
        <v>0.70599999999999996</v>
      </c>
      <c r="BD41" s="18">
        <v>5</v>
      </c>
      <c r="BE41" s="18">
        <v>0.64665627000000003</v>
      </c>
      <c r="BF41">
        <v>3</v>
      </c>
      <c r="BG41" s="82">
        <v>56.478606999999997</v>
      </c>
      <c r="BH41" s="83">
        <v>2</v>
      </c>
      <c r="BI41" s="82">
        <v>88.920440999999997</v>
      </c>
      <c r="BJ41" s="83">
        <v>2</v>
      </c>
      <c r="BK41" s="82">
        <v>175.79778999999999</v>
      </c>
      <c r="BL41" s="83">
        <v>4</v>
      </c>
      <c r="BM41" s="82">
        <v>173.16113000000001</v>
      </c>
      <c r="BN41" s="82">
        <v>4</v>
      </c>
      <c r="BO41" s="82">
        <v>110.73099999999999</v>
      </c>
      <c r="BP41" s="82">
        <v>3</v>
      </c>
      <c r="BQ41" s="82">
        <v>47.444443</v>
      </c>
      <c r="BR41" s="82">
        <v>1</v>
      </c>
      <c r="BS41" s="82">
        <v>31.405215999999999</v>
      </c>
      <c r="BT41" s="82">
        <v>1</v>
      </c>
      <c r="BU41" s="82">
        <v>6.3611031000000002</v>
      </c>
      <c r="BV41" s="82">
        <v>1</v>
      </c>
      <c r="BW41" s="82">
        <v>3.6391382000000001</v>
      </c>
      <c r="BX41" s="82">
        <v>1</v>
      </c>
      <c r="BY41" s="82">
        <v>1.5545907000000001</v>
      </c>
      <c r="BZ41" s="82">
        <v>1</v>
      </c>
      <c r="CA41" s="82">
        <v>3.0885083999999998</v>
      </c>
      <c r="CB41" s="82">
        <v>1</v>
      </c>
      <c r="CC41" s="82">
        <v>22.901523999999998</v>
      </c>
      <c r="CD41" s="82">
        <v>1</v>
      </c>
      <c r="CE41" s="10">
        <v>0.100161</v>
      </c>
      <c r="CF41" s="110">
        <v>5602.1981999999998</v>
      </c>
      <c r="CG41" s="110">
        <v>3</v>
      </c>
    </row>
    <row r="42" spans="1:85" ht="15.75">
      <c r="A42" s="5">
        <v>41</v>
      </c>
      <c r="B42" s="10" t="s">
        <v>57</v>
      </c>
      <c r="C42" s="7">
        <v>5602.1981999999998</v>
      </c>
      <c r="D42" s="8">
        <v>245196960</v>
      </c>
      <c r="E42" s="28">
        <v>1</v>
      </c>
      <c r="F42" s="8">
        <v>161.55345153808599</v>
      </c>
      <c r="G42" s="28">
        <v>2</v>
      </c>
      <c r="H42" s="10" t="s">
        <v>58</v>
      </c>
      <c r="I42" s="11">
        <v>689.90697999999998</v>
      </c>
      <c r="J42" s="11">
        <v>2</v>
      </c>
      <c r="K42" s="10">
        <v>0.14854000000000001</v>
      </c>
      <c r="L42" s="10">
        <v>4</v>
      </c>
      <c r="M42" s="10">
        <v>1</v>
      </c>
      <c r="N42" s="61">
        <v>7.0207654881565182E-4</v>
      </c>
      <c r="O42" s="61">
        <v>4.3703093687047024E-3</v>
      </c>
      <c r="P42" s="61">
        <v>1.6341000126907129E-2</v>
      </c>
      <c r="Q42" s="61">
        <v>2.909642637575462E-2</v>
      </c>
      <c r="R42" s="61">
        <v>2.060540343896998E-2</v>
      </c>
      <c r="S42" s="61">
        <v>1.5800581665843097E-2</v>
      </c>
      <c r="T42" s="61">
        <v>1.5086545223237232E-2</v>
      </c>
      <c r="U42" s="61">
        <v>2.384320549597822E-2</v>
      </c>
      <c r="V42" s="61">
        <v>2.2694086587282388E-2</v>
      </c>
      <c r="W42" s="10">
        <v>26.638055944442801</v>
      </c>
      <c r="X42" s="10">
        <v>11</v>
      </c>
      <c r="Y42" s="10">
        <v>38.611083402059201</v>
      </c>
      <c r="Z42" s="24">
        <v>6.3940450000000002</v>
      </c>
      <c r="AA42" s="24">
        <v>1</v>
      </c>
      <c r="AB42" s="10">
        <v>0.94976899999999997</v>
      </c>
      <c r="AC42" s="21">
        <v>48437.120000000003</v>
      </c>
      <c r="AD42" s="15">
        <f t="shared" si="0"/>
        <v>7575.3486251660725</v>
      </c>
      <c r="AE42" s="15">
        <v>7</v>
      </c>
      <c r="AF42" s="10">
        <v>-4.3559897000000003</v>
      </c>
      <c r="AG42" s="10">
        <v>1</v>
      </c>
      <c r="AH42" s="10">
        <v>-39.317663799999998</v>
      </c>
      <c r="AI42" s="22">
        <v>0.19436600000000001</v>
      </c>
      <c r="AJ42" s="23">
        <v>0.256942</v>
      </c>
      <c r="AK42" s="23">
        <v>0.118878</v>
      </c>
      <c r="AL42" s="23">
        <v>2</v>
      </c>
      <c r="AM42" s="18">
        <v>0.12914860248565699</v>
      </c>
      <c r="AN42" s="18">
        <v>2</v>
      </c>
      <c r="AO42" s="30">
        <v>0.31425588202475901</v>
      </c>
      <c r="AP42" s="30">
        <v>8</v>
      </c>
      <c r="AQ42" s="44">
        <v>21.803314814814801</v>
      </c>
      <c r="AR42" s="44">
        <v>11</v>
      </c>
      <c r="AS42" s="44">
        <v>30.869981481481499</v>
      </c>
      <c r="AT42" s="44">
        <v>9</v>
      </c>
      <c r="AU42" s="18">
        <v>576.66666666666697</v>
      </c>
      <c r="AV42" s="18">
        <v>1</v>
      </c>
      <c r="AW42" s="53">
        <v>1529.9822222222199</v>
      </c>
      <c r="AX42" s="18">
        <v>6</v>
      </c>
      <c r="AY42" s="18">
        <v>953.31555555555497</v>
      </c>
      <c r="AZ42" s="18">
        <v>10</v>
      </c>
      <c r="BA42" s="40">
        <v>2</v>
      </c>
      <c r="BB42" s="40" t="s">
        <v>643</v>
      </c>
      <c r="BC42" s="18">
        <v>0.73</v>
      </c>
      <c r="BD42" s="18">
        <v>5</v>
      </c>
      <c r="BE42" s="18">
        <v>0.64665627000000003</v>
      </c>
      <c r="BF42">
        <v>3</v>
      </c>
      <c r="BG42" s="82">
        <v>71.675949000000003</v>
      </c>
      <c r="BH42" s="83">
        <v>2</v>
      </c>
      <c r="BI42" s="82">
        <v>102.0808</v>
      </c>
      <c r="BJ42" s="83">
        <v>3</v>
      </c>
      <c r="BK42" s="82">
        <v>170.68512000000001</v>
      </c>
      <c r="BL42" s="83">
        <v>4</v>
      </c>
      <c r="BM42" s="82">
        <v>153.11331000000001</v>
      </c>
      <c r="BN42" s="82">
        <v>4</v>
      </c>
      <c r="BO42" s="82">
        <v>86.470389999999995</v>
      </c>
      <c r="BP42" s="82">
        <v>2</v>
      </c>
      <c r="BQ42" s="82">
        <v>32.430641000000001</v>
      </c>
      <c r="BR42" s="82">
        <v>1</v>
      </c>
      <c r="BS42" s="82">
        <v>16.500263</v>
      </c>
      <c r="BT42" s="82">
        <v>1</v>
      </c>
      <c r="BU42" s="82">
        <v>2.5776327000000001</v>
      </c>
      <c r="BV42" s="82">
        <v>1</v>
      </c>
      <c r="BW42" s="82">
        <v>1.0702174</v>
      </c>
      <c r="BX42" s="82">
        <v>1</v>
      </c>
      <c r="BY42" s="82">
        <v>1.4761937000000001</v>
      </c>
      <c r="BZ42" s="82">
        <v>1</v>
      </c>
      <c r="CA42" s="82">
        <v>2.1887479000000001</v>
      </c>
      <c r="CB42" s="82">
        <v>1</v>
      </c>
      <c r="CC42" s="82">
        <v>19.386047000000001</v>
      </c>
      <c r="CD42" s="82">
        <v>1</v>
      </c>
      <c r="CE42" s="10">
        <v>0.14854000000000001</v>
      </c>
      <c r="CF42" s="110">
        <v>5602.1981999999998</v>
      </c>
      <c r="CG42" s="110">
        <v>3</v>
      </c>
    </row>
    <row r="43" spans="1:85" ht="15.75">
      <c r="A43" s="5">
        <v>42</v>
      </c>
      <c r="B43" s="10" t="s">
        <v>59</v>
      </c>
      <c r="C43" s="7">
        <v>5602.1981999999998</v>
      </c>
      <c r="D43" s="8">
        <v>187063328</v>
      </c>
      <c r="E43" s="28">
        <v>1</v>
      </c>
      <c r="F43" s="8">
        <v>34.468044281005902</v>
      </c>
      <c r="G43" s="28">
        <v>1</v>
      </c>
      <c r="H43" s="10" t="s">
        <v>60</v>
      </c>
      <c r="I43" s="11">
        <v>1150.7969000000001</v>
      </c>
      <c r="J43" s="11">
        <v>5</v>
      </c>
      <c r="K43" s="10">
        <v>0.22064</v>
      </c>
      <c r="L43" s="10">
        <v>8</v>
      </c>
      <c r="M43" s="10">
        <v>3</v>
      </c>
      <c r="N43" s="61">
        <v>6.4553267922841091E-4</v>
      </c>
      <c r="O43" s="61">
        <v>3.5652100894678742E-3</v>
      </c>
      <c r="P43" s="61">
        <v>1.3511456795514236E-2</v>
      </c>
      <c r="Q43" s="61">
        <v>3.1738159656603981E-2</v>
      </c>
      <c r="R43" s="61">
        <v>2.8418614999751127E-2</v>
      </c>
      <c r="S43" s="61">
        <v>2.9540685661235144E-2</v>
      </c>
      <c r="T43" s="61">
        <v>3.1849770329841952E-2</v>
      </c>
      <c r="U43" s="61">
        <v>3.1869015277539922E-2</v>
      </c>
      <c r="V43" s="61">
        <v>4.9501831080762601E-2</v>
      </c>
      <c r="W43" s="10">
        <v>27.309722614288301</v>
      </c>
      <c r="X43" s="10">
        <v>12</v>
      </c>
      <c r="Y43" s="10">
        <v>23.731140233596701</v>
      </c>
      <c r="Z43" s="24">
        <v>8.7275690000000008</v>
      </c>
      <c r="AA43" s="24">
        <v>1</v>
      </c>
      <c r="AB43" s="10">
        <v>1.9256530000000001</v>
      </c>
      <c r="AC43" s="21">
        <v>32658.58</v>
      </c>
      <c r="AD43" s="15">
        <f t="shared" si="0"/>
        <v>3742.0019251638114</v>
      </c>
      <c r="AE43" s="15">
        <v>3</v>
      </c>
      <c r="AF43" s="10">
        <v>-4.1293651000000002</v>
      </c>
      <c r="AG43" s="10">
        <v>1</v>
      </c>
      <c r="AH43" s="10">
        <v>-38.242910700000003</v>
      </c>
      <c r="AI43" s="22">
        <v>0.16508400000000001</v>
      </c>
      <c r="AJ43" s="23">
        <v>0.31241000000000002</v>
      </c>
      <c r="AK43" s="23">
        <v>0.142926</v>
      </c>
      <c r="AL43" s="23">
        <v>1</v>
      </c>
      <c r="AM43" s="18">
        <v>0.13656596839427901</v>
      </c>
      <c r="AN43" s="18">
        <v>2</v>
      </c>
      <c r="AO43" s="30">
        <v>0.24361738327676999</v>
      </c>
      <c r="AP43" s="30">
        <v>7</v>
      </c>
      <c r="AQ43" s="44">
        <v>22.445203703703701</v>
      </c>
      <c r="AR43" s="44">
        <v>12</v>
      </c>
      <c r="AS43" s="44">
        <v>30.486870370370401</v>
      </c>
      <c r="AT43" s="44">
        <v>9</v>
      </c>
      <c r="AU43" s="18">
        <v>944.47333333333302</v>
      </c>
      <c r="AV43" s="18">
        <v>3</v>
      </c>
      <c r="AW43" s="53">
        <v>1539.2688888888899</v>
      </c>
      <c r="AX43" s="18">
        <v>6</v>
      </c>
      <c r="AY43" s="18">
        <v>594.79555555555601</v>
      </c>
      <c r="AZ43" s="18">
        <v>9</v>
      </c>
      <c r="BA43" s="40">
        <v>2</v>
      </c>
      <c r="BB43" s="40" t="s">
        <v>643</v>
      </c>
      <c r="BC43" s="18">
        <v>0.66300000000000003</v>
      </c>
      <c r="BD43" s="18">
        <v>4</v>
      </c>
      <c r="BE43" s="18">
        <v>0.64665627000000003</v>
      </c>
      <c r="BF43">
        <v>3</v>
      </c>
      <c r="BG43" s="82">
        <v>116.15747</v>
      </c>
      <c r="BH43" s="83">
        <v>3</v>
      </c>
      <c r="BI43" s="82">
        <v>163.29552000000001</v>
      </c>
      <c r="BJ43" s="83">
        <v>4</v>
      </c>
      <c r="BK43" s="82">
        <v>290.61261000000002</v>
      </c>
      <c r="BL43" s="83">
        <v>6</v>
      </c>
      <c r="BM43" s="82">
        <v>261.86896000000002</v>
      </c>
      <c r="BN43" s="82">
        <v>6</v>
      </c>
      <c r="BO43" s="82">
        <v>166.93406999999999</v>
      </c>
      <c r="BP43" s="82">
        <v>4</v>
      </c>
      <c r="BQ43" s="82">
        <v>93.332595999999995</v>
      </c>
      <c r="BR43" s="82">
        <v>2</v>
      </c>
      <c r="BS43" s="82">
        <v>42.351706999999998</v>
      </c>
      <c r="BT43" s="82">
        <v>1</v>
      </c>
      <c r="BU43" s="82">
        <v>11.555213999999999</v>
      </c>
      <c r="BV43" s="82">
        <v>1</v>
      </c>
      <c r="BW43" s="82">
        <v>6.8312035</v>
      </c>
      <c r="BX43" s="82">
        <v>1</v>
      </c>
      <c r="BY43" s="82">
        <v>9.5327453999999996</v>
      </c>
      <c r="BZ43" s="82">
        <v>1</v>
      </c>
      <c r="CA43" s="82">
        <v>9.0594654000000006</v>
      </c>
      <c r="CB43" s="82">
        <v>1</v>
      </c>
      <c r="CC43" s="82">
        <v>43.667319999999997</v>
      </c>
      <c r="CD43" s="82">
        <v>1</v>
      </c>
      <c r="CE43" s="10">
        <v>0.22064</v>
      </c>
      <c r="CF43" s="110">
        <v>5602.1981999999998</v>
      </c>
      <c r="CG43" s="110">
        <v>3</v>
      </c>
    </row>
    <row r="44" spans="1:85" ht="15.75">
      <c r="A44" s="5">
        <v>43</v>
      </c>
      <c r="B44" s="10" t="s">
        <v>57</v>
      </c>
      <c r="C44" s="7">
        <v>5602.1981999999998</v>
      </c>
      <c r="D44" s="8">
        <v>108251000</v>
      </c>
      <c r="E44" s="28">
        <v>1</v>
      </c>
      <c r="F44" s="8">
        <v>278.32360839843801</v>
      </c>
      <c r="G44" s="28">
        <v>3</v>
      </c>
      <c r="H44" s="10" t="s">
        <v>61</v>
      </c>
      <c r="I44" s="11">
        <v>704.64142000000004</v>
      </c>
      <c r="J44" s="11">
        <v>3</v>
      </c>
      <c r="K44" s="10">
        <v>9.2480999999999994E-2</v>
      </c>
      <c r="L44" s="10">
        <v>1</v>
      </c>
      <c r="M44" s="10">
        <v>1</v>
      </c>
      <c r="N44" s="61">
        <v>9.1051355185991275E-4</v>
      </c>
      <c r="O44" s="61">
        <v>5.1402280882470279E-3</v>
      </c>
      <c r="P44" s="61">
        <v>2.1130671817679633E-2</v>
      </c>
      <c r="Q44" s="61">
        <v>2.8800956492064947E-2</v>
      </c>
      <c r="R44" s="61">
        <v>1.2434317367037749E-2</v>
      </c>
      <c r="S44" s="61">
        <v>8.491672808132511E-3</v>
      </c>
      <c r="T44" s="61">
        <v>6.4941507609124162E-3</v>
      </c>
      <c r="U44" s="61">
        <v>6.980560770402924E-3</v>
      </c>
      <c r="V44" s="61">
        <v>2.0979221449364499E-3</v>
      </c>
      <c r="W44" s="10">
        <v>26.792222658793101</v>
      </c>
      <c r="X44" s="10">
        <v>11</v>
      </c>
      <c r="Y44" s="10">
        <v>38.022491863724198</v>
      </c>
      <c r="Z44" s="24">
        <v>7.8882950000000003</v>
      </c>
      <c r="AA44" s="24">
        <v>1</v>
      </c>
      <c r="AB44" s="10">
        <v>0.72951699999999997</v>
      </c>
      <c r="AC44" s="21">
        <v>39405.269999999997</v>
      </c>
      <c r="AD44" s="15">
        <f t="shared" si="0"/>
        <v>4995.4102882815605</v>
      </c>
      <c r="AE44" s="15">
        <v>4</v>
      </c>
      <c r="AF44" s="10">
        <v>-5.1762524000000001</v>
      </c>
      <c r="AG44" s="10">
        <v>2</v>
      </c>
      <c r="AH44" s="10">
        <v>-40.664400899999997</v>
      </c>
      <c r="AI44" s="22">
        <v>0.24079</v>
      </c>
      <c r="AJ44" s="23">
        <v>0.31084200000000001</v>
      </c>
      <c r="AK44" s="23">
        <v>8.4245E-2</v>
      </c>
      <c r="AL44" s="23">
        <v>2</v>
      </c>
      <c r="AM44" s="18">
        <v>0.15503457188606301</v>
      </c>
      <c r="AN44" s="18">
        <v>2</v>
      </c>
      <c r="AO44" s="30">
        <v>0.32970795028820199</v>
      </c>
      <c r="AP44" s="30">
        <v>8</v>
      </c>
      <c r="AQ44" s="44">
        <v>20.671277777777799</v>
      </c>
      <c r="AR44" s="44">
        <v>10</v>
      </c>
      <c r="AS44" s="44">
        <v>31.729611111111101</v>
      </c>
      <c r="AT44" s="44">
        <v>10</v>
      </c>
      <c r="AU44" s="18">
        <v>623.01333333333298</v>
      </c>
      <c r="AV44" s="18">
        <v>1</v>
      </c>
      <c r="AW44" s="53">
        <v>1542.83777777778</v>
      </c>
      <c r="AX44" s="18">
        <v>6</v>
      </c>
      <c r="AY44" s="18">
        <v>919.82444444444502</v>
      </c>
      <c r="AZ44" s="18">
        <v>10</v>
      </c>
      <c r="BA44" s="40">
        <v>2</v>
      </c>
      <c r="BB44" s="40" t="s">
        <v>643</v>
      </c>
      <c r="BC44" s="18">
        <v>0.68100000000000005</v>
      </c>
      <c r="BD44" s="18">
        <v>4</v>
      </c>
      <c r="BE44" s="18">
        <v>0.64665627000000003</v>
      </c>
      <c r="BF44">
        <v>3</v>
      </c>
      <c r="BG44" s="82">
        <v>72.808441000000002</v>
      </c>
      <c r="BH44" s="83">
        <v>2</v>
      </c>
      <c r="BI44" s="82">
        <v>126.87688</v>
      </c>
      <c r="BJ44" s="83">
        <v>3</v>
      </c>
      <c r="BK44" s="82">
        <v>214.20917</v>
      </c>
      <c r="BL44" s="83">
        <v>5</v>
      </c>
      <c r="BM44" s="82">
        <v>176.85764</v>
      </c>
      <c r="BN44" s="82">
        <v>4</v>
      </c>
      <c r="BO44" s="82">
        <v>73.453011000000004</v>
      </c>
      <c r="BP44" s="82">
        <v>2</v>
      </c>
      <c r="BQ44" s="82">
        <v>16.488274000000001</v>
      </c>
      <c r="BR44" s="82">
        <v>1</v>
      </c>
      <c r="BS44" s="82">
        <v>9.8582964000000004</v>
      </c>
      <c r="BT44" s="82">
        <v>1</v>
      </c>
      <c r="BU44" s="82">
        <v>1.6855656999999999</v>
      </c>
      <c r="BV44" s="82">
        <v>1</v>
      </c>
      <c r="BW44" s="82">
        <v>2.4899515999999999</v>
      </c>
      <c r="BX44" s="82">
        <v>1</v>
      </c>
      <c r="BY44" s="82">
        <v>1.6878192000000001</v>
      </c>
      <c r="BZ44" s="82">
        <v>1</v>
      </c>
      <c r="CA44" s="82">
        <v>6.1663389000000004</v>
      </c>
      <c r="CB44" s="82">
        <v>1</v>
      </c>
      <c r="CC44" s="82">
        <v>33.634987000000002</v>
      </c>
      <c r="CD44" s="82">
        <v>1</v>
      </c>
      <c r="CE44" s="10">
        <v>9.2480999999999994E-2</v>
      </c>
      <c r="CF44" s="110">
        <v>5602.1981999999998</v>
      </c>
      <c r="CG44" s="110">
        <v>3</v>
      </c>
    </row>
    <row r="45" spans="1:85" ht="15.75">
      <c r="A45" s="5">
        <v>44</v>
      </c>
      <c r="B45" s="10" t="s">
        <v>62</v>
      </c>
      <c r="C45" s="7">
        <v>5602.1981999999998</v>
      </c>
      <c r="D45" s="8">
        <v>418929536</v>
      </c>
      <c r="E45" s="28">
        <v>2</v>
      </c>
      <c r="F45" s="8">
        <v>444.99307250976602</v>
      </c>
      <c r="G45" s="28">
        <v>5</v>
      </c>
      <c r="H45" s="10" t="s">
        <v>63</v>
      </c>
      <c r="I45" s="11">
        <v>999.46271000000002</v>
      </c>
      <c r="J45" s="11">
        <v>4</v>
      </c>
      <c r="K45" s="10">
        <v>0.165127</v>
      </c>
      <c r="L45" s="10">
        <v>5</v>
      </c>
      <c r="M45" s="10">
        <v>2</v>
      </c>
      <c r="N45" s="61">
        <v>5.4410418139987126E-4</v>
      </c>
      <c r="O45" s="61">
        <v>3.3078417796192855E-3</v>
      </c>
      <c r="P45" s="61">
        <v>1.4343280444557795E-2</v>
      </c>
      <c r="Q45" s="61">
        <v>3.1804754456939234E-2</v>
      </c>
      <c r="R45" s="61">
        <v>2.6221134135772282E-2</v>
      </c>
      <c r="S45" s="61">
        <v>2.0122860094403932E-2</v>
      </c>
      <c r="T45" s="61">
        <v>1.7753350409922777E-2</v>
      </c>
      <c r="U45" s="61">
        <v>2.4771720650744195E-2</v>
      </c>
      <c r="V45" s="61">
        <v>2.6258222579398551E-2</v>
      </c>
      <c r="W45" s="10">
        <v>25.364444812138899</v>
      </c>
      <c r="X45" s="10">
        <v>10</v>
      </c>
      <c r="Y45" s="10">
        <v>25.37808020085</v>
      </c>
      <c r="Z45" s="24">
        <v>17.141752</v>
      </c>
      <c r="AA45" s="24">
        <v>1</v>
      </c>
      <c r="AB45" s="10">
        <v>2.8305709999999999</v>
      </c>
      <c r="AC45" s="21">
        <v>91086.61</v>
      </c>
      <c r="AD45" s="15">
        <f t="shared" si="0"/>
        <v>5313.7281416741998</v>
      </c>
      <c r="AE45" s="15">
        <v>5</v>
      </c>
      <c r="AF45" s="10">
        <v>-7.2440607999999997</v>
      </c>
      <c r="AG45" s="10">
        <v>2</v>
      </c>
      <c r="AH45" s="10">
        <v>-39.402968700000002</v>
      </c>
      <c r="AI45" s="22">
        <v>0.238735</v>
      </c>
      <c r="AJ45" s="23">
        <v>0.42522100000000002</v>
      </c>
      <c r="AK45" s="23">
        <v>0.103155</v>
      </c>
      <c r="AL45" s="23">
        <v>2</v>
      </c>
      <c r="AM45" s="18">
        <v>0.22301161289215099</v>
      </c>
      <c r="AN45" s="18">
        <v>3</v>
      </c>
      <c r="AO45" s="30">
        <v>0.25641210234435702</v>
      </c>
      <c r="AP45" s="30">
        <v>7</v>
      </c>
      <c r="AQ45" s="44">
        <v>19.8688888888889</v>
      </c>
      <c r="AR45" s="44">
        <v>9</v>
      </c>
      <c r="AS45" s="44">
        <v>30.418888888888901</v>
      </c>
      <c r="AT45" s="44">
        <v>9</v>
      </c>
      <c r="AU45" s="18">
        <v>808.23333333333301</v>
      </c>
      <c r="AV45" s="18">
        <v>2</v>
      </c>
      <c r="AW45" s="53">
        <v>1544.54666666667</v>
      </c>
      <c r="AX45" s="18">
        <v>6</v>
      </c>
      <c r="AY45" s="18">
        <v>736.31333333333305</v>
      </c>
      <c r="AZ45" s="18">
        <v>10</v>
      </c>
      <c r="BA45" s="40">
        <v>2</v>
      </c>
      <c r="BB45" s="40" t="s">
        <v>643</v>
      </c>
      <c r="BC45" s="18">
        <v>0.66400000000000003</v>
      </c>
      <c r="BD45" s="18">
        <v>4</v>
      </c>
      <c r="BE45" s="18">
        <v>0.64665627000000003</v>
      </c>
      <c r="BF45">
        <v>3</v>
      </c>
      <c r="BG45" s="82">
        <v>190.65835999999999</v>
      </c>
      <c r="BH45" s="83">
        <v>4</v>
      </c>
      <c r="BI45" s="82">
        <v>205.56998999999999</v>
      </c>
      <c r="BJ45" s="83">
        <v>5</v>
      </c>
      <c r="BK45" s="82">
        <v>217.27722</v>
      </c>
      <c r="BL45" s="83">
        <v>5</v>
      </c>
      <c r="BM45" s="82">
        <v>160.68467999999999</v>
      </c>
      <c r="BN45" s="82">
        <v>4</v>
      </c>
      <c r="BO45" s="82">
        <v>59.790801999999999</v>
      </c>
      <c r="BP45" s="82">
        <v>2</v>
      </c>
      <c r="BQ45" s="82">
        <v>21.989699999999999</v>
      </c>
      <c r="BR45" s="82">
        <v>1</v>
      </c>
      <c r="BS45" s="82">
        <v>10.195156000000001</v>
      </c>
      <c r="BT45" s="82">
        <v>1</v>
      </c>
      <c r="BU45" s="82">
        <v>5.0043458999999997</v>
      </c>
      <c r="BV45" s="82">
        <v>1</v>
      </c>
      <c r="BW45" s="82">
        <v>5.6112517999999998</v>
      </c>
      <c r="BX45" s="82">
        <v>1</v>
      </c>
      <c r="BY45" s="82">
        <v>19.141033</v>
      </c>
      <c r="BZ45" s="82">
        <v>1</v>
      </c>
      <c r="CA45" s="82">
        <v>25.558022999999999</v>
      </c>
      <c r="CB45" s="82">
        <v>1</v>
      </c>
      <c r="CC45" s="82">
        <v>85.629288000000003</v>
      </c>
      <c r="CD45" s="82">
        <v>2</v>
      </c>
      <c r="CE45" s="10">
        <v>0.165127</v>
      </c>
      <c r="CF45" s="110">
        <v>5602.1981999999998</v>
      </c>
      <c r="CG45" s="110">
        <v>3</v>
      </c>
    </row>
    <row r="46" spans="1:85" ht="15.75">
      <c r="A46" s="5">
        <v>45</v>
      </c>
      <c r="B46" s="10" t="s">
        <v>64</v>
      </c>
      <c r="C46" s="7">
        <v>5602.1981999999998</v>
      </c>
      <c r="D46" s="8">
        <v>4644617700</v>
      </c>
      <c r="E46" s="28">
        <v>9</v>
      </c>
      <c r="F46" s="8">
        <v>30.766624450683601</v>
      </c>
      <c r="G46" s="28">
        <v>1</v>
      </c>
      <c r="H46" s="10" t="s">
        <v>65</v>
      </c>
      <c r="I46" s="11">
        <v>1191.5562</v>
      </c>
      <c r="J46" s="11">
        <v>5</v>
      </c>
      <c r="K46" s="10">
        <v>0.24107700000000001</v>
      </c>
      <c r="L46" s="10">
        <v>9</v>
      </c>
      <c r="M46" s="10">
        <v>3</v>
      </c>
      <c r="N46" s="61">
        <v>7.2551474931425476E-4</v>
      </c>
      <c r="O46" s="61">
        <v>3.5707106508700006E-3</v>
      </c>
      <c r="P46" s="61">
        <v>1.1264825624847824E-2</v>
      </c>
      <c r="Q46" s="61">
        <v>2.3777752664025674E-2</v>
      </c>
      <c r="R46" s="61">
        <v>2.0823612019993359E-2</v>
      </c>
      <c r="S46" s="61">
        <v>1.8092989800762464E-2</v>
      </c>
      <c r="T46" s="61">
        <v>2.0272169462816927E-2</v>
      </c>
      <c r="U46" s="61">
        <v>3.0393104395715902E-2</v>
      </c>
      <c r="V46" s="61">
        <v>0.11215648347189189</v>
      </c>
      <c r="W46" s="10">
        <v>26.807222572962399</v>
      </c>
      <c r="X46" s="10">
        <v>11</v>
      </c>
      <c r="Y46" s="10">
        <v>22.4976569069612</v>
      </c>
      <c r="Z46" s="24">
        <v>304.33387900000002</v>
      </c>
      <c r="AA46" s="24">
        <v>4</v>
      </c>
      <c r="AB46" s="10">
        <v>73.367947999999998</v>
      </c>
      <c r="AC46" s="21">
        <v>4262483.5</v>
      </c>
      <c r="AD46" s="15">
        <f t="shared" si="0"/>
        <v>14005.944766997169</v>
      </c>
      <c r="AE46" s="15">
        <v>10</v>
      </c>
      <c r="AF46" s="10">
        <v>-3.7945179000000002</v>
      </c>
      <c r="AG46" s="10">
        <v>1</v>
      </c>
      <c r="AH46" s="10">
        <v>-38.569798800000001</v>
      </c>
      <c r="AI46" s="22">
        <v>0.25901999999999997</v>
      </c>
      <c r="AJ46" s="23">
        <v>0.394764</v>
      </c>
      <c r="AK46" s="23">
        <v>0.163023</v>
      </c>
      <c r="AL46" s="23">
        <v>2</v>
      </c>
      <c r="AM46" s="18">
        <v>0.262727290391922</v>
      </c>
      <c r="AN46" s="18">
        <v>3</v>
      </c>
      <c r="AO46" s="30">
        <v>0.241469471436914</v>
      </c>
      <c r="AP46" s="30">
        <v>7</v>
      </c>
      <c r="AQ46" s="44">
        <v>23.0222592592593</v>
      </c>
      <c r="AR46" s="44">
        <v>12</v>
      </c>
      <c r="AS46" s="44">
        <v>29.905592592592601</v>
      </c>
      <c r="AT46" s="44">
        <v>8</v>
      </c>
      <c r="AU46" s="18">
        <v>980.85333333333301</v>
      </c>
      <c r="AV46" s="18">
        <v>3</v>
      </c>
      <c r="AW46" s="53">
        <v>1540.5933333333301</v>
      </c>
      <c r="AX46" s="18">
        <v>6</v>
      </c>
      <c r="AY46" s="18">
        <v>559.74</v>
      </c>
      <c r="AZ46" s="18">
        <v>9</v>
      </c>
      <c r="BA46" s="40">
        <v>2</v>
      </c>
      <c r="BB46" s="40" t="s">
        <v>643</v>
      </c>
      <c r="BC46" s="18">
        <v>0.70799999999999996</v>
      </c>
      <c r="BD46" s="18">
        <v>5</v>
      </c>
      <c r="BE46" s="18">
        <v>0.64665627000000003</v>
      </c>
      <c r="BF46">
        <v>3</v>
      </c>
      <c r="BG46" s="82">
        <v>104.91327</v>
      </c>
      <c r="BH46" s="83">
        <v>3</v>
      </c>
      <c r="BI46" s="82">
        <v>189.86306999999999</v>
      </c>
      <c r="BJ46" s="83">
        <v>4</v>
      </c>
      <c r="BK46" s="82">
        <v>282.01085999999998</v>
      </c>
      <c r="BL46" s="83">
        <v>6</v>
      </c>
      <c r="BM46" s="82">
        <v>326.08175999999997</v>
      </c>
      <c r="BN46" s="82">
        <v>6</v>
      </c>
      <c r="BO46" s="82">
        <v>191.01291000000001</v>
      </c>
      <c r="BP46" s="82">
        <v>4</v>
      </c>
      <c r="BQ46" s="82">
        <v>104.12215999999999</v>
      </c>
      <c r="BR46" s="82">
        <v>3</v>
      </c>
      <c r="BS46" s="82">
        <v>52.678660999999998</v>
      </c>
      <c r="BT46" s="82">
        <v>2</v>
      </c>
      <c r="BU46" s="82">
        <v>21.683458000000002</v>
      </c>
      <c r="BV46" s="82">
        <v>1</v>
      </c>
      <c r="BW46" s="82">
        <v>9.3124313000000001</v>
      </c>
      <c r="BX46" s="82">
        <v>1</v>
      </c>
      <c r="BY46" s="82">
        <v>9.4938258999999992</v>
      </c>
      <c r="BZ46" s="82">
        <v>1</v>
      </c>
      <c r="CA46" s="82">
        <v>13.042484</v>
      </c>
      <c r="CB46" s="82">
        <v>1</v>
      </c>
      <c r="CC46" s="82">
        <v>35.910460999999998</v>
      </c>
      <c r="CD46" s="82">
        <v>1</v>
      </c>
      <c r="CE46" s="10">
        <v>0.24107700000000001</v>
      </c>
      <c r="CF46" s="110">
        <v>5602.1981999999998</v>
      </c>
      <c r="CG46" s="110">
        <v>3</v>
      </c>
    </row>
    <row r="47" spans="1:85" ht="15.75">
      <c r="A47" s="5">
        <v>46</v>
      </c>
      <c r="B47" s="10" t="s">
        <v>64</v>
      </c>
      <c r="C47" s="7">
        <v>5602.1981999999998</v>
      </c>
      <c r="D47" s="8">
        <v>283432192</v>
      </c>
      <c r="E47" s="28">
        <v>2</v>
      </c>
      <c r="F47" s="8">
        <v>71.811576843261705</v>
      </c>
      <c r="G47" s="28">
        <v>1</v>
      </c>
      <c r="H47" s="10" t="s">
        <v>66</v>
      </c>
      <c r="I47" s="11">
        <v>1033.1935000000001</v>
      </c>
      <c r="J47" s="11">
        <v>4</v>
      </c>
      <c r="K47" s="10">
        <v>0.22362199999999999</v>
      </c>
      <c r="L47" s="10">
        <v>8</v>
      </c>
      <c r="M47" s="10">
        <v>3</v>
      </c>
      <c r="N47" s="61">
        <v>6.5887776701880295E-4</v>
      </c>
      <c r="O47" s="61">
        <v>3.4779219728298359E-3</v>
      </c>
      <c r="P47" s="61">
        <v>1.2322025152434602E-2</v>
      </c>
      <c r="Q47" s="61">
        <v>2.9821394320153634E-2</v>
      </c>
      <c r="R47" s="61">
        <v>2.7545568924677469E-2</v>
      </c>
      <c r="S47" s="61">
        <v>2.5119563955592016E-2</v>
      </c>
      <c r="T47" s="61">
        <v>2.8719873548139034E-2</v>
      </c>
      <c r="U47" s="61">
        <v>4.1070390886145045E-2</v>
      </c>
      <c r="V47" s="61">
        <v>5.4886090696920707E-2</v>
      </c>
      <c r="W47" s="10">
        <v>27.309722614288301</v>
      </c>
      <c r="X47" s="10">
        <v>12</v>
      </c>
      <c r="Y47" s="10">
        <v>26.432340712836801</v>
      </c>
      <c r="Z47" s="24">
        <v>9.0574309999999993</v>
      </c>
      <c r="AA47" s="24">
        <v>1</v>
      </c>
      <c r="AB47" s="10">
        <v>2.0254379999999998</v>
      </c>
      <c r="AC47" s="21">
        <v>61341.95</v>
      </c>
      <c r="AD47" s="15">
        <f t="shared" si="0"/>
        <v>6772.5550434775605</v>
      </c>
      <c r="AE47" s="15">
        <v>6</v>
      </c>
      <c r="AF47" s="10">
        <v>-4.1047045000000004</v>
      </c>
      <c r="AG47" s="10">
        <v>1</v>
      </c>
      <c r="AH47" s="10">
        <v>-38.495360499999997</v>
      </c>
      <c r="AI47" s="22">
        <v>0.164108</v>
      </c>
      <c r="AJ47" s="23">
        <v>0.33885199999999999</v>
      </c>
      <c r="AK47" s="23">
        <v>0.17918100000000001</v>
      </c>
      <c r="AL47" s="23">
        <v>1</v>
      </c>
      <c r="AM47" s="18">
        <v>0.13199113309383401</v>
      </c>
      <c r="AN47" s="18">
        <v>2</v>
      </c>
      <c r="AO47" s="30">
        <v>0.28138858002022099</v>
      </c>
      <c r="AP47" s="30">
        <v>8</v>
      </c>
      <c r="AQ47" s="44">
        <v>22.2412407407407</v>
      </c>
      <c r="AR47" s="44">
        <v>12</v>
      </c>
      <c r="AS47" s="44">
        <v>30.107907407407399</v>
      </c>
      <c r="AT47" s="44">
        <v>9</v>
      </c>
      <c r="AU47" s="18">
        <v>895.51111111111095</v>
      </c>
      <c r="AV47" s="18">
        <v>2</v>
      </c>
      <c r="AW47" s="53">
        <v>1510.92</v>
      </c>
      <c r="AX47" s="18">
        <v>6</v>
      </c>
      <c r="AY47" s="18">
        <v>615.40888888888901</v>
      </c>
      <c r="AZ47" s="18">
        <v>10</v>
      </c>
      <c r="BA47" s="40">
        <v>2</v>
      </c>
      <c r="BB47" s="40" t="s">
        <v>643</v>
      </c>
      <c r="BC47" s="18">
        <v>0.65200000000000002</v>
      </c>
      <c r="BD47" s="18">
        <v>4</v>
      </c>
      <c r="BE47" s="18">
        <v>0.64665627000000003</v>
      </c>
      <c r="BF47">
        <v>3</v>
      </c>
      <c r="BG47" s="82">
        <v>93.905128000000005</v>
      </c>
      <c r="BH47" s="83">
        <v>2</v>
      </c>
      <c r="BI47" s="82">
        <v>148.48293000000001</v>
      </c>
      <c r="BJ47" s="83">
        <v>3</v>
      </c>
      <c r="BK47" s="82">
        <v>260.33179000000001</v>
      </c>
      <c r="BL47" s="83">
        <v>6</v>
      </c>
      <c r="BM47" s="82">
        <v>247.61697000000001</v>
      </c>
      <c r="BN47" s="82">
        <v>5</v>
      </c>
      <c r="BO47" s="82">
        <v>146.69802999999999</v>
      </c>
      <c r="BP47" s="82">
        <v>3</v>
      </c>
      <c r="BQ47" s="82">
        <v>77.889549000000002</v>
      </c>
      <c r="BR47" s="82">
        <v>2</v>
      </c>
      <c r="BS47" s="82">
        <v>38.476790999999999</v>
      </c>
      <c r="BT47" s="82">
        <v>1</v>
      </c>
      <c r="BU47" s="82">
        <v>8.0851325999999997</v>
      </c>
      <c r="BV47" s="82">
        <v>1</v>
      </c>
      <c r="BW47" s="82">
        <v>5.7892178999999997</v>
      </c>
      <c r="BX47" s="82">
        <v>1</v>
      </c>
      <c r="BY47" s="82">
        <v>7.3855475999999998</v>
      </c>
      <c r="BZ47" s="82">
        <v>1</v>
      </c>
      <c r="CA47" s="82">
        <v>6.0357985000000003</v>
      </c>
      <c r="CB47" s="82">
        <v>1</v>
      </c>
      <c r="CC47" s="82">
        <v>30.739720999999999</v>
      </c>
      <c r="CD47" s="82">
        <v>1</v>
      </c>
      <c r="CE47" s="10">
        <v>0.22362199999999999</v>
      </c>
      <c r="CF47" s="110">
        <v>5602.1981999999998</v>
      </c>
      <c r="CG47" s="110">
        <v>3</v>
      </c>
    </row>
    <row r="48" spans="1:85" ht="15.75">
      <c r="A48" s="5">
        <v>47</v>
      </c>
      <c r="B48" s="10" t="s">
        <v>64</v>
      </c>
      <c r="C48" s="7">
        <v>5602.1981999999998</v>
      </c>
      <c r="D48" s="8">
        <v>157425312</v>
      </c>
      <c r="E48" s="28">
        <v>1</v>
      </c>
      <c r="F48" s="8">
        <v>156.24476623535199</v>
      </c>
      <c r="G48" s="28">
        <v>2</v>
      </c>
      <c r="H48" s="10" t="s">
        <v>67</v>
      </c>
      <c r="I48" s="11">
        <v>818.69293000000005</v>
      </c>
      <c r="J48" s="11">
        <v>3</v>
      </c>
      <c r="K48" s="10">
        <v>9.8222000000000004E-2</v>
      </c>
      <c r="L48" s="10">
        <v>1</v>
      </c>
      <c r="M48" s="10">
        <v>1</v>
      </c>
      <c r="N48" s="61">
        <v>8.3337868755727778E-4</v>
      </c>
      <c r="O48" s="61">
        <v>4.4916006876611573E-3</v>
      </c>
      <c r="P48" s="61">
        <v>2.0984115418257482E-2</v>
      </c>
      <c r="Q48" s="61">
        <v>3.627762186141522E-2</v>
      </c>
      <c r="R48" s="61">
        <v>1.6154429020142493E-2</v>
      </c>
      <c r="S48" s="61">
        <v>7.7930775454509386E-3</v>
      </c>
      <c r="T48" s="61">
        <v>6.1391601789416734E-3</v>
      </c>
      <c r="U48" s="61">
        <v>3.306757829070989E-3</v>
      </c>
      <c r="V48" s="61">
        <v>2.242196857544578E-3</v>
      </c>
      <c r="W48" s="10">
        <v>26.8894448598226</v>
      </c>
      <c r="X48" s="10">
        <v>11</v>
      </c>
      <c r="Y48" s="10">
        <v>32.844359435011398</v>
      </c>
      <c r="Z48" s="24">
        <v>3.5200909999999999</v>
      </c>
      <c r="AA48" s="24">
        <v>1</v>
      </c>
      <c r="AB48" s="10">
        <v>0.345752</v>
      </c>
      <c r="AC48" s="21">
        <v>24541.759999999998</v>
      </c>
      <c r="AD48" s="15">
        <f t="shared" si="0"/>
        <v>6971.9106693548547</v>
      </c>
      <c r="AE48" s="15">
        <v>6</v>
      </c>
      <c r="AF48" s="10">
        <v>-6.4033932</v>
      </c>
      <c r="AG48" s="10">
        <v>2</v>
      </c>
      <c r="AH48" s="10">
        <v>-38.8577212</v>
      </c>
      <c r="AI48" s="22">
        <v>0.17691599999999999</v>
      </c>
      <c r="AJ48" s="23">
        <v>0.27417000000000002</v>
      </c>
      <c r="AK48" s="23">
        <v>6.3912999999999998E-2</v>
      </c>
      <c r="AL48" s="23">
        <v>2</v>
      </c>
      <c r="AM48" s="18">
        <v>0.10632757842540699</v>
      </c>
      <c r="AN48" s="18">
        <v>2</v>
      </c>
      <c r="AO48" s="30">
        <v>0.27100436497271602</v>
      </c>
      <c r="AP48" s="30">
        <v>7</v>
      </c>
      <c r="AQ48" s="44">
        <v>22.169166666666701</v>
      </c>
      <c r="AR48" s="44">
        <v>12</v>
      </c>
      <c r="AS48" s="44">
        <v>32.694166666666703</v>
      </c>
      <c r="AT48" s="44">
        <v>11</v>
      </c>
      <c r="AU48" s="18">
        <v>667.32222222222197</v>
      </c>
      <c r="AV48" s="18">
        <v>1</v>
      </c>
      <c r="AW48" s="53">
        <v>1634.6</v>
      </c>
      <c r="AX48" s="18">
        <v>6</v>
      </c>
      <c r="AY48" s="18">
        <v>967.27777777777806</v>
      </c>
      <c r="AZ48" s="18">
        <v>10</v>
      </c>
      <c r="BA48" s="40">
        <v>2</v>
      </c>
      <c r="BB48" s="40" t="s">
        <v>643</v>
      </c>
      <c r="BC48" s="18">
        <v>0.61899999999999999</v>
      </c>
      <c r="BD48" s="18">
        <v>3</v>
      </c>
      <c r="BE48" s="18">
        <v>0.64665627000000003</v>
      </c>
      <c r="BF48">
        <v>3</v>
      </c>
      <c r="BG48" s="82">
        <v>94.535217000000003</v>
      </c>
      <c r="BH48" s="83">
        <v>2</v>
      </c>
      <c r="BI48" s="82">
        <v>119.16728999999999</v>
      </c>
      <c r="BJ48" s="83">
        <v>3</v>
      </c>
      <c r="BK48" s="82">
        <v>216.71951000000001</v>
      </c>
      <c r="BL48" s="83">
        <v>5</v>
      </c>
      <c r="BM48" s="82">
        <v>135.39223000000001</v>
      </c>
      <c r="BN48" s="82">
        <v>3</v>
      </c>
      <c r="BO48" s="82">
        <v>97.614638999999997</v>
      </c>
      <c r="BP48" s="82">
        <v>2</v>
      </c>
      <c r="BQ48" s="82">
        <v>30.988667</v>
      </c>
      <c r="BR48" s="82">
        <v>1</v>
      </c>
      <c r="BS48" s="82">
        <v>17.738716</v>
      </c>
      <c r="BT48" s="82">
        <v>1</v>
      </c>
      <c r="BU48" s="82">
        <v>4.2238683999999997</v>
      </c>
      <c r="BV48" s="82">
        <v>1</v>
      </c>
      <c r="BW48" s="82">
        <v>5.0350317999999996</v>
      </c>
      <c r="BX48" s="82">
        <v>1</v>
      </c>
      <c r="BY48" s="82">
        <v>7.1931067000000004</v>
      </c>
      <c r="BZ48" s="82">
        <v>1</v>
      </c>
      <c r="CA48" s="82">
        <v>6.1862105999999999</v>
      </c>
      <c r="CB48" s="82">
        <v>1</v>
      </c>
      <c r="CC48" s="82">
        <v>35.933601000000003</v>
      </c>
      <c r="CD48" s="82">
        <v>1</v>
      </c>
      <c r="CE48" s="10">
        <v>9.8222000000000004E-2</v>
      </c>
      <c r="CF48" s="110">
        <v>5602.1981999999998</v>
      </c>
      <c r="CG48" s="110">
        <v>3</v>
      </c>
    </row>
    <row r="49" spans="1:85" ht="15.75">
      <c r="A49" s="5">
        <v>48</v>
      </c>
      <c r="B49" s="10" t="s">
        <v>64</v>
      </c>
      <c r="C49" s="7">
        <v>5602.1981999999998</v>
      </c>
      <c r="D49" s="8">
        <v>376454848</v>
      </c>
      <c r="E49" s="28">
        <v>2</v>
      </c>
      <c r="F49" s="8">
        <v>222.73275756835901</v>
      </c>
      <c r="G49" s="28">
        <v>3</v>
      </c>
      <c r="H49" s="10" t="s">
        <v>68</v>
      </c>
      <c r="I49" s="11">
        <v>886.24779999999998</v>
      </c>
      <c r="J49" s="11">
        <v>3</v>
      </c>
      <c r="K49" s="10">
        <v>0.123463</v>
      </c>
      <c r="L49" s="10">
        <v>3</v>
      </c>
      <c r="M49" s="10">
        <v>1</v>
      </c>
      <c r="N49" s="61">
        <v>8.4879445331557219E-4</v>
      </c>
      <c r="O49" s="61">
        <v>4.4981356951281828E-3</v>
      </c>
      <c r="P49" s="61">
        <v>1.7614573619595033E-2</v>
      </c>
      <c r="Q49" s="61">
        <v>3.1380418158936281E-2</v>
      </c>
      <c r="R49" s="61">
        <v>2.0235241884725891E-2</v>
      </c>
      <c r="S49" s="61">
        <v>1.3589894262736974E-2</v>
      </c>
      <c r="T49" s="61">
        <v>1.1216383075588556E-2</v>
      </c>
      <c r="U49" s="61">
        <v>1.2818843916977971E-2</v>
      </c>
      <c r="V49" s="61">
        <v>1.1261059553686675E-2</v>
      </c>
      <c r="W49" s="10">
        <v>26.9133337232802</v>
      </c>
      <c r="X49" s="10">
        <v>11</v>
      </c>
      <c r="Y49" s="10">
        <v>30.367729796655301</v>
      </c>
      <c r="Z49" s="24">
        <v>9.9470329999999993</v>
      </c>
      <c r="AA49" s="24">
        <v>1</v>
      </c>
      <c r="AB49" s="10">
        <v>1.228094</v>
      </c>
      <c r="AC49" s="21">
        <v>63023.21</v>
      </c>
      <c r="AD49" s="15">
        <f t="shared" si="0"/>
        <v>6335.8802569570244</v>
      </c>
      <c r="AE49" s="15">
        <v>6</v>
      </c>
      <c r="AF49" s="10">
        <v>-6.3667863000000002</v>
      </c>
      <c r="AG49" s="10">
        <v>2</v>
      </c>
      <c r="AH49" s="10">
        <v>-39.302485099999998</v>
      </c>
      <c r="AI49" s="22">
        <v>0.19498699999999999</v>
      </c>
      <c r="AJ49" s="23">
        <v>0.30457299999999998</v>
      </c>
      <c r="AK49" s="23">
        <v>9.4510999999999998E-2</v>
      </c>
      <c r="AL49" s="23">
        <v>2</v>
      </c>
      <c r="AM49" s="18">
        <v>5.6234929710626602E-2</v>
      </c>
      <c r="AN49" s="18">
        <v>1</v>
      </c>
      <c r="AO49" s="30">
        <v>0.177993287190441</v>
      </c>
      <c r="AP49" s="30">
        <v>5</v>
      </c>
      <c r="AQ49" s="44">
        <v>21.501240740740698</v>
      </c>
      <c r="AR49" s="44">
        <v>11</v>
      </c>
      <c r="AS49" s="44">
        <v>31.559574074074099</v>
      </c>
      <c r="AT49" s="44">
        <v>10</v>
      </c>
      <c r="AU49" s="18">
        <v>773.17111111111103</v>
      </c>
      <c r="AV49" s="18">
        <v>1</v>
      </c>
      <c r="AW49" s="53">
        <v>1582.24</v>
      </c>
      <c r="AX49" s="18">
        <v>6</v>
      </c>
      <c r="AY49" s="18">
        <v>809.06888888888898</v>
      </c>
      <c r="AZ49" s="18">
        <v>10</v>
      </c>
      <c r="BA49" s="40">
        <v>2</v>
      </c>
      <c r="BB49" s="40" t="s">
        <v>643</v>
      </c>
      <c r="BC49" s="18">
        <v>0.61</v>
      </c>
      <c r="BD49" s="18">
        <v>3</v>
      </c>
      <c r="BE49" s="18">
        <v>0.64665627000000003</v>
      </c>
      <c r="BF49">
        <v>3</v>
      </c>
      <c r="BG49" s="82">
        <v>119.49017000000001</v>
      </c>
      <c r="BH49" s="83">
        <v>3</v>
      </c>
      <c r="BI49" s="82">
        <v>139.36938000000001</v>
      </c>
      <c r="BJ49" s="83">
        <v>3</v>
      </c>
      <c r="BK49" s="82">
        <v>220.28885</v>
      </c>
      <c r="BL49" s="83">
        <v>5</v>
      </c>
      <c r="BM49" s="82">
        <v>145.36768000000001</v>
      </c>
      <c r="BN49" s="82">
        <v>3</v>
      </c>
      <c r="BO49" s="82">
        <v>102.82332</v>
      </c>
      <c r="BP49" s="82">
        <v>3</v>
      </c>
      <c r="BQ49" s="82">
        <v>55.117409000000002</v>
      </c>
      <c r="BR49" s="82">
        <v>2</v>
      </c>
      <c r="BS49" s="82">
        <v>30.468478999999999</v>
      </c>
      <c r="BT49" s="82">
        <v>1</v>
      </c>
      <c r="BU49" s="82">
        <v>11.509914</v>
      </c>
      <c r="BV49" s="82">
        <v>1</v>
      </c>
      <c r="BW49" s="82">
        <v>15.938974</v>
      </c>
      <c r="BX49" s="82">
        <v>1</v>
      </c>
      <c r="BY49" s="82">
        <v>20.447310999999999</v>
      </c>
      <c r="BZ49" s="82">
        <v>1</v>
      </c>
      <c r="CA49" s="82">
        <v>9.6818056000000006</v>
      </c>
      <c r="CB49" s="82">
        <v>1</v>
      </c>
      <c r="CC49" s="82">
        <v>39.355972000000001</v>
      </c>
      <c r="CD49" s="82">
        <v>1</v>
      </c>
      <c r="CE49" s="10">
        <v>0.123463</v>
      </c>
      <c r="CF49" s="110">
        <v>5602.1981999999998</v>
      </c>
      <c r="CG49" s="110">
        <v>3</v>
      </c>
    </row>
    <row r="50" spans="1:85" ht="15.75">
      <c r="A50" s="5">
        <v>49</v>
      </c>
      <c r="B50" s="10" t="s">
        <v>64</v>
      </c>
      <c r="C50" s="7">
        <v>5602.1981999999998</v>
      </c>
      <c r="D50" s="8">
        <v>106875040</v>
      </c>
      <c r="E50" s="28">
        <v>1</v>
      </c>
      <c r="F50" s="8">
        <v>94.448570251464801</v>
      </c>
      <c r="G50" s="28">
        <v>1</v>
      </c>
      <c r="H50" s="10" t="s">
        <v>69</v>
      </c>
      <c r="I50" s="11">
        <v>1247.6647</v>
      </c>
      <c r="J50" s="11">
        <v>5</v>
      </c>
      <c r="K50" s="10">
        <v>0.23020299999999999</v>
      </c>
      <c r="L50" s="10">
        <v>8</v>
      </c>
      <c r="M50" s="10">
        <v>3</v>
      </c>
      <c r="N50" s="61">
        <v>7.6697628491621372E-4</v>
      </c>
      <c r="O50" s="61">
        <v>3.4993341891986921E-3</v>
      </c>
      <c r="P50" s="61">
        <v>1.1058886408088555E-2</v>
      </c>
      <c r="Q50" s="61">
        <v>2.4436772407180025E-2</v>
      </c>
      <c r="R50" s="61">
        <v>2.6176015581407589E-2</v>
      </c>
      <c r="S50" s="61">
        <v>2.5339878964268581E-2</v>
      </c>
      <c r="T50" s="61">
        <v>3.2367948143714582E-2</v>
      </c>
      <c r="U50" s="61">
        <v>4.0451532156904502E-2</v>
      </c>
      <c r="V50" s="61">
        <v>6.6105758488482269E-2</v>
      </c>
      <c r="W50" s="10">
        <v>27.5594448142582</v>
      </c>
      <c r="X50" s="10">
        <v>12</v>
      </c>
      <c r="Y50" s="10">
        <v>22.088823074226799</v>
      </c>
      <c r="Z50" s="24">
        <v>11.182653999999999</v>
      </c>
      <c r="AA50" s="24">
        <v>1</v>
      </c>
      <c r="AB50" s="10">
        <v>2.5742820000000002</v>
      </c>
      <c r="AC50" s="21">
        <v>65057.91</v>
      </c>
      <c r="AD50" s="15">
        <f t="shared" si="0"/>
        <v>5817.7522080178824</v>
      </c>
      <c r="AE50" s="15">
        <v>5</v>
      </c>
      <c r="AF50" s="10">
        <v>-3.4923739</v>
      </c>
      <c r="AG50" s="10">
        <v>1</v>
      </c>
      <c r="AH50" s="10">
        <v>-39.585503799999998</v>
      </c>
      <c r="AI50" s="22">
        <v>0.173736</v>
      </c>
      <c r="AJ50" s="23">
        <v>0.34545500000000001</v>
      </c>
      <c r="AK50" s="23">
        <v>0.154032</v>
      </c>
      <c r="AL50" s="23">
        <v>2</v>
      </c>
      <c r="AM50" s="18">
        <v>0.14355716109275801</v>
      </c>
      <c r="AN50" s="18">
        <v>2</v>
      </c>
      <c r="AO50" s="30">
        <v>0.34714890374729301</v>
      </c>
      <c r="AP50" s="30">
        <v>8</v>
      </c>
      <c r="AQ50" s="44">
        <v>21.774166666666702</v>
      </c>
      <c r="AR50" s="44">
        <v>11</v>
      </c>
      <c r="AS50" s="44">
        <v>31.5491666666667</v>
      </c>
      <c r="AT50" s="44">
        <v>10</v>
      </c>
      <c r="AU50" s="18">
        <v>709.01111111111095</v>
      </c>
      <c r="AV50" s="18">
        <v>1</v>
      </c>
      <c r="AW50" s="53">
        <v>1523.84</v>
      </c>
      <c r="AX50" s="18">
        <v>6</v>
      </c>
      <c r="AY50" s="18">
        <v>814.82888888888897</v>
      </c>
      <c r="AZ50" s="18">
        <v>10</v>
      </c>
      <c r="BA50" s="40">
        <v>2</v>
      </c>
      <c r="BB50" s="40" t="s">
        <v>643</v>
      </c>
      <c r="BC50" s="18">
        <v>0.60899999999999999</v>
      </c>
      <c r="BD50" s="18">
        <v>3</v>
      </c>
      <c r="BE50" s="18">
        <v>0.64665627000000003</v>
      </c>
      <c r="BF50">
        <v>3</v>
      </c>
      <c r="BG50" s="82">
        <v>91.365279999999998</v>
      </c>
      <c r="BH50" s="83">
        <v>2</v>
      </c>
      <c r="BI50" s="82">
        <v>162.71029999999999</v>
      </c>
      <c r="BJ50" s="83">
        <v>4</v>
      </c>
      <c r="BK50" s="82">
        <v>247.79199</v>
      </c>
      <c r="BL50" s="83">
        <v>5</v>
      </c>
      <c r="BM50" s="82">
        <v>253.55206000000001</v>
      </c>
      <c r="BN50" s="82">
        <v>6</v>
      </c>
      <c r="BO50" s="82">
        <v>115.06511</v>
      </c>
      <c r="BP50" s="82">
        <v>3</v>
      </c>
      <c r="BQ50" s="82">
        <v>42.825062000000003</v>
      </c>
      <c r="BR50" s="82">
        <v>1</v>
      </c>
      <c r="BS50" s="82">
        <v>18.043724000000001</v>
      </c>
      <c r="BT50" s="82">
        <v>1</v>
      </c>
      <c r="BU50" s="82">
        <v>4.5692767999999999</v>
      </c>
      <c r="BV50" s="82">
        <v>1</v>
      </c>
      <c r="BW50" s="82">
        <v>2.7512094999999999</v>
      </c>
      <c r="BX50" s="82">
        <v>1</v>
      </c>
      <c r="BY50" s="82">
        <v>2.6894054000000001</v>
      </c>
      <c r="BZ50" s="82">
        <v>1</v>
      </c>
      <c r="CA50" s="82">
        <v>4.5563735999999997</v>
      </c>
      <c r="CB50" s="82">
        <v>1</v>
      </c>
      <c r="CC50" s="82">
        <v>16.928294999999999</v>
      </c>
      <c r="CD50" s="82">
        <v>1</v>
      </c>
      <c r="CE50" s="10">
        <v>0.23020299999999999</v>
      </c>
      <c r="CF50" s="110">
        <v>5602.1981999999998</v>
      </c>
      <c r="CG50" s="110">
        <v>3</v>
      </c>
    </row>
    <row r="51" spans="1:85" ht="15.75">
      <c r="A51" s="5">
        <v>50</v>
      </c>
      <c r="B51" s="10" t="s">
        <v>64</v>
      </c>
      <c r="C51" s="7">
        <v>5602.1981999999998</v>
      </c>
      <c r="D51" s="8">
        <v>1132577000</v>
      </c>
      <c r="E51" s="28">
        <v>5</v>
      </c>
      <c r="F51" s="8">
        <v>398.40679931640602</v>
      </c>
      <c r="G51" s="28">
        <v>4</v>
      </c>
      <c r="H51" s="10" t="s">
        <v>70</v>
      </c>
      <c r="I51" s="11">
        <v>1039.4856</v>
      </c>
      <c r="J51" s="11">
        <v>4</v>
      </c>
      <c r="K51" s="10">
        <v>0.152639</v>
      </c>
      <c r="L51" s="10">
        <v>4</v>
      </c>
      <c r="M51" s="10">
        <v>2</v>
      </c>
      <c r="N51" s="61">
        <v>5.2732780753257343E-4</v>
      </c>
      <c r="O51" s="61">
        <v>2.8125933232136685E-3</v>
      </c>
      <c r="P51" s="61">
        <v>1.1254032536835126E-2</v>
      </c>
      <c r="Q51" s="61">
        <v>2.5758703726288402E-2</v>
      </c>
      <c r="R51" s="61">
        <v>2.1647372452031133E-2</v>
      </c>
      <c r="S51" s="61">
        <v>1.7928490482184943E-2</v>
      </c>
      <c r="T51" s="61">
        <v>1.6751065694078155E-2</v>
      </c>
      <c r="U51" s="61">
        <v>2.0889107911895258E-2</v>
      </c>
      <c r="V51" s="61">
        <v>3.5070129733759836E-2</v>
      </c>
      <c r="W51" s="10">
        <v>25.364444812138899</v>
      </c>
      <c r="X51" s="10">
        <v>10</v>
      </c>
      <c r="Y51" s="10">
        <v>24.4009583318315</v>
      </c>
      <c r="Z51" s="24">
        <v>47.414712000000002</v>
      </c>
      <c r="AA51" s="24">
        <v>2</v>
      </c>
      <c r="AB51" s="10">
        <v>7.2373260000000004</v>
      </c>
      <c r="AC51" s="21">
        <v>308259.63</v>
      </c>
      <c r="AD51" s="15">
        <f t="shared" si="0"/>
        <v>6501.3498342033581</v>
      </c>
      <c r="AE51" s="15">
        <v>6</v>
      </c>
      <c r="AF51" s="10">
        <v>-7.2435431000000001</v>
      </c>
      <c r="AG51" s="10">
        <v>2</v>
      </c>
      <c r="AH51" s="10">
        <v>-39.311416899999998</v>
      </c>
      <c r="AI51" s="22">
        <v>0.254853</v>
      </c>
      <c r="AJ51" s="23">
        <v>0.40202500000000002</v>
      </c>
      <c r="AK51" s="23">
        <v>0.10186199999999999</v>
      </c>
      <c r="AL51" s="23">
        <v>2</v>
      </c>
      <c r="AM51" s="18">
        <v>0.186842545866966</v>
      </c>
      <c r="AN51" s="18">
        <v>2</v>
      </c>
      <c r="AO51" s="30">
        <v>0.255839772530565</v>
      </c>
      <c r="AP51" s="30">
        <v>7</v>
      </c>
      <c r="AQ51" s="44">
        <v>20.155981481481501</v>
      </c>
      <c r="AR51" s="44">
        <v>10</v>
      </c>
      <c r="AS51" s="44">
        <v>30.764314814814799</v>
      </c>
      <c r="AT51" s="44">
        <v>9</v>
      </c>
      <c r="AU51" s="18">
        <v>823.36444444444396</v>
      </c>
      <c r="AV51" s="18">
        <v>2</v>
      </c>
      <c r="AW51" s="53">
        <v>1558.53111111111</v>
      </c>
      <c r="AX51" s="18">
        <v>6</v>
      </c>
      <c r="AY51" s="18">
        <v>735.16666666666697</v>
      </c>
      <c r="AZ51" s="18">
        <v>10</v>
      </c>
      <c r="BA51" s="40">
        <v>2</v>
      </c>
      <c r="BB51" s="40" t="s">
        <v>643</v>
      </c>
      <c r="BC51" s="18">
        <v>0.64800000000000002</v>
      </c>
      <c r="BD51" s="18">
        <v>3</v>
      </c>
      <c r="BE51" s="18">
        <v>0.64665627000000003</v>
      </c>
      <c r="BF51">
        <v>3</v>
      </c>
      <c r="BG51" s="82">
        <v>189.88692</v>
      </c>
      <c r="BH51" s="83">
        <v>4</v>
      </c>
      <c r="BI51" s="82">
        <v>209.1618</v>
      </c>
      <c r="BJ51" s="83">
        <v>5</v>
      </c>
      <c r="BK51" s="82">
        <v>220.68262999999999</v>
      </c>
      <c r="BL51" s="83">
        <v>5</v>
      </c>
      <c r="BM51" s="82">
        <v>158.02475000000001</v>
      </c>
      <c r="BN51" s="82">
        <v>4</v>
      </c>
      <c r="BO51" s="82">
        <v>58.960518</v>
      </c>
      <c r="BP51" s="82">
        <v>2</v>
      </c>
      <c r="BQ51" s="82">
        <v>23.225760000000001</v>
      </c>
      <c r="BR51" s="82">
        <v>1</v>
      </c>
      <c r="BS51" s="82">
        <v>10.985322999999999</v>
      </c>
      <c r="BT51" s="82">
        <v>1</v>
      </c>
      <c r="BU51" s="82">
        <v>4.9120064000000001</v>
      </c>
      <c r="BV51" s="82">
        <v>1</v>
      </c>
      <c r="BW51" s="82">
        <v>4.8280314999999998</v>
      </c>
      <c r="BX51" s="82">
        <v>1</v>
      </c>
      <c r="BY51" s="82">
        <v>19.106413</v>
      </c>
      <c r="BZ51" s="82">
        <v>1</v>
      </c>
      <c r="CA51" s="82">
        <v>25.982814999999999</v>
      </c>
      <c r="CB51" s="82">
        <v>1</v>
      </c>
      <c r="CC51" s="82">
        <v>84.931076000000004</v>
      </c>
      <c r="CD51" s="82">
        <v>2</v>
      </c>
      <c r="CE51" s="10">
        <v>0.152639</v>
      </c>
      <c r="CF51" s="110">
        <v>5602.1981999999998</v>
      </c>
      <c r="CG51" s="110">
        <v>3</v>
      </c>
    </row>
    <row r="52" spans="1:85" ht="15.75">
      <c r="A52" s="5">
        <v>51</v>
      </c>
      <c r="B52" s="10" t="s">
        <v>64</v>
      </c>
      <c r="C52" s="7">
        <v>5602.1981999999998</v>
      </c>
      <c r="D52" s="8">
        <v>188698880</v>
      </c>
      <c r="E52" s="28">
        <v>1</v>
      </c>
      <c r="F52" s="8">
        <v>31.1548862457275</v>
      </c>
      <c r="G52" s="28">
        <v>1</v>
      </c>
      <c r="H52" s="10" t="s">
        <v>71</v>
      </c>
      <c r="I52" s="11">
        <v>716.52277000000004</v>
      </c>
      <c r="J52" s="11">
        <v>3</v>
      </c>
      <c r="K52" s="10">
        <v>0.172094</v>
      </c>
      <c r="L52" s="10">
        <v>5</v>
      </c>
      <c r="M52" s="10">
        <v>2</v>
      </c>
      <c r="N52" s="61">
        <v>7.7952683016230782E-4</v>
      </c>
      <c r="O52" s="61">
        <v>3.8944095391751274E-3</v>
      </c>
      <c r="P52" s="61">
        <v>1.5949931086594388E-2</v>
      </c>
      <c r="Q52" s="61">
        <v>3.4336539956243403E-2</v>
      </c>
      <c r="R52" s="61">
        <v>2.8274408277430659E-2</v>
      </c>
      <c r="S52" s="61">
        <v>2.054968987182422E-2</v>
      </c>
      <c r="T52" s="61">
        <v>2.1075808293245075E-2</v>
      </c>
      <c r="U52" s="61">
        <v>2.0521382388244577E-2</v>
      </c>
      <c r="V52" s="61">
        <v>2.6712659763095614E-2</v>
      </c>
      <c r="W52" s="10">
        <v>28.294722610049799</v>
      </c>
      <c r="X52" s="10">
        <v>13</v>
      </c>
      <c r="Y52" s="10">
        <v>39.4889371206581</v>
      </c>
      <c r="Z52" s="24">
        <v>6.3300650000000003</v>
      </c>
      <c r="AA52" s="24">
        <v>1</v>
      </c>
      <c r="AB52" s="10">
        <v>1.0893679999999999</v>
      </c>
      <c r="AC52" s="21">
        <v>26096.9</v>
      </c>
      <c r="AD52" s="15">
        <f t="shared" si="0"/>
        <v>4122.6906832710247</v>
      </c>
      <c r="AE52" s="15">
        <v>4</v>
      </c>
      <c r="AF52" s="10">
        <v>-5.1460610999999998</v>
      </c>
      <c r="AG52" s="10">
        <v>2</v>
      </c>
      <c r="AH52" s="10">
        <v>-38.093487500000002</v>
      </c>
      <c r="AI52" s="22">
        <v>0.18385799999999999</v>
      </c>
      <c r="AJ52" s="23">
        <v>0.32589800000000002</v>
      </c>
      <c r="AK52" s="23">
        <v>0.13303000000000001</v>
      </c>
      <c r="AL52" s="23">
        <v>2</v>
      </c>
      <c r="AM52" s="18">
        <v>0.151661396026611</v>
      </c>
      <c r="AN52" s="18">
        <v>2</v>
      </c>
      <c r="AO52" s="30">
        <v>0.31345831368596999</v>
      </c>
      <c r="AP52" s="30">
        <v>8</v>
      </c>
      <c r="AQ52" s="44">
        <v>22.587185185185199</v>
      </c>
      <c r="AR52" s="44">
        <v>12</v>
      </c>
      <c r="AS52" s="44">
        <v>32.678870370370397</v>
      </c>
      <c r="AT52" s="44">
        <v>11</v>
      </c>
      <c r="AU52" s="18">
        <v>627.78</v>
      </c>
      <c r="AV52" s="18">
        <v>1</v>
      </c>
      <c r="AW52" s="53">
        <v>1601.56666666667</v>
      </c>
      <c r="AX52" s="18">
        <v>6</v>
      </c>
      <c r="AY52" s="18">
        <v>973.78666666666697</v>
      </c>
      <c r="AZ52" s="18">
        <v>10</v>
      </c>
      <c r="BA52" s="40">
        <v>2</v>
      </c>
      <c r="BB52" s="40" t="s">
        <v>643</v>
      </c>
      <c r="BC52" s="18">
        <v>0.624</v>
      </c>
      <c r="BD52" s="18">
        <v>3</v>
      </c>
      <c r="BE52" s="18">
        <v>0.64665627000000003</v>
      </c>
      <c r="BF52">
        <v>3</v>
      </c>
      <c r="BG52" s="82">
        <v>84.108947999999998</v>
      </c>
      <c r="BH52" s="83">
        <v>2</v>
      </c>
      <c r="BI52" s="82">
        <v>109.07696</v>
      </c>
      <c r="BJ52" s="83">
        <v>3</v>
      </c>
      <c r="BK52" s="82">
        <v>204.77789000000001</v>
      </c>
      <c r="BL52" s="83">
        <v>5</v>
      </c>
      <c r="BM52" s="82">
        <v>166.34855999999999</v>
      </c>
      <c r="BN52" s="82">
        <v>4</v>
      </c>
      <c r="BO52" s="82">
        <v>102.05485</v>
      </c>
      <c r="BP52" s="82">
        <v>3</v>
      </c>
      <c r="BQ52" s="82">
        <v>50.836548000000001</v>
      </c>
      <c r="BR52" s="82">
        <v>2</v>
      </c>
      <c r="BS52" s="82">
        <v>21.095146</v>
      </c>
      <c r="BT52" s="82">
        <v>1</v>
      </c>
      <c r="BU52" s="82">
        <v>3.2121928</v>
      </c>
      <c r="BV52" s="82">
        <v>1</v>
      </c>
      <c r="BW52" s="82">
        <v>1.5956170999999999</v>
      </c>
      <c r="BX52" s="82">
        <v>1</v>
      </c>
      <c r="BY52" s="82">
        <v>0.85428404999999996</v>
      </c>
      <c r="BZ52" s="82">
        <v>1</v>
      </c>
      <c r="CA52" s="82">
        <v>1.4197206</v>
      </c>
      <c r="CB52" s="82">
        <v>1</v>
      </c>
      <c r="CC52" s="82">
        <v>17.341595000000002</v>
      </c>
      <c r="CD52" s="82">
        <v>1</v>
      </c>
      <c r="CE52" s="10">
        <v>0.172094</v>
      </c>
      <c r="CF52" s="110">
        <v>5602.1981999999998</v>
      </c>
      <c r="CG52" s="110">
        <v>3</v>
      </c>
    </row>
    <row r="53" spans="1:85" ht="15.75">
      <c r="A53" s="5">
        <v>52</v>
      </c>
      <c r="B53" s="10" t="s">
        <v>62</v>
      </c>
      <c r="C53" s="7">
        <v>5602.1981999999998</v>
      </c>
      <c r="D53" s="8">
        <v>248123888</v>
      </c>
      <c r="E53" s="28">
        <v>1</v>
      </c>
      <c r="F53" s="8">
        <v>70.337448120117202</v>
      </c>
      <c r="G53" s="28">
        <v>1</v>
      </c>
      <c r="H53" s="10" t="s">
        <v>72</v>
      </c>
      <c r="I53" s="11">
        <v>902.15301999999997</v>
      </c>
      <c r="J53" s="11">
        <v>4</v>
      </c>
      <c r="K53" s="10">
        <v>0.235927</v>
      </c>
      <c r="L53" s="10">
        <v>8</v>
      </c>
      <c r="M53" s="10">
        <v>3</v>
      </c>
      <c r="N53" s="61">
        <v>6.7217331360059393E-4</v>
      </c>
      <c r="O53" s="61">
        <v>3.7810740133927944E-3</v>
      </c>
      <c r="P53" s="61">
        <v>1.4074630409632756E-2</v>
      </c>
      <c r="Q53" s="61">
        <v>3.3035470151743816E-2</v>
      </c>
      <c r="R53" s="61">
        <v>2.998395164473051E-2</v>
      </c>
      <c r="S53" s="61">
        <v>2.3651579110498845E-2</v>
      </c>
      <c r="T53" s="61">
        <v>2.820053894880141E-2</v>
      </c>
      <c r="U53" s="61">
        <v>3.6813592090882627E-2</v>
      </c>
      <c r="V53" s="61">
        <v>6.571381928464963E-2</v>
      </c>
      <c r="W53" s="10">
        <v>27.309722614288301</v>
      </c>
      <c r="X53" s="10">
        <v>12</v>
      </c>
      <c r="Y53" s="10">
        <v>30.271718886767498</v>
      </c>
      <c r="Z53" s="24">
        <v>10.939664</v>
      </c>
      <c r="AA53" s="24">
        <v>1</v>
      </c>
      <c r="AB53" s="10">
        <v>2.5809600000000001</v>
      </c>
      <c r="AC53" s="21">
        <v>72381.429999999993</v>
      </c>
      <c r="AD53" s="15">
        <f t="shared" si="0"/>
        <v>6616.4216743768357</v>
      </c>
      <c r="AE53" s="15">
        <v>6</v>
      </c>
      <c r="AF53" s="10">
        <v>-4.1787539000000002</v>
      </c>
      <c r="AG53" s="10">
        <v>1</v>
      </c>
      <c r="AH53" s="10">
        <v>-38.462631899999998</v>
      </c>
      <c r="AI53" s="22">
        <v>0.172373</v>
      </c>
      <c r="AJ53" s="23">
        <v>0.25704900000000003</v>
      </c>
      <c r="AK53" s="23">
        <v>0.18892999999999999</v>
      </c>
      <c r="AL53" s="23">
        <v>1</v>
      </c>
      <c r="AM53" s="18">
        <v>0.13199113309383401</v>
      </c>
      <c r="AN53" s="18">
        <v>2</v>
      </c>
      <c r="AO53" s="30">
        <v>0.29238288946638102</v>
      </c>
      <c r="AP53" s="30">
        <v>8</v>
      </c>
      <c r="AQ53" s="44">
        <v>22.198018518518499</v>
      </c>
      <c r="AR53" s="44">
        <v>12</v>
      </c>
      <c r="AS53" s="44">
        <v>30.356351851851901</v>
      </c>
      <c r="AT53" s="44">
        <v>9</v>
      </c>
      <c r="AU53" s="18">
        <v>859.12</v>
      </c>
      <c r="AV53" s="18">
        <v>2</v>
      </c>
      <c r="AW53" s="53">
        <v>1525.66222222222</v>
      </c>
      <c r="AX53" s="18">
        <v>6</v>
      </c>
      <c r="AY53" s="18">
        <v>666.54222222222199</v>
      </c>
      <c r="AZ53" s="18">
        <v>10</v>
      </c>
      <c r="BA53" s="40">
        <v>2</v>
      </c>
      <c r="BB53" s="40" t="s">
        <v>643</v>
      </c>
      <c r="BC53" s="18">
        <v>0.65100000000000002</v>
      </c>
      <c r="BD53" s="18">
        <v>4</v>
      </c>
      <c r="BE53" s="18">
        <v>0.64665627000000003</v>
      </c>
      <c r="BF53">
        <v>3</v>
      </c>
      <c r="BG53" s="82">
        <v>85.180869999999999</v>
      </c>
      <c r="BH53" s="83">
        <v>2</v>
      </c>
      <c r="BI53" s="82">
        <v>132.85252</v>
      </c>
      <c r="BJ53" s="83">
        <v>3</v>
      </c>
      <c r="BK53" s="82">
        <v>242.70490000000001</v>
      </c>
      <c r="BL53" s="83">
        <v>5</v>
      </c>
      <c r="BM53" s="82">
        <v>218.15530000000001</v>
      </c>
      <c r="BN53" s="82">
        <v>5</v>
      </c>
      <c r="BO53" s="82">
        <v>129.80264</v>
      </c>
      <c r="BP53" s="82">
        <v>3</v>
      </c>
      <c r="BQ53" s="82">
        <v>67.586783999999994</v>
      </c>
      <c r="BR53" s="82">
        <v>2</v>
      </c>
      <c r="BS53" s="82">
        <v>31.513103000000001</v>
      </c>
      <c r="BT53" s="82">
        <v>1</v>
      </c>
      <c r="BU53" s="82">
        <v>5.6400733000000001</v>
      </c>
      <c r="BV53" s="82">
        <v>1</v>
      </c>
      <c r="BW53" s="82">
        <v>4.8684506000000001</v>
      </c>
      <c r="BX53" s="82">
        <v>1</v>
      </c>
      <c r="BY53" s="82">
        <v>5.9253678000000001</v>
      </c>
      <c r="BZ53" s="82">
        <v>1</v>
      </c>
      <c r="CA53" s="82">
        <v>5.3980493999999997</v>
      </c>
      <c r="CB53" s="82">
        <v>1</v>
      </c>
      <c r="CC53" s="82">
        <v>29.597355</v>
      </c>
      <c r="CD53" s="82">
        <v>1</v>
      </c>
      <c r="CE53" s="10">
        <v>0.235927</v>
      </c>
      <c r="CF53" s="110">
        <v>5602.1981999999998</v>
      </c>
      <c r="CG53" s="110">
        <v>3</v>
      </c>
    </row>
    <row r="54" spans="1:85" ht="15.75">
      <c r="A54" s="5">
        <v>53</v>
      </c>
      <c r="B54" s="10" t="s">
        <v>59</v>
      </c>
      <c r="C54" s="7">
        <v>5602.1981999999998</v>
      </c>
      <c r="D54" s="8">
        <v>228431472</v>
      </c>
      <c r="E54" s="28">
        <v>1</v>
      </c>
      <c r="F54" s="8">
        <v>208.14962768554699</v>
      </c>
      <c r="G54" s="28">
        <v>3</v>
      </c>
      <c r="H54" s="10" t="s">
        <v>73</v>
      </c>
      <c r="I54" s="11">
        <v>722.86388999999997</v>
      </c>
      <c r="J54" s="11">
        <v>3</v>
      </c>
      <c r="K54" s="10">
        <v>0.13141</v>
      </c>
      <c r="L54" s="10">
        <v>3</v>
      </c>
      <c r="M54" s="10">
        <v>1</v>
      </c>
      <c r="N54" s="61">
        <v>9.3828079142911007E-4</v>
      </c>
      <c r="O54" s="61">
        <v>4.721969030028814E-3</v>
      </c>
      <c r="P54" s="61">
        <v>2.0935934749489939E-2</v>
      </c>
      <c r="Q54" s="61">
        <v>3.2258076663604508E-2</v>
      </c>
      <c r="R54" s="61">
        <v>1.4912146754525875E-2</v>
      </c>
      <c r="S54" s="61">
        <v>8.6088379253432719E-3</v>
      </c>
      <c r="T54" s="61">
        <v>6.2620219220401521E-3</v>
      </c>
      <c r="U54" s="61">
        <v>8.2622454801297013E-3</v>
      </c>
      <c r="V54" s="61">
        <v>3.4510383620535184E-2</v>
      </c>
      <c r="W54" s="10">
        <v>27.522778140174001</v>
      </c>
      <c r="X54" s="10">
        <v>12</v>
      </c>
      <c r="Y54" s="10">
        <v>38.074634133645802</v>
      </c>
      <c r="Z54" s="24">
        <v>6.9691900000000002</v>
      </c>
      <c r="AA54" s="24">
        <v>1</v>
      </c>
      <c r="AB54" s="10">
        <v>0.915821</v>
      </c>
      <c r="AC54" s="21">
        <v>40644.230000000003</v>
      </c>
      <c r="AD54" s="15">
        <f t="shared" si="0"/>
        <v>5831.9876484928664</v>
      </c>
      <c r="AE54" s="15">
        <v>5</v>
      </c>
      <c r="AF54" s="10">
        <v>-5.1899718999999997</v>
      </c>
      <c r="AG54" s="10">
        <v>2</v>
      </c>
      <c r="AH54" s="10">
        <v>-39.291836799999999</v>
      </c>
      <c r="AI54" s="22">
        <v>0.260293</v>
      </c>
      <c r="AJ54" s="23">
        <v>0.35819000000000001</v>
      </c>
      <c r="AK54" s="23">
        <v>0.112981</v>
      </c>
      <c r="AL54" s="23">
        <v>2</v>
      </c>
      <c r="AM54" s="18">
        <v>0.111106522381306</v>
      </c>
      <c r="AN54" s="18">
        <v>2</v>
      </c>
      <c r="AO54" s="30">
        <v>0.24895607796296301</v>
      </c>
      <c r="AP54" s="30">
        <v>7</v>
      </c>
      <c r="AQ54" s="44">
        <v>21.9629074074074</v>
      </c>
      <c r="AR54" s="44">
        <v>11</v>
      </c>
      <c r="AS54" s="44">
        <v>32.012907407407397</v>
      </c>
      <c r="AT54" s="44">
        <v>11</v>
      </c>
      <c r="AU54" s="18">
        <v>625.35111111111098</v>
      </c>
      <c r="AV54" s="18">
        <v>1</v>
      </c>
      <c r="AW54" s="53">
        <v>1628.0022222222201</v>
      </c>
      <c r="AX54" s="18">
        <v>6</v>
      </c>
      <c r="AY54" s="18">
        <v>1002.65111111111</v>
      </c>
      <c r="AZ54" s="18">
        <v>10</v>
      </c>
      <c r="BA54" s="40">
        <v>2</v>
      </c>
      <c r="BB54" s="40" t="s">
        <v>643</v>
      </c>
      <c r="BC54" s="18">
        <v>0.51500000000000001</v>
      </c>
      <c r="BD54" s="18">
        <v>1</v>
      </c>
      <c r="BE54" s="18">
        <v>0.64665627000000003</v>
      </c>
      <c r="BF54">
        <v>3</v>
      </c>
      <c r="BG54" s="82">
        <v>62.132232999999999</v>
      </c>
      <c r="BH54" s="83">
        <v>2</v>
      </c>
      <c r="BI54" s="82">
        <v>92.885375999999994</v>
      </c>
      <c r="BJ54" s="83">
        <v>2</v>
      </c>
      <c r="BK54" s="82">
        <v>163.65540999999999</v>
      </c>
      <c r="BL54" s="83">
        <v>4</v>
      </c>
      <c r="BM54" s="82">
        <v>161.39497</v>
      </c>
      <c r="BN54" s="82">
        <v>4</v>
      </c>
      <c r="BO54" s="82">
        <v>112.31923</v>
      </c>
      <c r="BP54" s="82">
        <v>3</v>
      </c>
      <c r="BQ54" s="82">
        <v>54.836933000000002</v>
      </c>
      <c r="BR54" s="82">
        <v>2</v>
      </c>
      <c r="BS54" s="82">
        <v>34.760120000000001</v>
      </c>
      <c r="BT54" s="82">
        <v>1</v>
      </c>
      <c r="BU54" s="82">
        <v>8.9620990999999997</v>
      </c>
      <c r="BV54" s="82">
        <v>1</v>
      </c>
      <c r="BW54" s="82">
        <v>2.1170213000000002</v>
      </c>
      <c r="BX54" s="82">
        <v>1</v>
      </c>
      <c r="BY54" s="82">
        <v>1.7410783000000001</v>
      </c>
      <c r="BZ54" s="82">
        <v>1</v>
      </c>
      <c r="CA54" s="82">
        <v>4.3332138000000002</v>
      </c>
      <c r="CB54" s="82">
        <v>1</v>
      </c>
      <c r="CC54" s="82">
        <v>20.918758</v>
      </c>
      <c r="CD54" s="82">
        <v>1</v>
      </c>
      <c r="CE54" s="10">
        <v>0.13141</v>
      </c>
      <c r="CF54" s="110">
        <v>5602.1981999999998</v>
      </c>
      <c r="CG54" s="110">
        <v>3</v>
      </c>
    </row>
    <row r="55" spans="1:85" ht="15.75">
      <c r="A55" s="5">
        <v>54</v>
      </c>
      <c r="B55" s="10" t="s">
        <v>74</v>
      </c>
      <c r="C55" s="7">
        <v>5602.1981999999998</v>
      </c>
      <c r="D55" s="8">
        <v>777587136</v>
      </c>
      <c r="E55" s="28">
        <v>4</v>
      </c>
      <c r="F55" s="8">
        <v>75.591865539550795</v>
      </c>
      <c r="G55" s="28">
        <v>1</v>
      </c>
      <c r="H55" s="10" t="s">
        <v>75</v>
      </c>
      <c r="I55" s="11">
        <v>852.36908000000005</v>
      </c>
      <c r="J55" s="11">
        <v>3</v>
      </c>
      <c r="K55" s="10">
        <v>9.6558000000000005E-2</v>
      </c>
      <c r="L55" s="10">
        <v>1</v>
      </c>
      <c r="M55" s="10">
        <v>1</v>
      </c>
      <c r="N55" s="61">
        <v>6.8611164418093179E-4</v>
      </c>
      <c r="O55" s="61">
        <v>4.2817232061316112E-3</v>
      </c>
      <c r="P55" s="61">
        <v>1.7136668419889433E-2</v>
      </c>
      <c r="Q55" s="61">
        <v>2.8520108768630273E-2</v>
      </c>
      <c r="R55" s="61">
        <v>1.6179982557319793E-2</v>
      </c>
      <c r="S55" s="61">
        <v>1.018958643717814E-2</v>
      </c>
      <c r="T55" s="61">
        <v>7.5346334046023158E-3</v>
      </c>
      <c r="U55" s="61">
        <v>6.7661588456307048E-3</v>
      </c>
      <c r="V55" s="61">
        <v>5.2626490628010694E-3</v>
      </c>
      <c r="W55" s="10">
        <v>27.5122225549486</v>
      </c>
      <c r="X55" s="10">
        <v>12</v>
      </c>
      <c r="Y55" s="10">
        <v>32.277358717597501</v>
      </c>
      <c r="Z55" s="24">
        <v>17.584423000000001</v>
      </c>
      <c r="AA55" s="24">
        <v>1</v>
      </c>
      <c r="AB55" s="10">
        <v>1.69791</v>
      </c>
      <c r="AC55" s="21">
        <v>162066.19</v>
      </c>
      <c r="AD55" s="15">
        <f t="shared" si="0"/>
        <v>9216.4633437218836</v>
      </c>
      <c r="AE55" s="15">
        <v>9</v>
      </c>
      <c r="AF55" s="10">
        <v>-3.6854000999999998</v>
      </c>
      <c r="AG55" s="10">
        <v>1</v>
      </c>
      <c r="AH55" s="10">
        <v>-40.352001299999998</v>
      </c>
      <c r="AI55" s="22">
        <v>0.25797199999999998</v>
      </c>
      <c r="AJ55" s="23">
        <v>0.36405100000000001</v>
      </c>
      <c r="AK55" s="23">
        <v>8.8125999999999996E-2</v>
      </c>
      <c r="AL55" s="23">
        <v>2</v>
      </c>
      <c r="AM55" s="18">
        <v>0.151347771286964</v>
      </c>
      <c r="AN55" s="18">
        <v>2</v>
      </c>
      <c r="AO55" s="30">
        <v>0.333977220081141</v>
      </c>
      <c r="AP55" s="30">
        <v>8</v>
      </c>
      <c r="AQ55" s="44">
        <v>21.3527037037037</v>
      </c>
      <c r="AR55" s="44">
        <v>11</v>
      </c>
      <c r="AS55" s="44">
        <v>32.836037037037002</v>
      </c>
      <c r="AT55" s="44">
        <v>11</v>
      </c>
      <c r="AU55" s="18">
        <v>646.09555555555596</v>
      </c>
      <c r="AV55" s="18">
        <v>1</v>
      </c>
      <c r="AW55" s="53">
        <v>1552.3444444444499</v>
      </c>
      <c r="AX55" s="18">
        <v>6</v>
      </c>
      <c r="AY55" s="18">
        <v>906.24888888888904</v>
      </c>
      <c r="AZ55" s="18">
        <v>10</v>
      </c>
      <c r="BA55" s="40">
        <v>2</v>
      </c>
      <c r="BB55" s="40" t="s">
        <v>643</v>
      </c>
      <c r="BC55" s="18">
        <v>0.65100000000000002</v>
      </c>
      <c r="BD55" s="18">
        <v>4</v>
      </c>
      <c r="BE55" s="18">
        <v>0.64665627000000003</v>
      </c>
      <c r="BF55">
        <v>3</v>
      </c>
      <c r="BG55" s="82">
        <v>84.341804999999994</v>
      </c>
      <c r="BH55" s="83">
        <v>2</v>
      </c>
      <c r="BI55" s="82">
        <v>123.81451</v>
      </c>
      <c r="BJ55" s="83">
        <v>3</v>
      </c>
      <c r="BK55" s="82">
        <v>219.26083</v>
      </c>
      <c r="BL55" s="83">
        <v>5</v>
      </c>
      <c r="BM55" s="82">
        <v>238.21755999999999</v>
      </c>
      <c r="BN55" s="82">
        <v>5</v>
      </c>
      <c r="BO55" s="82">
        <v>142.93747999999999</v>
      </c>
      <c r="BP55" s="82">
        <v>3</v>
      </c>
      <c r="BQ55" s="82">
        <v>40.602378999999999</v>
      </c>
      <c r="BR55" s="82">
        <v>1</v>
      </c>
      <c r="BS55" s="82">
        <v>22.550449</v>
      </c>
      <c r="BT55" s="82">
        <v>1</v>
      </c>
      <c r="BU55" s="82">
        <v>4.6411056999999998</v>
      </c>
      <c r="BV55" s="82">
        <v>1</v>
      </c>
      <c r="BW55" s="82">
        <v>2.3637196999999999</v>
      </c>
      <c r="BX55" s="82">
        <v>1</v>
      </c>
      <c r="BY55" s="82">
        <v>3.6036429000000001</v>
      </c>
      <c r="BZ55" s="82">
        <v>1</v>
      </c>
      <c r="CA55" s="82">
        <v>4.1277032</v>
      </c>
      <c r="CB55" s="82">
        <v>1</v>
      </c>
      <c r="CC55" s="82">
        <v>20.910927000000001</v>
      </c>
      <c r="CD55" s="82">
        <v>1</v>
      </c>
      <c r="CE55" s="10">
        <v>9.6558000000000005E-2</v>
      </c>
      <c r="CF55" s="110">
        <v>5602.1981999999998</v>
      </c>
      <c r="CG55" s="110">
        <v>3</v>
      </c>
    </row>
    <row r="56" spans="1:85" ht="15.75">
      <c r="A56" s="5">
        <v>55</v>
      </c>
      <c r="B56" s="10" t="s">
        <v>76</v>
      </c>
      <c r="C56" s="7">
        <v>5602.1981999999998</v>
      </c>
      <c r="D56" s="8">
        <v>64756656</v>
      </c>
      <c r="E56" s="28">
        <v>1</v>
      </c>
      <c r="F56" s="8">
        <v>409.71301269531301</v>
      </c>
      <c r="G56" s="28">
        <v>5</v>
      </c>
      <c r="H56" s="10" t="s">
        <v>77</v>
      </c>
      <c r="I56" s="11">
        <v>572.65990999999997</v>
      </c>
      <c r="J56" s="11">
        <v>2</v>
      </c>
      <c r="K56" s="10">
        <v>0.16781499999999999</v>
      </c>
      <c r="L56" s="10">
        <v>5</v>
      </c>
      <c r="M56" s="10">
        <v>2</v>
      </c>
      <c r="N56" s="61">
        <v>5.2906990843648583E-4</v>
      </c>
      <c r="O56" s="61">
        <v>3.1242181795639225E-3</v>
      </c>
      <c r="P56" s="61">
        <v>1.4224684618881475E-2</v>
      </c>
      <c r="Q56" s="61">
        <v>2.7364764340559448E-2</v>
      </c>
      <c r="R56" s="61">
        <v>2.0721900456388765E-2</v>
      </c>
      <c r="S56" s="61">
        <v>1.6279834551027376E-2</v>
      </c>
      <c r="T56" s="61">
        <v>1.8175589011513289E-2</v>
      </c>
      <c r="U56" s="61">
        <v>1.9458385952417744E-2</v>
      </c>
      <c r="V56" s="61">
        <v>4.7936086728024803E-2</v>
      </c>
      <c r="W56" s="10">
        <v>25.991944789886499</v>
      </c>
      <c r="X56" s="10">
        <v>10</v>
      </c>
      <c r="Y56" s="10">
        <v>45.388099177200097</v>
      </c>
      <c r="Z56" s="24">
        <v>5.6634019999999996</v>
      </c>
      <c r="AA56" s="24">
        <v>1</v>
      </c>
      <c r="AB56" s="10">
        <v>0.95040100000000005</v>
      </c>
      <c r="AC56" s="21">
        <v>26645.17</v>
      </c>
      <c r="AD56" s="15">
        <f t="shared" si="0"/>
        <v>4704.799341455895</v>
      </c>
      <c r="AE56" s="15">
        <v>4</v>
      </c>
      <c r="AF56" s="10">
        <v>-5.9991741999999997</v>
      </c>
      <c r="AG56" s="10">
        <v>2</v>
      </c>
      <c r="AH56" s="10">
        <v>-40.291367299999997</v>
      </c>
      <c r="AI56" s="22">
        <v>0.226965</v>
      </c>
      <c r="AJ56" s="23">
        <v>0.32655699999999999</v>
      </c>
      <c r="AK56" s="23">
        <v>0.14113300000000001</v>
      </c>
      <c r="AL56" s="23">
        <v>2</v>
      </c>
      <c r="AM56" s="18">
        <v>0.151929005980492</v>
      </c>
      <c r="AN56" s="18">
        <v>2</v>
      </c>
      <c r="AO56" s="30">
        <v>0.219320416869101</v>
      </c>
      <c r="AP56" s="30">
        <v>6</v>
      </c>
      <c r="AQ56" s="44">
        <v>20.396259259259299</v>
      </c>
      <c r="AR56" s="44">
        <v>10</v>
      </c>
      <c r="AS56" s="44">
        <v>30.537925925925901</v>
      </c>
      <c r="AT56" s="44">
        <v>9</v>
      </c>
      <c r="AU56" s="18">
        <v>502.12666666666701</v>
      </c>
      <c r="AV56" s="18">
        <v>1</v>
      </c>
      <c r="AW56" s="53">
        <v>1513.3888888888901</v>
      </c>
      <c r="AX56" s="18">
        <v>6</v>
      </c>
      <c r="AY56" s="18">
        <v>1011.26222222222</v>
      </c>
      <c r="AZ56" s="18">
        <v>10</v>
      </c>
      <c r="BA56" s="40">
        <v>2</v>
      </c>
      <c r="BB56" s="40" t="s">
        <v>643</v>
      </c>
      <c r="BC56" s="18">
        <v>0.71299999999999997</v>
      </c>
      <c r="BD56" s="18">
        <v>5</v>
      </c>
      <c r="BE56" s="18">
        <v>0.64665627000000003</v>
      </c>
      <c r="BF56">
        <v>3</v>
      </c>
      <c r="BG56" s="82">
        <v>53.496765000000003</v>
      </c>
      <c r="BH56" s="83">
        <v>2</v>
      </c>
      <c r="BI56" s="82">
        <v>89.043105999999995</v>
      </c>
      <c r="BJ56" s="83">
        <v>2</v>
      </c>
      <c r="BK56" s="82">
        <v>149.18038999999999</v>
      </c>
      <c r="BL56" s="83">
        <v>3</v>
      </c>
      <c r="BM56" s="82">
        <v>118.19944</v>
      </c>
      <c r="BN56" s="82">
        <v>3</v>
      </c>
      <c r="BO56" s="82">
        <v>54.391768999999996</v>
      </c>
      <c r="BP56" s="82">
        <v>2</v>
      </c>
      <c r="BQ56" s="82">
        <v>19.397988999999999</v>
      </c>
      <c r="BR56" s="82">
        <v>1</v>
      </c>
      <c r="BS56" s="82">
        <v>13.245651000000001</v>
      </c>
      <c r="BT56" s="82">
        <v>1</v>
      </c>
      <c r="BU56" s="82">
        <v>5.9981966</v>
      </c>
      <c r="BV56" s="82">
        <v>1</v>
      </c>
      <c r="BW56" s="82">
        <v>4.0388621999999996</v>
      </c>
      <c r="BX56" s="82">
        <v>1</v>
      </c>
      <c r="BY56" s="82">
        <v>5.4769601999999997</v>
      </c>
      <c r="BZ56" s="82">
        <v>1</v>
      </c>
      <c r="CA56" s="82">
        <v>4.8941426000000003</v>
      </c>
      <c r="CB56" s="82">
        <v>1</v>
      </c>
      <c r="CC56" s="82">
        <v>28.897801999999999</v>
      </c>
      <c r="CD56" s="82">
        <v>1</v>
      </c>
      <c r="CE56" s="10">
        <v>0.16781499999999999</v>
      </c>
      <c r="CF56" s="110">
        <v>5602.1981999999998</v>
      </c>
      <c r="CG56" s="110">
        <v>3</v>
      </c>
    </row>
    <row r="57" spans="1:85" ht="15.75">
      <c r="A57" s="5">
        <v>56</v>
      </c>
      <c r="B57" s="10" t="s">
        <v>62</v>
      </c>
      <c r="C57" s="7">
        <v>5602.1981999999998</v>
      </c>
      <c r="D57" s="8">
        <v>199815520</v>
      </c>
      <c r="E57" s="28">
        <v>1</v>
      </c>
      <c r="F57" s="8">
        <v>783.44219970703102</v>
      </c>
      <c r="G57" s="28">
        <v>8</v>
      </c>
      <c r="H57" s="10" t="s">
        <v>78</v>
      </c>
      <c r="I57" s="11">
        <v>1275.1514</v>
      </c>
      <c r="J57" s="11">
        <v>5</v>
      </c>
      <c r="K57" s="10">
        <v>0.11006199999999999</v>
      </c>
      <c r="L57" s="10">
        <v>2</v>
      </c>
      <c r="M57" s="10">
        <v>1</v>
      </c>
      <c r="N57" s="61">
        <v>4.6444230723699791E-4</v>
      </c>
      <c r="O57" s="61">
        <v>2.4642253504911903E-3</v>
      </c>
      <c r="P57" s="61">
        <v>8.8918601851512707E-3</v>
      </c>
      <c r="Q57" s="61">
        <v>2.2329053280184183E-2</v>
      </c>
      <c r="R57" s="61">
        <v>1.8801553138932735E-2</v>
      </c>
      <c r="S57" s="61">
        <v>1.5737544491637143E-2</v>
      </c>
      <c r="T57" s="61">
        <v>1.4788050356853074E-2</v>
      </c>
      <c r="U57" s="61">
        <v>1.6977670552689086E-2</v>
      </c>
      <c r="V57" s="61">
        <v>9.6074456868899573E-3</v>
      </c>
      <c r="W57" s="10">
        <v>27.0141670280033</v>
      </c>
      <c r="X57" s="10">
        <v>12</v>
      </c>
      <c r="Y57" s="10">
        <v>21.185066359965798</v>
      </c>
      <c r="Z57" s="24">
        <v>8.5105039999999992</v>
      </c>
      <c r="AA57" s="24">
        <v>1</v>
      </c>
      <c r="AB57" s="10">
        <v>0.93668200000000001</v>
      </c>
      <c r="AC57" s="21">
        <v>50311.33</v>
      </c>
      <c r="AD57" s="15">
        <f t="shared" si="0"/>
        <v>5911.6745612245768</v>
      </c>
      <c r="AE57" s="15">
        <v>5</v>
      </c>
      <c r="AF57" s="10">
        <v>-3.7278568000000001</v>
      </c>
      <c r="AG57" s="10">
        <v>1</v>
      </c>
      <c r="AH57" s="10">
        <v>-40.996184800000002</v>
      </c>
      <c r="AI57" s="22">
        <v>0.176095</v>
      </c>
      <c r="AJ57" s="23">
        <v>0.35414600000000002</v>
      </c>
      <c r="AK57" s="23">
        <v>8.0952999999999997E-2</v>
      </c>
      <c r="AL57" s="23">
        <v>2</v>
      </c>
      <c r="AM57" s="18">
        <v>0.108685977756977</v>
      </c>
      <c r="AN57" s="18">
        <v>2</v>
      </c>
      <c r="AO57" s="30">
        <v>0.33696382309834</v>
      </c>
      <c r="AP57" s="30">
        <v>8</v>
      </c>
      <c r="AQ57" s="44">
        <v>16.3007407407407</v>
      </c>
      <c r="AR57" s="44">
        <v>6</v>
      </c>
      <c r="AS57" s="44">
        <v>27.6840740740741</v>
      </c>
      <c r="AT57" s="44">
        <v>6</v>
      </c>
      <c r="AU57" s="18">
        <v>911.26666666666699</v>
      </c>
      <c r="AV57" s="18">
        <v>3</v>
      </c>
      <c r="AW57" s="53">
        <v>1328.20888888889</v>
      </c>
      <c r="AX57" s="18">
        <v>5</v>
      </c>
      <c r="AY57" s="18">
        <v>416.94222222222197</v>
      </c>
      <c r="AZ57" s="18">
        <v>9</v>
      </c>
      <c r="BA57" s="40">
        <v>2</v>
      </c>
      <c r="BB57" s="40" t="s">
        <v>643</v>
      </c>
      <c r="BC57" s="18">
        <v>0.66</v>
      </c>
      <c r="BD57" s="18">
        <v>4</v>
      </c>
      <c r="BE57" s="18">
        <v>0.64665627000000003</v>
      </c>
      <c r="BF57">
        <v>3</v>
      </c>
      <c r="BG57" s="82">
        <v>129.64510000000001</v>
      </c>
      <c r="BH57" s="83">
        <v>3</v>
      </c>
      <c r="BI57" s="82">
        <v>227.34970000000001</v>
      </c>
      <c r="BJ57" s="83">
        <v>5</v>
      </c>
      <c r="BK57" s="82">
        <v>305.03210000000001</v>
      </c>
      <c r="BL57" s="83">
        <v>7</v>
      </c>
      <c r="BM57" s="82">
        <v>299.82641999999998</v>
      </c>
      <c r="BN57" s="82">
        <v>6</v>
      </c>
      <c r="BO57" s="82">
        <v>163.57605000000001</v>
      </c>
      <c r="BP57" s="82">
        <v>4</v>
      </c>
      <c r="BQ57" s="82">
        <v>46.335552</v>
      </c>
      <c r="BR57" s="82">
        <v>1</v>
      </c>
      <c r="BS57" s="82">
        <v>26.655058</v>
      </c>
      <c r="BT57" s="82">
        <v>1</v>
      </c>
      <c r="BU57" s="82">
        <v>5.6673144999999998</v>
      </c>
      <c r="BV57" s="82">
        <v>1</v>
      </c>
      <c r="BW57" s="82">
        <v>4.0330620000000001</v>
      </c>
      <c r="BX57" s="82">
        <v>1</v>
      </c>
      <c r="BY57" s="82">
        <v>6.0249623999999997</v>
      </c>
      <c r="BZ57" s="82">
        <v>1</v>
      </c>
      <c r="CA57" s="82">
        <v>8.5093879999999995</v>
      </c>
      <c r="CB57" s="82">
        <v>1</v>
      </c>
      <c r="CC57" s="82">
        <v>45.633293000000002</v>
      </c>
      <c r="CD57" s="82">
        <v>1</v>
      </c>
      <c r="CE57" s="10">
        <v>0.11006199999999999</v>
      </c>
      <c r="CF57" s="110">
        <v>5602.1981999999998</v>
      </c>
      <c r="CG57" s="110">
        <v>3</v>
      </c>
    </row>
    <row r="58" spans="1:85" ht="15.75">
      <c r="A58" s="5">
        <v>57</v>
      </c>
      <c r="B58" s="6" t="s">
        <v>79</v>
      </c>
      <c r="C58" s="7">
        <v>13471.268</v>
      </c>
      <c r="D58" s="8">
        <v>1705654400</v>
      </c>
      <c r="E58" s="28">
        <v>7</v>
      </c>
      <c r="F58" s="8">
        <v>170.10838317871099</v>
      </c>
      <c r="G58" s="28">
        <v>2</v>
      </c>
      <c r="H58" s="6" t="s">
        <v>80</v>
      </c>
      <c r="I58" s="9">
        <v>1199.7869000000001</v>
      </c>
      <c r="J58" s="9">
        <v>5</v>
      </c>
      <c r="K58" s="6">
        <v>0.219914</v>
      </c>
      <c r="L58" s="6">
        <v>7</v>
      </c>
      <c r="M58" s="6">
        <v>3</v>
      </c>
      <c r="N58" s="61">
        <v>5.4215238120142552E-4</v>
      </c>
      <c r="O58" s="61">
        <v>2.371677224297688E-3</v>
      </c>
      <c r="P58" s="61">
        <v>9.7546399877308024E-3</v>
      </c>
      <c r="Q58" s="61">
        <v>3.0085601503038899E-2</v>
      </c>
      <c r="R58" s="61">
        <v>2.9158116243088159E-2</v>
      </c>
      <c r="S58" s="61">
        <v>2.5535308063893463E-2</v>
      </c>
      <c r="T58" s="61">
        <v>2.4340107826472952E-2</v>
      </c>
      <c r="U58" s="61">
        <v>3.2113053174106856E-2</v>
      </c>
      <c r="V58" s="61">
        <v>6.6013178070761833E-2</v>
      </c>
      <c r="W58" s="6">
        <v>23.254444784588301</v>
      </c>
      <c r="X58" s="6">
        <v>8</v>
      </c>
      <c r="Y58" s="6">
        <v>19.382145933238899</v>
      </c>
      <c r="Z58" s="6">
        <v>22.263345999999999</v>
      </c>
      <c r="AA58" s="6">
        <v>1</v>
      </c>
      <c r="AB58" s="6">
        <v>4.8960179999999998</v>
      </c>
      <c r="AC58" s="19">
        <v>172648.94</v>
      </c>
      <c r="AD58" s="15">
        <f t="shared" si="0"/>
        <v>7754.8514046361233</v>
      </c>
      <c r="AE58" s="15">
        <v>7</v>
      </c>
      <c r="AF58" s="6">
        <v>-20.8436965</v>
      </c>
      <c r="AG58" s="6">
        <v>5</v>
      </c>
      <c r="AH58" s="6">
        <v>-41.140090700000002</v>
      </c>
      <c r="AI58" s="6">
        <v>0.191353</v>
      </c>
      <c r="AJ58" s="20">
        <v>0.28236299999999998</v>
      </c>
      <c r="AK58" s="20">
        <v>0.17952099999999999</v>
      </c>
      <c r="AL58" s="20">
        <v>3</v>
      </c>
      <c r="AM58" s="18">
        <v>0.23466879129409801</v>
      </c>
      <c r="AN58" s="18">
        <v>3</v>
      </c>
      <c r="AO58" s="30">
        <v>9.6018709446737197E-2</v>
      </c>
      <c r="AP58" s="30">
        <v>3</v>
      </c>
      <c r="AQ58" s="44">
        <v>17.916685185185202</v>
      </c>
      <c r="AR58" s="44">
        <v>7</v>
      </c>
      <c r="AS58" s="44">
        <v>28.463685185185199</v>
      </c>
      <c r="AT58" s="44">
        <v>7</v>
      </c>
      <c r="AU58" s="18">
        <v>959.28</v>
      </c>
      <c r="AV58" s="18">
        <v>3</v>
      </c>
      <c r="AW58" s="53">
        <v>1185.55111111111</v>
      </c>
      <c r="AX58" s="18">
        <v>3</v>
      </c>
      <c r="AY58" s="18">
        <v>226.271111111111</v>
      </c>
      <c r="AZ58" s="18">
        <v>5</v>
      </c>
      <c r="BA58" s="40">
        <v>4</v>
      </c>
      <c r="BB58" s="40" t="s">
        <v>644</v>
      </c>
      <c r="BC58" s="18">
        <v>0.63</v>
      </c>
      <c r="BD58" s="18">
        <v>3</v>
      </c>
      <c r="BE58" s="18">
        <v>0.70165049999999995</v>
      </c>
      <c r="BF58">
        <v>6</v>
      </c>
      <c r="BG58" s="82">
        <v>149.8493</v>
      </c>
      <c r="BH58" s="83">
        <v>3</v>
      </c>
      <c r="BI58" s="82">
        <v>100.24135</v>
      </c>
      <c r="BJ58" s="83">
        <v>3</v>
      </c>
      <c r="BK58" s="82">
        <v>107.35028</v>
      </c>
      <c r="BL58" s="83">
        <v>3</v>
      </c>
      <c r="BM58" s="82">
        <v>92.653274999999994</v>
      </c>
      <c r="BN58" s="82">
        <v>2</v>
      </c>
      <c r="BO58" s="82">
        <v>59.428370999999999</v>
      </c>
      <c r="BP58" s="82">
        <v>2</v>
      </c>
      <c r="BQ58" s="82">
        <v>28.810770000000002</v>
      </c>
      <c r="BR58" s="82">
        <v>1</v>
      </c>
      <c r="BS58" s="82">
        <v>31.046654</v>
      </c>
      <c r="BT58" s="82">
        <v>1</v>
      </c>
      <c r="BU58" s="82">
        <v>31.068633999999999</v>
      </c>
      <c r="BV58" s="82">
        <v>1</v>
      </c>
      <c r="BW58" s="82">
        <v>43.109512000000002</v>
      </c>
      <c r="BX58" s="82">
        <v>1</v>
      </c>
      <c r="BY58" s="82">
        <v>94.792548999999994</v>
      </c>
      <c r="BZ58" s="82">
        <v>2</v>
      </c>
      <c r="CA58" s="82">
        <v>181.84389999999999</v>
      </c>
      <c r="CB58" s="82">
        <v>4</v>
      </c>
      <c r="CC58" s="82">
        <v>173.03158999999999</v>
      </c>
      <c r="CD58" s="82">
        <v>4</v>
      </c>
      <c r="CE58" s="6">
        <v>0.219914</v>
      </c>
      <c r="CF58" s="110">
        <v>13471.268</v>
      </c>
      <c r="CG58" s="110">
        <v>6</v>
      </c>
    </row>
    <row r="59" spans="1:85" ht="15.75">
      <c r="A59" s="5">
        <v>58</v>
      </c>
      <c r="B59" s="6" t="s">
        <v>79</v>
      </c>
      <c r="C59" s="7">
        <v>13471.268</v>
      </c>
      <c r="D59" s="8">
        <v>1150855700</v>
      </c>
      <c r="E59" s="28">
        <v>5</v>
      </c>
      <c r="F59" s="8">
        <v>27.156496047973601</v>
      </c>
      <c r="G59" s="28">
        <v>1</v>
      </c>
      <c r="H59" s="6" t="s">
        <v>81</v>
      </c>
      <c r="I59" s="9">
        <v>1073.8884</v>
      </c>
      <c r="J59" s="9">
        <v>4</v>
      </c>
      <c r="K59" s="6">
        <v>0.21306900000000001</v>
      </c>
      <c r="L59" s="6">
        <v>7</v>
      </c>
      <c r="M59" s="6">
        <v>3</v>
      </c>
      <c r="N59" s="61">
        <v>3.5338814088961107E-4</v>
      </c>
      <c r="O59" s="61">
        <v>1.5287435664342167E-3</v>
      </c>
      <c r="P59" s="61">
        <v>7.2267906426538167E-3</v>
      </c>
      <c r="Q59" s="61">
        <v>2.4286219026555346E-2</v>
      </c>
      <c r="R59" s="61">
        <v>2.1852393358647491E-2</v>
      </c>
      <c r="S59" s="61">
        <v>2.0165823322634717E-2</v>
      </c>
      <c r="T59" s="61">
        <v>1.8859905869513988E-2</v>
      </c>
      <c r="U59" s="61">
        <v>2.8547280788274707E-2</v>
      </c>
      <c r="V59" s="61">
        <v>9.0248464489325719E-2</v>
      </c>
      <c r="W59" s="6">
        <v>23.453611479865199</v>
      </c>
      <c r="X59" s="6">
        <v>8</v>
      </c>
      <c r="Y59" s="6">
        <v>21.839896473288299</v>
      </c>
      <c r="Z59" s="6">
        <v>11.529479</v>
      </c>
      <c r="AA59" s="6">
        <v>1</v>
      </c>
      <c r="AB59" s="6">
        <v>2.456575</v>
      </c>
      <c r="AC59" s="19">
        <v>76083.7</v>
      </c>
      <c r="AD59" s="15">
        <f t="shared" si="0"/>
        <v>6599.0579452896354</v>
      </c>
      <c r="AE59" s="15">
        <v>6</v>
      </c>
      <c r="AF59" s="6">
        <v>-19.5330902</v>
      </c>
      <c r="AG59" s="6">
        <v>4</v>
      </c>
      <c r="AH59" s="6">
        <v>-40.644335300000002</v>
      </c>
      <c r="AI59" s="6">
        <v>0.24642800000000001</v>
      </c>
      <c r="AJ59" s="20">
        <v>0.31296000000000002</v>
      </c>
      <c r="AK59" s="20">
        <v>0.156227</v>
      </c>
      <c r="AL59" s="20">
        <v>3</v>
      </c>
      <c r="AM59" s="18">
        <v>0.251158356666565</v>
      </c>
      <c r="AN59" s="18">
        <v>3</v>
      </c>
      <c r="AO59" s="30">
        <v>8.5404645120666103E-2</v>
      </c>
      <c r="AP59" s="30">
        <v>3</v>
      </c>
      <c r="AQ59" s="44">
        <v>18.3577592592593</v>
      </c>
      <c r="AR59" s="44">
        <v>8</v>
      </c>
      <c r="AS59" s="44">
        <v>28.884444444444402</v>
      </c>
      <c r="AT59" s="44">
        <v>7</v>
      </c>
      <c r="AU59" s="18">
        <v>930.43333333333396</v>
      </c>
      <c r="AV59" s="18">
        <v>3</v>
      </c>
      <c r="AW59" s="53">
        <v>1158.8444444444399</v>
      </c>
      <c r="AX59" s="18">
        <v>3</v>
      </c>
      <c r="AY59" s="18">
        <v>228.41111111111101</v>
      </c>
      <c r="AZ59" s="18">
        <v>5</v>
      </c>
      <c r="BA59" s="40">
        <v>4</v>
      </c>
      <c r="BB59" s="40" t="s">
        <v>644</v>
      </c>
      <c r="BC59" s="18">
        <v>0.55000000000000004</v>
      </c>
      <c r="BD59" s="18">
        <v>1</v>
      </c>
      <c r="BE59" s="18">
        <v>0.70165049999999995</v>
      </c>
      <c r="BF59">
        <v>6</v>
      </c>
      <c r="BG59" s="82">
        <v>149.09854000000001</v>
      </c>
      <c r="BH59" s="83">
        <v>3</v>
      </c>
      <c r="BI59" s="82">
        <v>95.715553</v>
      </c>
      <c r="BJ59" s="83">
        <v>2</v>
      </c>
      <c r="BK59" s="82">
        <v>111.15491</v>
      </c>
      <c r="BL59" s="83">
        <v>3</v>
      </c>
      <c r="BM59" s="82">
        <v>79.214737</v>
      </c>
      <c r="BN59" s="82">
        <v>2</v>
      </c>
      <c r="BO59" s="82">
        <v>53.091563999999998</v>
      </c>
      <c r="BP59" s="82">
        <v>2</v>
      </c>
      <c r="BQ59" s="82">
        <v>36.738433999999998</v>
      </c>
      <c r="BR59" s="82">
        <v>1</v>
      </c>
      <c r="BS59" s="82">
        <v>40.370544000000002</v>
      </c>
      <c r="BT59" s="82">
        <v>1</v>
      </c>
      <c r="BU59" s="82">
        <v>42.135109</v>
      </c>
      <c r="BV59" s="82">
        <v>1</v>
      </c>
      <c r="BW59" s="82">
        <v>53.278885000000002</v>
      </c>
      <c r="BX59" s="82">
        <v>2</v>
      </c>
      <c r="BY59" s="82">
        <v>103.75072</v>
      </c>
      <c r="BZ59" s="82">
        <v>3</v>
      </c>
      <c r="CA59" s="82">
        <v>200.66417000000001</v>
      </c>
      <c r="CB59" s="82">
        <v>5</v>
      </c>
      <c r="CC59" s="82">
        <v>190.09787</v>
      </c>
      <c r="CD59" s="82">
        <v>4</v>
      </c>
      <c r="CE59" s="6">
        <v>0.21306900000000001</v>
      </c>
      <c r="CF59" s="110">
        <v>13471.268</v>
      </c>
      <c r="CG59" s="110">
        <v>6</v>
      </c>
    </row>
    <row r="60" spans="1:85" ht="15.75">
      <c r="A60" s="5">
        <v>59</v>
      </c>
      <c r="B60" s="6" t="s">
        <v>82</v>
      </c>
      <c r="C60" s="7">
        <v>13471.268</v>
      </c>
      <c r="D60" s="8">
        <v>666490304</v>
      </c>
      <c r="E60" s="28">
        <v>3</v>
      </c>
      <c r="F60" s="8">
        <v>8.8657550811767596</v>
      </c>
      <c r="G60" s="28">
        <v>1</v>
      </c>
      <c r="H60" s="6" t="s">
        <v>83</v>
      </c>
      <c r="I60" s="9">
        <v>1275.5598</v>
      </c>
      <c r="J60" s="9">
        <v>5</v>
      </c>
      <c r="K60" s="6">
        <v>0.23807600000000001</v>
      </c>
      <c r="L60" s="6">
        <v>8</v>
      </c>
      <c r="M60" s="6">
        <v>3</v>
      </c>
      <c r="N60" s="61">
        <v>7.7943189383577647E-4</v>
      </c>
      <c r="O60" s="61">
        <v>2.6960485242397236E-3</v>
      </c>
      <c r="P60" s="61">
        <v>9.0245304946537583E-3</v>
      </c>
      <c r="Q60" s="61">
        <v>2.637175189329137E-2</v>
      </c>
      <c r="R60" s="61">
        <v>2.4447227731378345E-2</v>
      </c>
      <c r="S60" s="61">
        <v>2.2426078347217795E-2</v>
      </c>
      <c r="T60" s="61">
        <v>2.4820325550330057E-2</v>
      </c>
      <c r="U60" s="61">
        <v>3.6035449335040957E-2</v>
      </c>
      <c r="V60" s="61">
        <v>9.1475421366219528E-2</v>
      </c>
      <c r="W60" s="6">
        <v>25.156700000000001</v>
      </c>
      <c r="X60" s="6">
        <v>10</v>
      </c>
      <c r="Y60" s="6">
        <v>19.722085942187899</v>
      </c>
      <c r="Z60" s="6">
        <v>13.026529999999999</v>
      </c>
      <c r="AA60" s="6">
        <v>1</v>
      </c>
      <c r="AB60" s="6">
        <v>3.101308</v>
      </c>
      <c r="AC60" s="19">
        <v>87139.199999999997</v>
      </c>
      <c r="AD60" s="15">
        <f t="shared" si="0"/>
        <v>6689.3639365203171</v>
      </c>
      <c r="AE60" s="15">
        <v>6</v>
      </c>
      <c r="AF60" s="6">
        <v>-20.6597273</v>
      </c>
      <c r="AG60" s="6">
        <v>5</v>
      </c>
      <c r="AH60" s="6">
        <v>-40.496604599999998</v>
      </c>
      <c r="AI60" s="6">
        <v>0.243451</v>
      </c>
      <c r="AJ60" s="20">
        <v>0.38153599999999999</v>
      </c>
      <c r="AK60" s="20">
        <v>0.16250899999999999</v>
      </c>
      <c r="AL60" s="20">
        <v>3</v>
      </c>
      <c r="AM60" s="33">
        <v>0.20398324728012099</v>
      </c>
      <c r="AN60" s="18">
        <v>3</v>
      </c>
      <c r="AO60" s="30">
        <v>5.2314381839133797E-2</v>
      </c>
      <c r="AP60" s="30">
        <v>2</v>
      </c>
      <c r="AQ60" s="44">
        <v>19.467333333333301</v>
      </c>
      <c r="AR60" s="44">
        <v>9</v>
      </c>
      <c r="AS60" s="44">
        <v>27.556629629629601</v>
      </c>
      <c r="AT60" s="44">
        <v>6</v>
      </c>
      <c r="AU60" s="18">
        <v>995.90666666666698</v>
      </c>
      <c r="AV60" s="18">
        <v>3</v>
      </c>
      <c r="AW60" s="53">
        <v>1218.98888888889</v>
      </c>
      <c r="AX60" s="18">
        <v>4</v>
      </c>
      <c r="AY60" s="18">
        <v>223.08222222222199</v>
      </c>
      <c r="AZ60" s="18">
        <v>5</v>
      </c>
      <c r="BA60" s="40">
        <v>4</v>
      </c>
      <c r="BB60" s="40" t="s">
        <v>644</v>
      </c>
      <c r="BC60" s="33">
        <v>0.58199999999999996</v>
      </c>
      <c r="BD60" s="18">
        <v>2</v>
      </c>
      <c r="BE60" s="33">
        <v>0.70165049999999995</v>
      </c>
      <c r="BF60">
        <v>6</v>
      </c>
      <c r="BG60" s="82">
        <v>125.32445</v>
      </c>
      <c r="BH60" s="83">
        <v>3</v>
      </c>
      <c r="BI60" s="82">
        <v>84.524551000000002</v>
      </c>
      <c r="BJ60" s="83">
        <v>2</v>
      </c>
      <c r="BK60" s="82">
        <v>108.49251</v>
      </c>
      <c r="BL60" s="83">
        <v>3</v>
      </c>
      <c r="BM60" s="82">
        <v>99.091835000000003</v>
      </c>
      <c r="BN60" s="82">
        <v>2</v>
      </c>
      <c r="BO60" s="82">
        <v>77.606551999999994</v>
      </c>
      <c r="BP60" s="82">
        <v>2</v>
      </c>
      <c r="BQ60" s="82">
        <v>61.192165000000003</v>
      </c>
      <c r="BR60" s="82">
        <v>2</v>
      </c>
      <c r="BS60" s="82">
        <v>49.273902999999997</v>
      </c>
      <c r="BT60" s="82">
        <v>1</v>
      </c>
      <c r="BU60" s="82">
        <v>45.027245000000001</v>
      </c>
      <c r="BV60" s="82">
        <v>1</v>
      </c>
      <c r="BW60" s="82">
        <v>55.942390000000003</v>
      </c>
      <c r="BX60" s="82">
        <v>2</v>
      </c>
      <c r="BY60" s="82">
        <v>103.10997</v>
      </c>
      <c r="BZ60" s="82">
        <v>3</v>
      </c>
      <c r="CA60" s="82">
        <v>188.77746999999999</v>
      </c>
      <c r="CB60" s="82">
        <v>4</v>
      </c>
      <c r="CC60" s="82">
        <v>162.62774999999999</v>
      </c>
      <c r="CD60" s="82">
        <v>4</v>
      </c>
      <c r="CE60" s="6">
        <v>0.23807600000000001</v>
      </c>
      <c r="CF60" s="110">
        <v>13471.268</v>
      </c>
      <c r="CG60" s="110">
        <v>6</v>
      </c>
    </row>
    <row r="61" spans="1:85" ht="15.75">
      <c r="A61" s="5">
        <v>60</v>
      </c>
      <c r="B61" s="6" t="s">
        <v>82</v>
      </c>
      <c r="C61" s="7">
        <v>13471.268</v>
      </c>
      <c r="D61" s="8">
        <v>1352221800</v>
      </c>
      <c r="E61" s="28">
        <v>6</v>
      </c>
      <c r="F61" s="8">
        <v>25.340553283691399</v>
      </c>
      <c r="G61" s="28">
        <v>1</v>
      </c>
      <c r="H61" s="6" t="s">
        <v>84</v>
      </c>
      <c r="I61" s="9">
        <v>1196.6143</v>
      </c>
      <c r="J61" s="9">
        <v>5</v>
      </c>
      <c r="K61" s="6">
        <v>0.13517699999999999</v>
      </c>
      <c r="L61" s="6">
        <v>3</v>
      </c>
      <c r="M61" s="6">
        <v>1</v>
      </c>
      <c r="N61" s="61">
        <v>6.1823339064342748E-4</v>
      </c>
      <c r="O61" s="61">
        <v>2.5166817361462483E-3</v>
      </c>
      <c r="P61" s="61">
        <v>9.5421832746615479E-3</v>
      </c>
      <c r="Q61" s="61">
        <v>2.6616230181025217E-2</v>
      </c>
      <c r="R61" s="61">
        <v>2.0207678721511697E-2</v>
      </c>
      <c r="S61" s="61">
        <v>1.2496318848454015E-2</v>
      </c>
      <c r="T61" s="61">
        <v>1.1625655666634725E-2</v>
      </c>
      <c r="U61" s="61">
        <v>1.4008888933809225E-2</v>
      </c>
      <c r="V61" s="61">
        <v>3.754537841775582E-2</v>
      </c>
      <c r="W61" s="6">
        <v>24.641667079925501</v>
      </c>
      <c r="X61" s="6">
        <v>9</v>
      </c>
      <c r="Y61" s="6">
        <v>20.592823502047001</v>
      </c>
      <c r="Z61" s="6">
        <v>18.291581999999998</v>
      </c>
      <c r="AA61" s="6">
        <v>1</v>
      </c>
      <c r="AB61" s="6">
        <v>2.4726059999999999</v>
      </c>
      <c r="AC61" s="19">
        <v>137795.97</v>
      </c>
      <c r="AD61" s="15">
        <f t="shared" si="0"/>
        <v>7533.2997441118005</v>
      </c>
      <c r="AE61" s="15">
        <v>7</v>
      </c>
      <c r="AF61" s="6">
        <v>-19.370308600000001</v>
      </c>
      <c r="AG61" s="6">
        <v>4</v>
      </c>
      <c r="AH61" s="6">
        <v>-40.055587699999997</v>
      </c>
      <c r="AI61" s="6">
        <v>0.22525899999999999</v>
      </c>
      <c r="AJ61" s="20">
        <v>0.36995800000000001</v>
      </c>
      <c r="AK61" s="20">
        <v>0.10703</v>
      </c>
      <c r="AL61" s="20">
        <v>1</v>
      </c>
      <c r="AM61" s="18">
        <v>0.194251403212547</v>
      </c>
      <c r="AN61" s="18">
        <v>2</v>
      </c>
      <c r="AO61" s="30">
        <v>6.5094921622213503E-2</v>
      </c>
      <c r="AP61" s="30">
        <v>2</v>
      </c>
      <c r="AQ61" s="44">
        <v>19.198648148148202</v>
      </c>
      <c r="AR61" s="44">
        <v>9</v>
      </c>
      <c r="AS61" s="44">
        <v>28.309333333333299</v>
      </c>
      <c r="AT61" s="44">
        <v>7</v>
      </c>
      <c r="AU61" s="18">
        <v>950.09333333333404</v>
      </c>
      <c r="AV61" s="18">
        <v>3</v>
      </c>
      <c r="AW61" s="53">
        <v>1158.27555555556</v>
      </c>
      <c r="AX61" s="18">
        <v>3</v>
      </c>
      <c r="AY61" s="18">
        <v>208.18222222222201</v>
      </c>
      <c r="AZ61" s="18">
        <v>5</v>
      </c>
      <c r="BA61" s="40">
        <v>4</v>
      </c>
      <c r="BB61" s="40" t="s">
        <v>644</v>
      </c>
      <c r="BC61" s="18">
        <v>0.70199999999999996</v>
      </c>
      <c r="BD61" s="18">
        <v>5</v>
      </c>
      <c r="BE61" s="18">
        <v>0.70165049999999995</v>
      </c>
      <c r="BF61">
        <v>6</v>
      </c>
      <c r="BG61" s="82">
        <v>140.27544</v>
      </c>
      <c r="BH61" s="83">
        <v>3</v>
      </c>
      <c r="BI61" s="82">
        <v>98.495650999999995</v>
      </c>
      <c r="BJ61" s="83">
        <v>2</v>
      </c>
      <c r="BK61" s="82">
        <v>112.21674</v>
      </c>
      <c r="BL61" s="83">
        <v>3</v>
      </c>
      <c r="BM61" s="82">
        <v>89.030333999999996</v>
      </c>
      <c r="BN61" s="82">
        <v>2</v>
      </c>
      <c r="BO61" s="82">
        <v>57.329056000000001</v>
      </c>
      <c r="BP61" s="82">
        <v>2</v>
      </c>
      <c r="BQ61" s="82">
        <v>42.666775000000001</v>
      </c>
      <c r="BR61" s="82">
        <v>1</v>
      </c>
      <c r="BS61" s="82">
        <v>56.536757999999999</v>
      </c>
      <c r="BT61" s="82">
        <v>2</v>
      </c>
      <c r="BU61" s="82">
        <v>55.578052999999997</v>
      </c>
      <c r="BV61" s="82">
        <v>2</v>
      </c>
      <c r="BW61" s="82">
        <v>57.110672000000001</v>
      </c>
      <c r="BX61" s="82">
        <v>2</v>
      </c>
      <c r="BY61" s="82">
        <v>102.78333000000001</v>
      </c>
      <c r="BZ61" s="82">
        <v>3</v>
      </c>
      <c r="CA61" s="82">
        <v>198.59307999999999</v>
      </c>
      <c r="CB61" s="82">
        <v>4</v>
      </c>
      <c r="CC61" s="82">
        <v>185.98154</v>
      </c>
      <c r="CD61" s="82">
        <v>4</v>
      </c>
      <c r="CE61" s="6">
        <v>0.13517699999999999</v>
      </c>
      <c r="CF61" s="110">
        <v>13471.268</v>
      </c>
      <c r="CG61" s="110">
        <v>6</v>
      </c>
    </row>
    <row r="62" spans="1:85" ht="15.75">
      <c r="A62" s="5">
        <v>61</v>
      </c>
      <c r="B62" s="6" t="s">
        <v>82</v>
      </c>
      <c r="C62" s="7">
        <v>13471.268</v>
      </c>
      <c r="D62" s="8">
        <v>931155008</v>
      </c>
      <c r="E62" s="28">
        <v>4</v>
      </c>
      <c r="F62" s="8">
        <v>37.942520141601598</v>
      </c>
      <c r="G62" s="28">
        <v>1</v>
      </c>
      <c r="H62" s="6" t="s">
        <v>85</v>
      </c>
      <c r="I62" s="9">
        <v>1106.2881</v>
      </c>
      <c r="J62" s="9">
        <v>5</v>
      </c>
      <c r="K62" s="6">
        <v>0.174592</v>
      </c>
      <c r="L62" s="6">
        <v>5</v>
      </c>
      <c r="M62" s="6">
        <v>2</v>
      </c>
      <c r="N62" s="61">
        <v>6.4316830111242965E-4</v>
      </c>
      <c r="O62" s="61">
        <v>2.8200100340887296E-3</v>
      </c>
      <c r="P62" s="61">
        <v>9.8713461600330593E-3</v>
      </c>
      <c r="Q62" s="61">
        <v>2.5871409244227823E-2</v>
      </c>
      <c r="R62" s="61">
        <v>2.1684793497011797E-2</v>
      </c>
      <c r="S62" s="61">
        <v>1.6938453334668709E-2</v>
      </c>
      <c r="T62" s="61">
        <v>1.5716396287867886E-2</v>
      </c>
      <c r="U62" s="61">
        <v>2.5200015007560271E-2</v>
      </c>
      <c r="V62" s="61">
        <v>5.5846337389877557E-2</v>
      </c>
      <c r="W62" s="6">
        <v>24.805000442928701</v>
      </c>
      <c r="X62" s="6">
        <v>9</v>
      </c>
      <c r="Y62" s="6">
        <v>22.421827047519301</v>
      </c>
      <c r="Z62" s="6">
        <v>11.343355000000001</v>
      </c>
      <c r="AA62" s="6">
        <v>1</v>
      </c>
      <c r="AB62" s="6">
        <v>1.9804580000000001</v>
      </c>
      <c r="AC62" s="19">
        <v>72818.710000000006</v>
      </c>
      <c r="AD62" s="15">
        <f t="shared" si="0"/>
        <v>6419.5037535191314</v>
      </c>
      <c r="AE62" s="15">
        <v>6</v>
      </c>
      <c r="AF62" s="6">
        <v>-18.7216965</v>
      </c>
      <c r="AG62" s="6">
        <v>4</v>
      </c>
      <c r="AH62" s="6">
        <v>-39.8634396</v>
      </c>
      <c r="AI62" s="6">
        <v>0.18850500000000001</v>
      </c>
      <c r="AJ62" s="20">
        <v>0.35187499999999999</v>
      </c>
      <c r="AK62" s="20">
        <v>0.13102</v>
      </c>
      <c r="AL62" s="20">
        <v>2</v>
      </c>
      <c r="AM62" s="18">
        <v>0.187391683459282</v>
      </c>
      <c r="AN62" s="18">
        <v>2</v>
      </c>
      <c r="AO62" s="30">
        <v>4.4899651733597799E-2</v>
      </c>
      <c r="AP62" s="30">
        <v>2</v>
      </c>
      <c r="AQ62" s="44">
        <v>19.302703703703699</v>
      </c>
      <c r="AR62" s="44">
        <v>9</v>
      </c>
      <c r="AS62" s="44">
        <v>28.5545740740741</v>
      </c>
      <c r="AT62" s="44">
        <v>7</v>
      </c>
      <c r="AU62" s="18">
        <v>1003.50666666667</v>
      </c>
      <c r="AV62" s="18">
        <v>4</v>
      </c>
      <c r="AW62" s="53">
        <v>1199.34666666667</v>
      </c>
      <c r="AX62" s="18">
        <v>3</v>
      </c>
      <c r="AY62" s="18">
        <v>195.84</v>
      </c>
      <c r="AZ62" s="18">
        <v>4</v>
      </c>
      <c r="BA62" s="40">
        <v>4</v>
      </c>
      <c r="BB62" s="40" t="s">
        <v>644</v>
      </c>
      <c r="BC62" s="18">
        <v>0.60699999999999998</v>
      </c>
      <c r="BD62" s="18">
        <v>3</v>
      </c>
      <c r="BE62" s="18">
        <v>0.70165049999999995</v>
      </c>
      <c r="BF62">
        <v>6</v>
      </c>
      <c r="BG62" s="82">
        <v>139.49637000000001</v>
      </c>
      <c r="BH62" s="83">
        <v>3</v>
      </c>
      <c r="BI62" s="82">
        <v>95.664055000000005</v>
      </c>
      <c r="BJ62" s="83">
        <v>2</v>
      </c>
      <c r="BK62" s="82">
        <v>117.16687</v>
      </c>
      <c r="BL62" s="83">
        <v>3</v>
      </c>
      <c r="BM62" s="82">
        <v>107.5415</v>
      </c>
      <c r="BN62" s="82">
        <v>3</v>
      </c>
      <c r="BO62" s="82">
        <v>66.295546999999999</v>
      </c>
      <c r="BP62" s="82">
        <v>2</v>
      </c>
      <c r="BQ62" s="82">
        <v>53.340729000000003</v>
      </c>
      <c r="BR62" s="82">
        <v>2</v>
      </c>
      <c r="BS62" s="82">
        <v>67.869888000000003</v>
      </c>
      <c r="BT62" s="82">
        <v>2</v>
      </c>
      <c r="BU62" s="82">
        <v>57.019199</v>
      </c>
      <c r="BV62" s="82">
        <v>2</v>
      </c>
      <c r="BW62" s="82">
        <v>68.377533</v>
      </c>
      <c r="BX62" s="82">
        <v>2</v>
      </c>
      <c r="BY62" s="82">
        <v>111.22292</v>
      </c>
      <c r="BZ62" s="82">
        <v>3</v>
      </c>
      <c r="CA62" s="82">
        <v>182.78014999999999</v>
      </c>
      <c r="CB62" s="82">
        <v>4</v>
      </c>
      <c r="CC62" s="82">
        <v>165.35311999999999</v>
      </c>
      <c r="CD62" s="82">
        <v>4</v>
      </c>
      <c r="CE62" s="6">
        <v>0.174592</v>
      </c>
      <c r="CF62" s="110">
        <v>13471.268</v>
      </c>
      <c r="CG62" s="110">
        <v>6</v>
      </c>
    </row>
    <row r="63" spans="1:85" ht="15.75">
      <c r="A63" s="5">
        <v>62</v>
      </c>
      <c r="B63" s="6" t="s">
        <v>86</v>
      </c>
      <c r="C63" s="7">
        <v>13471.268</v>
      </c>
      <c r="D63" s="8">
        <v>842461312</v>
      </c>
      <c r="E63" s="28">
        <v>4</v>
      </c>
      <c r="F63" s="8">
        <v>28.3978672027588</v>
      </c>
      <c r="G63" s="28">
        <v>1</v>
      </c>
      <c r="H63" s="6" t="s">
        <v>87</v>
      </c>
      <c r="I63" s="9">
        <v>1321.0243</v>
      </c>
      <c r="J63" s="9">
        <v>6</v>
      </c>
      <c r="K63" s="6">
        <v>0.20562900000000001</v>
      </c>
      <c r="L63" s="6">
        <v>7</v>
      </c>
      <c r="M63" s="6">
        <v>3</v>
      </c>
      <c r="N63" s="61">
        <v>5.3550207924308473E-4</v>
      </c>
      <c r="O63" s="61">
        <v>2.7308206565717706E-3</v>
      </c>
      <c r="P63" s="61">
        <v>1.0040109149887226E-2</v>
      </c>
      <c r="Q63" s="61">
        <v>2.7002548019964712E-2</v>
      </c>
      <c r="R63" s="61">
        <v>2.2646879968235053E-2</v>
      </c>
      <c r="S63" s="61">
        <v>1.7800928842419961E-2</v>
      </c>
      <c r="T63" s="61">
        <v>1.8578580211698524E-2</v>
      </c>
      <c r="U63" s="61">
        <v>2.5625244084974772E-2</v>
      </c>
      <c r="V63" s="61">
        <v>8.0668747244751385E-2</v>
      </c>
      <c r="W63" s="6">
        <v>25.156667105356899</v>
      </c>
      <c r="X63" s="6">
        <v>10</v>
      </c>
      <c r="Y63" s="6">
        <v>19.043303825188499</v>
      </c>
      <c r="Z63" s="6">
        <v>74.465393000000006</v>
      </c>
      <c r="AA63" s="6">
        <v>3</v>
      </c>
      <c r="AB63" s="6">
        <v>15.312271000000001</v>
      </c>
      <c r="AC63" s="19">
        <v>509238.84</v>
      </c>
      <c r="AD63" s="15">
        <f t="shared" si="0"/>
        <v>6838.5973602529702</v>
      </c>
      <c r="AE63" s="15">
        <v>6</v>
      </c>
      <c r="AF63" s="6">
        <v>-20.172567000000001</v>
      </c>
      <c r="AG63" s="6">
        <v>5</v>
      </c>
      <c r="AH63" s="6">
        <v>-40.244967799999998</v>
      </c>
      <c r="AI63" s="6">
        <v>0.25073699999999999</v>
      </c>
      <c r="AJ63" s="20">
        <v>0.37093500000000001</v>
      </c>
      <c r="AK63" s="20">
        <v>0.15479100000000001</v>
      </c>
      <c r="AL63" s="20">
        <v>3</v>
      </c>
      <c r="AM63" s="18">
        <v>0.18640382587909701</v>
      </c>
      <c r="AN63" s="18">
        <v>2</v>
      </c>
      <c r="AO63" s="30">
        <v>4.7089746936476502E-2</v>
      </c>
      <c r="AP63" s="30">
        <v>2</v>
      </c>
      <c r="AQ63" s="44">
        <v>19.8245</v>
      </c>
      <c r="AR63" s="44">
        <v>9</v>
      </c>
      <c r="AS63" s="44">
        <v>27.652648148148099</v>
      </c>
      <c r="AT63" s="44">
        <v>6</v>
      </c>
      <c r="AU63" s="18">
        <v>1005.32444444444</v>
      </c>
      <c r="AV63" s="18">
        <v>4</v>
      </c>
      <c r="AW63" s="53">
        <v>1206.0933333333301</v>
      </c>
      <c r="AX63" s="18">
        <v>4</v>
      </c>
      <c r="AY63" s="18">
        <v>200.76888888888899</v>
      </c>
      <c r="AZ63" s="18">
        <v>5</v>
      </c>
      <c r="BA63" s="40">
        <v>4</v>
      </c>
      <c r="BB63" s="40" t="s">
        <v>644</v>
      </c>
      <c r="BC63" s="18">
        <v>0.628</v>
      </c>
      <c r="BD63" s="18">
        <v>3</v>
      </c>
      <c r="BE63" s="18">
        <v>0.70165049999999995</v>
      </c>
      <c r="BF63">
        <v>6</v>
      </c>
      <c r="BG63" s="82">
        <v>129.66990999999999</v>
      </c>
      <c r="BH63" s="83">
        <v>3</v>
      </c>
      <c r="BI63" s="82">
        <v>86.644264000000007</v>
      </c>
      <c r="BJ63" s="83">
        <v>2</v>
      </c>
      <c r="BK63" s="82">
        <v>115.75436999999999</v>
      </c>
      <c r="BL63" s="83">
        <v>3</v>
      </c>
      <c r="BM63" s="82">
        <v>102.1067</v>
      </c>
      <c r="BN63" s="82">
        <v>3</v>
      </c>
      <c r="BO63" s="82">
        <v>77.314307999999997</v>
      </c>
      <c r="BP63" s="82">
        <v>2</v>
      </c>
      <c r="BQ63" s="82">
        <v>74.011330000000001</v>
      </c>
      <c r="BR63" s="82">
        <v>2</v>
      </c>
      <c r="BS63" s="82">
        <v>59.590384999999998</v>
      </c>
      <c r="BT63" s="82">
        <v>2</v>
      </c>
      <c r="BU63" s="82">
        <v>54.372985999999997</v>
      </c>
      <c r="BV63" s="82">
        <v>2</v>
      </c>
      <c r="BW63" s="82">
        <v>61.732658000000001</v>
      </c>
      <c r="BX63" s="82">
        <v>2</v>
      </c>
      <c r="BY63" s="82">
        <v>110.06122999999999</v>
      </c>
      <c r="BZ63" s="82">
        <v>3</v>
      </c>
      <c r="CA63" s="82">
        <v>204.01471000000001</v>
      </c>
      <c r="CB63" s="82">
        <v>5</v>
      </c>
      <c r="CC63" s="82">
        <v>177.75313</v>
      </c>
      <c r="CD63" s="82">
        <v>4</v>
      </c>
      <c r="CE63" s="6">
        <v>0.20562900000000001</v>
      </c>
      <c r="CF63" s="110">
        <v>13471.268</v>
      </c>
      <c r="CG63" s="110">
        <v>6</v>
      </c>
    </row>
    <row r="64" spans="1:85" ht="15.75">
      <c r="A64" s="5">
        <v>63</v>
      </c>
      <c r="B64" s="6" t="s">
        <v>82</v>
      </c>
      <c r="C64" s="7">
        <v>13471.268</v>
      </c>
      <c r="D64" s="8">
        <v>2695315700</v>
      </c>
      <c r="E64" s="28">
        <v>8</v>
      </c>
      <c r="F64" s="8">
        <v>7.3511800765991202</v>
      </c>
      <c r="G64" s="28">
        <v>1</v>
      </c>
      <c r="H64" s="6" t="s">
        <v>88</v>
      </c>
      <c r="I64" s="9">
        <v>1260.1759</v>
      </c>
      <c r="J64" s="9">
        <v>5</v>
      </c>
      <c r="K64" s="6">
        <v>0.22714699999999999</v>
      </c>
      <c r="L64" s="6">
        <v>8</v>
      </c>
      <c r="M64" s="6">
        <v>3</v>
      </c>
      <c r="N64" s="61">
        <v>5.7286515022625926E-4</v>
      </c>
      <c r="O64" s="61">
        <v>2.5980280063731902E-3</v>
      </c>
      <c r="P64" s="61">
        <v>9.326512767148052E-3</v>
      </c>
      <c r="Q64" s="61">
        <v>2.7514961387276441E-2</v>
      </c>
      <c r="R64" s="61">
        <v>2.5759222265900647E-2</v>
      </c>
      <c r="S64" s="61">
        <v>2.0929988970708004E-2</v>
      </c>
      <c r="T64" s="61">
        <v>2.0408449511693447E-2</v>
      </c>
      <c r="U64" s="61">
        <v>2.4458066420778052E-2</v>
      </c>
      <c r="V64" s="61">
        <v>9.5579136228410605E-2</v>
      </c>
      <c r="W64" s="6">
        <v>25.156667105356899</v>
      </c>
      <c r="X64" s="6">
        <v>10</v>
      </c>
      <c r="Y64" s="6">
        <v>19.962821940458401</v>
      </c>
      <c r="Z64" s="6">
        <v>134.62989300000001</v>
      </c>
      <c r="AA64" s="6">
        <v>4</v>
      </c>
      <c r="AB64" s="6">
        <v>30.580807</v>
      </c>
      <c r="AC64" s="19">
        <v>1483348.52</v>
      </c>
      <c r="AD64" s="15">
        <f t="shared" si="0"/>
        <v>11017.972954936538</v>
      </c>
      <c r="AE64" s="15">
        <v>10</v>
      </c>
      <c r="AF64" s="6">
        <v>-20.343931399999999</v>
      </c>
      <c r="AG64" s="6">
        <v>5</v>
      </c>
      <c r="AH64" s="6">
        <v>-40.353704499999999</v>
      </c>
      <c r="AI64" s="6">
        <v>0.27058300000000002</v>
      </c>
      <c r="AJ64" s="20">
        <v>0.40259899999999998</v>
      </c>
      <c r="AK64" s="20">
        <v>0.162132</v>
      </c>
      <c r="AL64" s="20">
        <v>3</v>
      </c>
      <c r="AM64" s="18">
        <v>0.14688819646835299</v>
      </c>
      <c r="AN64" s="18">
        <v>2</v>
      </c>
      <c r="AO64" s="30">
        <v>4.7119966081472897E-2</v>
      </c>
      <c r="AP64" s="30">
        <v>2</v>
      </c>
      <c r="AQ64" s="44">
        <v>20.030333333333299</v>
      </c>
      <c r="AR64" s="44">
        <v>10</v>
      </c>
      <c r="AS64" s="44">
        <v>27.7201296296296</v>
      </c>
      <c r="AT64" s="44">
        <v>6</v>
      </c>
      <c r="AU64" s="18">
        <v>1025.1822222222199</v>
      </c>
      <c r="AV64" s="18">
        <v>4</v>
      </c>
      <c r="AW64" s="53">
        <v>1212.2933333333301</v>
      </c>
      <c r="AX64" s="18">
        <v>4</v>
      </c>
      <c r="AY64" s="18">
        <v>187.111111111111</v>
      </c>
      <c r="AZ64" s="18">
        <v>4</v>
      </c>
      <c r="BA64" s="40">
        <v>4</v>
      </c>
      <c r="BB64" s="40" t="s">
        <v>644</v>
      </c>
      <c r="BC64" s="18">
        <v>0.67500000000000004</v>
      </c>
      <c r="BD64" s="18">
        <v>4</v>
      </c>
      <c r="BE64" s="18">
        <v>0.70165049999999995</v>
      </c>
      <c r="BF64">
        <v>6</v>
      </c>
      <c r="BG64" s="82">
        <v>135.02667</v>
      </c>
      <c r="BH64" s="83">
        <v>3</v>
      </c>
      <c r="BI64" s="82">
        <v>91.496964000000006</v>
      </c>
      <c r="BJ64" s="83">
        <v>2</v>
      </c>
      <c r="BK64" s="82">
        <v>122.26772</v>
      </c>
      <c r="BL64" s="83">
        <v>3</v>
      </c>
      <c r="BM64" s="82">
        <v>107.32953999999999</v>
      </c>
      <c r="BN64" s="82">
        <v>3</v>
      </c>
      <c r="BO64" s="82">
        <v>79.798111000000006</v>
      </c>
      <c r="BP64" s="82">
        <v>2</v>
      </c>
      <c r="BQ64" s="82">
        <v>78.322449000000006</v>
      </c>
      <c r="BR64" s="82">
        <v>2</v>
      </c>
      <c r="BS64" s="82">
        <v>57.884430000000002</v>
      </c>
      <c r="BT64" s="82">
        <v>2</v>
      </c>
      <c r="BU64" s="82">
        <v>54.130057999999998</v>
      </c>
      <c r="BV64" s="82">
        <v>2</v>
      </c>
      <c r="BW64" s="82">
        <v>63.435448000000001</v>
      </c>
      <c r="BX64" s="82">
        <v>2</v>
      </c>
      <c r="BY64" s="82">
        <v>112.95224</v>
      </c>
      <c r="BZ64" s="82">
        <v>3</v>
      </c>
      <c r="CA64" s="82">
        <v>206.74078</v>
      </c>
      <c r="CB64" s="82">
        <v>5</v>
      </c>
      <c r="CC64" s="82">
        <v>181.31066999999999</v>
      </c>
      <c r="CD64" s="82">
        <v>4</v>
      </c>
      <c r="CE64" s="6">
        <v>0.22714699999999999</v>
      </c>
      <c r="CF64" s="110">
        <v>13471.268</v>
      </c>
      <c r="CG64" s="110">
        <v>6</v>
      </c>
    </row>
    <row r="65" spans="1:85" ht="15.75">
      <c r="A65" s="5">
        <v>64</v>
      </c>
      <c r="B65" s="10" t="s">
        <v>89</v>
      </c>
      <c r="C65" s="7">
        <v>16111.366</v>
      </c>
      <c r="D65" s="8">
        <v>2275691500</v>
      </c>
      <c r="E65" s="28">
        <v>8</v>
      </c>
      <c r="F65" s="8">
        <v>998.014892578125</v>
      </c>
      <c r="G65" s="28">
        <v>10</v>
      </c>
      <c r="H65" s="10" t="s">
        <v>90</v>
      </c>
      <c r="I65" s="11">
        <v>1528.0110999999999</v>
      </c>
      <c r="J65" s="11">
        <v>7</v>
      </c>
      <c r="K65" s="10">
        <v>0.13927800000000001</v>
      </c>
      <c r="L65" s="10">
        <v>3</v>
      </c>
      <c r="M65" s="10">
        <v>1</v>
      </c>
      <c r="N65" s="61">
        <v>5.1916999761048987E-4</v>
      </c>
      <c r="O65" s="61">
        <v>2.5292717109764622E-3</v>
      </c>
      <c r="P65" s="61">
        <v>9.7159398011710078E-3</v>
      </c>
      <c r="Q65" s="61">
        <v>2.3862021491824738E-2</v>
      </c>
      <c r="R65" s="61">
        <v>1.9891646438729232E-2</v>
      </c>
      <c r="S65" s="61">
        <v>1.3693004016676944E-2</v>
      </c>
      <c r="T65" s="61">
        <v>1.1661018465508516E-2</v>
      </c>
      <c r="U65" s="61">
        <v>1.3823783028122233E-2</v>
      </c>
      <c r="V65" s="61">
        <v>4.3582505214377801E-2</v>
      </c>
      <c r="W65" s="10">
        <v>23.475000376171501</v>
      </c>
      <c r="X65" s="10">
        <v>8</v>
      </c>
      <c r="Y65" s="10">
        <v>15.363108537740001</v>
      </c>
      <c r="Z65" s="10">
        <v>82.357889999999998</v>
      </c>
      <c r="AA65" s="10">
        <v>3</v>
      </c>
      <c r="AB65" s="10">
        <v>11.470672</v>
      </c>
      <c r="AC65" s="21">
        <v>424941.97</v>
      </c>
      <c r="AD65" s="15">
        <f t="shared" si="0"/>
        <v>5159.6995746248476</v>
      </c>
      <c r="AE65" s="15">
        <v>5</v>
      </c>
      <c r="AF65" s="10">
        <v>-16.322848499999999</v>
      </c>
      <c r="AG65" s="10">
        <v>4</v>
      </c>
      <c r="AH65" s="10">
        <v>-48.947403000000001</v>
      </c>
      <c r="AI65" s="22">
        <v>0.25294</v>
      </c>
      <c r="AJ65" s="23">
        <v>0.29750300000000002</v>
      </c>
      <c r="AK65" s="23">
        <v>0.120633</v>
      </c>
      <c r="AL65" s="23">
        <v>3</v>
      </c>
      <c r="AM65" s="18">
        <v>0.23582194745540599</v>
      </c>
      <c r="AN65" s="18">
        <v>3</v>
      </c>
      <c r="AO65" s="30">
        <v>0.25063423594698198</v>
      </c>
      <c r="AP65" s="30">
        <v>7</v>
      </c>
      <c r="AQ65" s="44">
        <v>17.142648148148101</v>
      </c>
      <c r="AR65" s="44">
        <v>7</v>
      </c>
      <c r="AS65" s="44">
        <v>27.624814814814801</v>
      </c>
      <c r="AT65" s="44">
        <v>6</v>
      </c>
      <c r="AU65" s="18">
        <v>959.70444444444399</v>
      </c>
      <c r="AV65" s="18">
        <v>3</v>
      </c>
      <c r="AW65" s="53">
        <v>1322.33111111111</v>
      </c>
      <c r="AX65" s="18">
        <v>5</v>
      </c>
      <c r="AY65" s="18">
        <v>362.62666666666701</v>
      </c>
      <c r="AZ65" s="18">
        <v>8</v>
      </c>
      <c r="BA65" s="40">
        <v>3</v>
      </c>
      <c r="BB65" s="40" t="s">
        <v>645</v>
      </c>
      <c r="BC65" s="18">
        <v>0.70299999999999996</v>
      </c>
      <c r="BD65" s="18">
        <v>5</v>
      </c>
      <c r="BE65" s="18">
        <v>0.69690960999999996</v>
      </c>
      <c r="BF65">
        <v>5</v>
      </c>
      <c r="BG65" s="82">
        <v>265.12963999999999</v>
      </c>
      <c r="BH65" s="83">
        <v>6</v>
      </c>
      <c r="BI65" s="82">
        <v>246.60265999999999</v>
      </c>
      <c r="BJ65" s="83">
        <v>5</v>
      </c>
      <c r="BK65" s="82">
        <v>221.33754999999999</v>
      </c>
      <c r="BL65" s="83">
        <v>5</v>
      </c>
      <c r="BM65" s="82">
        <v>134.73589999999999</v>
      </c>
      <c r="BN65" s="82">
        <v>3</v>
      </c>
      <c r="BO65" s="82">
        <v>25.666156999999998</v>
      </c>
      <c r="BP65" s="82">
        <v>1</v>
      </c>
      <c r="BQ65" s="82">
        <v>4.5559845000000001</v>
      </c>
      <c r="BR65" s="82">
        <v>1</v>
      </c>
      <c r="BS65" s="82">
        <v>4.7914953000000002</v>
      </c>
      <c r="BT65" s="82">
        <v>1</v>
      </c>
      <c r="BU65" s="82">
        <v>12.202970000000001</v>
      </c>
      <c r="BV65" s="82">
        <v>1</v>
      </c>
      <c r="BW65" s="82">
        <v>43.300185999999997</v>
      </c>
      <c r="BX65" s="82">
        <v>1</v>
      </c>
      <c r="BY65" s="82">
        <v>144.75629000000001</v>
      </c>
      <c r="BZ65" s="82">
        <v>3</v>
      </c>
      <c r="CA65" s="82">
        <v>261.24707000000001</v>
      </c>
      <c r="CB65" s="82">
        <v>6</v>
      </c>
      <c r="CC65" s="82">
        <v>297.83533</v>
      </c>
      <c r="CD65" s="82">
        <v>6</v>
      </c>
      <c r="CE65" s="10">
        <v>0.13927800000000001</v>
      </c>
      <c r="CF65" s="110">
        <v>16111.366</v>
      </c>
      <c r="CG65" s="110">
        <v>8</v>
      </c>
    </row>
    <row r="66" spans="1:85" ht="15.75">
      <c r="A66" s="5">
        <v>65</v>
      </c>
      <c r="B66" s="10" t="s">
        <v>91</v>
      </c>
      <c r="C66" s="7">
        <v>16111.366</v>
      </c>
      <c r="D66" s="8">
        <v>1075033700</v>
      </c>
      <c r="E66" s="28">
        <v>5</v>
      </c>
      <c r="F66" s="8">
        <v>1032.64611816406</v>
      </c>
      <c r="G66" s="28">
        <v>10</v>
      </c>
      <c r="H66" s="10" t="s">
        <v>92</v>
      </c>
      <c r="I66" s="11">
        <v>1464.1460999999999</v>
      </c>
      <c r="J66" s="11">
        <v>6</v>
      </c>
      <c r="K66" s="10">
        <v>0.19780700000000001</v>
      </c>
      <c r="L66" s="10">
        <v>6</v>
      </c>
      <c r="M66" s="10">
        <v>2</v>
      </c>
      <c r="N66" s="61">
        <v>7.562973624490769E-4</v>
      </c>
      <c r="O66" s="61">
        <v>3.3302175238120383E-3</v>
      </c>
      <c r="P66" s="61">
        <v>1.0408519653502746E-2</v>
      </c>
      <c r="Q66" s="61">
        <v>2.4028342677365075E-2</v>
      </c>
      <c r="R66" s="61">
        <v>2.1137811914581816E-2</v>
      </c>
      <c r="S66" s="61">
        <v>1.6891125349882383E-2</v>
      </c>
      <c r="T66" s="61">
        <v>1.7523888644223523E-2</v>
      </c>
      <c r="U66" s="61">
        <v>2.4555291822378075E-2</v>
      </c>
      <c r="V66" s="61">
        <v>7.9175170609388376E-2</v>
      </c>
      <c r="W66" s="10">
        <v>22.278611495759801</v>
      </c>
      <c r="X66" s="10">
        <v>7</v>
      </c>
      <c r="Y66" s="10">
        <v>15.216112309939399</v>
      </c>
      <c r="Z66" s="10">
        <v>473.14867500000003</v>
      </c>
      <c r="AA66" s="10">
        <v>4</v>
      </c>
      <c r="AB66" s="10">
        <v>93.591961999999995</v>
      </c>
      <c r="AC66" s="21">
        <v>3352613.71</v>
      </c>
      <c r="AD66" s="15">
        <f t="shared" si="0"/>
        <v>7085.7510274122606</v>
      </c>
      <c r="AE66" s="15">
        <v>7</v>
      </c>
      <c r="AF66" s="10">
        <v>-15.8612561</v>
      </c>
      <c r="AG66" s="10">
        <v>4</v>
      </c>
      <c r="AH66" s="10">
        <v>-47.958333500000002</v>
      </c>
      <c r="AI66" s="22">
        <v>0.342414</v>
      </c>
      <c r="AJ66" s="23">
        <v>0.58328500000000005</v>
      </c>
      <c r="AK66" s="23">
        <v>0.12629399999999999</v>
      </c>
      <c r="AL66" s="23">
        <v>3</v>
      </c>
      <c r="AM66" s="18">
        <v>0.28197285532951399</v>
      </c>
      <c r="AN66" s="18">
        <v>3</v>
      </c>
      <c r="AO66" s="30">
        <v>0.245721823649068</v>
      </c>
      <c r="AP66" s="30">
        <v>7</v>
      </c>
      <c r="AQ66" s="44">
        <v>15.614296296296301</v>
      </c>
      <c r="AR66" s="44">
        <v>5</v>
      </c>
      <c r="AS66" s="44">
        <v>26.7050185185185</v>
      </c>
      <c r="AT66" s="44">
        <v>5</v>
      </c>
      <c r="AU66" s="18">
        <v>927.01111111111095</v>
      </c>
      <c r="AV66" s="18">
        <v>3</v>
      </c>
      <c r="AW66" s="53">
        <v>1274.29111111111</v>
      </c>
      <c r="AX66" s="18">
        <v>4</v>
      </c>
      <c r="AY66" s="18">
        <v>347.28</v>
      </c>
      <c r="AZ66" s="18">
        <v>7</v>
      </c>
      <c r="BA66" s="40">
        <v>3</v>
      </c>
      <c r="BB66" s="40" t="s">
        <v>645</v>
      </c>
      <c r="BC66" s="18">
        <v>0.64</v>
      </c>
      <c r="BD66" s="18">
        <v>3</v>
      </c>
      <c r="BE66" s="18">
        <v>0.78129720999999996</v>
      </c>
      <c r="BF66">
        <v>8</v>
      </c>
      <c r="BG66" s="82">
        <v>225.02983</v>
      </c>
      <c r="BH66" s="83">
        <v>5</v>
      </c>
      <c r="BI66" s="82">
        <v>212.37509</v>
      </c>
      <c r="BJ66" s="83">
        <v>5</v>
      </c>
      <c r="BK66" s="82">
        <v>225.13272000000001</v>
      </c>
      <c r="BL66" s="83">
        <v>5</v>
      </c>
      <c r="BM66" s="82">
        <v>127.71504</v>
      </c>
      <c r="BN66" s="82">
        <v>3</v>
      </c>
      <c r="BO66" s="82">
        <v>22.770385999999998</v>
      </c>
      <c r="BP66" s="82">
        <v>1</v>
      </c>
      <c r="BQ66" s="82">
        <v>3.7520986000000001</v>
      </c>
      <c r="BR66" s="82">
        <v>1</v>
      </c>
      <c r="BS66" s="82">
        <v>2.9763679999999999</v>
      </c>
      <c r="BT66" s="82">
        <v>1</v>
      </c>
      <c r="BU66" s="82">
        <v>11.304494999999999</v>
      </c>
      <c r="BV66" s="82">
        <v>1</v>
      </c>
      <c r="BW66" s="82">
        <v>35.657696000000001</v>
      </c>
      <c r="BX66" s="82">
        <v>1</v>
      </c>
      <c r="BY66" s="82">
        <v>132.78519</v>
      </c>
      <c r="BZ66" s="82">
        <v>3</v>
      </c>
      <c r="CA66" s="82">
        <v>243.25167999999999</v>
      </c>
      <c r="CB66" s="82">
        <v>5</v>
      </c>
      <c r="CC66" s="82">
        <v>271.34204</v>
      </c>
      <c r="CD66" s="82">
        <v>6</v>
      </c>
      <c r="CE66" s="10">
        <v>0.19780700000000001</v>
      </c>
      <c r="CF66" s="110">
        <v>16111.366</v>
      </c>
      <c r="CG66" s="110">
        <v>8</v>
      </c>
    </row>
    <row r="67" spans="1:85" ht="15.75">
      <c r="A67" s="5">
        <v>66</v>
      </c>
      <c r="B67" s="10" t="s">
        <v>93</v>
      </c>
      <c r="C67" s="7">
        <v>16111.366</v>
      </c>
      <c r="D67" s="8">
        <v>602959616</v>
      </c>
      <c r="E67" s="28">
        <v>3</v>
      </c>
      <c r="F67" s="8">
        <v>688.92608642578102</v>
      </c>
      <c r="G67" s="28">
        <v>7</v>
      </c>
      <c r="H67" s="10" t="s">
        <v>94</v>
      </c>
      <c r="I67" s="11">
        <v>1483.7702999999999</v>
      </c>
      <c r="J67" s="11">
        <v>6</v>
      </c>
      <c r="K67" s="10">
        <v>0.17500399999999999</v>
      </c>
      <c r="L67" s="10">
        <v>5</v>
      </c>
      <c r="M67" s="10">
        <v>2</v>
      </c>
      <c r="N67" s="61">
        <v>5.5370848167582496E-4</v>
      </c>
      <c r="O67" s="61">
        <v>2.6330906794918086E-3</v>
      </c>
      <c r="P67" s="61">
        <v>1.2285949745096923E-2</v>
      </c>
      <c r="Q67" s="61">
        <v>3.0959603016756557E-2</v>
      </c>
      <c r="R67" s="61">
        <v>2.2825401072336389E-2</v>
      </c>
      <c r="S67" s="61">
        <v>1.5124125197082181E-2</v>
      </c>
      <c r="T67" s="61">
        <v>1.6339181960087122E-2</v>
      </c>
      <c r="U67" s="61">
        <v>2.0452262873477352E-2</v>
      </c>
      <c r="V67" s="61">
        <v>5.383019307302446E-2</v>
      </c>
      <c r="W67" s="10">
        <v>24.308333704206699</v>
      </c>
      <c r="X67" s="10">
        <v>9</v>
      </c>
      <c r="Y67" s="10">
        <v>16.382814579997099</v>
      </c>
      <c r="Z67" s="10">
        <v>30.368960999999999</v>
      </c>
      <c r="AA67" s="10">
        <v>2</v>
      </c>
      <c r="AB67" s="10">
        <v>5.3146750000000003</v>
      </c>
      <c r="AC67" s="21">
        <v>91242.31</v>
      </c>
      <c r="AD67" s="15">
        <f t="shared" ref="AD67:AD130" si="1">AC67/Z67</f>
        <v>3004.459388650142</v>
      </c>
      <c r="AE67" s="15">
        <v>3</v>
      </c>
      <c r="AF67" s="10">
        <v>-17.746639600000002</v>
      </c>
      <c r="AG67" s="10">
        <v>4</v>
      </c>
      <c r="AH67" s="10">
        <v>-48.613239999999998</v>
      </c>
      <c r="AI67" s="22">
        <v>0.23571500000000001</v>
      </c>
      <c r="AJ67" s="23">
        <v>0.29627900000000001</v>
      </c>
      <c r="AK67" s="23">
        <v>0.142872</v>
      </c>
      <c r="AL67" s="23">
        <v>3</v>
      </c>
      <c r="AM67" s="18">
        <v>0.216946631669998</v>
      </c>
      <c r="AN67" s="18">
        <v>3</v>
      </c>
      <c r="AO67" s="30">
        <v>0.27646364564765502</v>
      </c>
      <c r="AP67" s="30">
        <v>7</v>
      </c>
      <c r="AQ67" s="44">
        <v>15.9407592592593</v>
      </c>
      <c r="AR67" s="44">
        <v>5</v>
      </c>
      <c r="AS67" s="44">
        <v>29.8404814814815</v>
      </c>
      <c r="AT67" s="44">
        <v>8</v>
      </c>
      <c r="AU67" s="18">
        <v>980.84222222222195</v>
      </c>
      <c r="AV67" s="18">
        <v>3</v>
      </c>
      <c r="AW67" s="53">
        <v>1324.50444444444</v>
      </c>
      <c r="AX67" s="18">
        <v>5</v>
      </c>
      <c r="AY67" s="18">
        <v>343.662222222222</v>
      </c>
      <c r="AZ67" s="18">
        <v>7</v>
      </c>
      <c r="BA67" s="40">
        <v>3</v>
      </c>
      <c r="BB67" s="40" t="s">
        <v>645</v>
      </c>
      <c r="BC67" s="18">
        <v>0.629</v>
      </c>
      <c r="BD67" s="18">
        <v>3</v>
      </c>
      <c r="BE67" s="18">
        <v>0.69690960999999996</v>
      </c>
      <c r="BF67">
        <v>5</v>
      </c>
      <c r="BG67" s="82">
        <v>264.29028</v>
      </c>
      <c r="BH67" s="83">
        <v>6</v>
      </c>
      <c r="BI67" s="82">
        <v>219.87700000000001</v>
      </c>
      <c r="BJ67" s="83">
        <v>5</v>
      </c>
      <c r="BK67" s="82">
        <v>194.96029999999999</v>
      </c>
      <c r="BL67" s="83">
        <v>4</v>
      </c>
      <c r="BM67" s="82">
        <v>95.165878000000006</v>
      </c>
      <c r="BN67" s="82">
        <v>2</v>
      </c>
      <c r="BO67" s="82">
        <v>23.58989</v>
      </c>
      <c r="BP67" s="82">
        <v>1</v>
      </c>
      <c r="BQ67" s="82">
        <v>4.7462138999999999</v>
      </c>
      <c r="BR67" s="82">
        <v>1</v>
      </c>
      <c r="BS67" s="82">
        <v>4.1212339</v>
      </c>
      <c r="BT67" s="82">
        <v>1</v>
      </c>
      <c r="BU67" s="82">
        <v>13.674956</v>
      </c>
      <c r="BV67" s="82">
        <v>1</v>
      </c>
      <c r="BW67" s="82">
        <v>37.575668</v>
      </c>
      <c r="BX67" s="82">
        <v>1</v>
      </c>
      <c r="BY67" s="82">
        <v>113.20331</v>
      </c>
      <c r="BZ67" s="82">
        <v>3</v>
      </c>
      <c r="CA67" s="82">
        <v>206.90613999999999</v>
      </c>
      <c r="CB67" s="82">
        <v>5</v>
      </c>
      <c r="CC67" s="82">
        <v>303.17446999999999</v>
      </c>
      <c r="CD67" s="82">
        <v>7</v>
      </c>
      <c r="CE67" s="10">
        <v>0.17500399999999999</v>
      </c>
      <c r="CF67" s="110">
        <v>16111.366</v>
      </c>
      <c r="CG67" s="110">
        <v>8</v>
      </c>
    </row>
    <row r="68" spans="1:85" ht="15.75">
      <c r="A68" s="5">
        <v>67</v>
      </c>
      <c r="B68" s="10" t="s">
        <v>93</v>
      </c>
      <c r="C68" s="7">
        <v>16111.366</v>
      </c>
      <c r="D68" s="8">
        <v>549614912</v>
      </c>
      <c r="E68" s="28">
        <v>3</v>
      </c>
      <c r="F68" s="8">
        <v>851.75933837890602</v>
      </c>
      <c r="G68" s="28">
        <v>9</v>
      </c>
      <c r="H68" s="10" t="s">
        <v>95</v>
      </c>
      <c r="I68" s="11">
        <v>1491.9277</v>
      </c>
      <c r="J68" s="11">
        <v>6</v>
      </c>
      <c r="K68" s="10">
        <v>8.8596999999999995E-2</v>
      </c>
      <c r="L68" s="10">
        <v>1</v>
      </c>
      <c r="M68" s="10">
        <v>1</v>
      </c>
      <c r="N68" s="61">
        <v>7.6259832777820992E-4</v>
      </c>
      <c r="O68" s="61">
        <v>2.7947503267013972E-3</v>
      </c>
      <c r="P68" s="61">
        <v>1.0410900976753493E-2</v>
      </c>
      <c r="Q68" s="61">
        <v>2.0440002486307333E-2</v>
      </c>
      <c r="R68" s="61">
        <v>1.3732853588264064E-2</v>
      </c>
      <c r="S68" s="61">
        <v>8.0239098554295545E-3</v>
      </c>
      <c r="T68" s="61">
        <v>7.0903465462281391E-3</v>
      </c>
      <c r="U68" s="61">
        <v>7.6680594532704104E-3</v>
      </c>
      <c r="V68" s="61">
        <v>1.7673645373086251E-2</v>
      </c>
      <c r="W68" s="10">
        <v>23.601944833331601</v>
      </c>
      <c r="X68" s="10">
        <v>8</v>
      </c>
      <c r="Y68" s="10">
        <v>15.8197644787556</v>
      </c>
      <c r="Z68" s="10">
        <v>27.320927000000001</v>
      </c>
      <c r="AA68" s="10">
        <v>2</v>
      </c>
      <c r="AB68" s="10">
        <v>2.4205540000000001</v>
      </c>
      <c r="AC68" s="21">
        <v>111572.15</v>
      </c>
      <c r="AD68" s="15">
        <f t="shared" si="1"/>
        <v>4083.7615063354178</v>
      </c>
      <c r="AE68" s="15">
        <v>4</v>
      </c>
      <c r="AF68" s="10">
        <v>-18.1690413</v>
      </c>
      <c r="AG68" s="10">
        <v>4</v>
      </c>
      <c r="AH68" s="10">
        <v>-47.942532200000002</v>
      </c>
      <c r="AI68" s="22">
        <v>0.34881600000000001</v>
      </c>
      <c r="AJ68" s="23">
        <v>0.29362199999999999</v>
      </c>
      <c r="AK68" s="23">
        <v>8.6734000000000006E-2</v>
      </c>
      <c r="AL68" s="23">
        <v>1</v>
      </c>
      <c r="AM68" s="18">
        <v>0.20105206966400099</v>
      </c>
      <c r="AN68" s="18">
        <v>3</v>
      </c>
      <c r="AO68" s="30">
        <v>0.27859641323440798</v>
      </c>
      <c r="AP68" s="30">
        <v>7</v>
      </c>
      <c r="AQ68" s="44">
        <v>16.225518518518498</v>
      </c>
      <c r="AR68" s="44">
        <v>6</v>
      </c>
      <c r="AS68" s="44">
        <v>27.623092592592599</v>
      </c>
      <c r="AT68" s="44">
        <v>6</v>
      </c>
      <c r="AU68" s="18">
        <v>927.19777777777801</v>
      </c>
      <c r="AV68" s="18">
        <v>3</v>
      </c>
      <c r="AW68" s="53">
        <v>1274.5422222222201</v>
      </c>
      <c r="AX68" s="18">
        <v>4</v>
      </c>
      <c r="AY68" s="18">
        <v>347.34444444444398</v>
      </c>
      <c r="AZ68" s="18">
        <v>7</v>
      </c>
      <c r="BA68" s="40">
        <v>3</v>
      </c>
      <c r="BB68" s="40" t="s">
        <v>645</v>
      </c>
      <c r="BC68" s="18">
        <v>0.623</v>
      </c>
      <c r="BD68" s="18">
        <v>3</v>
      </c>
      <c r="BE68" s="18">
        <v>0.69690960999999996</v>
      </c>
      <c r="BF68">
        <v>5</v>
      </c>
      <c r="BG68" s="82">
        <v>245.09636</v>
      </c>
      <c r="BH68" s="83">
        <v>5</v>
      </c>
      <c r="BI68" s="82">
        <v>210.05507</v>
      </c>
      <c r="BJ68" s="83">
        <v>5</v>
      </c>
      <c r="BK68" s="82">
        <v>200.9436</v>
      </c>
      <c r="BL68" s="83">
        <v>5</v>
      </c>
      <c r="BM68" s="82">
        <v>81.729400999999996</v>
      </c>
      <c r="BN68" s="82">
        <v>2</v>
      </c>
      <c r="BO68" s="82">
        <v>26.375864</v>
      </c>
      <c r="BP68" s="82">
        <v>1</v>
      </c>
      <c r="BQ68" s="82">
        <v>5.6952819999999997</v>
      </c>
      <c r="BR68" s="82">
        <v>1</v>
      </c>
      <c r="BS68" s="82">
        <v>4.5992584000000001</v>
      </c>
      <c r="BT68" s="82">
        <v>1</v>
      </c>
      <c r="BU68" s="82">
        <v>11.402025999999999</v>
      </c>
      <c r="BV68" s="82">
        <v>1</v>
      </c>
      <c r="BW68" s="82">
        <v>37.227359999999997</v>
      </c>
      <c r="BX68" s="82">
        <v>1</v>
      </c>
      <c r="BY68" s="82">
        <v>115.92377</v>
      </c>
      <c r="BZ68" s="82">
        <v>3</v>
      </c>
      <c r="CA68" s="82">
        <v>210.66603000000001</v>
      </c>
      <c r="CB68" s="82">
        <v>5</v>
      </c>
      <c r="CC68" s="82">
        <v>294.96728999999999</v>
      </c>
      <c r="CD68" s="82">
        <v>6</v>
      </c>
      <c r="CE68" s="10">
        <v>8.8596999999999995E-2</v>
      </c>
      <c r="CF68" s="110">
        <v>16111.366</v>
      </c>
      <c r="CG68" s="110">
        <v>8</v>
      </c>
    </row>
    <row r="69" spans="1:85" ht="15.75">
      <c r="A69" s="5">
        <v>68</v>
      </c>
      <c r="B69" s="10" t="s">
        <v>96</v>
      </c>
      <c r="C69" s="7">
        <v>16111.366</v>
      </c>
      <c r="D69" s="8">
        <v>777086912</v>
      </c>
      <c r="E69" s="28">
        <v>4</v>
      </c>
      <c r="F69" s="8">
        <v>935.74652099609398</v>
      </c>
      <c r="G69" s="28">
        <v>10</v>
      </c>
      <c r="H69" s="10" t="s">
        <v>97</v>
      </c>
      <c r="I69" s="11">
        <v>1382.2188000000001</v>
      </c>
      <c r="J69" s="11">
        <v>6</v>
      </c>
      <c r="K69" s="10">
        <v>0.117143</v>
      </c>
      <c r="L69" s="10">
        <v>2</v>
      </c>
      <c r="M69" s="10">
        <v>1</v>
      </c>
      <c r="N69" s="61">
        <v>7.2014886120349013E-4</v>
      </c>
      <c r="O69" s="61">
        <v>2.8979414417666578E-3</v>
      </c>
      <c r="P69" s="61">
        <v>1.0039967786868014E-2</v>
      </c>
      <c r="Q69" s="61">
        <v>2.3431021212251598E-2</v>
      </c>
      <c r="R69" s="61">
        <v>1.6095291983062816E-2</v>
      </c>
      <c r="S69" s="61">
        <v>9.8967020433569607E-3</v>
      </c>
      <c r="T69" s="61">
        <v>8.9332535299111188E-3</v>
      </c>
      <c r="U69" s="61">
        <v>7.3634585600389595E-3</v>
      </c>
      <c r="V69" s="61">
        <v>3.7764901477119348E-2</v>
      </c>
      <c r="W69" s="10">
        <v>22.796389214197799</v>
      </c>
      <c r="X69" s="10">
        <v>7</v>
      </c>
      <c r="Y69" s="10">
        <v>16.4926053778156</v>
      </c>
      <c r="Z69" s="10">
        <v>24.636220000000002</v>
      </c>
      <c r="AA69" s="10">
        <v>1</v>
      </c>
      <c r="AB69" s="10">
        <v>2.8859530000000002</v>
      </c>
      <c r="AC69" s="21">
        <v>122039.25</v>
      </c>
      <c r="AD69" s="15">
        <f t="shared" si="1"/>
        <v>4953.6515747951589</v>
      </c>
      <c r="AE69" s="15">
        <v>4</v>
      </c>
      <c r="AF69" s="10">
        <v>-15.5480502</v>
      </c>
      <c r="AG69" s="10">
        <v>4</v>
      </c>
      <c r="AH69" s="10">
        <v>-47.325015200000003</v>
      </c>
      <c r="AI69" s="22">
        <v>0.281391</v>
      </c>
      <c r="AJ69" s="23">
        <v>0.33216899999999999</v>
      </c>
      <c r="AK69" s="23">
        <v>9.9917000000000006E-2</v>
      </c>
      <c r="AL69" s="23">
        <v>3</v>
      </c>
      <c r="AM69" s="18">
        <v>0.25392693281173701</v>
      </c>
      <c r="AN69" s="18">
        <v>3</v>
      </c>
      <c r="AO69" s="30">
        <v>0.27634335568530799</v>
      </c>
      <c r="AP69" s="30">
        <v>7</v>
      </c>
      <c r="AQ69" s="44">
        <v>16.1564074074074</v>
      </c>
      <c r="AR69" s="44">
        <v>6</v>
      </c>
      <c r="AS69" s="44">
        <v>27.322148148148202</v>
      </c>
      <c r="AT69" s="44">
        <v>6</v>
      </c>
      <c r="AU69" s="18">
        <v>895.92222222222199</v>
      </c>
      <c r="AV69" s="18">
        <v>2</v>
      </c>
      <c r="AW69" s="53">
        <v>1296.55555555556</v>
      </c>
      <c r="AX69" s="18">
        <v>4</v>
      </c>
      <c r="AY69" s="18">
        <v>400.63333333333298</v>
      </c>
      <c r="AZ69" s="18">
        <v>9</v>
      </c>
      <c r="BA69" s="40">
        <v>3</v>
      </c>
      <c r="BB69" s="40" t="s">
        <v>645</v>
      </c>
      <c r="BC69" s="18">
        <v>0.7</v>
      </c>
      <c r="BD69" s="18">
        <v>4</v>
      </c>
      <c r="BE69" s="18">
        <v>0.69690960999999996</v>
      </c>
      <c r="BF69">
        <v>5</v>
      </c>
      <c r="BG69" s="82">
        <v>219.62255999999999</v>
      </c>
      <c r="BH69" s="83">
        <v>5</v>
      </c>
      <c r="BI69" s="82">
        <v>204.97279</v>
      </c>
      <c r="BJ69" s="83">
        <v>5</v>
      </c>
      <c r="BK69" s="82">
        <v>219.32408000000001</v>
      </c>
      <c r="BL69" s="83">
        <v>5</v>
      </c>
      <c r="BM69" s="82">
        <v>98.981750000000005</v>
      </c>
      <c r="BN69" s="82">
        <v>2</v>
      </c>
      <c r="BO69" s="82">
        <v>19.421119999999998</v>
      </c>
      <c r="BP69" s="82">
        <v>1</v>
      </c>
      <c r="BQ69" s="82">
        <v>2.6774719</v>
      </c>
      <c r="BR69" s="82">
        <v>1</v>
      </c>
      <c r="BS69" s="82">
        <v>1.6171884999999999</v>
      </c>
      <c r="BT69" s="82">
        <v>1</v>
      </c>
      <c r="BU69" s="82">
        <v>7.6735072000000004</v>
      </c>
      <c r="BV69" s="82">
        <v>1</v>
      </c>
      <c r="BW69" s="82">
        <v>26.173673999999998</v>
      </c>
      <c r="BX69" s="82">
        <v>1</v>
      </c>
      <c r="BY69" s="82">
        <v>104.9906</v>
      </c>
      <c r="BZ69" s="82">
        <v>3</v>
      </c>
      <c r="CA69" s="82">
        <v>214.08041</v>
      </c>
      <c r="CB69" s="82">
        <v>5</v>
      </c>
      <c r="CC69" s="82">
        <v>272.16991999999999</v>
      </c>
      <c r="CD69" s="82">
        <v>6</v>
      </c>
      <c r="CE69" s="10">
        <v>0.117143</v>
      </c>
      <c r="CF69" s="110">
        <v>16111.366</v>
      </c>
      <c r="CG69" s="110">
        <v>8</v>
      </c>
    </row>
    <row r="70" spans="1:85" ht="15.75">
      <c r="A70" s="5">
        <v>69</v>
      </c>
      <c r="B70" s="10" t="s">
        <v>93</v>
      </c>
      <c r="C70" s="7">
        <v>16111.366</v>
      </c>
      <c r="D70" s="8">
        <v>635935296</v>
      </c>
      <c r="E70" s="28">
        <v>3</v>
      </c>
      <c r="F70" s="8">
        <v>641.14154052734398</v>
      </c>
      <c r="G70" s="28">
        <v>7</v>
      </c>
      <c r="H70" s="10" t="s">
        <v>98</v>
      </c>
      <c r="I70" s="11">
        <v>1502.6047000000001</v>
      </c>
      <c r="J70" s="11">
        <v>7</v>
      </c>
      <c r="K70" s="10">
        <v>0.215526</v>
      </c>
      <c r="L70" s="10">
        <v>7</v>
      </c>
      <c r="M70" s="10">
        <v>3</v>
      </c>
      <c r="N70" s="61">
        <v>8.9933305215675698E-4</v>
      </c>
      <c r="O70" s="61">
        <v>4.1966630134636362E-3</v>
      </c>
      <c r="P70" s="61">
        <v>1.5966818292693787E-2</v>
      </c>
      <c r="Q70" s="61">
        <v>3.045571302836211E-2</v>
      </c>
      <c r="R70" s="61">
        <v>2.4708017484610267E-2</v>
      </c>
      <c r="S70" s="61">
        <v>2.1633671060002968E-2</v>
      </c>
      <c r="T70" s="61">
        <v>2.6454178620003915E-2</v>
      </c>
      <c r="U70" s="61">
        <v>3.2705579958075701E-2</v>
      </c>
      <c r="V70" s="61">
        <v>5.8506287256822852E-2</v>
      </c>
      <c r="W70" s="10">
        <v>25.012778086132499</v>
      </c>
      <c r="X70" s="10">
        <v>10</v>
      </c>
      <c r="Y70" s="10">
        <v>16.646279680965002</v>
      </c>
      <c r="Z70" s="10">
        <v>18.720337000000001</v>
      </c>
      <c r="AA70" s="10">
        <v>1</v>
      </c>
      <c r="AB70" s="10">
        <v>4.0347239999999998</v>
      </c>
      <c r="AC70" s="21">
        <v>68727.67</v>
      </c>
      <c r="AD70" s="15">
        <f t="shared" si="1"/>
        <v>3671.2838022093297</v>
      </c>
      <c r="AE70" s="15">
        <v>3</v>
      </c>
      <c r="AF70" s="10">
        <v>-15.3200881</v>
      </c>
      <c r="AG70" s="10">
        <v>4</v>
      </c>
      <c r="AH70" s="10">
        <v>-49.1222025</v>
      </c>
      <c r="AI70" s="22">
        <v>0.21391399999999999</v>
      </c>
      <c r="AJ70" s="23">
        <v>0.21306</v>
      </c>
      <c r="AK70" s="23">
        <v>0.19124099999999999</v>
      </c>
      <c r="AL70" s="23">
        <v>2</v>
      </c>
      <c r="AM70" s="18">
        <v>0.21982689201831801</v>
      </c>
      <c r="AN70" s="18">
        <v>3</v>
      </c>
      <c r="AO70" s="30">
        <v>0.28467918570532402</v>
      </c>
      <c r="AP70" s="30">
        <v>8</v>
      </c>
      <c r="AQ70" s="44">
        <v>18.9470555555556</v>
      </c>
      <c r="AR70" s="44">
        <v>8</v>
      </c>
      <c r="AS70" s="44">
        <v>28.659611111111101</v>
      </c>
      <c r="AT70" s="44">
        <v>7</v>
      </c>
      <c r="AU70" s="18">
        <v>921.86444444444396</v>
      </c>
      <c r="AV70" s="18">
        <v>3</v>
      </c>
      <c r="AW70" s="53">
        <v>1329.29555555556</v>
      </c>
      <c r="AX70" s="18">
        <v>5</v>
      </c>
      <c r="AY70" s="18">
        <v>407.43111111111102</v>
      </c>
      <c r="AZ70" s="18">
        <v>9</v>
      </c>
      <c r="BA70" s="40">
        <v>3</v>
      </c>
      <c r="BB70" s="40" t="s">
        <v>645</v>
      </c>
      <c r="BC70" s="18">
        <v>0.66800000000000004</v>
      </c>
      <c r="BD70" s="18">
        <v>4</v>
      </c>
      <c r="BE70" s="18">
        <v>0.69690960999999996</v>
      </c>
      <c r="BF70">
        <v>5</v>
      </c>
      <c r="BG70" s="82">
        <v>253.05954</v>
      </c>
      <c r="BH70" s="83">
        <v>6</v>
      </c>
      <c r="BI70" s="82">
        <v>230.75385</v>
      </c>
      <c r="BJ70" s="83">
        <v>5</v>
      </c>
      <c r="BK70" s="82">
        <v>214.77417</v>
      </c>
      <c r="BL70" s="83">
        <v>5</v>
      </c>
      <c r="BM70" s="82">
        <v>113.88853</v>
      </c>
      <c r="BN70" s="82">
        <v>3</v>
      </c>
      <c r="BO70" s="82">
        <v>20.136368000000001</v>
      </c>
      <c r="BP70" s="82">
        <v>1</v>
      </c>
      <c r="BQ70" s="82">
        <v>3.2930145</v>
      </c>
      <c r="BR70" s="82">
        <v>1</v>
      </c>
      <c r="BS70" s="82">
        <v>3.1732249000000001</v>
      </c>
      <c r="BT70" s="82">
        <v>1</v>
      </c>
      <c r="BU70" s="82">
        <v>4.1299299999999999</v>
      </c>
      <c r="BV70" s="82">
        <v>1</v>
      </c>
      <c r="BW70" s="82">
        <v>32.016463999999999</v>
      </c>
      <c r="BX70" s="82">
        <v>1</v>
      </c>
      <c r="BY70" s="82">
        <v>137.39322000000001</v>
      </c>
      <c r="BZ70" s="82">
        <v>3</v>
      </c>
      <c r="CA70" s="82">
        <v>253.7765</v>
      </c>
      <c r="CB70" s="82">
        <v>6</v>
      </c>
      <c r="CC70" s="82">
        <v>261.19112999999999</v>
      </c>
      <c r="CD70" s="82">
        <v>6</v>
      </c>
      <c r="CE70" s="10">
        <v>0.215526</v>
      </c>
      <c r="CF70" s="110">
        <v>16111.366</v>
      </c>
      <c r="CG70" s="110">
        <v>8</v>
      </c>
    </row>
    <row r="71" spans="1:85" ht="15.75">
      <c r="A71" s="5">
        <v>70</v>
      </c>
      <c r="B71" s="10" t="s">
        <v>89</v>
      </c>
      <c r="C71" s="7">
        <v>16111.366</v>
      </c>
      <c r="D71" s="8">
        <v>6142348800</v>
      </c>
      <c r="E71" s="28">
        <v>9</v>
      </c>
      <c r="F71" s="8">
        <v>774.72698974609398</v>
      </c>
      <c r="G71" s="28">
        <v>8</v>
      </c>
      <c r="H71" s="10" t="s">
        <v>99</v>
      </c>
      <c r="I71" s="11">
        <v>1549.2272</v>
      </c>
      <c r="J71" s="11">
        <v>7</v>
      </c>
      <c r="K71" s="10">
        <v>0.209226</v>
      </c>
      <c r="L71" s="10">
        <v>7</v>
      </c>
      <c r="M71" s="10">
        <v>3</v>
      </c>
      <c r="N71" s="61">
        <v>7.4210005505170287E-4</v>
      </c>
      <c r="O71" s="61">
        <v>3.7787938050010544E-3</v>
      </c>
      <c r="P71" s="61">
        <v>1.3299643818545922E-2</v>
      </c>
      <c r="Q71" s="61">
        <v>3.2606397667509709E-2</v>
      </c>
      <c r="R71" s="61">
        <v>2.785368997712347E-2</v>
      </c>
      <c r="S71" s="61">
        <v>2.0004175275216401E-2</v>
      </c>
      <c r="T71" s="61">
        <v>1.699130410052645E-2</v>
      </c>
      <c r="U71" s="61">
        <v>1.6843448351487846E-2</v>
      </c>
      <c r="V71" s="61">
        <v>7.7106137554806137E-2</v>
      </c>
      <c r="W71" s="10">
        <v>24.228055953979499</v>
      </c>
      <c r="X71" s="10">
        <v>9</v>
      </c>
      <c r="Y71" s="10">
        <v>15.638801044791601</v>
      </c>
      <c r="Z71" s="10">
        <v>409.65248700000001</v>
      </c>
      <c r="AA71" s="10">
        <v>4</v>
      </c>
      <c r="AB71" s="10">
        <v>85.709823999999998</v>
      </c>
      <c r="AC71" s="21">
        <v>2692641.48</v>
      </c>
      <c r="AD71" s="15">
        <f t="shared" si="1"/>
        <v>6572.9894616751099</v>
      </c>
      <c r="AE71" s="15">
        <v>6</v>
      </c>
      <c r="AF71" s="10">
        <v>-16.708402100000001</v>
      </c>
      <c r="AG71" s="10">
        <v>4</v>
      </c>
      <c r="AH71" s="10">
        <v>-49.290031399999997</v>
      </c>
      <c r="AI71" s="22">
        <v>0.252805</v>
      </c>
      <c r="AJ71" s="23">
        <v>0.38082300000000002</v>
      </c>
      <c r="AK71" s="23">
        <v>0.16895399999999999</v>
      </c>
      <c r="AL71" s="23">
        <v>3</v>
      </c>
      <c r="AM71" s="18">
        <v>0.21842248737812001</v>
      </c>
      <c r="AN71" s="18">
        <v>3</v>
      </c>
      <c r="AO71" s="30">
        <v>0.25564895415876498</v>
      </c>
      <c r="AP71" s="30">
        <v>7</v>
      </c>
      <c r="AQ71" s="44">
        <v>17.632962962962999</v>
      </c>
      <c r="AR71" s="44">
        <v>7</v>
      </c>
      <c r="AS71" s="44">
        <v>28.982962962963001</v>
      </c>
      <c r="AT71" s="44">
        <v>7</v>
      </c>
      <c r="AU71" s="18">
        <v>976.48222222222205</v>
      </c>
      <c r="AV71" s="18">
        <v>3</v>
      </c>
      <c r="AW71" s="53">
        <v>1342.58</v>
      </c>
      <c r="AX71" s="18">
        <v>5</v>
      </c>
      <c r="AY71" s="18">
        <v>366.09777777777799</v>
      </c>
      <c r="AZ71" s="18">
        <v>8</v>
      </c>
      <c r="BA71" s="40">
        <v>3</v>
      </c>
      <c r="BB71" s="40" t="s">
        <v>645</v>
      </c>
      <c r="BC71" s="18">
        <v>0.68300000000000005</v>
      </c>
      <c r="BD71" s="18">
        <v>4</v>
      </c>
      <c r="BE71" s="18">
        <v>0.69690960999999996</v>
      </c>
      <c r="BF71">
        <v>5</v>
      </c>
      <c r="BG71" s="82">
        <v>273.81927000000002</v>
      </c>
      <c r="BH71" s="83">
        <v>6</v>
      </c>
      <c r="BI71" s="82">
        <v>247.71104</v>
      </c>
      <c r="BJ71" s="83">
        <v>5</v>
      </c>
      <c r="BK71" s="82">
        <v>228.32338999999999</v>
      </c>
      <c r="BL71" s="83">
        <v>5</v>
      </c>
      <c r="BM71" s="82">
        <v>128.04965000000001</v>
      </c>
      <c r="BN71" s="82">
        <v>3</v>
      </c>
      <c r="BO71" s="82">
        <v>26.495999999999999</v>
      </c>
      <c r="BP71" s="82">
        <v>1</v>
      </c>
      <c r="BQ71" s="82">
        <v>4.7639933000000001</v>
      </c>
      <c r="BR71" s="82">
        <v>1</v>
      </c>
      <c r="BS71" s="82">
        <v>4.5943459999999998</v>
      </c>
      <c r="BT71" s="82">
        <v>1</v>
      </c>
      <c r="BU71" s="82">
        <v>13.058479</v>
      </c>
      <c r="BV71" s="82">
        <v>1</v>
      </c>
      <c r="BW71" s="82">
        <v>42.778694000000002</v>
      </c>
      <c r="BX71" s="82">
        <v>1</v>
      </c>
      <c r="BY71" s="82">
        <v>138.64554000000001</v>
      </c>
      <c r="BZ71" s="82">
        <v>3</v>
      </c>
      <c r="CA71" s="82">
        <v>254.28151</v>
      </c>
      <c r="CB71" s="82">
        <v>6</v>
      </c>
      <c r="CC71" s="82">
        <v>308.35174999999998</v>
      </c>
      <c r="CD71" s="82">
        <v>7</v>
      </c>
      <c r="CE71" s="10">
        <v>0.209226</v>
      </c>
      <c r="CF71" s="110">
        <v>16111.366</v>
      </c>
      <c r="CG71" s="110">
        <v>8</v>
      </c>
    </row>
    <row r="72" spans="1:85" ht="15.75">
      <c r="A72" s="5">
        <v>71</v>
      </c>
      <c r="B72" s="10" t="s">
        <v>93</v>
      </c>
      <c r="C72" s="7">
        <v>16111.366</v>
      </c>
      <c r="D72" s="8">
        <v>884270016</v>
      </c>
      <c r="E72" s="28">
        <v>4</v>
      </c>
      <c r="F72" s="8">
        <v>484.61734008789102</v>
      </c>
      <c r="G72" s="28">
        <v>5</v>
      </c>
      <c r="H72" s="10" t="s">
        <v>100</v>
      </c>
      <c r="I72" s="11">
        <v>1430.9785999999999</v>
      </c>
      <c r="J72" s="11">
        <v>6</v>
      </c>
      <c r="K72" s="10">
        <v>0.12073399999999999</v>
      </c>
      <c r="L72" s="10">
        <v>3</v>
      </c>
      <c r="M72" s="10">
        <v>1</v>
      </c>
      <c r="N72" s="61">
        <v>8.8694695355709754E-4</v>
      </c>
      <c r="O72" s="61">
        <v>4.2387411750011098E-3</v>
      </c>
      <c r="P72" s="61">
        <v>1.7020404425886222E-2</v>
      </c>
      <c r="Q72" s="61">
        <v>3.2626887229289421E-2</v>
      </c>
      <c r="R72" s="61">
        <v>1.9982102685127793E-2</v>
      </c>
      <c r="S72" s="61">
        <v>1.1889283276908911E-2</v>
      </c>
      <c r="T72" s="61">
        <v>8.0714044178853261E-3</v>
      </c>
      <c r="U72" s="61">
        <v>1.1679790652671546E-2</v>
      </c>
      <c r="V72" s="61">
        <v>1.4338060808527547E-2</v>
      </c>
      <c r="W72" s="10">
        <v>24.571111451255</v>
      </c>
      <c r="X72" s="10">
        <v>9</v>
      </c>
      <c r="Y72" s="10">
        <v>17.170844798975299</v>
      </c>
      <c r="Z72" s="10">
        <v>25.749047000000001</v>
      </c>
      <c r="AA72" s="10">
        <v>2</v>
      </c>
      <c r="AB72" s="10">
        <v>3.1087760000000002</v>
      </c>
      <c r="AC72" s="21">
        <v>110041.72</v>
      </c>
      <c r="AD72" s="15">
        <f t="shared" si="1"/>
        <v>4273.6230199121546</v>
      </c>
      <c r="AE72" s="15">
        <v>4</v>
      </c>
      <c r="AF72" s="10">
        <v>-18.411515900000001</v>
      </c>
      <c r="AG72" s="10">
        <v>4</v>
      </c>
      <c r="AH72" s="10">
        <v>-49.228780100000002</v>
      </c>
      <c r="AI72" s="22">
        <v>0.20270099999999999</v>
      </c>
      <c r="AJ72" s="23">
        <v>0.31663999999999998</v>
      </c>
      <c r="AK72" s="23">
        <v>0.10376000000000001</v>
      </c>
      <c r="AL72" s="23">
        <v>3</v>
      </c>
      <c r="AM72" s="18">
        <v>0.36279538273811301</v>
      </c>
      <c r="AN72" s="18">
        <v>4</v>
      </c>
      <c r="AO72" s="30">
        <v>0.26580959518049102</v>
      </c>
      <c r="AP72" s="30">
        <v>7</v>
      </c>
      <c r="AQ72" s="44">
        <v>17.2405740740741</v>
      </c>
      <c r="AR72" s="44">
        <v>7</v>
      </c>
      <c r="AS72" s="44">
        <v>30.266518518518499</v>
      </c>
      <c r="AT72" s="44">
        <v>9</v>
      </c>
      <c r="AU72" s="18">
        <v>966.94444444444503</v>
      </c>
      <c r="AV72" s="18">
        <v>3</v>
      </c>
      <c r="AW72" s="53">
        <v>1330.6288888888901</v>
      </c>
      <c r="AX72" s="18">
        <v>5</v>
      </c>
      <c r="AY72" s="18">
        <v>363.68444444444401</v>
      </c>
      <c r="AZ72" s="18">
        <v>8</v>
      </c>
      <c r="BA72" s="40">
        <v>3</v>
      </c>
      <c r="BB72" s="40" t="s">
        <v>645</v>
      </c>
      <c r="BC72" s="18">
        <v>0.64300000000000002</v>
      </c>
      <c r="BD72" s="18">
        <v>3</v>
      </c>
      <c r="BE72" s="18">
        <v>0.69690960999999996</v>
      </c>
      <c r="BF72">
        <v>5</v>
      </c>
      <c r="BG72" s="82">
        <v>269.12830000000002</v>
      </c>
      <c r="BH72" s="83">
        <v>6</v>
      </c>
      <c r="BI72" s="82">
        <v>231.67729</v>
      </c>
      <c r="BJ72" s="83">
        <v>5</v>
      </c>
      <c r="BK72" s="82">
        <v>200.68700999999999</v>
      </c>
      <c r="BL72" s="83">
        <v>5</v>
      </c>
      <c r="BM72" s="82">
        <v>96.314719999999994</v>
      </c>
      <c r="BN72" s="82">
        <v>2</v>
      </c>
      <c r="BO72" s="82">
        <v>26.103977</v>
      </c>
      <c r="BP72" s="82">
        <v>1</v>
      </c>
      <c r="BQ72" s="82">
        <v>7.3633594999999996</v>
      </c>
      <c r="BR72" s="82">
        <v>1</v>
      </c>
      <c r="BS72" s="82">
        <v>5.5945777999999997</v>
      </c>
      <c r="BT72" s="82">
        <v>1</v>
      </c>
      <c r="BU72" s="82">
        <v>10.644505000000001</v>
      </c>
      <c r="BV72" s="82">
        <v>1</v>
      </c>
      <c r="BW72" s="82">
        <v>37.563419000000003</v>
      </c>
      <c r="BX72" s="82">
        <v>1</v>
      </c>
      <c r="BY72" s="82">
        <v>126.25203</v>
      </c>
      <c r="BZ72" s="82">
        <v>3</v>
      </c>
      <c r="CA72" s="82">
        <v>201.21655000000001</v>
      </c>
      <c r="CB72" s="82">
        <v>5</v>
      </c>
      <c r="CC72" s="82">
        <v>275.92700000000002</v>
      </c>
      <c r="CD72" s="82">
        <v>6</v>
      </c>
      <c r="CE72" s="10">
        <v>0.12073399999999999</v>
      </c>
      <c r="CF72" s="110">
        <v>16111.366</v>
      </c>
      <c r="CG72" s="110">
        <v>8</v>
      </c>
    </row>
    <row r="73" spans="1:85" ht="15.75">
      <c r="A73" s="5">
        <v>72</v>
      </c>
      <c r="B73" s="10" t="s">
        <v>93</v>
      </c>
      <c r="C73" s="7">
        <v>16111.366</v>
      </c>
      <c r="D73" s="8">
        <v>1165457700</v>
      </c>
      <c r="E73" s="28">
        <v>5</v>
      </c>
      <c r="F73" s="8">
        <v>718.51300048828102</v>
      </c>
      <c r="G73" s="28">
        <v>8</v>
      </c>
      <c r="H73" s="10" t="s">
        <v>101</v>
      </c>
      <c r="I73" s="11">
        <v>1533.4835</v>
      </c>
      <c r="J73" s="11">
        <v>7</v>
      </c>
      <c r="K73" s="10">
        <v>0.15155299999999999</v>
      </c>
      <c r="L73" s="10">
        <v>4</v>
      </c>
      <c r="M73" s="10">
        <v>2</v>
      </c>
      <c r="N73" s="61">
        <v>7.5722970030567271E-4</v>
      </c>
      <c r="O73" s="61">
        <v>3.4059371285284357E-3</v>
      </c>
      <c r="P73" s="61">
        <v>1.3189450856906215E-2</v>
      </c>
      <c r="Q73" s="61">
        <v>2.7258944205648131E-2</v>
      </c>
      <c r="R73" s="61">
        <v>2.1851648935769002E-2</v>
      </c>
      <c r="S73" s="61">
        <v>1.665078298394888E-2</v>
      </c>
      <c r="T73" s="61">
        <v>1.6403273069501272E-2</v>
      </c>
      <c r="U73" s="61">
        <v>1.8017360383085983E-2</v>
      </c>
      <c r="V73" s="61">
        <v>3.4018418302116521E-2</v>
      </c>
      <c r="W73" s="10">
        <v>24.1333337465922</v>
      </c>
      <c r="X73" s="10">
        <v>9</v>
      </c>
      <c r="Y73" s="10">
        <v>15.737589446897999</v>
      </c>
      <c r="Z73" s="10">
        <v>26.849098999999999</v>
      </c>
      <c r="AA73" s="10">
        <v>2</v>
      </c>
      <c r="AB73" s="10">
        <v>4.0690629999999999</v>
      </c>
      <c r="AC73" s="21">
        <v>104326.22</v>
      </c>
      <c r="AD73" s="15">
        <f t="shared" si="1"/>
        <v>3885.6506879430108</v>
      </c>
      <c r="AE73" s="15">
        <v>3</v>
      </c>
      <c r="AF73" s="10">
        <v>-17.879230199999999</v>
      </c>
      <c r="AG73" s="10">
        <v>4</v>
      </c>
      <c r="AH73" s="10">
        <v>-51.718095400000003</v>
      </c>
      <c r="AI73" s="22">
        <v>0.227108</v>
      </c>
      <c r="AJ73" s="23">
        <v>0.27169500000000002</v>
      </c>
      <c r="AK73" s="23">
        <v>0.13339899999999999</v>
      </c>
      <c r="AL73" s="23">
        <v>3</v>
      </c>
      <c r="AM73" s="18">
        <v>0.25186526775360102</v>
      </c>
      <c r="AN73" s="18">
        <v>3</v>
      </c>
      <c r="AO73" s="30">
        <v>0.21271588604446801</v>
      </c>
      <c r="AP73" s="30">
        <v>6</v>
      </c>
      <c r="AQ73" s="44">
        <v>16.672000000000001</v>
      </c>
      <c r="AR73" s="44">
        <v>6</v>
      </c>
      <c r="AS73" s="44">
        <v>28.605333333333299</v>
      </c>
      <c r="AT73" s="44">
        <v>7</v>
      </c>
      <c r="AU73" s="18">
        <v>978.60222222222205</v>
      </c>
      <c r="AV73" s="18">
        <v>3</v>
      </c>
      <c r="AW73" s="53">
        <v>1302.51555555556</v>
      </c>
      <c r="AX73" s="18">
        <v>5</v>
      </c>
      <c r="AY73" s="18">
        <v>323.91333333333301</v>
      </c>
      <c r="AZ73" s="18">
        <v>7</v>
      </c>
      <c r="BA73" s="40">
        <v>3</v>
      </c>
      <c r="BB73" s="40" t="s">
        <v>645</v>
      </c>
      <c r="BC73" s="18">
        <v>0.69099999999999995</v>
      </c>
      <c r="BD73" s="18">
        <v>4</v>
      </c>
      <c r="BE73" s="18">
        <v>0.69690960999999996</v>
      </c>
      <c r="BF73">
        <v>5</v>
      </c>
      <c r="BG73" s="82">
        <v>300.53917999999999</v>
      </c>
      <c r="BH73" s="83">
        <v>7</v>
      </c>
      <c r="BI73" s="82">
        <v>214.71853999999999</v>
      </c>
      <c r="BJ73" s="83">
        <v>5</v>
      </c>
      <c r="BK73" s="82">
        <v>213.38061999999999</v>
      </c>
      <c r="BL73" s="83">
        <v>5</v>
      </c>
      <c r="BM73" s="82">
        <v>108.56319000000001</v>
      </c>
      <c r="BN73" s="82">
        <v>3</v>
      </c>
      <c r="BO73" s="82">
        <v>47.244197999999997</v>
      </c>
      <c r="BP73" s="82">
        <v>1</v>
      </c>
      <c r="BQ73" s="82">
        <v>12.716008</v>
      </c>
      <c r="BR73" s="82">
        <v>1</v>
      </c>
      <c r="BS73" s="82">
        <v>14.162903</v>
      </c>
      <c r="BT73" s="82">
        <v>1</v>
      </c>
      <c r="BU73" s="82">
        <v>21.921493999999999</v>
      </c>
      <c r="BV73" s="82">
        <v>1</v>
      </c>
      <c r="BW73" s="82">
        <v>58.507496000000003</v>
      </c>
      <c r="BX73" s="82">
        <v>2</v>
      </c>
      <c r="BY73" s="82">
        <v>149.30688000000001</v>
      </c>
      <c r="BZ73" s="82">
        <v>3</v>
      </c>
      <c r="CA73" s="82">
        <v>225.40305000000001</v>
      </c>
      <c r="CB73" s="82">
        <v>5</v>
      </c>
      <c r="CC73" s="82">
        <v>270.33404999999999</v>
      </c>
      <c r="CD73" s="82">
        <v>6</v>
      </c>
      <c r="CE73" s="10">
        <v>0.15155299999999999</v>
      </c>
      <c r="CF73" s="110">
        <v>16111.366</v>
      </c>
      <c r="CG73" s="110">
        <v>8</v>
      </c>
    </row>
    <row r="74" spans="1:85" ht="15.75">
      <c r="A74" s="5">
        <v>73</v>
      </c>
      <c r="B74" s="10" t="s">
        <v>96</v>
      </c>
      <c r="C74" s="7">
        <v>16111.366</v>
      </c>
      <c r="D74" s="8">
        <v>677657600</v>
      </c>
      <c r="E74" s="28">
        <v>3</v>
      </c>
      <c r="F74" s="8">
        <v>1004.6630859375</v>
      </c>
      <c r="G74" s="28">
        <v>10</v>
      </c>
      <c r="H74" s="10" t="s">
        <v>102</v>
      </c>
      <c r="I74" s="11">
        <v>1415.0681999999999</v>
      </c>
      <c r="J74" s="11">
        <v>6</v>
      </c>
      <c r="K74" s="10">
        <v>0.18872700000000001</v>
      </c>
      <c r="L74" s="10">
        <v>6</v>
      </c>
      <c r="M74" s="10">
        <v>2</v>
      </c>
      <c r="N74" s="61">
        <v>6.642160026359516E-4</v>
      </c>
      <c r="O74" s="61">
        <v>3.204961595678867E-3</v>
      </c>
      <c r="P74" s="61">
        <v>1.2022724394076312E-2</v>
      </c>
      <c r="Q74" s="61">
        <v>3.250456162895396E-2</v>
      </c>
      <c r="R74" s="61">
        <v>2.8885404549868449E-2</v>
      </c>
      <c r="S74" s="61">
        <v>2.328965352797974E-2</v>
      </c>
      <c r="T74" s="61">
        <v>2.1639424828412048E-2</v>
      </c>
      <c r="U74" s="61">
        <v>2.4358022356392704E-2</v>
      </c>
      <c r="V74" s="61">
        <v>4.2157993076023741E-2</v>
      </c>
      <c r="W74" s="10">
        <v>22.130555952919899</v>
      </c>
      <c r="X74" s="10">
        <v>7</v>
      </c>
      <c r="Y74" s="10">
        <v>15.6392150943113</v>
      </c>
      <c r="Z74" s="10">
        <v>48.301617</v>
      </c>
      <c r="AA74" s="10">
        <v>2</v>
      </c>
      <c r="AB74" s="10">
        <v>9.1158169999999998</v>
      </c>
      <c r="AC74" s="21">
        <v>196207.09</v>
      </c>
      <c r="AD74" s="15">
        <f t="shared" si="1"/>
        <v>4062.1225993324406</v>
      </c>
      <c r="AE74" s="15">
        <v>4</v>
      </c>
      <c r="AF74" s="10">
        <v>-16.197962199999999</v>
      </c>
      <c r="AG74" s="10">
        <v>4</v>
      </c>
      <c r="AH74" s="10">
        <v>-47.9378101</v>
      </c>
      <c r="AI74" s="22">
        <v>0.25121300000000002</v>
      </c>
      <c r="AJ74" s="23">
        <v>0.25495400000000001</v>
      </c>
      <c r="AK74" s="23">
        <v>0.139011</v>
      </c>
      <c r="AL74" s="23">
        <v>3</v>
      </c>
      <c r="AM74" s="18">
        <v>0.24339634180069</v>
      </c>
      <c r="AN74" s="18">
        <v>3</v>
      </c>
      <c r="AO74" s="30">
        <v>0.29664210991092499</v>
      </c>
      <c r="AP74" s="30">
        <v>8</v>
      </c>
      <c r="AQ74" s="44">
        <v>14.9011851851852</v>
      </c>
      <c r="AR74" s="44">
        <v>4</v>
      </c>
      <c r="AS74" s="44">
        <v>27.591833333333302</v>
      </c>
      <c r="AT74" s="44">
        <v>6</v>
      </c>
      <c r="AU74" s="18">
        <v>879.81111111111102</v>
      </c>
      <c r="AV74" s="18">
        <v>2</v>
      </c>
      <c r="AW74" s="53">
        <v>1268.40888888889</v>
      </c>
      <c r="AX74" s="18">
        <v>4</v>
      </c>
      <c r="AY74" s="18">
        <v>388.59777777777799</v>
      </c>
      <c r="AZ74" s="18">
        <v>8</v>
      </c>
      <c r="BA74" s="40">
        <v>3</v>
      </c>
      <c r="BB74" s="40" t="s">
        <v>645</v>
      </c>
      <c r="BC74" s="18">
        <v>0.65800000000000003</v>
      </c>
      <c r="BD74" s="18">
        <v>4</v>
      </c>
      <c r="BE74" s="18">
        <v>0.69690960999999996</v>
      </c>
      <c r="BF74">
        <v>5</v>
      </c>
      <c r="BG74" s="82">
        <v>227.27906999999999</v>
      </c>
      <c r="BH74" s="83">
        <v>5</v>
      </c>
      <c r="BI74" s="82">
        <v>224.16949</v>
      </c>
      <c r="BJ74" s="83">
        <v>5</v>
      </c>
      <c r="BK74" s="82">
        <v>235.66660999999999</v>
      </c>
      <c r="BL74" s="83">
        <v>5</v>
      </c>
      <c r="BM74" s="82">
        <v>115.30736</v>
      </c>
      <c r="BN74" s="82">
        <v>3</v>
      </c>
      <c r="BO74" s="82">
        <v>15.124727999999999</v>
      </c>
      <c r="BP74" s="82">
        <v>1</v>
      </c>
      <c r="BQ74" s="82">
        <v>3.3514981000000001</v>
      </c>
      <c r="BR74" s="82">
        <v>1</v>
      </c>
      <c r="BS74" s="82">
        <v>2.196177</v>
      </c>
      <c r="BT74" s="82">
        <v>1</v>
      </c>
      <c r="BU74" s="82">
        <v>7.3076711000000003</v>
      </c>
      <c r="BV74" s="82">
        <v>1</v>
      </c>
      <c r="BW74" s="82">
        <v>25.917534</v>
      </c>
      <c r="BX74" s="82">
        <v>1</v>
      </c>
      <c r="BY74" s="82">
        <v>126.5685</v>
      </c>
      <c r="BZ74" s="82">
        <v>3</v>
      </c>
      <c r="CA74" s="82">
        <v>242.56171000000001</v>
      </c>
      <c r="CB74" s="82">
        <v>5</v>
      </c>
      <c r="CC74" s="82">
        <v>321.60879999999997</v>
      </c>
      <c r="CD74" s="82">
        <v>7</v>
      </c>
      <c r="CE74" s="10">
        <v>0.18872700000000001</v>
      </c>
      <c r="CF74" s="110">
        <v>16111.366</v>
      </c>
      <c r="CG74" s="110">
        <v>8</v>
      </c>
    </row>
    <row r="75" spans="1:85" ht="15.75">
      <c r="A75" s="5">
        <v>74</v>
      </c>
      <c r="B75" s="10" t="s">
        <v>93</v>
      </c>
      <c r="C75" s="7">
        <v>16111.366</v>
      </c>
      <c r="D75" s="8">
        <v>686595392</v>
      </c>
      <c r="E75" s="28">
        <v>3</v>
      </c>
      <c r="F75" s="8">
        <v>796.326904296875</v>
      </c>
      <c r="G75" s="28">
        <v>8</v>
      </c>
      <c r="H75" s="10" t="s">
        <v>103</v>
      </c>
      <c r="I75" s="11">
        <v>1476.8218999999999</v>
      </c>
      <c r="J75" s="11">
        <v>6</v>
      </c>
      <c r="K75" s="10">
        <v>0.18429999999999999</v>
      </c>
      <c r="L75" s="10">
        <v>6</v>
      </c>
      <c r="M75" s="10">
        <v>2</v>
      </c>
      <c r="N75" s="61">
        <v>7.8487304828966356E-4</v>
      </c>
      <c r="O75" s="61">
        <v>3.5628395429016801E-3</v>
      </c>
      <c r="P75" s="61">
        <v>1.1687947227519171E-2</v>
      </c>
      <c r="Q75" s="61">
        <v>2.4577318842927035E-2</v>
      </c>
      <c r="R75" s="61">
        <v>2.2068099651079615E-2</v>
      </c>
      <c r="S75" s="61">
        <v>2.0837658136635556E-2</v>
      </c>
      <c r="T75" s="61">
        <v>2.3034969851025506E-2</v>
      </c>
      <c r="U75" s="61">
        <v>2.7014265222032301E-2</v>
      </c>
      <c r="V75" s="61">
        <v>5.0732322256985388E-2</v>
      </c>
      <c r="W75" s="10">
        <v>23.872500446107701</v>
      </c>
      <c r="X75" s="10">
        <v>8</v>
      </c>
      <c r="Y75" s="10">
        <v>16.164779548642699</v>
      </c>
      <c r="Z75" s="10">
        <v>19.844732</v>
      </c>
      <c r="AA75" s="10">
        <v>1</v>
      </c>
      <c r="AB75" s="10">
        <v>3.6573899999999999</v>
      </c>
      <c r="AC75" s="21">
        <v>74281.55</v>
      </c>
      <c r="AD75" s="15">
        <f t="shared" si="1"/>
        <v>3743.1369695494</v>
      </c>
      <c r="AE75" s="15">
        <v>3</v>
      </c>
      <c r="AF75" s="10">
        <v>-17.561630699999998</v>
      </c>
      <c r="AG75" s="10">
        <v>4</v>
      </c>
      <c r="AH75" s="10">
        <v>-52.553348700000001</v>
      </c>
      <c r="AI75" s="22">
        <v>0.223245</v>
      </c>
      <c r="AJ75" s="23">
        <v>0.28479399999999999</v>
      </c>
      <c r="AK75" s="23">
        <v>0.168045</v>
      </c>
      <c r="AL75" s="23">
        <v>3</v>
      </c>
      <c r="AM75" s="18">
        <v>0.26034063100814803</v>
      </c>
      <c r="AN75" s="18">
        <v>3</v>
      </c>
      <c r="AO75" s="30">
        <v>0.216802989438725</v>
      </c>
      <c r="AP75" s="30">
        <v>6</v>
      </c>
      <c r="AQ75" s="44">
        <v>15.7856296296296</v>
      </c>
      <c r="AR75" s="44">
        <v>5</v>
      </c>
      <c r="AS75" s="44">
        <v>28.252296296296301</v>
      </c>
      <c r="AT75" s="44">
        <v>7</v>
      </c>
      <c r="AU75" s="18">
        <v>993.75111111111096</v>
      </c>
      <c r="AV75" s="18">
        <v>3</v>
      </c>
      <c r="AW75" s="53">
        <v>1272.7533333333299</v>
      </c>
      <c r="AX75" s="18">
        <v>4</v>
      </c>
      <c r="AY75" s="18">
        <v>279.00222222222197</v>
      </c>
      <c r="AZ75" s="18">
        <v>6</v>
      </c>
      <c r="BA75" s="40">
        <v>3</v>
      </c>
      <c r="BB75" s="40" t="s">
        <v>645</v>
      </c>
      <c r="BC75" s="18">
        <v>0.65600000000000003</v>
      </c>
      <c r="BD75" s="18">
        <v>4</v>
      </c>
      <c r="BE75" s="18">
        <v>0.69690960999999996</v>
      </c>
      <c r="BF75">
        <v>5</v>
      </c>
      <c r="BG75" s="82">
        <v>331.33861999999999</v>
      </c>
      <c r="BH75" s="83">
        <v>7</v>
      </c>
      <c r="BI75" s="82">
        <v>226.67753999999999</v>
      </c>
      <c r="BJ75" s="83">
        <v>5</v>
      </c>
      <c r="BK75" s="82">
        <v>215.26338000000001</v>
      </c>
      <c r="BL75" s="83">
        <v>5</v>
      </c>
      <c r="BM75" s="82">
        <v>103.20403</v>
      </c>
      <c r="BN75" s="82">
        <v>3</v>
      </c>
      <c r="BO75" s="82">
        <v>54.471069</v>
      </c>
      <c r="BP75" s="82">
        <v>2</v>
      </c>
      <c r="BQ75" s="82">
        <v>17.099308000000001</v>
      </c>
      <c r="BR75" s="82">
        <v>1</v>
      </c>
      <c r="BS75" s="82">
        <v>18.384938999999999</v>
      </c>
      <c r="BT75" s="82">
        <v>1</v>
      </c>
      <c r="BU75" s="82">
        <v>24.009663</v>
      </c>
      <c r="BV75" s="82">
        <v>1</v>
      </c>
      <c r="BW75" s="82">
        <v>70.761414000000002</v>
      </c>
      <c r="BX75" s="82">
        <v>2</v>
      </c>
      <c r="BY75" s="82">
        <v>165.71039999999999</v>
      </c>
      <c r="BZ75" s="82">
        <v>4</v>
      </c>
      <c r="CA75" s="82">
        <v>187.07529</v>
      </c>
      <c r="CB75" s="82">
        <v>4</v>
      </c>
      <c r="CC75" s="82">
        <v>242.48013</v>
      </c>
      <c r="CD75" s="82">
        <v>5</v>
      </c>
      <c r="CE75" s="10">
        <v>0.18429999999999999</v>
      </c>
      <c r="CF75" s="110">
        <v>16111.366</v>
      </c>
      <c r="CG75" s="110">
        <v>8</v>
      </c>
    </row>
    <row r="76" spans="1:85" ht="15.75">
      <c r="A76" s="5">
        <v>75</v>
      </c>
      <c r="B76" s="10" t="s">
        <v>96</v>
      </c>
      <c r="C76" s="7">
        <v>16111.366</v>
      </c>
      <c r="D76" s="8">
        <v>1050813100</v>
      </c>
      <c r="E76" s="28">
        <v>5</v>
      </c>
      <c r="F76" s="8">
        <v>1036.66552734375</v>
      </c>
      <c r="G76" s="28">
        <v>10</v>
      </c>
      <c r="H76" s="10" t="s">
        <v>104</v>
      </c>
      <c r="I76" s="11">
        <v>1359.8289</v>
      </c>
      <c r="J76" s="11">
        <v>6</v>
      </c>
      <c r="K76" s="10">
        <v>9.5565999999999998E-2</v>
      </c>
      <c r="L76" s="10">
        <v>1</v>
      </c>
      <c r="M76" s="10">
        <v>1</v>
      </c>
      <c r="N76" s="61">
        <v>5.810494479341501E-4</v>
      </c>
      <c r="O76" s="61">
        <v>2.9179857642798895E-3</v>
      </c>
      <c r="P76" s="61">
        <v>1.0678117912266015E-2</v>
      </c>
      <c r="Q76" s="61">
        <v>3.0432529607710139E-2</v>
      </c>
      <c r="R76" s="61">
        <v>1.9064169341818007E-2</v>
      </c>
      <c r="S76" s="61">
        <v>1.043617230757108E-2</v>
      </c>
      <c r="T76" s="61">
        <v>7.757308081852439E-3</v>
      </c>
      <c r="U76" s="61">
        <v>5.340550874862654E-3</v>
      </c>
      <c r="V76" s="61">
        <v>8.3582037193132338E-3</v>
      </c>
      <c r="W76" s="10">
        <v>23.262500397364299</v>
      </c>
      <c r="X76" s="10">
        <v>8</v>
      </c>
      <c r="Y76" s="10">
        <v>17.106931906921702</v>
      </c>
      <c r="Z76" s="10">
        <v>16.882252999999999</v>
      </c>
      <c r="AA76" s="10">
        <v>1</v>
      </c>
      <c r="AB76" s="10">
        <v>1.6133710000000001</v>
      </c>
      <c r="AC76" s="21">
        <v>80374.98</v>
      </c>
      <c r="AD76" s="15">
        <f t="shared" si="1"/>
        <v>4760.9155010293944</v>
      </c>
      <c r="AE76" s="15">
        <v>4</v>
      </c>
      <c r="AF76" s="10">
        <v>-15.452507499999999</v>
      </c>
      <c r="AG76" s="10">
        <v>4</v>
      </c>
      <c r="AH76" s="10">
        <v>-47.606832199999999</v>
      </c>
      <c r="AI76" s="22">
        <v>0.17772299999999999</v>
      </c>
      <c r="AJ76" s="23">
        <v>0.21771199999999999</v>
      </c>
      <c r="AK76" s="23">
        <v>7.1036000000000002E-2</v>
      </c>
      <c r="AL76" s="23">
        <v>3</v>
      </c>
      <c r="AM76" s="18">
        <v>0.249701038002968</v>
      </c>
      <c r="AN76" s="18">
        <v>3</v>
      </c>
      <c r="AO76" s="30">
        <v>0.258434052657389</v>
      </c>
      <c r="AP76" s="30">
        <v>7</v>
      </c>
      <c r="AQ76" s="44">
        <v>15.8472222222222</v>
      </c>
      <c r="AR76" s="44">
        <v>5</v>
      </c>
      <c r="AS76" s="44">
        <v>26.5129074074074</v>
      </c>
      <c r="AT76" s="44">
        <v>5</v>
      </c>
      <c r="AU76" s="18">
        <v>923.14</v>
      </c>
      <c r="AV76" s="18">
        <v>3</v>
      </c>
      <c r="AW76" s="53">
        <v>1281.0688888888899</v>
      </c>
      <c r="AX76" s="18">
        <v>4</v>
      </c>
      <c r="AY76" s="18">
        <v>357.92888888888899</v>
      </c>
      <c r="AZ76" s="18">
        <v>8</v>
      </c>
      <c r="BA76" s="40">
        <v>3</v>
      </c>
      <c r="BB76" s="40" t="s">
        <v>645</v>
      </c>
      <c r="BC76" s="18">
        <v>0.68799999999999994</v>
      </c>
      <c r="BD76" s="18">
        <v>4</v>
      </c>
      <c r="BE76" s="18">
        <v>0.69690960999999996</v>
      </c>
      <c r="BF76">
        <v>5</v>
      </c>
      <c r="BG76" s="82">
        <v>226.86276000000001</v>
      </c>
      <c r="BH76" s="83">
        <v>5</v>
      </c>
      <c r="BI76" s="82">
        <v>213.72522000000001</v>
      </c>
      <c r="BJ76" s="83">
        <v>5</v>
      </c>
      <c r="BK76" s="82">
        <v>225.43735000000001</v>
      </c>
      <c r="BL76" s="83">
        <v>5</v>
      </c>
      <c r="BM76" s="82">
        <v>115.42059</v>
      </c>
      <c r="BN76" s="82">
        <v>3</v>
      </c>
      <c r="BO76" s="82">
        <v>21.601327999999999</v>
      </c>
      <c r="BP76" s="82">
        <v>1</v>
      </c>
      <c r="BQ76" s="82">
        <v>2.5414924999999999</v>
      </c>
      <c r="BR76" s="82">
        <v>1</v>
      </c>
      <c r="BS76" s="82">
        <v>2.3888836000000002</v>
      </c>
      <c r="BT76" s="82">
        <v>1</v>
      </c>
      <c r="BU76" s="82">
        <v>9.0447635999999996</v>
      </c>
      <c r="BV76" s="82">
        <v>1</v>
      </c>
      <c r="BW76" s="82">
        <v>31.854403999999999</v>
      </c>
      <c r="BX76" s="82">
        <v>1</v>
      </c>
      <c r="BY76" s="82">
        <v>121.30212</v>
      </c>
      <c r="BZ76" s="82">
        <v>3</v>
      </c>
      <c r="CA76" s="82">
        <v>232.96557999999999</v>
      </c>
      <c r="CB76" s="82">
        <v>5</v>
      </c>
      <c r="CC76" s="82">
        <v>265.24405000000002</v>
      </c>
      <c r="CD76" s="82">
        <v>6</v>
      </c>
      <c r="CE76" s="10">
        <v>9.5565999999999998E-2</v>
      </c>
      <c r="CF76" s="110">
        <v>16111.366</v>
      </c>
      <c r="CG76" s="110">
        <v>8</v>
      </c>
    </row>
    <row r="77" spans="1:85" ht="15.75">
      <c r="A77" s="5">
        <v>76</v>
      </c>
      <c r="B77" s="6" t="s">
        <v>105</v>
      </c>
      <c r="C77" s="7">
        <v>3922.7505000000001</v>
      </c>
      <c r="D77" s="8">
        <v>227004992</v>
      </c>
      <c r="E77" s="28">
        <v>1</v>
      </c>
      <c r="F77" s="8">
        <v>233.75697326660199</v>
      </c>
      <c r="G77" s="28">
        <v>3</v>
      </c>
      <c r="H77" s="6" t="s">
        <v>106</v>
      </c>
      <c r="I77" s="9">
        <v>1489.9011</v>
      </c>
      <c r="J77" s="9">
        <v>6</v>
      </c>
      <c r="K77" s="6">
        <v>0.160215</v>
      </c>
      <c r="L77" s="6">
        <v>5</v>
      </c>
      <c r="M77" s="6">
        <v>2</v>
      </c>
      <c r="N77" s="61">
        <v>6.998024278431921E-4</v>
      </c>
      <c r="O77" s="61">
        <v>2.884106704208854E-3</v>
      </c>
      <c r="P77" s="61">
        <v>9.4688888435836005E-3</v>
      </c>
      <c r="Q77" s="61">
        <v>2.2874410938667666E-2</v>
      </c>
      <c r="R77" s="61">
        <v>2.0631833303959176E-2</v>
      </c>
      <c r="S77" s="61">
        <v>1.8177998886238118E-2</v>
      </c>
      <c r="T77" s="61">
        <v>1.8401337802499456E-2</v>
      </c>
      <c r="U77" s="61">
        <v>2.4663449884897187E-2</v>
      </c>
      <c r="V77" s="61">
        <v>4.241364073234162E-2</v>
      </c>
      <c r="W77" s="6">
        <v>27.133889267179701</v>
      </c>
      <c r="X77" s="6">
        <v>12</v>
      </c>
      <c r="Y77" s="6">
        <v>18.2118727660378</v>
      </c>
      <c r="Z77" s="6">
        <v>14.939448000000001</v>
      </c>
      <c r="AA77" s="6">
        <v>1</v>
      </c>
      <c r="AB77" s="6">
        <v>2.3935309999999999</v>
      </c>
      <c r="AC77" s="19">
        <v>87830.25</v>
      </c>
      <c r="AD77" s="15">
        <f t="shared" si="1"/>
        <v>5879.0826809665259</v>
      </c>
      <c r="AE77" s="15">
        <v>5</v>
      </c>
      <c r="AF77" s="6">
        <v>-4.9455013000000001</v>
      </c>
      <c r="AG77" s="6">
        <v>1</v>
      </c>
      <c r="AH77" s="6">
        <v>-47.486046999999999</v>
      </c>
      <c r="AI77" s="6">
        <v>0.20769099999999999</v>
      </c>
      <c r="AJ77" s="20">
        <v>0.38314100000000001</v>
      </c>
      <c r="AK77" s="20">
        <v>0.12396699999999999</v>
      </c>
      <c r="AL77" s="20">
        <v>3</v>
      </c>
      <c r="AM77" s="18">
        <v>0.187818333506584</v>
      </c>
      <c r="AN77" s="18">
        <v>2</v>
      </c>
      <c r="AO77" s="30">
        <v>0.21170021143836201</v>
      </c>
      <c r="AP77" s="30">
        <v>6</v>
      </c>
      <c r="AQ77" s="44">
        <v>20.187000000000001</v>
      </c>
      <c r="AR77" s="44">
        <v>10</v>
      </c>
      <c r="AS77" s="44">
        <v>31.562000000000001</v>
      </c>
      <c r="AT77" s="44">
        <v>10</v>
      </c>
      <c r="AU77" s="18">
        <v>1021.54888888889</v>
      </c>
      <c r="AV77" s="18">
        <v>4</v>
      </c>
      <c r="AW77" s="53">
        <v>1302.0088888888899</v>
      </c>
      <c r="AX77" s="18">
        <v>5</v>
      </c>
      <c r="AY77" s="18">
        <v>280.45999999999998</v>
      </c>
      <c r="AZ77" s="18">
        <v>6</v>
      </c>
      <c r="BA77" s="40">
        <v>1</v>
      </c>
      <c r="BB77" s="40" t="s">
        <v>642</v>
      </c>
      <c r="BC77" s="18">
        <v>0.70699999999999996</v>
      </c>
      <c r="BD77" s="18">
        <v>5</v>
      </c>
      <c r="BE77" s="18">
        <v>0.60588467000000001</v>
      </c>
      <c r="BF77">
        <v>1</v>
      </c>
      <c r="BG77" s="82">
        <v>218.66873000000001</v>
      </c>
      <c r="BH77" s="83">
        <v>5</v>
      </c>
      <c r="BI77" s="82">
        <v>265.03823999999997</v>
      </c>
      <c r="BJ77" s="83">
        <v>6</v>
      </c>
      <c r="BK77" s="82">
        <v>279.48327999999998</v>
      </c>
      <c r="BL77" s="83">
        <v>6</v>
      </c>
      <c r="BM77" s="82">
        <v>210.60805999999999</v>
      </c>
      <c r="BN77" s="82">
        <v>5</v>
      </c>
      <c r="BO77" s="82">
        <v>93.937088000000003</v>
      </c>
      <c r="BP77" s="82">
        <v>2</v>
      </c>
      <c r="BQ77" s="82">
        <v>24.739039999999999</v>
      </c>
      <c r="BR77" s="82">
        <v>1</v>
      </c>
      <c r="BS77" s="82">
        <v>14.499200999999999</v>
      </c>
      <c r="BT77" s="82">
        <v>1</v>
      </c>
      <c r="BU77" s="82">
        <v>11.125242999999999</v>
      </c>
      <c r="BV77" s="82">
        <v>1</v>
      </c>
      <c r="BW77" s="82">
        <v>22.851982</v>
      </c>
      <c r="BX77" s="82">
        <v>1</v>
      </c>
      <c r="BY77" s="82">
        <v>59.958281999999997</v>
      </c>
      <c r="BZ77" s="82">
        <v>2</v>
      </c>
      <c r="CA77" s="82">
        <v>111.04952</v>
      </c>
      <c r="CB77" s="82">
        <v>3</v>
      </c>
      <c r="CC77" s="82">
        <v>149.93449000000001</v>
      </c>
      <c r="CD77" s="82">
        <v>3</v>
      </c>
      <c r="CE77" s="6">
        <v>0.160215</v>
      </c>
      <c r="CF77" s="110">
        <v>3922.7505000000001</v>
      </c>
      <c r="CG77" s="110">
        <v>1</v>
      </c>
    </row>
    <row r="78" spans="1:85" ht="15.75">
      <c r="A78" s="5">
        <v>77</v>
      </c>
      <c r="B78" s="6" t="s">
        <v>105</v>
      </c>
      <c r="C78" s="7">
        <v>3922.7505000000001</v>
      </c>
      <c r="D78" s="8">
        <v>271255232</v>
      </c>
      <c r="E78" s="28">
        <v>2</v>
      </c>
      <c r="F78" s="8">
        <v>22.987113952636701</v>
      </c>
      <c r="G78" s="28">
        <v>1</v>
      </c>
      <c r="H78" s="6" t="s">
        <v>107</v>
      </c>
      <c r="I78" s="9">
        <v>1665.1234999999999</v>
      </c>
      <c r="J78" s="9">
        <v>7</v>
      </c>
      <c r="K78" s="6">
        <v>0.17136000000000001</v>
      </c>
      <c r="L78" s="6">
        <v>5</v>
      </c>
      <c r="M78" s="6">
        <v>2</v>
      </c>
      <c r="N78" s="61">
        <v>1.0203240170778953E-3</v>
      </c>
      <c r="O78" s="61">
        <v>3.6428190334582794E-3</v>
      </c>
      <c r="P78" s="61">
        <v>9.4771759305259089E-3</v>
      </c>
      <c r="Q78" s="61">
        <v>2.0498469619888215E-2</v>
      </c>
      <c r="R78" s="61">
        <v>2.122825330471716E-2</v>
      </c>
      <c r="S78" s="61">
        <v>1.8892865766379156E-2</v>
      </c>
      <c r="T78" s="61">
        <v>2.3483476532572527E-2</v>
      </c>
      <c r="U78" s="61">
        <v>2.6273253101487207E-2</v>
      </c>
      <c r="V78" s="61">
        <v>4.6843669364528717E-2</v>
      </c>
      <c r="W78" s="6">
        <v>27.8975003772312</v>
      </c>
      <c r="X78" s="6">
        <v>12</v>
      </c>
      <c r="Y78" s="6">
        <v>16.754012766759502</v>
      </c>
      <c r="Z78" s="6">
        <v>11.701021000000001</v>
      </c>
      <c r="AA78" s="6">
        <v>1</v>
      </c>
      <c r="AB78" s="6">
        <v>2.0050910000000002</v>
      </c>
      <c r="AC78" s="19">
        <v>76522.61</v>
      </c>
      <c r="AD78" s="15">
        <f t="shared" si="1"/>
        <v>6539.8233196915035</v>
      </c>
      <c r="AE78" s="15">
        <v>6</v>
      </c>
      <c r="AF78" s="6">
        <v>-4.2246886000000003</v>
      </c>
      <c r="AG78" s="6">
        <v>1</v>
      </c>
      <c r="AH78" s="6">
        <v>-44.788238300000003</v>
      </c>
      <c r="AI78" s="6">
        <v>0.243675</v>
      </c>
      <c r="AJ78" s="20">
        <v>0.37590200000000001</v>
      </c>
      <c r="AK78" s="20">
        <v>0.13716</v>
      </c>
      <c r="AL78" s="20">
        <v>1</v>
      </c>
      <c r="AM78" s="18">
        <v>0.20932234823703799</v>
      </c>
      <c r="AN78" s="18">
        <v>3</v>
      </c>
      <c r="AO78" s="30">
        <v>0.26288874841788801</v>
      </c>
      <c r="AP78" s="30">
        <v>7</v>
      </c>
      <c r="AQ78" s="44">
        <v>22.968388888888899</v>
      </c>
      <c r="AR78" s="44">
        <v>12</v>
      </c>
      <c r="AS78" s="44">
        <v>33.176722222222203</v>
      </c>
      <c r="AT78" s="44">
        <v>11</v>
      </c>
      <c r="AU78" s="18">
        <v>1075.9733333333299</v>
      </c>
      <c r="AV78" s="18">
        <v>4</v>
      </c>
      <c r="AW78" s="53">
        <v>1425.15777777778</v>
      </c>
      <c r="AX78" s="18">
        <v>6</v>
      </c>
      <c r="AY78" s="18">
        <v>349.18444444444401</v>
      </c>
      <c r="AZ78" s="18">
        <v>7</v>
      </c>
      <c r="BA78" s="40">
        <v>1</v>
      </c>
      <c r="BB78" s="40" t="s">
        <v>642</v>
      </c>
      <c r="BC78" s="18">
        <v>0.622</v>
      </c>
      <c r="BD78" s="18">
        <v>3</v>
      </c>
      <c r="BE78" s="18">
        <v>0.60588467000000001</v>
      </c>
      <c r="BF78">
        <v>1</v>
      </c>
      <c r="BG78" s="82">
        <v>230.40674000000001</v>
      </c>
      <c r="BH78" s="83">
        <v>5</v>
      </c>
      <c r="BI78" s="82">
        <v>304.17565999999999</v>
      </c>
      <c r="BJ78" s="83">
        <v>7</v>
      </c>
      <c r="BK78" s="82">
        <v>310.79608000000002</v>
      </c>
      <c r="BL78" s="83">
        <v>7</v>
      </c>
      <c r="BM78" s="82">
        <v>264.09487999999999</v>
      </c>
      <c r="BN78" s="82">
        <v>6</v>
      </c>
      <c r="BO78" s="82">
        <v>192.86713</v>
      </c>
      <c r="BP78" s="82">
        <v>4</v>
      </c>
      <c r="BQ78" s="82">
        <v>25.404468999999999</v>
      </c>
      <c r="BR78" s="82">
        <v>1</v>
      </c>
      <c r="BS78" s="82">
        <v>20.650569999999998</v>
      </c>
      <c r="BT78" s="82">
        <v>1</v>
      </c>
      <c r="BU78" s="82">
        <v>11.252107000000001</v>
      </c>
      <c r="BV78" s="82">
        <v>1</v>
      </c>
      <c r="BW78" s="82">
        <v>8.6190824999999993</v>
      </c>
      <c r="BX78" s="82">
        <v>1</v>
      </c>
      <c r="BY78" s="82">
        <v>22.906044000000001</v>
      </c>
      <c r="BZ78" s="82">
        <v>1</v>
      </c>
      <c r="CA78" s="82">
        <v>45.268562000000003</v>
      </c>
      <c r="CB78" s="82">
        <v>1</v>
      </c>
      <c r="CC78" s="82">
        <v>98.227119000000002</v>
      </c>
      <c r="CD78" s="82">
        <v>2</v>
      </c>
      <c r="CE78" s="6">
        <v>0.17136000000000001</v>
      </c>
      <c r="CF78" s="110">
        <v>3922.7505000000001</v>
      </c>
      <c r="CG78" s="110">
        <v>1</v>
      </c>
    </row>
    <row r="79" spans="1:85" ht="15.75">
      <c r="A79" s="5">
        <v>78</v>
      </c>
      <c r="B79" s="6" t="s">
        <v>108</v>
      </c>
      <c r="C79" s="7">
        <v>3922.7505000000001</v>
      </c>
      <c r="D79" s="8">
        <v>259815600</v>
      </c>
      <c r="E79" s="28">
        <v>2</v>
      </c>
      <c r="F79" s="8">
        <v>268.49841308593801</v>
      </c>
      <c r="G79" s="28">
        <v>3</v>
      </c>
      <c r="H79" s="6" t="s">
        <v>109</v>
      </c>
      <c r="I79" s="9">
        <v>1210.9480000000001</v>
      </c>
      <c r="J79" s="9">
        <v>5</v>
      </c>
      <c r="K79" s="6">
        <v>0.18842200000000001</v>
      </c>
      <c r="L79" s="6">
        <v>6</v>
      </c>
      <c r="M79" s="6">
        <v>2</v>
      </c>
      <c r="N79" s="61">
        <v>6.4577699591661819E-4</v>
      </c>
      <c r="O79" s="61">
        <v>2.8917481037548632E-3</v>
      </c>
      <c r="P79" s="61">
        <v>1.2340165989736645E-2</v>
      </c>
      <c r="Q79" s="61">
        <v>3.1492336094803744E-2</v>
      </c>
      <c r="R79" s="61">
        <v>2.6543668813889996E-2</v>
      </c>
      <c r="S79" s="61">
        <v>2.1502209262013849E-2</v>
      </c>
      <c r="T79" s="61">
        <v>2.3713216566858764E-2</v>
      </c>
      <c r="U79" s="61">
        <v>2.1659103771233673E-2</v>
      </c>
      <c r="V79" s="61">
        <v>4.7633776796377481E-2</v>
      </c>
      <c r="W79" s="6">
        <v>27.081389215257399</v>
      </c>
      <c r="X79" s="6">
        <v>12</v>
      </c>
      <c r="Y79" s="6">
        <v>22.363792016880499</v>
      </c>
      <c r="Z79" s="6">
        <v>18.858947000000001</v>
      </c>
      <c r="AA79" s="6">
        <v>1</v>
      </c>
      <c r="AB79" s="6">
        <v>3.5534409999999998</v>
      </c>
      <c r="AC79" s="19">
        <v>105721.11</v>
      </c>
      <c r="AD79" s="15">
        <f t="shared" si="1"/>
        <v>5605.8861610884214</v>
      </c>
      <c r="AE79" s="15">
        <v>5</v>
      </c>
      <c r="AF79" s="6">
        <v>-7.5201707999999998</v>
      </c>
      <c r="AG79" s="6">
        <v>2</v>
      </c>
      <c r="AH79" s="6">
        <v>-46.048401699999999</v>
      </c>
      <c r="AI79" s="6">
        <v>0.25101699999999999</v>
      </c>
      <c r="AJ79" s="20">
        <v>0.257739</v>
      </c>
      <c r="AK79" s="20">
        <v>0.18824399999999999</v>
      </c>
      <c r="AL79" s="20">
        <v>2</v>
      </c>
      <c r="AM79" s="18">
        <v>9.7006537020206507E-2</v>
      </c>
      <c r="AN79" s="18">
        <v>1</v>
      </c>
      <c r="AO79" s="30">
        <v>0.23816597057470201</v>
      </c>
      <c r="AP79" s="30">
        <v>6</v>
      </c>
      <c r="AQ79" s="44">
        <v>19.999537037037001</v>
      </c>
      <c r="AR79" s="44">
        <v>9</v>
      </c>
      <c r="AS79" s="44">
        <v>31.824537037037</v>
      </c>
      <c r="AT79" s="44">
        <v>10</v>
      </c>
      <c r="AU79" s="18">
        <v>956.6</v>
      </c>
      <c r="AV79" s="18">
        <v>3</v>
      </c>
      <c r="AW79" s="53">
        <v>1333.3088888888899</v>
      </c>
      <c r="AX79" s="18">
        <v>5</v>
      </c>
      <c r="AY79" s="18">
        <v>376.70888888888902</v>
      </c>
      <c r="AZ79" s="18">
        <v>8</v>
      </c>
      <c r="BA79" s="40">
        <v>3</v>
      </c>
      <c r="BB79" s="40" t="s">
        <v>645</v>
      </c>
      <c r="BC79" s="18">
        <v>0.71199999999999997</v>
      </c>
      <c r="BD79" s="18">
        <v>5</v>
      </c>
      <c r="BE79" s="18">
        <v>0.60588467000000001</v>
      </c>
      <c r="BF79">
        <v>1</v>
      </c>
      <c r="BG79" s="82">
        <v>220.97461000000001</v>
      </c>
      <c r="BH79" s="83">
        <v>5</v>
      </c>
      <c r="BI79" s="82">
        <v>211.53845000000001</v>
      </c>
      <c r="BJ79" s="83">
        <v>5</v>
      </c>
      <c r="BK79" s="82">
        <v>187.38672</v>
      </c>
      <c r="BL79" s="83">
        <v>4</v>
      </c>
      <c r="BM79" s="82">
        <v>149.36850000000001</v>
      </c>
      <c r="BN79" s="82">
        <v>3</v>
      </c>
      <c r="BO79" s="82">
        <v>41.784118999999997</v>
      </c>
      <c r="BP79" s="82">
        <v>1</v>
      </c>
      <c r="BQ79" s="82">
        <v>5.8583055000000002</v>
      </c>
      <c r="BR79" s="82">
        <v>1</v>
      </c>
      <c r="BS79" s="82">
        <v>3.6276779000000001</v>
      </c>
      <c r="BT79" s="82">
        <v>1</v>
      </c>
      <c r="BU79" s="82">
        <v>4.8165994000000003</v>
      </c>
      <c r="BV79" s="82">
        <v>1</v>
      </c>
      <c r="BW79" s="82">
        <v>18.575493000000002</v>
      </c>
      <c r="BX79" s="82">
        <v>1</v>
      </c>
      <c r="BY79" s="82">
        <v>90.509354000000002</v>
      </c>
      <c r="BZ79" s="82">
        <v>2</v>
      </c>
      <c r="CA79" s="82">
        <v>141.00208000000001</v>
      </c>
      <c r="CB79" s="82">
        <v>3</v>
      </c>
      <c r="CC79" s="82">
        <v>154.80898999999999</v>
      </c>
      <c r="CD79" s="82">
        <v>4</v>
      </c>
      <c r="CE79" s="6">
        <v>0.18842200000000001</v>
      </c>
      <c r="CF79" s="110">
        <v>3922.7505000000001</v>
      </c>
      <c r="CG79" s="110">
        <v>1</v>
      </c>
    </row>
    <row r="80" spans="1:85" ht="15.75">
      <c r="A80" s="5">
        <v>79</v>
      </c>
      <c r="B80" s="6" t="s">
        <v>110</v>
      </c>
      <c r="C80" s="7">
        <v>3922.7505000000001</v>
      </c>
      <c r="D80" s="8">
        <v>399647296</v>
      </c>
      <c r="E80" s="28">
        <v>2</v>
      </c>
      <c r="F80" s="8">
        <v>100.20906829834</v>
      </c>
      <c r="G80" s="28">
        <v>2</v>
      </c>
      <c r="H80" s="6" t="s">
        <v>111</v>
      </c>
      <c r="I80" s="9">
        <v>1463.662</v>
      </c>
      <c r="J80" s="9">
        <v>6</v>
      </c>
      <c r="K80" s="6">
        <v>0.28140199999999999</v>
      </c>
      <c r="L80" s="6">
        <v>11</v>
      </c>
      <c r="M80" s="6">
        <v>4</v>
      </c>
      <c r="N80" s="61">
        <v>6.4662073688118973E-4</v>
      </c>
      <c r="O80" s="61">
        <v>3.5162626305331483E-3</v>
      </c>
      <c r="P80" s="61">
        <v>1.4738409962182307E-2</v>
      </c>
      <c r="Q80" s="61">
        <v>2.9458067791157675E-2</v>
      </c>
      <c r="R80" s="61">
        <v>2.4199438820990207E-2</v>
      </c>
      <c r="S80" s="61">
        <v>2.2497785947254764E-2</v>
      </c>
      <c r="T80" s="61">
        <v>2.4925474234856936E-2</v>
      </c>
      <c r="U80" s="61">
        <v>4.2355122354564061E-2</v>
      </c>
      <c r="V80" s="61">
        <v>0.11906522132093329</v>
      </c>
      <c r="W80" s="6">
        <v>28.028611516952498</v>
      </c>
      <c r="X80" s="6">
        <v>13</v>
      </c>
      <c r="Y80" s="6">
        <v>19.149647607816899</v>
      </c>
      <c r="Z80" s="6">
        <v>21.012249000000001</v>
      </c>
      <c r="AA80" s="6">
        <v>1</v>
      </c>
      <c r="AB80" s="6">
        <v>5.9128970000000001</v>
      </c>
      <c r="AC80" s="19">
        <v>123107.35</v>
      </c>
      <c r="AD80" s="15">
        <f t="shared" si="1"/>
        <v>5858.8373857553279</v>
      </c>
      <c r="AE80" s="15">
        <v>5</v>
      </c>
      <c r="AF80" s="6">
        <v>-4.8611411999999996</v>
      </c>
      <c r="AG80" s="6">
        <v>1</v>
      </c>
      <c r="AH80" s="6">
        <v>-43.348723499999998</v>
      </c>
      <c r="AI80" s="6">
        <v>0.22025400000000001</v>
      </c>
      <c r="AJ80" s="20">
        <v>0.24943699999999999</v>
      </c>
      <c r="AK80" s="20">
        <v>0.24462100000000001</v>
      </c>
      <c r="AL80" s="20">
        <v>2</v>
      </c>
      <c r="AM80" s="18">
        <v>0.108499921858311</v>
      </c>
      <c r="AN80" s="18">
        <v>2</v>
      </c>
      <c r="AO80" s="30">
        <v>0.26144494351248998</v>
      </c>
      <c r="AP80" s="30">
        <v>7</v>
      </c>
      <c r="AQ80" s="44">
        <v>21.856629629629602</v>
      </c>
      <c r="AR80" s="44">
        <v>11</v>
      </c>
      <c r="AS80" s="44">
        <v>32.981629629629602</v>
      </c>
      <c r="AT80" s="44">
        <v>11</v>
      </c>
      <c r="AU80" s="18">
        <v>1000.73555555556</v>
      </c>
      <c r="AV80" s="18">
        <v>4</v>
      </c>
      <c r="AW80" s="53">
        <v>1457.6911111111101</v>
      </c>
      <c r="AX80" s="18">
        <v>6</v>
      </c>
      <c r="AY80" s="18">
        <v>456.95555555555597</v>
      </c>
      <c r="AZ80" s="18">
        <v>9</v>
      </c>
      <c r="BA80" s="40">
        <v>3</v>
      </c>
      <c r="BB80" s="40" t="s">
        <v>645</v>
      </c>
      <c r="BC80" s="18">
        <v>0.66100000000000003</v>
      </c>
      <c r="BD80" s="18">
        <v>4</v>
      </c>
      <c r="BE80" s="18">
        <v>0.60588467000000001</v>
      </c>
      <c r="BF80">
        <v>1</v>
      </c>
      <c r="BG80" s="82">
        <v>228.40323000000001</v>
      </c>
      <c r="BH80" s="83">
        <v>5</v>
      </c>
      <c r="BI80" s="82">
        <v>288.63344999999998</v>
      </c>
      <c r="BJ80" s="83">
        <v>6</v>
      </c>
      <c r="BK80" s="82">
        <v>307.12439000000001</v>
      </c>
      <c r="BL80" s="83">
        <v>7</v>
      </c>
      <c r="BM80" s="82">
        <v>270.37741</v>
      </c>
      <c r="BN80" s="82">
        <v>6</v>
      </c>
      <c r="BO80" s="82">
        <v>159.94166999999999</v>
      </c>
      <c r="BP80" s="82">
        <v>4</v>
      </c>
      <c r="BQ80" s="82">
        <v>23.204903000000002</v>
      </c>
      <c r="BR80" s="82">
        <v>1</v>
      </c>
      <c r="BS80" s="82">
        <v>14.428369999999999</v>
      </c>
      <c r="BT80" s="82">
        <v>1</v>
      </c>
      <c r="BU80" s="82">
        <v>8.9311770999999993</v>
      </c>
      <c r="BV80" s="82">
        <v>1</v>
      </c>
      <c r="BW80" s="82">
        <v>8.8824805999999992</v>
      </c>
      <c r="BX80" s="82">
        <v>1</v>
      </c>
      <c r="BY80" s="82">
        <v>22.248339000000001</v>
      </c>
      <c r="BZ80" s="82">
        <v>1</v>
      </c>
      <c r="CA80" s="82">
        <v>45.844161999999997</v>
      </c>
      <c r="CB80" s="82">
        <v>1</v>
      </c>
      <c r="CC80" s="82">
        <v>119.3005</v>
      </c>
      <c r="CD80" s="82">
        <v>3</v>
      </c>
      <c r="CE80" s="6">
        <v>0.28140199999999999</v>
      </c>
      <c r="CF80" s="110">
        <v>3922.7505000000001</v>
      </c>
      <c r="CG80" s="110">
        <v>1</v>
      </c>
    </row>
    <row r="81" spans="1:85" ht="15.75">
      <c r="A81" s="5">
        <v>80</v>
      </c>
      <c r="B81" s="6" t="s">
        <v>105</v>
      </c>
      <c r="C81" s="7">
        <v>3922.7505000000001</v>
      </c>
      <c r="D81" s="8">
        <v>180286480</v>
      </c>
      <c r="E81" s="28">
        <v>1</v>
      </c>
      <c r="F81" s="8">
        <v>102.10955047607401</v>
      </c>
      <c r="G81" s="28">
        <v>2</v>
      </c>
      <c r="H81" s="6" t="s">
        <v>112</v>
      </c>
      <c r="I81" s="9">
        <v>1590.6595</v>
      </c>
      <c r="J81" s="9">
        <v>7</v>
      </c>
      <c r="K81" s="6">
        <v>0.25642900000000002</v>
      </c>
      <c r="L81" s="6">
        <v>9</v>
      </c>
      <c r="M81" s="6">
        <v>4</v>
      </c>
      <c r="N81" s="61">
        <v>6.4354943872411182E-4</v>
      </c>
      <c r="O81" s="61">
        <v>3.3840626018738218E-3</v>
      </c>
      <c r="P81" s="61">
        <v>1.3491732164065892E-2</v>
      </c>
      <c r="Q81" s="61">
        <v>3.2249259596310281E-2</v>
      </c>
      <c r="R81" s="61">
        <v>3.0967250716814353E-2</v>
      </c>
      <c r="S81" s="61">
        <v>3.1458638899258373E-2</v>
      </c>
      <c r="T81" s="61">
        <v>3.6215456359239784E-2</v>
      </c>
      <c r="U81" s="61">
        <v>3.7042674471374167E-2</v>
      </c>
      <c r="V81" s="61">
        <v>7.0975975830798843E-2</v>
      </c>
      <c r="W81" s="6">
        <v>27.6102781613668</v>
      </c>
      <c r="X81" s="6">
        <v>12</v>
      </c>
      <c r="Y81" s="6">
        <v>17.357755170963198</v>
      </c>
      <c r="Z81" s="6">
        <v>13.262363000000001</v>
      </c>
      <c r="AA81" s="6">
        <v>1</v>
      </c>
      <c r="AB81" s="6">
        <v>3.400849</v>
      </c>
      <c r="AC81" s="19">
        <v>55931.08</v>
      </c>
      <c r="AD81" s="15">
        <f t="shared" si="1"/>
        <v>4217.2786252344322</v>
      </c>
      <c r="AE81" s="15">
        <v>4</v>
      </c>
      <c r="AF81" s="6">
        <v>-3.7295748</v>
      </c>
      <c r="AG81" s="6">
        <v>1</v>
      </c>
      <c r="AH81" s="6">
        <v>-43.349514800000001</v>
      </c>
      <c r="AI81" s="6">
        <v>0.21829399999999999</v>
      </c>
      <c r="AJ81" s="20">
        <v>0.32153900000000002</v>
      </c>
      <c r="AK81" s="20">
        <v>0.211894</v>
      </c>
      <c r="AL81" s="20">
        <v>2</v>
      </c>
      <c r="AM81" s="18">
        <v>0.114002615213394</v>
      </c>
      <c r="AN81" s="18">
        <v>2</v>
      </c>
      <c r="AO81" s="30">
        <v>0.24601009628849499</v>
      </c>
      <c r="AP81" s="30">
        <v>7</v>
      </c>
      <c r="AQ81" s="44">
        <v>22.070481481481501</v>
      </c>
      <c r="AR81" s="44">
        <v>12</v>
      </c>
      <c r="AS81" s="44">
        <v>32.228814814814797</v>
      </c>
      <c r="AT81" s="44">
        <v>11</v>
      </c>
      <c r="AU81" s="18">
        <v>1076.7311111111101</v>
      </c>
      <c r="AV81" s="18">
        <v>4</v>
      </c>
      <c r="AW81" s="53">
        <v>1418.2888888888899</v>
      </c>
      <c r="AX81" s="18">
        <v>6</v>
      </c>
      <c r="AY81" s="18">
        <v>341.55777777777803</v>
      </c>
      <c r="AZ81" s="18">
        <v>7</v>
      </c>
      <c r="BA81" s="40">
        <v>3</v>
      </c>
      <c r="BB81" s="40" t="s">
        <v>645</v>
      </c>
      <c r="BC81" s="18">
        <v>0.624</v>
      </c>
      <c r="BD81" s="18">
        <v>3</v>
      </c>
      <c r="BE81" s="18">
        <v>0.60588467000000001</v>
      </c>
      <c r="BF81">
        <v>1</v>
      </c>
      <c r="BG81" s="82">
        <v>196.21587</v>
      </c>
      <c r="BH81" s="83">
        <v>4</v>
      </c>
      <c r="BI81" s="82">
        <v>272.48437999999999</v>
      </c>
      <c r="BJ81" s="83">
        <v>6</v>
      </c>
      <c r="BK81" s="82">
        <v>312.23638999999997</v>
      </c>
      <c r="BL81" s="83">
        <v>7</v>
      </c>
      <c r="BM81" s="82">
        <v>317.95468</v>
      </c>
      <c r="BN81" s="82">
        <v>6</v>
      </c>
      <c r="BO81" s="82">
        <v>280.49633999999998</v>
      </c>
      <c r="BP81" s="82">
        <v>5</v>
      </c>
      <c r="BQ81" s="82">
        <v>56.350845</v>
      </c>
      <c r="BR81" s="82">
        <v>2</v>
      </c>
      <c r="BS81" s="82">
        <v>50.398314999999997</v>
      </c>
      <c r="BT81" s="82">
        <v>2</v>
      </c>
      <c r="BU81" s="82">
        <v>9.8294764000000008</v>
      </c>
      <c r="BV81" s="82">
        <v>1</v>
      </c>
      <c r="BW81" s="82">
        <v>9.4740085999999994</v>
      </c>
      <c r="BX81" s="82">
        <v>1</v>
      </c>
      <c r="BY81" s="82">
        <v>15.589529000000001</v>
      </c>
      <c r="BZ81" s="82">
        <v>1</v>
      </c>
      <c r="CA81" s="82">
        <v>30.839462000000001</v>
      </c>
      <c r="CB81" s="82">
        <v>1</v>
      </c>
      <c r="CC81" s="82">
        <v>84.355002999999996</v>
      </c>
      <c r="CD81" s="82">
        <v>2</v>
      </c>
      <c r="CE81" s="6">
        <v>0.25642900000000002</v>
      </c>
      <c r="CF81" s="110">
        <v>3922.7505000000001</v>
      </c>
      <c r="CG81" s="110">
        <v>1</v>
      </c>
    </row>
    <row r="82" spans="1:85" ht="15.75">
      <c r="A82" s="5">
        <v>81</v>
      </c>
      <c r="B82" s="6" t="s">
        <v>113</v>
      </c>
      <c r="C82" s="7">
        <v>3922.7505000000001</v>
      </c>
      <c r="D82" s="8">
        <v>293764480</v>
      </c>
      <c r="E82" s="28">
        <v>2</v>
      </c>
      <c r="F82" s="8">
        <v>60.992023468017599</v>
      </c>
      <c r="G82" s="28">
        <v>1</v>
      </c>
      <c r="H82" s="6" t="s">
        <v>114</v>
      </c>
      <c r="I82" s="9">
        <v>1565.1302000000001</v>
      </c>
      <c r="J82" s="9">
        <v>7</v>
      </c>
      <c r="K82" s="6">
        <v>0.19707</v>
      </c>
      <c r="L82" s="6">
        <v>6</v>
      </c>
      <c r="M82" s="6">
        <v>2</v>
      </c>
      <c r="N82" s="61">
        <v>8.1430604313885815E-4</v>
      </c>
      <c r="O82" s="61">
        <v>4.0047394503130588E-3</v>
      </c>
      <c r="P82" s="61">
        <v>1.253372420355232E-2</v>
      </c>
      <c r="Q82" s="61">
        <v>2.5282416989748976E-2</v>
      </c>
      <c r="R82" s="61">
        <v>2.3297533566046007E-2</v>
      </c>
      <c r="S82" s="61">
        <v>2.0407867032583415E-2</v>
      </c>
      <c r="T82" s="61">
        <v>2.4255519082398539E-2</v>
      </c>
      <c r="U82" s="61">
        <v>4.0360082299661988E-2</v>
      </c>
      <c r="V82" s="61">
        <v>4.6113644770386972E-2</v>
      </c>
      <c r="W82" s="6">
        <v>27.812500354978798</v>
      </c>
      <c r="X82" s="6">
        <v>12</v>
      </c>
      <c r="Y82" s="6">
        <v>17.770087341601901</v>
      </c>
      <c r="Z82" s="6">
        <v>11.716912000000001</v>
      </c>
      <c r="AA82" s="6">
        <v>1</v>
      </c>
      <c r="AB82" s="6">
        <v>2.30905</v>
      </c>
      <c r="AC82" s="19">
        <v>83659.399999999994</v>
      </c>
      <c r="AD82" s="15">
        <f t="shared" si="1"/>
        <v>7140.0553319850815</v>
      </c>
      <c r="AE82" s="15">
        <v>7</v>
      </c>
      <c r="AF82" s="6">
        <v>-4.4621149999999998</v>
      </c>
      <c r="AG82" s="6">
        <v>1</v>
      </c>
      <c r="AH82" s="6">
        <v>-43.885817099999997</v>
      </c>
      <c r="AI82" s="6">
        <v>0.246394</v>
      </c>
      <c r="AJ82" s="20">
        <v>0.31441799999999998</v>
      </c>
      <c r="AK82" s="20">
        <v>0.158475</v>
      </c>
      <c r="AL82" s="20">
        <v>2</v>
      </c>
      <c r="AM82" s="18">
        <v>0.132555156946182</v>
      </c>
      <c r="AN82" s="18">
        <v>2</v>
      </c>
      <c r="AO82" s="30">
        <v>0.25746767596743497</v>
      </c>
      <c r="AP82" s="30">
        <v>7</v>
      </c>
      <c r="AQ82" s="44">
        <v>22.2944259259259</v>
      </c>
      <c r="AR82" s="44">
        <v>12</v>
      </c>
      <c r="AS82" s="44">
        <v>32.894425925925901</v>
      </c>
      <c r="AT82" s="44">
        <v>11</v>
      </c>
      <c r="AU82" s="18">
        <v>1086.1311111111099</v>
      </c>
      <c r="AV82" s="18">
        <v>4</v>
      </c>
      <c r="AW82" s="53">
        <v>1437.5177777777801</v>
      </c>
      <c r="AX82" s="18">
        <v>6</v>
      </c>
      <c r="AY82" s="18">
        <v>351.386666666667</v>
      </c>
      <c r="AZ82" s="18">
        <v>8</v>
      </c>
      <c r="BA82" s="40">
        <v>3</v>
      </c>
      <c r="BB82" s="40" t="s">
        <v>645</v>
      </c>
      <c r="BC82" s="18">
        <v>0.69899999999999995</v>
      </c>
      <c r="BD82" s="18">
        <v>4</v>
      </c>
      <c r="BE82" s="18">
        <v>0.60588467000000001</v>
      </c>
      <c r="BF82">
        <v>1</v>
      </c>
      <c r="BG82" s="82">
        <v>196.71278000000001</v>
      </c>
      <c r="BH82" s="83">
        <v>4</v>
      </c>
      <c r="BI82" s="82">
        <v>268.21283</v>
      </c>
      <c r="BJ82" s="83">
        <v>6</v>
      </c>
      <c r="BK82" s="82">
        <v>302.15627999999998</v>
      </c>
      <c r="BL82" s="83">
        <v>7</v>
      </c>
      <c r="BM82" s="82">
        <v>252.80087</v>
      </c>
      <c r="BN82" s="82">
        <v>6</v>
      </c>
      <c r="BO82" s="82">
        <v>170.47379000000001</v>
      </c>
      <c r="BP82" s="82">
        <v>4</v>
      </c>
      <c r="BQ82" s="82">
        <v>30.501546999999999</v>
      </c>
      <c r="BR82" s="82">
        <v>1</v>
      </c>
      <c r="BS82" s="82">
        <v>24.725521000000001</v>
      </c>
      <c r="BT82" s="82">
        <v>1</v>
      </c>
      <c r="BU82" s="82">
        <v>8.2479028999999997</v>
      </c>
      <c r="BV82" s="82">
        <v>1</v>
      </c>
      <c r="BW82" s="82">
        <v>9.5346355000000003</v>
      </c>
      <c r="BX82" s="82">
        <v>1</v>
      </c>
      <c r="BY82" s="82">
        <v>22.552651999999998</v>
      </c>
      <c r="BZ82" s="82">
        <v>1</v>
      </c>
      <c r="CA82" s="82">
        <v>40.489525</v>
      </c>
      <c r="CB82" s="82">
        <v>1</v>
      </c>
      <c r="CC82" s="82">
        <v>87.166839999999993</v>
      </c>
      <c r="CD82" s="82">
        <v>2</v>
      </c>
      <c r="CE82" s="6">
        <v>0.19707</v>
      </c>
      <c r="CF82" s="110">
        <v>3922.7505000000001</v>
      </c>
      <c r="CG82" s="110">
        <v>1</v>
      </c>
    </row>
    <row r="83" spans="1:85" ht="15.75">
      <c r="A83" s="5">
        <v>82</v>
      </c>
      <c r="B83" s="6" t="s">
        <v>105</v>
      </c>
      <c r="C83" s="7">
        <v>3922.7505000000001</v>
      </c>
      <c r="D83" s="8">
        <v>681672128</v>
      </c>
      <c r="E83" s="28">
        <v>3</v>
      </c>
      <c r="F83" s="8">
        <v>142.23536682128901</v>
      </c>
      <c r="G83" s="28">
        <v>2</v>
      </c>
      <c r="H83" s="6" t="s">
        <v>115</v>
      </c>
      <c r="I83" s="9">
        <v>1371.7291</v>
      </c>
      <c r="J83" s="9">
        <v>6</v>
      </c>
      <c r="K83" s="6">
        <v>0.21049599999999999</v>
      </c>
      <c r="L83" s="6">
        <v>7</v>
      </c>
      <c r="M83" s="6">
        <v>3</v>
      </c>
      <c r="N83" s="61">
        <v>5.6784446926044622E-4</v>
      </c>
      <c r="O83" s="61">
        <v>2.5670299023005973E-3</v>
      </c>
      <c r="P83" s="61">
        <v>8.5228792312985729E-3</v>
      </c>
      <c r="Q83" s="61">
        <v>1.9321612915010486E-2</v>
      </c>
      <c r="R83" s="61">
        <v>1.8137920250419628E-2</v>
      </c>
      <c r="S83" s="61">
        <v>1.5769994211291345E-2</v>
      </c>
      <c r="T83" s="61">
        <v>1.9634023804950305E-2</v>
      </c>
      <c r="U83" s="61">
        <v>2.4396461836800429E-2</v>
      </c>
      <c r="V83" s="61">
        <v>0.10157784443760376</v>
      </c>
      <c r="W83" s="6">
        <v>27.278055895699399</v>
      </c>
      <c r="X83" s="6">
        <v>12</v>
      </c>
      <c r="Y83" s="6">
        <v>19.885891387519202</v>
      </c>
      <c r="Z83" s="6">
        <v>46.379024999999999</v>
      </c>
      <c r="AA83" s="6">
        <v>2</v>
      </c>
      <c r="AB83" s="6">
        <v>9.7625810000000008</v>
      </c>
      <c r="AC83" s="19">
        <v>267325.65999999997</v>
      </c>
      <c r="AD83" s="15">
        <f t="shared" si="1"/>
        <v>5763.9344509721795</v>
      </c>
      <c r="AE83" s="15">
        <v>5</v>
      </c>
      <c r="AF83" s="6">
        <v>-5.5192043999999996</v>
      </c>
      <c r="AG83" s="6">
        <v>2</v>
      </c>
      <c r="AH83" s="6">
        <v>-47.466804799999998</v>
      </c>
      <c r="AI83" s="6">
        <v>0.29948000000000002</v>
      </c>
      <c r="AJ83" s="20">
        <v>0.31382900000000002</v>
      </c>
      <c r="AK83" s="20">
        <v>0.140929</v>
      </c>
      <c r="AL83" s="20">
        <v>1</v>
      </c>
      <c r="AM83" s="18">
        <v>0.122522421181202</v>
      </c>
      <c r="AN83" s="18">
        <v>2</v>
      </c>
      <c r="AO83" s="30">
        <v>0.210827546165094</v>
      </c>
      <c r="AP83" s="30">
        <v>6</v>
      </c>
      <c r="AQ83" s="44">
        <v>20.560185185185201</v>
      </c>
      <c r="AR83" s="44">
        <v>10</v>
      </c>
      <c r="AS83" s="44">
        <v>32.493518518518499</v>
      </c>
      <c r="AT83" s="44">
        <v>11</v>
      </c>
      <c r="AU83" s="18">
        <v>1040.45333333333</v>
      </c>
      <c r="AV83" s="18">
        <v>4</v>
      </c>
      <c r="AW83" s="53">
        <v>1321.2311111111101</v>
      </c>
      <c r="AX83" s="18">
        <v>5</v>
      </c>
      <c r="AY83" s="18">
        <v>280.777777777778</v>
      </c>
      <c r="AZ83" s="18">
        <v>6</v>
      </c>
      <c r="BA83" s="40">
        <v>3</v>
      </c>
      <c r="BB83" s="40" t="s">
        <v>645</v>
      </c>
      <c r="BC83" s="18">
        <v>0.67400000000000004</v>
      </c>
      <c r="BD83" s="18">
        <v>4</v>
      </c>
      <c r="BE83" s="18">
        <v>0.60588467000000001</v>
      </c>
      <c r="BF83">
        <v>1</v>
      </c>
      <c r="BG83" s="82">
        <v>228.52399</v>
      </c>
      <c r="BH83" s="83">
        <v>5</v>
      </c>
      <c r="BI83" s="82">
        <v>258.86597</v>
      </c>
      <c r="BJ83" s="83">
        <v>6</v>
      </c>
      <c r="BK83" s="82">
        <v>263.55167</v>
      </c>
      <c r="BL83" s="83">
        <v>6</v>
      </c>
      <c r="BM83" s="82">
        <v>200.08749</v>
      </c>
      <c r="BN83" s="82">
        <v>5</v>
      </c>
      <c r="BO83" s="82">
        <v>85.131111000000004</v>
      </c>
      <c r="BP83" s="82">
        <v>2</v>
      </c>
      <c r="BQ83" s="82">
        <v>23.443760000000001</v>
      </c>
      <c r="BR83" s="82">
        <v>1</v>
      </c>
      <c r="BS83" s="82">
        <v>10.064918</v>
      </c>
      <c r="BT83" s="82">
        <v>1</v>
      </c>
      <c r="BU83" s="82">
        <v>9.2162561000000007</v>
      </c>
      <c r="BV83" s="82">
        <v>1</v>
      </c>
      <c r="BW83" s="82">
        <v>21.799306999999999</v>
      </c>
      <c r="BX83" s="82">
        <v>1</v>
      </c>
      <c r="BY83" s="82">
        <v>66.358383000000003</v>
      </c>
      <c r="BZ83" s="82">
        <v>2</v>
      </c>
      <c r="CA83" s="82">
        <v>123.40926</v>
      </c>
      <c r="CB83" s="82">
        <v>3</v>
      </c>
      <c r="CC83" s="82">
        <v>157.28505999999999</v>
      </c>
      <c r="CD83" s="82">
        <v>4</v>
      </c>
      <c r="CE83" s="6">
        <v>0.21049599999999999</v>
      </c>
      <c r="CF83" s="110">
        <v>3922.7505000000001</v>
      </c>
      <c r="CG83" s="110">
        <v>1</v>
      </c>
    </row>
    <row r="84" spans="1:85" ht="15.75">
      <c r="A84" s="5">
        <v>83</v>
      </c>
      <c r="B84" s="6" t="s">
        <v>105</v>
      </c>
      <c r="C84" s="7">
        <v>3922.7505000000001</v>
      </c>
      <c r="D84" s="8">
        <v>120301528</v>
      </c>
      <c r="E84" s="28">
        <v>1</v>
      </c>
      <c r="F84" s="8">
        <v>77.782386779785199</v>
      </c>
      <c r="G84" s="28">
        <v>1</v>
      </c>
      <c r="H84" s="6" t="s">
        <v>116</v>
      </c>
      <c r="I84" s="9">
        <v>1493.049</v>
      </c>
      <c r="J84" s="9">
        <v>6</v>
      </c>
      <c r="K84" s="6">
        <v>0.170048</v>
      </c>
      <c r="L84" s="6">
        <v>5</v>
      </c>
      <c r="M84" s="6">
        <v>2</v>
      </c>
      <c r="N84" s="61">
        <v>6.3861571743790068E-4</v>
      </c>
      <c r="O84" s="61">
        <v>3.4632344777994744E-3</v>
      </c>
      <c r="P84" s="61">
        <v>1.2948439735398672E-2</v>
      </c>
      <c r="Q84" s="61">
        <v>2.7435510008798174E-2</v>
      </c>
      <c r="R84" s="61">
        <v>2.4549893626024357E-2</v>
      </c>
      <c r="S84" s="61">
        <v>1.9767563071811475E-2</v>
      </c>
      <c r="T84" s="61">
        <v>2.173329692269094E-2</v>
      </c>
      <c r="U84" s="61">
        <v>2.0460323925564669E-2</v>
      </c>
      <c r="V84" s="61">
        <v>3.9051508563568371E-2</v>
      </c>
      <c r="W84" s="6">
        <v>27.607222572962399</v>
      </c>
      <c r="X84" s="6">
        <v>12</v>
      </c>
      <c r="Y84" s="6">
        <v>18.490500025761001</v>
      </c>
      <c r="Z84" s="6">
        <v>4.861783</v>
      </c>
      <c r="AA84" s="6">
        <v>1</v>
      </c>
      <c r="AB84" s="6">
        <v>0.82673799999999997</v>
      </c>
      <c r="AC84" s="19">
        <v>36360.79</v>
      </c>
      <c r="AD84" s="15">
        <f t="shared" si="1"/>
        <v>7478.9002306355515</v>
      </c>
      <c r="AE84" s="15">
        <v>7</v>
      </c>
      <c r="AF84" s="6">
        <v>-4.5659986000000004</v>
      </c>
      <c r="AG84" s="6">
        <v>1</v>
      </c>
      <c r="AH84" s="6">
        <v>-45.129812200000003</v>
      </c>
      <c r="AI84" s="6">
        <v>0.214921</v>
      </c>
      <c r="AJ84" s="20">
        <v>0.198819</v>
      </c>
      <c r="AK84" s="20">
        <v>0.13872999999999999</v>
      </c>
      <c r="AL84" s="20">
        <v>2</v>
      </c>
      <c r="AM84" s="18">
        <v>0.16617815196514099</v>
      </c>
      <c r="AN84" s="18">
        <v>2</v>
      </c>
      <c r="AO84" s="30">
        <v>0.25952663918185898</v>
      </c>
      <c r="AP84" s="30">
        <v>7</v>
      </c>
      <c r="AQ84" s="44">
        <v>22.061148148148199</v>
      </c>
      <c r="AR84" s="44">
        <v>12</v>
      </c>
      <c r="AS84" s="44">
        <v>32.511148148148202</v>
      </c>
      <c r="AT84" s="44">
        <v>11</v>
      </c>
      <c r="AU84" s="18">
        <v>1051.2888888888899</v>
      </c>
      <c r="AV84" s="18">
        <v>4</v>
      </c>
      <c r="AW84" s="53">
        <v>1365.7466666666701</v>
      </c>
      <c r="AX84" s="18">
        <v>5</v>
      </c>
      <c r="AY84" s="18">
        <v>314.45777777777801</v>
      </c>
      <c r="AZ84" s="18">
        <v>7</v>
      </c>
      <c r="BA84" s="40">
        <v>1</v>
      </c>
      <c r="BB84" s="40" t="s">
        <v>642</v>
      </c>
      <c r="BC84" s="18">
        <v>0.66700000000000004</v>
      </c>
      <c r="BD84" s="18">
        <v>4</v>
      </c>
      <c r="BE84" s="18">
        <v>0.60588467000000001</v>
      </c>
      <c r="BF84">
        <v>1</v>
      </c>
      <c r="BG84" s="82">
        <v>213.91909999999999</v>
      </c>
      <c r="BH84" s="83">
        <v>5</v>
      </c>
      <c r="BI84" s="82">
        <v>306.76098999999999</v>
      </c>
      <c r="BJ84" s="83">
        <v>7</v>
      </c>
      <c r="BK84" s="82">
        <v>306.06171000000001</v>
      </c>
      <c r="BL84" s="83">
        <v>7</v>
      </c>
      <c r="BM84" s="82">
        <v>248.15091000000001</v>
      </c>
      <c r="BN84" s="82">
        <v>5</v>
      </c>
      <c r="BO84" s="82">
        <v>134.95158000000001</v>
      </c>
      <c r="BP84" s="82">
        <v>3</v>
      </c>
      <c r="BQ84" s="82">
        <v>22.773945000000001</v>
      </c>
      <c r="BR84" s="82">
        <v>1</v>
      </c>
      <c r="BS84" s="82">
        <v>18.73143</v>
      </c>
      <c r="BT84" s="82">
        <v>1</v>
      </c>
      <c r="BU84" s="82">
        <v>7.9667816</v>
      </c>
      <c r="BV84" s="82">
        <v>1</v>
      </c>
      <c r="BW84" s="82">
        <v>12.018513</v>
      </c>
      <c r="BX84" s="82">
        <v>1</v>
      </c>
      <c r="BY84" s="82">
        <v>18.13381</v>
      </c>
      <c r="BZ84" s="82">
        <v>1</v>
      </c>
      <c r="CA84" s="82">
        <v>63.923588000000002</v>
      </c>
      <c r="CB84" s="82">
        <v>2</v>
      </c>
      <c r="CC84" s="82">
        <v>119.09054999999999</v>
      </c>
      <c r="CD84" s="82">
        <v>3</v>
      </c>
      <c r="CE84" s="6">
        <v>0.170048</v>
      </c>
      <c r="CF84" s="110">
        <v>3922.7505000000001</v>
      </c>
      <c r="CG84" s="110">
        <v>1</v>
      </c>
    </row>
    <row r="85" spans="1:85" ht="15.75">
      <c r="A85" s="5">
        <v>84</v>
      </c>
      <c r="B85" s="6" t="s">
        <v>108</v>
      </c>
      <c r="C85" s="7">
        <v>3922.7505000000001</v>
      </c>
      <c r="D85" s="8">
        <v>114545328</v>
      </c>
      <c r="E85" s="28">
        <v>1</v>
      </c>
      <c r="F85" s="8">
        <v>4.5588874816894496</v>
      </c>
      <c r="G85" s="28">
        <v>1</v>
      </c>
      <c r="H85" s="6" t="s">
        <v>117</v>
      </c>
      <c r="I85" s="9">
        <v>1824.9766999999999</v>
      </c>
      <c r="J85" s="9">
        <v>8</v>
      </c>
      <c r="K85" s="6">
        <v>0.18517700000000001</v>
      </c>
      <c r="L85" s="6">
        <v>6</v>
      </c>
      <c r="M85" s="6">
        <v>2</v>
      </c>
      <c r="N85" s="61">
        <v>7.1539965822179112E-4</v>
      </c>
      <c r="O85" s="61">
        <v>2.7228253410865569E-3</v>
      </c>
      <c r="P85" s="61">
        <v>7.8795949814198935E-3</v>
      </c>
      <c r="Q85" s="61">
        <v>2.0377073121247674E-2</v>
      </c>
      <c r="R85" s="61">
        <v>2.4292992156600329E-2</v>
      </c>
      <c r="S85" s="61">
        <v>2.4250005258370906E-2</v>
      </c>
      <c r="T85" s="61">
        <v>3.2387828272827088E-2</v>
      </c>
      <c r="U85" s="61">
        <v>3.9949183921278261E-2</v>
      </c>
      <c r="V85" s="61">
        <v>3.2601831475822331E-2</v>
      </c>
      <c r="W85" s="6">
        <v>27.668611521191099</v>
      </c>
      <c r="X85" s="6">
        <v>12</v>
      </c>
      <c r="Y85" s="6">
        <v>15.1610765886442</v>
      </c>
      <c r="Z85" s="6">
        <v>6.4188510000000001</v>
      </c>
      <c r="AA85" s="6">
        <v>1</v>
      </c>
      <c r="AB85" s="6">
        <v>1.1886220000000001</v>
      </c>
      <c r="AC85" s="19">
        <v>43992.85</v>
      </c>
      <c r="AD85" s="15">
        <f t="shared" si="1"/>
        <v>6853.6954666808742</v>
      </c>
      <c r="AE85" s="15">
        <v>6</v>
      </c>
      <c r="AF85" s="6">
        <v>-2.524934</v>
      </c>
      <c r="AG85" s="6">
        <v>1</v>
      </c>
      <c r="AH85" s="6">
        <v>-45.093208099999998</v>
      </c>
      <c r="AI85" s="6">
        <v>0.149091</v>
      </c>
      <c r="AJ85" s="20">
        <v>0.180983</v>
      </c>
      <c r="AK85" s="20">
        <v>0.15062600000000001</v>
      </c>
      <c r="AL85" s="20">
        <v>3</v>
      </c>
      <c r="AM85" s="18">
        <v>0.30738747119903598</v>
      </c>
      <c r="AN85" s="18">
        <v>4</v>
      </c>
      <c r="AO85" s="30">
        <v>0.22753487975551501</v>
      </c>
      <c r="AP85" s="30">
        <v>6</v>
      </c>
      <c r="AQ85" s="44">
        <v>22.526851851851902</v>
      </c>
      <c r="AR85" s="44">
        <v>12</v>
      </c>
      <c r="AS85" s="44">
        <v>31.1685185185185</v>
      </c>
      <c r="AT85" s="44">
        <v>10</v>
      </c>
      <c r="AU85" s="18">
        <v>1055.89333333333</v>
      </c>
      <c r="AV85" s="18">
        <v>4</v>
      </c>
      <c r="AW85" s="53">
        <v>1301.4155555555601</v>
      </c>
      <c r="AX85" s="18">
        <v>5</v>
      </c>
      <c r="AY85" s="18">
        <v>245.52222222222201</v>
      </c>
      <c r="AZ85" s="18">
        <v>5</v>
      </c>
      <c r="BA85" s="40">
        <v>1</v>
      </c>
      <c r="BB85" s="40" t="s">
        <v>642</v>
      </c>
      <c r="BC85" s="18">
        <v>0.68799999999999994</v>
      </c>
      <c r="BD85" s="18">
        <v>4</v>
      </c>
      <c r="BE85" s="18">
        <v>0.60588467000000001</v>
      </c>
      <c r="BF85">
        <v>1</v>
      </c>
      <c r="BG85" s="82">
        <v>162.97845000000001</v>
      </c>
      <c r="BH85" s="83">
        <v>4</v>
      </c>
      <c r="BI85" s="82">
        <v>264.59204</v>
      </c>
      <c r="BJ85" s="83">
        <v>6</v>
      </c>
      <c r="BK85" s="82">
        <v>322.87903</v>
      </c>
      <c r="BL85" s="83">
        <v>7</v>
      </c>
      <c r="BM85" s="82">
        <v>337.78748000000002</v>
      </c>
      <c r="BN85" s="82">
        <v>6</v>
      </c>
      <c r="BO85" s="82">
        <v>311.29279000000002</v>
      </c>
      <c r="BP85" s="82">
        <v>5</v>
      </c>
      <c r="BQ85" s="82">
        <v>182.93378999999999</v>
      </c>
      <c r="BR85" s="82">
        <v>4</v>
      </c>
      <c r="BS85" s="82">
        <v>156.74978999999999</v>
      </c>
      <c r="BT85" s="82">
        <v>4</v>
      </c>
      <c r="BU85" s="82">
        <v>43.732574</v>
      </c>
      <c r="BV85" s="82">
        <v>1</v>
      </c>
      <c r="BW85" s="82">
        <v>15.706837999999999</v>
      </c>
      <c r="BX85" s="82">
        <v>1</v>
      </c>
      <c r="BY85" s="82">
        <v>7.4788379999999997</v>
      </c>
      <c r="BZ85" s="82">
        <v>1</v>
      </c>
      <c r="CA85" s="82">
        <v>16.826367999999999</v>
      </c>
      <c r="CB85" s="82">
        <v>1</v>
      </c>
      <c r="CC85" s="82">
        <v>55.779884000000003</v>
      </c>
      <c r="CD85" s="82">
        <v>2</v>
      </c>
      <c r="CE85" s="6">
        <v>0.18517700000000001</v>
      </c>
      <c r="CF85" s="110">
        <v>3922.7505000000001</v>
      </c>
      <c r="CG85" s="110">
        <v>1</v>
      </c>
    </row>
    <row r="86" spans="1:85" ht="15.75">
      <c r="A86" s="5">
        <v>85</v>
      </c>
      <c r="B86" s="6" t="s">
        <v>105</v>
      </c>
      <c r="C86" s="7">
        <v>3922.7505000000001</v>
      </c>
      <c r="D86" s="8">
        <v>64215676</v>
      </c>
      <c r="E86" s="28">
        <v>1</v>
      </c>
      <c r="F86" s="8">
        <v>161.76507568359401</v>
      </c>
      <c r="G86" s="28">
        <v>2</v>
      </c>
      <c r="H86" s="6" t="s">
        <v>118</v>
      </c>
      <c r="I86" s="9">
        <v>1593.7484999999999</v>
      </c>
      <c r="J86" s="9">
        <v>7</v>
      </c>
      <c r="K86" s="6">
        <v>0.202707</v>
      </c>
      <c r="L86" s="6">
        <v>7</v>
      </c>
      <c r="M86" s="6">
        <v>3</v>
      </c>
      <c r="N86" s="61">
        <v>5.0188338494808226E-4</v>
      </c>
      <c r="O86" s="61">
        <v>2.5346436777750714E-3</v>
      </c>
      <c r="P86" s="61">
        <v>1.2001599089474749E-2</v>
      </c>
      <c r="Q86" s="61">
        <v>3.1752125708694387E-2</v>
      </c>
      <c r="R86" s="61">
        <v>2.660883509978177E-2</v>
      </c>
      <c r="S86" s="61">
        <v>2.2652663888503601E-2</v>
      </c>
      <c r="T86" s="61">
        <v>3.3410469386310357E-2</v>
      </c>
      <c r="U86" s="61">
        <v>4.0209466330476229E-2</v>
      </c>
      <c r="V86" s="61">
        <v>3.3034877433742039E-2</v>
      </c>
      <c r="W86" s="6">
        <v>27.4994448608822</v>
      </c>
      <c r="X86" s="6">
        <v>12</v>
      </c>
      <c r="Y86" s="6">
        <v>17.254569877795799</v>
      </c>
      <c r="Z86" s="6">
        <v>5.0860289999999999</v>
      </c>
      <c r="AA86" s="6">
        <v>1</v>
      </c>
      <c r="AB86" s="6">
        <v>1.0309710000000001</v>
      </c>
      <c r="AC86" s="19">
        <v>23676.74</v>
      </c>
      <c r="AD86" s="15">
        <f t="shared" si="1"/>
        <v>4655.2506877172746</v>
      </c>
      <c r="AE86" s="15">
        <v>4</v>
      </c>
      <c r="AF86" s="6">
        <v>-6.3480547999999999</v>
      </c>
      <c r="AG86" s="6">
        <v>2</v>
      </c>
      <c r="AH86" s="6">
        <v>-47.3906274</v>
      </c>
      <c r="AI86" s="6">
        <v>0.225518</v>
      </c>
      <c r="AJ86" s="20">
        <v>0.29264099999999998</v>
      </c>
      <c r="AK86" s="20">
        <v>0.170321</v>
      </c>
      <c r="AL86" s="20">
        <v>1</v>
      </c>
      <c r="AM86" s="18">
        <v>0.15741220116615301</v>
      </c>
      <c r="AN86" s="18">
        <v>2</v>
      </c>
      <c r="AO86" s="30">
        <v>0.20019316304908599</v>
      </c>
      <c r="AP86" s="30">
        <v>6</v>
      </c>
      <c r="AQ86" s="44">
        <v>19.3673518518519</v>
      </c>
      <c r="AR86" s="44">
        <v>9</v>
      </c>
      <c r="AS86" s="44">
        <v>31.642370370370401</v>
      </c>
      <c r="AT86" s="44">
        <v>10</v>
      </c>
      <c r="AU86" s="18">
        <v>1034.0177777777801</v>
      </c>
      <c r="AV86" s="18">
        <v>4</v>
      </c>
      <c r="AW86" s="53">
        <v>1297.7622222222201</v>
      </c>
      <c r="AX86" s="18">
        <v>4</v>
      </c>
      <c r="AY86" s="18">
        <v>263.74444444444401</v>
      </c>
      <c r="AZ86" s="18">
        <v>6</v>
      </c>
      <c r="BA86" s="40">
        <v>3</v>
      </c>
      <c r="BB86" s="40" t="s">
        <v>645</v>
      </c>
      <c r="BC86" s="18">
        <v>0.55600000000000005</v>
      </c>
      <c r="BD86" s="18">
        <v>2</v>
      </c>
      <c r="BE86" s="18">
        <v>0.60588467000000001</v>
      </c>
      <c r="BF86">
        <v>1</v>
      </c>
      <c r="BG86" s="82">
        <v>265.66298999999998</v>
      </c>
      <c r="BH86" s="83">
        <v>6</v>
      </c>
      <c r="BI86" s="82">
        <v>304.54602</v>
      </c>
      <c r="BJ86" s="83">
        <v>7</v>
      </c>
      <c r="BK86" s="82">
        <v>270.87783999999999</v>
      </c>
      <c r="BL86" s="83">
        <v>6</v>
      </c>
      <c r="BM86" s="82">
        <v>213.04061999999999</v>
      </c>
      <c r="BN86" s="82">
        <v>5</v>
      </c>
      <c r="BO86" s="82">
        <v>119.77364</v>
      </c>
      <c r="BP86" s="82">
        <v>3</v>
      </c>
      <c r="BQ86" s="82">
        <v>18.081780999999999</v>
      </c>
      <c r="BR86" s="82">
        <v>1</v>
      </c>
      <c r="BS86" s="82">
        <v>9.4670076000000005</v>
      </c>
      <c r="BT86" s="82">
        <v>1</v>
      </c>
      <c r="BU86" s="82">
        <v>17.187777000000001</v>
      </c>
      <c r="BV86" s="82">
        <v>1</v>
      </c>
      <c r="BW86" s="82">
        <v>25.52092</v>
      </c>
      <c r="BX86" s="82">
        <v>1</v>
      </c>
      <c r="BY86" s="82">
        <v>83.505814000000001</v>
      </c>
      <c r="BZ86" s="82">
        <v>2</v>
      </c>
      <c r="CA86" s="82">
        <v>134.85199</v>
      </c>
      <c r="CB86" s="82">
        <v>3</v>
      </c>
      <c r="CC86" s="82">
        <v>161.75764000000001</v>
      </c>
      <c r="CD86" s="82">
        <v>4</v>
      </c>
      <c r="CE86" s="6">
        <v>0.202707</v>
      </c>
      <c r="CF86" s="110">
        <v>3922.7505000000001</v>
      </c>
      <c r="CG86" s="110">
        <v>1</v>
      </c>
    </row>
    <row r="87" spans="1:85" ht="15.75">
      <c r="A87" s="5">
        <v>86</v>
      </c>
      <c r="B87" s="6" t="s">
        <v>105</v>
      </c>
      <c r="C87" s="7">
        <v>3922.7505000000001</v>
      </c>
      <c r="D87" s="8">
        <v>256737552</v>
      </c>
      <c r="E87" s="28">
        <v>2</v>
      </c>
      <c r="F87" s="8">
        <v>22.015781402587901</v>
      </c>
      <c r="G87" s="28">
        <v>1</v>
      </c>
      <c r="H87" s="6" t="s">
        <v>119</v>
      </c>
      <c r="I87" s="9">
        <v>1808.894</v>
      </c>
      <c r="J87" s="9">
        <v>8</v>
      </c>
      <c r="K87" s="6">
        <v>0.168598</v>
      </c>
      <c r="L87" s="6">
        <v>5</v>
      </c>
      <c r="M87" s="6">
        <v>2</v>
      </c>
      <c r="N87" s="61">
        <v>6.7871211583133242E-4</v>
      </c>
      <c r="O87" s="61">
        <v>3.1084556554346605E-3</v>
      </c>
      <c r="P87" s="61">
        <v>9.8490476327531204E-3</v>
      </c>
      <c r="Q87" s="61">
        <v>2.2643638950549161E-2</v>
      </c>
      <c r="R87" s="61">
        <v>2.0941715678580775E-2</v>
      </c>
      <c r="S87" s="61">
        <v>2.1679157721297984E-2</v>
      </c>
      <c r="T87" s="61">
        <v>2.2489840141507112E-2</v>
      </c>
      <c r="U87" s="61">
        <v>2.9268871349626885E-2</v>
      </c>
      <c r="V87" s="61">
        <v>3.7938689067850445E-2</v>
      </c>
      <c r="W87" s="6">
        <v>28.054722632302202</v>
      </c>
      <c r="X87" s="6">
        <v>13</v>
      </c>
      <c r="Y87" s="6">
        <v>15.5093237261565</v>
      </c>
      <c r="Z87" s="6">
        <v>12.183116</v>
      </c>
      <c r="AA87" s="6">
        <v>1</v>
      </c>
      <c r="AB87" s="6">
        <v>2.0540509999999998</v>
      </c>
      <c r="AC87" s="19">
        <v>85910.52</v>
      </c>
      <c r="AD87" s="15">
        <f t="shared" si="1"/>
        <v>7051.6048603657719</v>
      </c>
      <c r="AE87" s="15">
        <v>7</v>
      </c>
      <c r="AF87" s="6">
        <v>-3.6567946999999998</v>
      </c>
      <c r="AG87" s="6">
        <v>1</v>
      </c>
      <c r="AH87" s="6">
        <v>-45.3746577</v>
      </c>
      <c r="AI87" s="6">
        <v>0.165689</v>
      </c>
      <c r="AJ87" s="20">
        <v>0.298344</v>
      </c>
      <c r="AK87" s="20">
        <v>0.13542199999999999</v>
      </c>
      <c r="AL87" s="20">
        <v>2</v>
      </c>
      <c r="AM87" s="18">
        <v>0.28464117646217302</v>
      </c>
      <c r="AN87" s="18">
        <v>3</v>
      </c>
      <c r="AO87" s="30">
        <v>0.19877320155769701</v>
      </c>
      <c r="AP87" s="30">
        <v>5</v>
      </c>
      <c r="AQ87" s="44">
        <v>22.256203703703701</v>
      </c>
      <c r="AR87" s="44">
        <v>12</v>
      </c>
      <c r="AS87" s="44">
        <v>32.156203703703703</v>
      </c>
      <c r="AT87" s="44">
        <v>11</v>
      </c>
      <c r="AU87" s="18">
        <v>1113.0222222222201</v>
      </c>
      <c r="AV87" s="18">
        <v>5</v>
      </c>
      <c r="AW87" s="53">
        <v>1371.3644444444401</v>
      </c>
      <c r="AX87" s="18">
        <v>5</v>
      </c>
      <c r="AY87" s="18">
        <v>258.34222222222201</v>
      </c>
      <c r="AZ87" s="18">
        <v>6</v>
      </c>
      <c r="BA87" s="40">
        <v>1</v>
      </c>
      <c r="BB87" s="40" t="s">
        <v>642</v>
      </c>
      <c r="BC87" s="18">
        <v>0.79800000000000004</v>
      </c>
      <c r="BD87" s="18">
        <v>6</v>
      </c>
      <c r="BE87" s="18">
        <v>0.60588467000000001</v>
      </c>
      <c r="BF87">
        <v>1</v>
      </c>
      <c r="BG87" s="82">
        <v>238.25339</v>
      </c>
      <c r="BH87" s="83">
        <v>5</v>
      </c>
      <c r="BI87" s="82">
        <v>288.52303999999998</v>
      </c>
      <c r="BJ87" s="83">
        <v>6</v>
      </c>
      <c r="BK87" s="82">
        <v>358.09640999999999</v>
      </c>
      <c r="BL87" s="83">
        <v>7</v>
      </c>
      <c r="BM87" s="82">
        <v>320.93857000000003</v>
      </c>
      <c r="BN87" s="82">
        <v>6</v>
      </c>
      <c r="BO87" s="82">
        <v>267.98800999999997</v>
      </c>
      <c r="BP87" s="82">
        <v>5</v>
      </c>
      <c r="BQ87" s="82">
        <v>62.187401000000001</v>
      </c>
      <c r="BR87" s="82">
        <v>2</v>
      </c>
      <c r="BS87" s="82">
        <v>55.833762999999998</v>
      </c>
      <c r="BT87" s="82">
        <v>2</v>
      </c>
      <c r="BU87" s="82">
        <v>25.441846999999999</v>
      </c>
      <c r="BV87" s="82">
        <v>1</v>
      </c>
      <c r="BW87" s="82">
        <v>22.873138000000001</v>
      </c>
      <c r="BX87" s="82">
        <v>1</v>
      </c>
      <c r="BY87" s="82">
        <v>33.917968999999999</v>
      </c>
      <c r="BZ87" s="82">
        <v>1</v>
      </c>
      <c r="CA87" s="82">
        <v>66.817902000000004</v>
      </c>
      <c r="CB87" s="82">
        <v>2</v>
      </c>
      <c r="CC87" s="82">
        <v>93.495316000000003</v>
      </c>
      <c r="CD87" s="82">
        <v>2</v>
      </c>
      <c r="CE87" s="6">
        <v>0.168598</v>
      </c>
      <c r="CF87" s="110">
        <v>3922.7505000000001</v>
      </c>
      <c r="CG87" s="110">
        <v>1</v>
      </c>
    </row>
    <row r="88" spans="1:85" ht="15.75">
      <c r="A88" s="5">
        <v>87</v>
      </c>
      <c r="B88" s="6" t="s">
        <v>113</v>
      </c>
      <c r="C88" s="7">
        <v>3922.7505000000001</v>
      </c>
      <c r="D88" s="8">
        <v>1172931700</v>
      </c>
      <c r="E88" s="28">
        <v>5</v>
      </c>
      <c r="F88" s="8">
        <v>21.9761142730713</v>
      </c>
      <c r="G88" s="28">
        <v>1</v>
      </c>
      <c r="H88" s="6" t="s">
        <v>120</v>
      </c>
      <c r="I88" s="9">
        <v>2225.9194000000002</v>
      </c>
      <c r="J88" s="9">
        <v>10</v>
      </c>
      <c r="K88" s="6">
        <v>0.235346</v>
      </c>
      <c r="L88" s="6">
        <v>8</v>
      </c>
      <c r="M88" s="6">
        <v>3</v>
      </c>
      <c r="N88" s="61">
        <v>5.9424490681383242E-4</v>
      </c>
      <c r="O88" s="61">
        <v>2.8212524992586932E-3</v>
      </c>
      <c r="P88" s="61">
        <v>9.1608309755767219E-3</v>
      </c>
      <c r="Q88" s="61">
        <v>2.1995947122623816E-2</v>
      </c>
      <c r="R88" s="61">
        <v>2.0771807608598321E-2</v>
      </c>
      <c r="S88" s="61">
        <v>1.950033382183838E-2</v>
      </c>
      <c r="T88" s="61">
        <v>2.3806819325975656E-2</v>
      </c>
      <c r="U88" s="61">
        <v>3.8560163365444641E-2</v>
      </c>
      <c r="V88" s="61">
        <v>9.8135046332375186E-2</v>
      </c>
      <c r="W88" s="6">
        <v>27.7350004196167</v>
      </c>
      <c r="X88" s="6">
        <v>12</v>
      </c>
      <c r="Y88" s="6">
        <v>12.460020079620399</v>
      </c>
      <c r="Z88" s="6">
        <v>154.73334</v>
      </c>
      <c r="AA88" s="6">
        <v>4</v>
      </c>
      <c r="AB88" s="6">
        <v>36.415942000000001</v>
      </c>
      <c r="AC88" s="19">
        <v>1542310.78</v>
      </c>
      <c r="AD88" s="15">
        <f t="shared" si="1"/>
        <v>9967.5401565040866</v>
      </c>
      <c r="AE88" s="15">
        <v>9</v>
      </c>
      <c r="AF88" s="6">
        <v>-2.5414181</v>
      </c>
      <c r="AG88" s="6">
        <v>1</v>
      </c>
      <c r="AH88" s="6">
        <v>-44.229711600000002</v>
      </c>
      <c r="AI88" s="6">
        <v>0.26766099999999998</v>
      </c>
      <c r="AJ88" s="20">
        <v>0.43259799999999998</v>
      </c>
      <c r="AK88" s="20">
        <v>0.15090700000000001</v>
      </c>
      <c r="AL88" s="20">
        <v>3</v>
      </c>
      <c r="AM88" s="18">
        <v>0.47315898537635798</v>
      </c>
      <c r="AN88" s="18">
        <v>5</v>
      </c>
      <c r="AO88" s="30">
        <v>0.21335541512012501</v>
      </c>
      <c r="AP88" s="30">
        <v>6</v>
      </c>
      <c r="AQ88" s="44">
        <v>23.286111111111101</v>
      </c>
      <c r="AR88" s="44">
        <v>12</v>
      </c>
      <c r="AS88" s="44">
        <v>30.8944444444444</v>
      </c>
      <c r="AT88" s="44">
        <v>9</v>
      </c>
      <c r="AU88" s="18">
        <v>1074.11777777778</v>
      </c>
      <c r="AV88" s="18">
        <v>4</v>
      </c>
      <c r="AW88" s="53">
        <v>1347.9733333333299</v>
      </c>
      <c r="AX88" s="18">
        <v>5</v>
      </c>
      <c r="AY88" s="18">
        <v>273.85555555555601</v>
      </c>
      <c r="AZ88" s="18">
        <v>6</v>
      </c>
      <c r="BA88" s="40">
        <v>1</v>
      </c>
      <c r="BB88" s="40" t="s">
        <v>642</v>
      </c>
      <c r="BC88" s="18">
        <v>0.65300000000000002</v>
      </c>
      <c r="BD88" s="18">
        <v>4</v>
      </c>
      <c r="BE88" s="18">
        <v>0.60588467000000001</v>
      </c>
      <c r="BF88">
        <v>1</v>
      </c>
      <c r="BG88" s="82">
        <v>200.79395</v>
      </c>
      <c r="BH88" s="83">
        <v>5</v>
      </c>
      <c r="BI88" s="82">
        <v>338.16863999999998</v>
      </c>
      <c r="BJ88" s="83">
        <v>7</v>
      </c>
      <c r="BK88" s="82">
        <v>397.51549999999997</v>
      </c>
      <c r="BL88" s="83">
        <v>7</v>
      </c>
      <c r="BM88" s="82">
        <v>424.03665000000001</v>
      </c>
      <c r="BN88" s="82">
        <v>6</v>
      </c>
      <c r="BO88" s="82">
        <v>351.24594000000002</v>
      </c>
      <c r="BP88" s="82">
        <v>5</v>
      </c>
      <c r="BQ88" s="82">
        <v>190.75559999999999</v>
      </c>
      <c r="BR88" s="82">
        <v>4</v>
      </c>
      <c r="BS88" s="82">
        <v>149.61521999999999</v>
      </c>
      <c r="BT88" s="82">
        <v>3</v>
      </c>
      <c r="BU88" s="82">
        <v>36.762721999999997</v>
      </c>
      <c r="BV88" s="82">
        <v>1</v>
      </c>
      <c r="BW88" s="82">
        <v>21.918113999999999</v>
      </c>
      <c r="BX88" s="82">
        <v>1</v>
      </c>
      <c r="BY88" s="82">
        <v>11.278305</v>
      </c>
      <c r="BZ88" s="82">
        <v>1</v>
      </c>
      <c r="CA88" s="82">
        <v>12.2422</v>
      </c>
      <c r="CB88" s="82">
        <v>1</v>
      </c>
      <c r="CC88" s="82">
        <v>69.883849999999995</v>
      </c>
      <c r="CD88" s="82">
        <v>2</v>
      </c>
      <c r="CE88" s="6">
        <v>0.235346</v>
      </c>
      <c r="CF88" s="110">
        <v>3922.7505000000001</v>
      </c>
      <c r="CG88" s="110">
        <v>1</v>
      </c>
    </row>
    <row r="89" spans="1:85" ht="15.75">
      <c r="A89" s="5">
        <v>88</v>
      </c>
      <c r="B89" s="6" t="s">
        <v>105</v>
      </c>
      <c r="C89" s="7">
        <v>3922.7505000000001</v>
      </c>
      <c r="D89" s="8">
        <v>164465808</v>
      </c>
      <c r="E89" s="28">
        <v>1</v>
      </c>
      <c r="F89" s="8">
        <v>24.494676589965799</v>
      </c>
      <c r="G89" s="28">
        <v>1</v>
      </c>
      <c r="H89" s="6" t="s">
        <v>121</v>
      </c>
      <c r="I89" s="9">
        <v>1560.653</v>
      </c>
      <c r="J89" s="9">
        <v>7</v>
      </c>
      <c r="K89" s="6">
        <v>0.20938999999999999</v>
      </c>
      <c r="L89" s="6">
        <v>7</v>
      </c>
      <c r="M89" s="6">
        <v>3</v>
      </c>
      <c r="N89" s="61">
        <v>6.5615464972590713E-4</v>
      </c>
      <c r="O89" s="61">
        <v>2.9675594443533118E-3</v>
      </c>
      <c r="P89" s="61">
        <v>8.97877874346629E-3</v>
      </c>
      <c r="Q89" s="61">
        <v>1.7593559138362424E-2</v>
      </c>
      <c r="R89" s="61">
        <v>1.8127178883621444E-2</v>
      </c>
      <c r="S89" s="61">
        <v>1.850618337737615E-2</v>
      </c>
      <c r="T89" s="61">
        <v>2.2031680060916187E-2</v>
      </c>
      <c r="U89" s="61">
        <v>3.7044080352823916E-2</v>
      </c>
      <c r="V89" s="61">
        <v>8.3484860083130177E-2</v>
      </c>
      <c r="W89" s="6">
        <v>27.714722601572699</v>
      </c>
      <c r="X89" s="6">
        <v>12</v>
      </c>
      <c r="Y89" s="6">
        <v>17.758414331419399</v>
      </c>
      <c r="Z89" s="6">
        <v>7.1558479999999998</v>
      </c>
      <c r="AA89" s="6">
        <v>1</v>
      </c>
      <c r="AB89" s="6">
        <v>1.4983629999999999</v>
      </c>
      <c r="AC89" s="19">
        <v>40226.25</v>
      </c>
      <c r="AD89" s="15">
        <f t="shared" si="1"/>
        <v>5621.4511543565486</v>
      </c>
      <c r="AE89" s="15">
        <v>5</v>
      </c>
      <c r="AF89" s="6">
        <v>-4.5674182999999999</v>
      </c>
      <c r="AG89" s="6">
        <v>1</v>
      </c>
      <c r="AH89" s="6">
        <v>-44.606459600000001</v>
      </c>
      <c r="AI89" s="6">
        <v>0.209094</v>
      </c>
      <c r="AJ89" s="20">
        <v>0.28825699999999999</v>
      </c>
      <c r="AK89" s="20">
        <v>0.16309499999999999</v>
      </c>
      <c r="AL89" s="20">
        <v>1</v>
      </c>
      <c r="AM89" s="18">
        <v>0.155526503920555</v>
      </c>
      <c r="AN89" s="18">
        <v>2</v>
      </c>
      <c r="AO89" s="30">
        <v>0.27023191006030201</v>
      </c>
      <c r="AP89" s="30">
        <v>7</v>
      </c>
      <c r="AQ89" s="44">
        <v>22.550629629629601</v>
      </c>
      <c r="AR89" s="44">
        <v>12</v>
      </c>
      <c r="AS89" s="44">
        <v>32.983962962962998</v>
      </c>
      <c r="AT89" s="44">
        <v>11</v>
      </c>
      <c r="AU89" s="18">
        <v>1066.46</v>
      </c>
      <c r="AV89" s="18">
        <v>4</v>
      </c>
      <c r="AW89" s="53">
        <v>1414.26</v>
      </c>
      <c r="AX89" s="18">
        <v>6</v>
      </c>
      <c r="AY89" s="18">
        <v>347.8</v>
      </c>
      <c r="AZ89" s="18">
        <v>7</v>
      </c>
      <c r="BA89" s="40">
        <v>3</v>
      </c>
      <c r="BB89" s="40" t="s">
        <v>645</v>
      </c>
      <c r="BC89" s="18">
        <v>0.57899999999999996</v>
      </c>
      <c r="BD89" s="18">
        <v>2</v>
      </c>
      <c r="BE89" s="18">
        <v>0.60588467000000001</v>
      </c>
      <c r="BF89">
        <v>1</v>
      </c>
      <c r="BG89" s="82">
        <v>218.40969999999999</v>
      </c>
      <c r="BH89" s="83">
        <v>5</v>
      </c>
      <c r="BI89" s="82">
        <v>295.81912</v>
      </c>
      <c r="BJ89" s="83">
        <v>6</v>
      </c>
      <c r="BK89" s="82">
        <v>308.01999000000001</v>
      </c>
      <c r="BL89" s="83">
        <v>7</v>
      </c>
      <c r="BM89" s="82">
        <v>257.40744000000001</v>
      </c>
      <c r="BN89" s="82">
        <v>6</v>
      </c>
      <c r="BO89" s="82">
        <v>163.49254999999999</v>
      </c>
      <c r="BP89" s="82">
        <v>4</v>
      </c>
      <c r="BQ89" s="82">
        <v>24.230312000000001</v>
      </c>
      <c r="BR89" s="82">
        <v>1</v>
      </c>
      <c r="BS89" s="82">
        <v>10.145338000000001</v>
      </c>
      <c r="BT89" s="82">
        <v>1</v>
      </c>
      <c r="BU89" s="82">
        <v>13.421859</v>
      </c>
      <c r="BV89" s="82">
        <v>1</v>
      </c>
      <c r="BW89" s="82">
        <v>9.3239917999999999</v>
      </c>
      <c r="BX89" s="82">
        <v>1</v>
      </c>
      <c r="BY89" s="82">
        <v>22.879555</v>
      </c>
      <c r="BZ89" s="82">
        <v>1</v>
      </c>
      <c r="CA89" s="82">
        <v>47.664299</v>
      </c>
      <c r="CB89" s="82">
        <v>1</v>
      </c>
      <c r="CC89" s="82">
        <v>98.700576999999996</v>
      </c>
      <c r="CD89" s="82">
        <v>2</v>
      </c>
      <c r="CE89" s="6">
        <v>0.20938999999999999</v>
      </c>
      <c r="CF89" s="110">
        <v>3922.7505000000001</v>
      </c>
      <c r="CG89" s="110">
        <v>1</v>
      </c>
    </row>
    <row r="90" spans="1:85" ht="15.75">
      <c r="A90" s="5">
        <v>89</v>
      </c>
      <c r="B90" s="10" t="s">
        <v>122</v>
      </c>
      <c r="C90" s="7">
        <v>11024.084000000001</v>
      </c>
      <c r="D90" s="8">
        <v>522098176</v>
      </c>
      <c r="E90" s="28">
        <v>3</v>
      </c>
      <c r="F90" s="8">
        <v>869.30859375</v>
      </c>
      <c r="G90" s="28">
        <v>9</v>
      </c>
      <c r="H90" s="10" t="s">
        <v>123</v>
      </c>
      <c r="I90" s="11">
        <v>1441.1697999999999</v>
      </c>
      <c r="J90" s="11">
        <v>6</v>
      </c>
      <c r="K90" s="10">
        <v>0.115731</v>
      </c>
      <c r="L90" s="10">
        <v>2</v>
      </c>
      <c r="M90" s="10">
        <v>1</v>
      </c>
      <c r="N90" s="61">
        <v>5.6597220988385735E-4</v>
      </c>
      <c r="O90" s="61">
        <v>2.2689029949737702E-3</v>
      </c>
      <c r="P90" s="61">
        <v>7.4416761609067857E-3</v>
      </c>
      <c r="Q90" s="61">
        <v>1.7836399606427657E-2</v>
      </c>
      <c r="R90" s="61">
        <v>1.4985114863931014E-2</v>
      </c>
      <c r="S90" s="61">
        <v>1.2336952575073834E-2</v>
      </c>
      <c r="T90" s="61">
        <v>1.0918929753756324E-2</v>
      </c>
      <c r="U90" s="61">
        <v>1.5256586202018974E-2</v>
      </c>
      <c r="V90" s="61">
        <v>3.4120012185849057E-2</v>
      </c>
      <c r="W90" s="10">
        <v>21.109722643428402</v>
      </c>
      <c r="X90" s="10">
        <v>6</v>
      </c>
      <c r="Y90" s="10">
        <v>14.6476304481459</v>
      </c>
      <c r="Z90" s="10">
        <v>15.571097</v>
      </c>
      <c r="AA90" s="10">
        <v>1</v>
      </c>
      <c r="AB90" s="10">
        <v>1.802052</v>
      </c>
      <c r="AC90" s="21">
        <v>80701.3</v>
      </c>
      <c r="AD90" s="15">
        <f t="shared" si="1"/>
        <v>5182.7626531386968</v>
      </c>
      <c r="AE90" s="15">
        <v>5</v>
      </c>
      <c r="AF90" s="10">
        <v>-21.419254800000001</v>
      </c>
      <c r="AG90" s="10">
        <v>5</v>
      </c>
      <c r="AH90" s="10">
        <v>-45.955173500000001</v>
      </c>
      <c r="AI90" s="22">
        <v>0.255519</v>
      </c>
      <c r="AJ90" s="23">
        <v>0.28614600000000001</v>
      </c>
      <c r="AK90" s="23">
        <v>9.6474000000000004E-2</v>
      </c>
      <c r="AL90" s="23">
        <v>3</v>
      </c>
      <c r="AM90" s="18">
        <v>0.20057857036590601</v>
      </c>
      <c r="AN90" s="18">
        <v>3</v>
      </c>
      <c r="AO90" s="30">
        <v>0.20437564031271499</v>
      </c>
      <c r="AP90" s="30">
        <v>6</v>
      </c>
      <c r="AQ90" s="44">
        <v>13.6430925925926</v>
      </c>
      <c r="AR90" s="44">
        <v>3</v>
      </c>
      <c r="AS90" s="44">
        <v>26.611333333333299</v>
      </c>
      <c r="AT90" s="44">
        <v>5</v>
      </c>
      <c r="AU90" s="18">
        <v>941.44888888888897</v>
      </c>
      <c r="AV90" s="18">
        <v>3</v>
      </c>
      <c r="AW90" s="53">
        <v>1149.3444444444399</v>
      </c>
      <c r="AX90" s="18">
        <v>3</v>
      </c>
      <c r="AY90" s="18">
        <v>207.895555555556</v>
      </c>
      <c r="AZ90" s="18">
        <v>5</v>
      </c>
      <c r="BA90" s="40">
        <v>4</v>
      </c>
      <c r="BB90" s="40" t="s">
        <v>644</v>
      </c>
      <c r="BC90" s="18">
        <v>0.68200000000000005</v>
      </c>
      <c r="BD90" s="18">
        <v>4</v>
      </c>
      <c r="BE90" s="18">
        <v>0.69311677999999999</v>
      </c>
      <c r="BF90">
        <v>5</v>
      </c>
      <c r="BG90" s="82">
        <v>290.97070000000002</v>
      </c>
      <c r="BH90" s="83">
        <v>6</v>
      </c>
      <c r="BI90" s="82">
        <v>197.65656000000001</v>
      </c>
      <c r="BJ90" s="83">
        <v>4</v>
      </c>
      <c r="BK90" s="82">
        <v>188.55151000000001</v>
      </c>
      <c r="BL90" s="83">
        <v>4</v>
      </c>
      <c r="BM90" s="82">
        <v>79.217078999999998</v>
      </c>
      <c r="BN90" s="82">
        <v>2</v>
      </c>
      <c r="BO90" s="82">
        <v>45.517589999999998</v>
      </c>
      <c r="BP90" s="82">
        <v>1</v>
      </c>
      <c r="BQ90" s="82">
        <v>30.462219000000001</v>
      </c>
      <c r="BR90" s="82">
        <v>1</v>
      </c>
      <c r="BS90" s="82">
        <v>22.649547999999999</v>
      </c>
      <c r="BT90" s="82">
        <v>1</v>
      </c>
      <c r="BU90" s="82">
        <v>21.674007</v>
      </c>
      <c r="BV90" s="82">
        <v>1</v>
      </c>
      <c r="BW90" s="82">
        <v>66.136612</v>
      </c>
      <c r="BX90" s="82">
        <v>2</v>
      </c>
      <c r="BY90" s="82">
        <v>138.07794000000001</v>
      </c>
      <c r="BZ90" s="82">
        <v>3</v>
      </c>
      <c r="CA90" s="82">
        <v>195.62234000000001</v>
      </c>
      <c r="CB90" s="82">
        <v>4</v>
      </c>
      <c r="CC90" s="82">
        <v>311.14819</v>
      </c>
      <c r="CD90" s="82">
        <v>7</v>
      </c>
      <c r="CE90" s="10">
        <v>0.115731</v>
      </c>
      <c r="CF90" s="110">
        <v>11024.084000000001</v>
      </c>
      <c r="CG90" s="110">
        <v>6</v>
      </c>
    </row>
    <row r="91" spans="1:85" ht="15.75">
      <c r="A91" s="5">
        <v>90</v>
      </c>
      <c r="B91" s="10" t="s">
        <v>122</v>
      </c>
      <c r="C91" s="7">
        <v>11024.084000000001</v>
      </c>
      <c r="D91" s="8">
        <v>899056192</v>
      </c>
      <c r="E91" s="28">
        <v>4</v>
      </c>
      <c r="F91" s="8">
        <v>920.20690917968795</v>
      </c>
      <c r="G91" s="28">
        <v>10</v>
      </c>
      <c r="H91" s="10" t="s">
        <v>124</v>
      </c>
      <c r="I91" s="11">
        <v>1478.8742999999999</v>
      </c>
      <c r="J91" s="11">
        <v>6</v>
      </c>
      <c r="K91" s="10">
        <v>0.14832500000000001</v>
      </c>
      <c r="L91" s="10">
        <v>4</v>
      </c>
      <c r="M91" s="10">
        <v>1</v>
      </c>
      <c r="N91" s="61">
        <v>1.5186351220295871E-3</v>
      </c>
      <c r="O91" s="61">
        <v>5.5334171742621348E-3</v>
      </c>
      <c r="P91" s="61">
        <v>1.4411206280150466E-2</v>
      </c>
      <c r="Q91" s="61">
        <v>2.8782562514138847E-2</v>
      </c>
      <c r="R91" s="61">
        <v>2.3546772901988935E-2</v>
      </c>
      <c r="S91" s="61">
        <v>1.9229420142926838E-2</v>
      </c>
      <c r="T91" s="61">
        <v>1.8237601163178695E-2</v>
      </c>
      <c r="U91" s="61">
        <v>1.9576117802969729E-2</v>
      </c>
      <c r="V91" s="61">
        <v>1.7488840363826065E-2</v>
      </c>
      <c r="W91" s="10">
        <v>23.199444834391301</v>
      </c>
      <c r="X91" s="10">
        <v>8</v>
      </c>
      <c r="Y91" s="10">
        <v>15.6872323999351</v>
      </c>
      <c r="Z91" s="10">
        <v>25.823217</v>
      </c>
      <c r="AA91" s="10">
        <v>2</v>
      </c>
      <c r="AB91" s="10">
        <v>3.8302179999999999</v>
      </c>
      <c r="AC91" s="21">
        <v>113607.75</v>
      </c>
      <c r="AD91" s="15">
        <f t="shared" si="1"/>
        <v>4399.4421763949858</v>
      </c>
      <c r="AE91" s="15">
        <v>4</v>
      </c>
      <c r="AF91" s="10">
        <v>-18.648502700000002</v>
      </c>
      <c r="AG91" s="10">
        <v>4</v>
      </c>
      <c r="AH91" s="10">
        <v>-48.192506000000002</v>
      </c>
      <c r="AI91" s="22">
        <v>0.21488199999999999</v>
      </c>
      <c r="AJ91" s="23">
        <v>0.25517800000000002</v>
      </c>
      <c r="AK91" s="23">
        <v>0.137876</v>
      </c>
      <c r="AL91" s="23">
        <v>3</v>
      </c>
      <c r="AM91" s="18">
        <v>0.28506836295127902</v>
      </c>
      <c r="AN91" s="18">
        <v>3</v>
      </c>
      <c r="AO91" s="30">
        <v>0.299136051949488</v>
      </c>
      <c r="AP91" s="30">
        <v>8</v>
      </c>
      <c r="AQ91" s="44">
        <v>15.6519444444444</v>
      </c>
      <c r="AR91" s="44">
        <v>5</v>
      </c>
      <c r="AS91" s="44">
        <v>27.5267962962963</v>
      </c>
      <c r="AT91" s="44">
        <v>6</v>
      </c>
      <c r="AU91" s="18">
        <v>928.04444444444505</v>
      </c>
      <c r="AV91" s="18">
        <v>3</v>
      </c>
      <c r="AW91" s="53">
        <v>1288.8133333333301</v>
      </c>
      <c r="AX91" s="18">
        <v>4</v>
      </c>
      <c r="AY91" s="18">
        <v>360.76888888888902</v>
      </c>
      <c r="AZ91" s="18">
        <v>8</v>
      </c>
      <c r="BA91" s="40">
        <v>3</v>
      </c>
      <c r="BB91" s="40" t="s">
        <v>645</v>
      </c>
      <c r="BC91" s="18">
        <v>0.75600000000000001</v>
      </c>
      <c r="BD91" s="18">
        <v>6</v>
      </c>
      <c r="BE91" s="18">
        <v>0.69311677999999999</v>
      </c>
      <c r="BF91">
        <v>5</v>
      </c>
      <c r="BG91" s="82">
        <v>271.58911000000001</v>
      </c>
      <c r="BH91" s="83">
        <v>6</v>
      </c>
      <c r="BI91" s="82">
        <v>249.27225000000001</v>
      </c>
      <c r="BJ91" s="83">
        <v>5</v>
      </c>
      <c r="BK91" s="82">
        <v>207.45556999999999</v>
      </c>
      <c r="BL91" s="83">
        <v>5</v>
      </c>
      <c r="BM91" s="82">
        <v>98.334198000000001</v>
      </c>
      <c r="BN91" s="82">
        <v>2</v>
      </c>
      <c r="BO91" s="82">
        <v>16.947807000000001</v>
      </c>
      <c r="BP91" s="82">
        <v>1</v>
      </c>
      <c r="BQ91" s="82">
        <v>7.6841426000000004</v>
      </c>
      <c r="BR91" s="82">
        <v>1</v>
      </c>
      <c r="BS91" s="82">
        <v>6.0473013</v>
      </c>
      <c r="BT91" s="82">
        <v>1</v>
      </c>
      <c r="BU91" s="82">
        <v>7.9070071999999998</v>
      </c>
      <c r="BV91" s="82">
        <v>1</v>
      </c>
      <c r="BW91" s="82">
        <v>42.114471000000002</v>
      </c>
      <c r="BX91" s="82">
        <v>1</v>
      </c>
      <c r="BY91" s="82">
        <v>142.25881999999999</v>
      </c>
      <c r="BZ91" s="82">
        <v>3</v>
      </c>
      <c r="CA91" s="82">
        <v>200.86224000000001</v>
      </c>
      <c r="CB91" s="82">
        <v>5</v>
      </c>
      <c r="CC91" s="82">
        <v>349.97681</v>
      </c>
      <c r="CD91" s="82">
        <v>7</v>
      </c>
      <c r="CE91" s="10">
        <v>0.14832500000000001</v>
      </c>
      <c r="CF91" s="110">
        <v>11024.084000000001</v>
      </c>
      <c r="CG91" s="110">
        <v>6</v>
      </c>
    </row>
    <row r="92" spans="1:85" ht="15.75">
      <c r="A92" s="5">
        <v>91</v>
      </c>
      <c r="B92" s="10" t="s">
        <v>125</v>
      </c>
      <c r="C92" s="7">
        <v>11024.084000000001</v>
      </c>
      <c r="D92" s="8">
        <v>565287936</v>
      </c>
      <c r="E92" s="28">
        <v>3</v>
      </c>
      <c r="F92" s="8">
        <v>971.43914794921898</v>
      </c>
      <c r="G92" s="28">
        <v>10</v>
      </c>
      <c r="H92" s="10" t="s">
        <v>126</v>
      </c>
      <c r="I92" s="11">
        <v>1602.8534999999999</v>
      </c>
      <c r="J92" s="11">
        <v>7</v>
      </c>
      <c r="K92" s="10">
        <v>0.148226</v>
      </c>
      <c r="L92" s="10">
        <v>4</v>
      </c>
      <c r="M92" s="10">
        <v>1</v>
      </c>
      <c r="N92" s="61">
        <v>8.3136990560938608E-4</v>
      </c>
      <c r="O92" s="61">
        <v>3.6283901248768242E-3</v>
      </c>
      <c r="P92" s="61">
        <v>1.1137553749500434E-2</v>
      </c>
      <c r="Q92" s="61">
        <v>2.0262636603555133E-2</v>
      </c>
      <c r="R92" s="61">
        <v>1.5884440646638073E-2</v>
      </c>
      <c r="S92" s="61">
        <v>1.2075255366384569E-2</v>
      </c>
      <c r="T92" s="61">
        <v>1.1084893853128688E-2</v>
      </c>
      <c r="U92" s="61">
        <v>1.6026966361809915E-2</v>
      </c>
      <c r="V92" s="61">
        <v>5.729489030562325E-2</v>
      </c>
      <c r="W92" s="10">
        <v>20.931944831212402</v>
      </c>
      <c r="X92" s="10">
        <v>5</v>
      </c>
      <c r="Y92" s="10">
        <v>13.059175296564799</v>
      </c>
      <c r="Z92" s="10">
        <v>25.430605</v>
      </c>
      <c r="AA92" s="10">
        <v>2</v>
      </c>
      <c r="AB92" s="10">
        <v>3.7694869999999998</v>
      </c>
      <c r="AC92" s="21">
        <v>124346.65</v>
      </c>
      <c r="AD92" s="15">
        <f t="shared" si="1"/>
        <v>4889.6457634413337</v>
      </c>
      <c r="AE92" s="15">
        <v>4</v>
      </c>
      <c r="AF92" s="10">
        <v>-19.590085599999998</v>
      </c>
      <c r="AG92" s="10">
        <v>4</v>
      </c>
      <c r="AH92" s="10">
        <v>-46.937081999999997</v>
      </c>
      <c r="AI92" s="22">
        <v>0.27553299999999997</v>
      </c>
      <c r="AJ92" s="23">
        <v>0.29093000000000002</v>
      </c>
      <c r="AK92" s="23">
        <v>0.13606699999999999</v>
      </c>
      <c r="AL92" s="23">
        <v>3</v>
      </c>
      <c r="AM92" s="18">
        <v>0.31849566102027899</v>
      </c>
      <c r="AN92" s="18">
        <v>4</v>
      </c>
      <c r="AO92" s="30">
        <v>0.240285647107775</v>
      </c>
      <c r="AP92" s="30">
        <v>7</v>
      </c>
      <c r="AQ92" s="44">
        <v>14.233259259259301</v>
      </c>
      <c r="AR92" s="44">
        <v>4</v>
      </c>
      <c r="AS92" s="44">
        <v>25.5889814814815</v>
      </c>
      <c r="AT92" s="44">
        <v>4</v>
      </c>
      <c r="AU92" s="18">
        <v>891.05777777777803</v>
      </c>
      <c r="AV92" s="18">
        <v>2</v>
      </c>
      <c r="AW92" s="53">
        <v>1153.26</v>
      </c>
      <c r="AX92" s="18">
        <v>3</v>
      </c>
      <c r="AY92" s="18">
        <v>262.20222222222202</v>
      </c>
      <c r="AZ92" s="18">
        <v>6</v>
      </c>
      <c r="BA92" s="40">
        <v>3</v>
      </c>
      <c r="BB92" s="40" t="s">
        <v>645</v>
      </c>
      <c r="BC92" s="18">
        <v>0.70799999999999996</v>
      </c>
      <c r="BD92" s="18">
        <v>5</v>
      </c>
      <c r="BE92" s="18">
        <v>0.69311677999999999</v>
      </c>
      <c r="BF92">
        <v>5</v>
      </c>
      <c r="BG92" s="82">
        <v>301.60753999999997</v>
      </c>
      <c r="BH92" s="83">
        <v>7</v>
      </c>
      <c r="BI92" s="82">
        <v>217.89586</v>
      </c>
      <c r="BJ92" s="83">
        <v>5</v>
      </c>
      <c r="BK92" s="82">
        <v>187.86751000000001</v>
      </c>
      <c r="BL92" s="83">
        <v>4</v>
      </c>
      <c r="BM92" s="82">
        <v>97.054053999999994</v>
      </c>
      <c r="BN92" s="82">
        <v>2</v>
      </c>
      <c r="BO92" s="82">
        <v>42.738770000000002</v>
      </c>
      <c r="BP92" s="82">
        <v>1</v>
      </c>
      <c r="BQ92" s="82">
        <v>14.194069000000001</v>
      </c>
      <c r="BR92" s="82">
        <v>1</v>
      </c>
      <c r="BS92" s="82">
        <v>11.153335999999999</v>
      </c>
      <c r="BT92" s="82">
        <v>1</v>
      </c>
      <c r="BU92" s="82">
        <v>16.404892</v>
      </c>
      <c r="BV92" s="82">
        <v>1</v>
      </c>
      <c r="BW92" s="82">
        <v>69.384643999999994</v>
      </c>
      <c r="BX92" s="82">
        <v>2</v>
      </c>
      <c r="BY92" s="82">
        <v>142.53851</v>
      </c>
      <c r="BZ92" s="82">
        <v>3</v>
      </c>
      <c r="CA92" s="82">
        <v>197.68579</v>
      </c>
      <c r="CB92" s="82">
        <v>4</v>
      </c>
      <c r="CC92" s="82">
        <v>367.40670999999998</v>
      </c>
      <c r="CD92" s="82">
        <v>7</v>
      </c>
      <c r="CE92" s="10">
        <v>0.148226</v>
      </c>
      <c r="CF92" s="110">
        <v>11024.084000000001</v>
      </c>
      <c r="CG92" s="110">
        <v>6</v>
      </c>
    </row>
    <row r="93" spans="1:85" ht="15.75">
      <c r="A93" s="5">
        <v>92</v>
      </c>
      <c r="B93" s="10" t="s">
        <v>125</v>
      </c>
      <c r="C93" s="7">
        <v>11024.084000000001</v>
      </c>
      <c r="D93" s="8">
        <v>368781120</v>
      </c>
      <c r="E93" s="28">
        <v>2</v>
      </c>
      <c r="F93" s="8">
        <v>744.52215576171898</v>
      </c>
      <c r="G93" s="28">
        <v>8</v>
      </c>
      <c r="H93" s="10" t="s">
        <v>127</v>
      </c>
      <c r="I93" s="11">
        <v>1448.3015</v>
      </c>
      <c r="J93" s="11">
        <v>6</v>
      </c>
      <c r="K93" s="10">
        <v>0.129162</v>
      </c>
      <c r="L93" s="10">
        <v>3</v>
      </c>
      <c r="M93" s="10">
        <v>1</v>
      </c>
      <c r="N93" s="61">
        <v>7.1807352656852235E-4</v>
      </c>
      <c r="O93" s="61">
        <v>2.3847946478697713E-3</v>
      </c>
      <c r="P93" s="61">
        <v>8.3686237588704339E-3</v>
      </c>
      <c r="Q93" s="61">
        <v>1.8830728819811408E-2</v>
      </c>
      <c r="R93" s="61">
        <v>1.4663048938530611E-2</v>
      </c>
      <c r="S93" s="61">
        <v>9.7564990361139869E-3</v>
      </c>
      <c r="T93" s="61">
        <v>8.5365029902416106E-3</v>
      </c>
      <c r="U93" s="61">
        <v>1.4063238014464003E-2</v>
      </c>
      <c r="V93" s="61">
        <v>5.1840612884973991E-2</v>
      </c>
      <c r="W93" s="10">
        <v>21.485833703147001</v>
      </c>
      <c r="X93" s="10">
        <v>6</v>
      </c>
      <c r="Y93" s="10">
        <v>14.8351939862984</v>
      </c>
      <c r="Z93" s="10">
        <v>11.22078</v>
      </c>
      <c r="AA93" s="10">
        <v>1</v>
      </c>
      <c r="AB93" s="10">
        <v>1.4493</v>
      </c>
      <c r="AC93" s="21">
        <v>38506.980000000003</v>
      </c>
      <c r="AD93" s="15">
        <f t="shared" si="1"/>
        <v>3431.7560811280505</v>
      </c>
      <c r="AE93" s="15">
        <v>3</v>
      </c>
      <c r="AF93" s="10">
        <v>-20.287431099999999</v>
      </c>
      <c r="AG93" s="10">
        <v>5</v>
      </c>
      <c r="AH93" s="10">
        <v>-45.543046699999998</v>
      </c>
      <c r="AI93" s="22">
        <v>0.269426</v>
      </c>
      <c r="AJ93" s="23">
        <v>0.28877199999999997</v>
      </c>
      <c r="AK93" s="23">
        <v>0.10123500000000001</v>
      </c>
      <c r="AL93" s="23">
        <v>3</v>
      </c>
      <c r="AM93" s="18">
        <v>0.26991876959800698</v>
      </c>
      <c r="AN93" s="18">
        <v>3</v>
      </c>
      <c r="AO93" s="30">
        <v>0.20433687339842699</v>
      </c>
      <c r="AP93" s="30">
        <v>6</v>
      </c>
      <c r="AQ93" s="44">
        <v>13.9501296296296</v>
      </c>
      <c r="AR93" s="44">
        <v>3</v>
      </c>
      <c r="AS93" s="44">
        <v>27.500388888888899</v>
      </c>
      <c r="AT93" s="44">
        <v>6</v>
      </c>
      <c r="AU93" s="18">
        <v>916.87777777777796</v>
      </c>
      <c r="AV93" s="18">
        <v>3</v>
      </c>
      <c r="AW93" s="53">
        <v>1159.0844444444399</v>
      </c>
      <c r="AX93" s="18">
        <v>3</v>
      </c>
      <c r="AY93" s="18">
        <v>242.20666666666699</v>
      </c>
      <c r="AZ93" s="18">
        <v>5</v>
      </c>
      <c r="BA93" s="40">
        <v>4</v>
      </c>
      <c r="BB93" s="40" t="s">
        <v>644</v>
      </c>
      <c r="BC93" s="18">
        <v>0.69</v>
      </c>
      <c r="BD93" s="18">
        <v>4</v>
      </c>
      <c r="BE93" s="18">
        <v>0.69311677999999999</v>
      </c>
      <c r="BF93">
        <v>5</v>
      </c>
      <c r="BG93" s="82">
        <v>276.76369999999997</v>
      </c>
      <c r="BH93" s="83">
        <v>6</v>
      </c>
      <c r="BI93" s="82">
        <v>154.33353</v>
      </c>
      <c r="BJ93" s="83">
        <v>4</v>
      </c>
      <c r="BK93" s="82">
        <v>136.92107999999999</v>
      </c>
      <c r="BL93" s="83">
        <v>3</v>
      </c>
      <c r="BM93" s="82">
        <v>88.179428000000001</v>
      </c>
      <c r="BN93" s="82">
        <v>2</v>
      </c>
      <c r="BO93" s="82">
        <v>47.836433</v>
      </c>
      <c r="BP93" s="82">
        <v>1</v>
      </c>
      <c r="BQ93" s="82">
        <v>19.516182000000001</v>
      </c>
      <c r="BR93" s="82">
        <v>1</v>
      </c>
      <c r="BS93" s="82">
        <v>11.625648</v>
      </c>
      <c r="BT93" s="82">
        <v>1</v>
      </c>
      <c r="BU93" s="82">
        <v>14.793893000000001</v>
      </c>
      <c r="BV93" s="82">
        <v>1</v>
      </c>
      <c r="BW93" s="82">
        <v>60.126919000000001</v>
      </c>
      <c r="BX93" s="82">
        <v>2</v>
      </c>
      <c r="BY93" s="82">
        <v>112.18510000000001</v>
      </c>
      <c r="BZ93" s="82">
        <v>3</v>
      </c>
      <c r="CA93" s="82">
        <v>189.07391000000001</v>
      </c>
      <c r="CB93" s="82">
        <v>4</v>
      </c>
      <c r="CC93" s="82">
        <v>303.34399000000002</v>
      </c>
      <c r="CD93" s="82">
        <v>7</v>
      </c>
      <c r="CE93" s="10">
        <v>0.129162</v>
      </c>
      <c r="CF93" s="110">
        <v>11024.084000000001</v>
      </c>
      <c r="CG93" s="110">
        <v>6</v>
      </c>
    </row>
    <row r="94" spans="1:85" ht="15.75">
      <c r="A94" s="5">
        <v>93</v>
      </c>
      <c r="B94" s="10" t="s">
        <v>122</v>
      </c>
      <c r="C94" s="7">
        <v>11024.084000000001</v>
      </c>
      <c r="D94" s="8">
        <v>1119322900</v>
      </c>
      <c r="E94" s="28">
        <v>5</v>
      </c>
      <c r="F94" s="8">
        <v>1124.20581054688</v>
      </c>
      <c r="G94" s="28">
        <v>10</v>
      </c>
      <c r="H94" s="10" t="s">
        <v>128</v>
      </c>
      <c r="I94" s="11">
        <v>1427.5499</v>
      </c>
      <c r="J94" s="11">
        <v>6</v>
      </c>
      <c r="K94" s="10">
        <v>0.177536</v>
      </c>
      <c r="L94" s="10">
        <v>5</v>
      </c>
      <c r="M94" s="10">
        <v>2</v>
      </c>
      <c r="N94" s="61">
        <v>7.3186773239661772E-4</v>
      </c>
      <c r="O94" s="61">
        <v>2.6136418718006324E-3</v>
      </c>
      <c r="P94" s="61">
        <v>7.877797852582611E-3</v>
      </c>
      <c r="Q94" s="61">
        <v>1.773950964279793E-2</v>
      </c>
      <c r="R94" s="61">
        <v>1.5001495390034262E-2</v>
      </c>
      <c r="S94" s="61">
        <v>1.2683402771854349E-2</v>
      </c>
      <c r="T94" s="61">
        <v>1.4243877101976696E-2</v>
      </c>
      <c r="U94" s="61">
        <v>1.8318063468234683E-2</v>
      </c>
      <c r="V94" s="61">
        <v>8.8326163106800873E-2</v>
      </c>
      <c r="W94" s="10">
        <v>19.519722586207902</v>
      </c>
      <c r="X94" s="10">
        <v>4</v>
      </c>
      <c r="Y94" s="10">
        <v>13.673583379612801</v>
      </c>
      <c r="Z94" s="10">
        <v>20.286995000000001</v>
      </c>
      <c r="AA94" s="10">
        <v>1</v>
      </c>
      <c r="AB94" s="10">
        <v>3.6016680000000001</v>
      </c>
      <c r="AC94" s="21">
        <v>127656.67</v>
      </c>
      <c r="AD94" s="15">
        <f t="shared" si="1"/>
        <v>6292.5371648191358</v>
      </c>
      <c r="AE94" s="15">
        <v>6</v>
      </c>
      <c r="AF94" s="10">
        <v>-21.217204500000001</v>
      </c>
      <c r="AG94" s="10">
        <v>5</v>
      </c>
      <c r="AH94" s="10">
        <v>-43.769602300000003</v>
      </c>
      <c r="AI94" s="22">
        <v>0.23476900000000001</v>
      </c>
      <c r="AJ94" s="23">
        <v>0.27093600000000001</v>
      </c>
      <c r="AK94" s="23">
        <v>0.14449799999999999</v>
      </c>
      <c r="AL94" s="23">
        <v>2</v>
      </c>
      <c r="AM94" s="18">
        <v>0.24075420200824699</v>
      </c>
      <c r="AN94" s="18">
        <v>3</v>
      </c>
      <c r="AO94" s="30">
        <v>0.214600390233426</v>
      </c>
      <c r="AP94" s="30">
        <v>6</v>
      </c>
      <c r="AQ94" s="44">
        <v>13.2587962962963</v>
      </c>
      <c r="AR94" s="44">
        <v>3</v>
      </c>
      <c r="AS94" s="44">
        <v>24.187888888888899</v>
      </c>
      <c r="AT94" s="44">
        <v>3</v>
      </c>
      <c r="AU94" s="18">
        <v>895.81333333333305</v>
      </c>
      <c r="AV94" s="18">
        <v>2</v>
      </c>
      <c r="AW94" s="53">
        <v>1072.9111111111099</v>
      </c>
      <c r="AX94" s="18">
        <v>2</v>
      </c>
      <c r="AY94" s="18">
        <v>177.09777777777799</v>
      </c>
      <c r="AZ94" s="18">
        <v>4</v>
      </c>
      <c r="BA94" s="40">
        <v>4</v>
      </c>
      <c r="BB94" s="40" t="s">
        <v>644</v>
      </c>
      <c r="BC94" s="18">
        <v>0.65700000000000003</v>
      </c>
      <c r="BD94" s="18">
        <v>4</v>
      </c>
      <c r="BE94" s="18">
        <v>0.69311677999999999</v>
      </c>
      <c r="BF94">
        <v>5</v>
      </c>
      <c r="BG94" s="82">
        <v>270.25912</v>
      </c>
      <c r="BH94" s="83">
        <v>6</v>
      </c>
      <c r="BI94" s="82">
        <v>180.53244000000001</v>
      </c>
      <c r="BJ94" s="83">
        <v>4</v>
      </c>
      <c r="BK94" s="82">
        <v>172.93393</v>
      </c>
      <c r="BL94" s="83">
        <v>4</v>
      </c>
      <c r="BM94" s="82">
        <v>80.067939999999993</v>
      </c>
      <c r="BN94" s="82">
        <v>2</v>
      </c>
      <c r="BO94" s="82">
        <v>37.414966999999997</v>
      </c>
      <c r="BP94" s="82">
        <v>1</v>
      </c>
      <c r="BQ94" s="82">
        <v>20.796875</v>
      </c>
      <c r="BR94" s="82">
        <v>1</v>
      </c>
      <c r="BS94" s="82">
        <v>14.437042</v>
      </c>
      <c r="BT94" s="82">
        <v>1</v>
      </c>
      <c r="BU94" s="82">
        <v>17.783382</v>
      </c>
      <c r="BV94" s="82">
        <v>1</v>
      </c>
      <c r="BW94" s="82">
        <v>60.905253999999999</v>
      </c>
      <c r="BX94" s="82">
        <v>2</v>
      </c>
      <c r="BY94" s="82">
        <v>121.33739</v>
      </c>
      <c r="BZ94" s="82">
        <v>3</v>
      </c>
      <c r="CA94" s="82">
        <v>213.93698000000001</v>
      </c>
      <c r="CB94" s="82">
        <v>5</v>
      </c>
      <c r="CC94" s="82">
        <v>299.24041999999997</v>
      </c>
      <c r="CD94" s="82">
        <v>6</v>
      </c>
      <c r="CE94" s="10">
        <v>0.177536</v>
      </c>
      <c r="CF94" s="110">
        <v>11024.084000000001</v>
      </c>
      <c r="CG94" s="110">
        <v>6</v>
      </c>
    </row>
    <row r="95" spans="1:85" ht="15.75">
      <c r="A95" s="5">
        <v>94</v>
      </c>
      <c r="B95" s="10" t="s">
        <v>125</v>
      </c>
      <c r="C95" s="7">
        <v>11024.084000000001</v>
      </c>
      <c r="D95" s="8">
        <v>3224339500</v>
      </c>
      <c r="E95" s="28">
        <v>9</v>
      </c>
      <c r="F95" s="8">
        <v>873.272216796875</v>
      </c>
      <c r="G95" s="28">
        <v>9</v>
      </c>
      <c r="H95" s="10" t="s">
        <v>129</v>
      </c>
      <c r="I95" s="11">
        <v>1534.3687</v>
      </c>
      <c r="J95" s="11">
        <v>7</v>
      </c>
      <c r="K95" s="10">
        <v>0.19298999999999999</v>
      </c>
      <c r="L95" s="10">
        <v>6</v>
      </c>
      <c r="M95" s="10">
        <v>2</v>
      </c>
      <c r="N95" s="61">
        <v>8.6269223265736958E-4</v>
      </c>
      <c r="O95" s="61">
        <v>3.9383640110396056E-3</v>
      </c>
      <c r="P95" s="61">
        <v>1.159374038560828E-2</v>
      </c>
      <c r="Q95" s="61">
        <v>2.6225310103548945E-2</v>
      </c>
      <c r="R95" s="61">
        <v>2.0999334209340213E-2</v>
      </c>
      <c r="S95" s="61">
        <v>1.5382912897732278E-2</v>
      </c>
      <c r="T95" s="61">
        <v>1.5038114156534325E-2</v>
      </c>
      <c r="U95" s="61">
        <v>2.0290876860948426E-2</v>
      </c>
      <c r="V95" s="61">
        <v>7.8658188899856665E-2</v>
      </c>
      <c r="W95" s="10">
        <v>21.918889273537498</v>
      </c>
      <c r="X95" s="10">
        <v>6</v>
      </c>
      <c r="Y95" s="10">
        <v>14.2852818058251</v>
      </c>
      <c r="Z95" s="10">
        <v>493.66715599999998</v>
      </c>
      <c r="AA95" s="10">
        <v>4</v>
      </c>
      <c r="AB95" s="10">
        <v>95.272593999999998</v>
      </c>
      <c r="AC95" s="21">
        <v>5947789.5199999996</v>
      </c>
      <c r="AD95" s="15">
        <f t="shared" si="1"/>
        <v>12048.177497147492</v>
      </c>
      <c r="AE95" s="15">
        <v>10</v>
      </c>
      <c r="AF95" s="10">
        <v>-19.911306700000001</v>
      </c>
      <c r="AG95" s="10">
        <v>4</v>
      </c>
      <c r="AH95" s="10">
        <v>-44.016691100000003</v>
      </c>
      <c r="AI95" s="22">
        <v>0.23078099999999999</v>
      </c>
      <c r="AJ95" s="23">
        <v>0.434533</v>
      </c>
      <c r="AK95" s="23">
        <v>0.15245500000000001</v>
      </c>
      <c r="AL95" s="23">
        <v>1</v>
      </c>
      <c r="AM95" s="18">
        <v>0.221686646342278</v>
      </c>
      <c r="AN95" s="18">
        <v>3</v>
      </c>
      <c r="AO95" s="30">
        <v>0.21402612940926299</v>
      </c>
      <c r="AP95" s="30">
        <v>6</v>
      </c>
      <c r="AQ95" s="44">
        <v>15.0534074074074</v>
      </c>
      <c r="AR95" s="44">
        <v>5</v>
      </c>
      <c r="AS95" s="44">
        <v>27.4457407407407</v>
      </c>
      <c r="AT95" s="44">
        <v>6</v>
      </c>
      <c r="AU95" s="18">
        <v>940.993333333333</v>
      </c>
      <c r="AV95" s="18">
        <v>3</v>
      </c>
      <c r="AW95" s="53">
        <v>1187.06666666667</v>
      </c>
      <c r="AX95" s="18">
        <v>3</v>
      </c>
      <c r="AY95" s="18">
        <v>246.07333333333301</v>
      </c>
      <c r="AZ95" s="18">
        <v>5</v>
      </c>
      <c r="BA95" s="40">
        <v>4</v>
      </c>
      <c r="BB95" s="40" t="s">
        <v>644</v>
      </c>
      <c r="BC95" s="18">
        <v>0.77600000000000002</v>
      </c>
      <c r="BD95" s="18">
        <v>6</v>
      </c>
      <c r="BE95" s="18">
        <v>0.69311677999999999</v>
      </c>
      <c r="BF95">
        <v>5</v>
      </c>
      <c r="BG95" s="82">
        <v>272.43542000000002</v>
      </c>
      <c r="BH95" s="83">
        <v>6</v>
      </c>
      <c r="BI95" s="82">
        <v>159.94202999999999</v>
      </c>
      <c r="BJ95" s="83">
        <v>4</v>
      </c>
      <c r="BK95" s="82">
        <v>186.96935999999999</v>
      </c>
      <c r="BL95" s="83">
        <v>4</v>
      </c>
      <c r="BM95" s="82">
        <v>84.802704000000006</v>
      </c>
      <c r="BN95" s="82">
        <v>2</v>
      </c>
      <c r="BO95" s="82">
        <v>32.247264999999999</v>
      </c>
      <c r="BP95" s="82">
        <v>1</v>
      </c>
      <c r="BQ95" s="82">
        <v>14.21604</v>
      </c>
      <c r="BR95" s="82">
        <v>1</v>
      </c>
      <c r="BS95" s="82">
        <v>10.631193</v>
      </c>
      <c r="BT95" s="82">
        <v>1</v>
      </c>
      <c r="BU95" s="82">
        <v>10.406845000000001</v>
      </c>
      <c r="BV95" s="82">
        <v>1</v>
      </c>
      <c r="BW95" s="82">
        <v>54.735626000000003</v>
      </c>
      <c r="BX95" s="82">
        <v>2</v>
      </c>
      <c r="BY95" s="82">
        <v>114.67129</v>
      </c>
      <c r="BZ95" s="82">
        <v>3</v>
      </c>
      <c r="CA95" s="82">
        <v>225.27987999999999</v>
      </c>
      <c r="CB95" s="82">
        <v>5</v>
      </c>
      <c r="CC95" s="82">
        <v>346.51211999999998</v>
      </c>
      <c r="CD95" s="82">
        <v>7</v>
      </c>
      <c r="CE95" s="10">
        <v>0.19298999999999999</v>
      </c>
      <c r="CF95" s="110">
        <v>11024.084000000001</v>
      </c>
      <c r="CG95" s="110">
        <v>6</v>
      </c>
    </row>
    <row r="96" spans="1:85" ht="15.75">
      <c r="A96" s="5">
        <v>95</v>
      </c>
      <c r="B96" s="10" t="s">
        <v>122</v>
      </c>
      <c r="C96" s="7">
        <v>11024.084000000001</v>
      </c>
      <c r="D96" s="8">
        <v>527291200</v>
      </c>
      <c r="E96" s="28">
        <v>3</v>
      </c>
      <c r="F96" s="8">
        <v>816.367431640625</v>
      </c>
      <c r="G96" s="28">
        <v>9</v>
      </c>
      <c r="H96" s="10" t="s">
        <v>130</v>
      </c>
      <c r="I96" s="11">
        <v>1443.472</v>
      </c>
      <c r="J96" s="11">
        <v>6</v>
      </c>
      <c r="K96" s="10">
        <v>0.182722</v>
      </c>
      <c r="L96" s="10">
        <v>6</v>
      </c>
      <c r="M96" s="10">
        <v>2</v>
      </c>
      <c r="N96" s="61">
        <v>7.1486600187751831E-4</v>
      </c>
      <c r="O96" s="61">
        <v>2.5354184671606316E-3</v>
      </c>
      <c r="P96" s="61">
        <v>8.1964197218378446E-3</v>
      </c>
      <c r="Q96" s="61">
        <v>2.0675883113846896E-2</v>
      </c>
      <c r="R96" s="61">
        <v>2.0762082617372987E-2</v>
      </c>
      <c r="S96" s="61">
        <v>1.9073004747071652E-2</v>
      </c>
      <c r="T96" s="61">
        <v>1.6248032552050075E-2</v>
      </c>
      <c r="U96" s="61">
        <v>3.3108543338358498E-2</v>
      </c>
      <c r="V96" s="61">
        <v>6.1407931096342114E-2</v>
      </c>
      <c r="W96" s="10">
        <v>20.765278204282101</v>
      </c>
      <c r="X96" s="10">
        <v>5</v>
      </c>
      <c r="Y96" s="10">
        <v>14.385646693723301</v>
      </c>
      <c r="Z96" s="10">
        <v>10.924913999999999</v>
      </c>
      <c r="AA96" s="10">
        <v>1</v>
      </c>
      <c r="AB96" s="10">
        <v>1.996224</v>
      </c>
      <c r="AC96" s="21">
        <v>54799.91</v>
      </c>
      <c r="AD96" s="15">
        <f t="shared" si="1"/>
        <v>5016.0495542573617</v>
      </c>
      <c r="AE96" s="15">
        <v>5</v>
      </c>
      <c r="AF96" s="10">
        <v>-20.893039999999999</v>
      </c>
      <c r="AG96" s="10">
        <v>5</v>
      </c>
      <c r="AH96" s="10">
        <v>-45.2725486</v>
      </c>
      <c r="AI96" s="22">
        <v>0.17264699999999999</v>
      </c>
      <c r="AJ96" s="23">
        <v>0.264986</v>
      </c>
      <c r="AK96" s="23">
        <v>0.14550099999999999</v>
      </c>
      <c r="AL96" s="23">
        <v>1</v>
      </c>
      <c r="AM96" s="18">
        <v>0.16297619044780701</v>
      </c>
      <c r="AN96" s="18">
        <v>2</v>
      </c>
      <c r="AO96" s="30">
        <v>0.21094506060545001</v>
      </c>
      <c r="AP96" s="30">
        <v>6</v>
      </c>
      <c r="AQ96" s="44">
        <v>13.7300185185185</v>
      </c>
      <c r="AR96" s="44">
        <v>3</v>
      </c>
      <c r="AS96" s="44">
        <v>26.470166666666699</v>
      </c>
      <c r="AT96" s="44">
        <v>5</v>
      </c>
      <c r="AU96" s="18">
        <v>926.282222222222</v>
      </c>
      <c r="AV96" s="18">
        <v>3</v>
      </c>
      <c r="AW96" s="53">
        <v>1136.4266666666699</v>
      </c>
      <c r="AX96" s="18">
        <v>3</v>
      </c>
      <c r="AY96" s="18">
        <v>210.14444444444399</v>
      </c>
      <c r="AZ96" s="18">
        <v>5</v>
      </c>
      <c r="BA96" s="40">
        <v>4</v>
      </c>
      <c r="BB96" s="40" t="s">
        <v>644</v>
      </c>
      <c r="BC96" s="18">
        <v>0.68400000000000005</v>
      </c>
      <c r="BD96" s="18">
        <v>4</v>
      </c>
      <c r="BE96" s="18">
        <v>0.69311677999999999</v>
      </c>
      <c r="BF96">
        <v>5</v>
      </c>
      <c r="BG96" s="82">
        <v>296.12302</v>
      </c>
      <c r="BH96" s="83">
        <v>6</v>
      </c>
      <c r="BI96" s="82">
        <v>179.06970000000001</v>
      </c>
      <c r="BJ96" s="83">
        <v>4</v>
      </c>
      <c r="BK96" s="82">
        <v>173.05709999999999</v>
      </c>
      <c r="BL96" s="83">
        <v>4</v>
      </c>
      <c r="BM96" s="82">
        <v>80.337463</v>
      </c>
      <c r="BN96" s="82">
        <v>2</v>
      </c>
      <c r="BO96" s="82">
        <v>41.200705999999997</v>
      </c>
      <c r="BP96" s="82">
        <v>1</v>
      </c>
      <c r="BQ96" s="82">
        <v>24.250983999999999</v>
      </c>
      <c r="BR96" s="82">
        <v>1</v>
      </c>
      <c r="BS96" s="82">
        <v>16.885034999999998</v>
      </c>
      <c r="BT96" s="82">
        <v>1</v>
      </c>
      <c r="BU96" s="82">
        <v>17.744769999999999</v>
      </c>
      <c r="BV96" s="82">
        <v>1</v>
      </c>
      <c r="BW96" s="82">
        <v>65.526816999999994</v>
      </c>
      <c r="BX96" s="82">
        <v>2</v>
      </c>
      <c r="BY96" s="82">
        <v>130.34222</v>
      </c>
      <c r="BZ96" s="82">
        <v>3</v>
      </c>
      <c r="CA96" s="82">
        <v>199.40033</v>
      </c>
      <c r="CB96" s="82">
        <v>4</v>
      </c>
      <c r="CC96" s="82">
        <v>327.84109000000001</v>
      </c>
      <c r="CD96" s="82">
        <v>7</v>
      </c>
      <c r="CE96" s="10">
        <v>0.182722</v>
      </c>
      <c r="CF96" s="110">
        <v>11024.084000000001</v>
      </c>
      <c r="CG96" s="110">
        <v>6</v>
      </c>
    </row>
    <row r="97" spans="1:85" ht="15.75">
      <c r="A97" s="5">
        <v>96</v>
      </c>
      <c r="B97" s="10" t="s">
        <v>131</v>
      </c>
      <c r="C97" s="7">
        <v>11024.084000000001</v>
      </c>
      <c r="D97" s="8">
        <v>472710176</v>
      </c>
      <c r="E97" s="28">
        <v>2</v>
      </c>
      <c r="F97" s="8">
        <v>994.461669921875</v>
      </c>
      <c r="G97" s="28">
        <v>10</v>
      </c>
      <c r="H97" s="10" t="s">
        <v>132</v>
      </c>
      <c r="I97" s="11">
        <v>1459.146</v>
      </c>
      <c r="J97" s="11">
        <v>6</v>
      </c>
      <c r="K97" s="10">
        <v>0.16108500000000001</v>
      </c>
      <c r="L97" s="10">
        <v>5</v>
      </c>
      <c r="M97" s="10">
        <v>2</v>
      </c>
      <c r="N97" s="61">
        <v>7.1528605231468707E-4</v>
      </c>
      <c r="O97" s="61">
        <v>2.9348144588641129E-3</v>
      </c>
      <c r="P97" s="61">
        <v>9.5060512864081608E-3</v>
      </c>
      <c r="Q97" s="61">
        <v>1.8941015618385418E-2</v>
      </c>
      <c r="R97" s="61">
        <v>1.4536233803481374E-2</v>
      </c>
      <c r="S97" s="61">
        <v>1.1247455776441033E-2</v>
      </c>
      <c r="T97" s="61">
        <v>1.1515154083000979E-2</v>
      </c>
      <c r="U97" s="61">
        <v>1.9539228007664614E-2</v>
      </c>
      <c r="V97" s="61">
        <v>7.2150052796963945E-2</v>
      </c>
      <c r="W97" s="10">
        <v>20.130833692020801</v>
      </c>
      <c r="X97" s="10">
        <v>5</v>
      </c>
      <c r="Y97" s="10">
        <v>13.7963121524651</v>
      </c>
      <c r="Z97" s="10">
        <v>25.172035999999999</v>
      </c>
      <c r="AA97" s="10">
        <v>2</v>
      </c>
      <c r="AB97" s="10">
        <v>4.0548450000000003</v>
      </c>
      <c r="AC97" s="21">
        <v>137771.31</v>
      </c>
      <c r="AD97" s="15">
        <f t="shared" si="1"/>
        <v>5473.1889784362302</v>
      </c>
      <c r="AE97" s="15">
        <v>5</v>
      </c>
      <c r="AF97" s="10">
        <v>-20.669333399999999</v>
      </c>
      <c r="AG97" s="10">
        <v>5</v>
      </c>
      <c r="AH97" s="10">
        <v>-43.7856071</v>
      </c>
      <c r="AI97" s="22">
        <v>0.247499</v>
      </c>
      <c r="AJ97" s="23">
        <v>0.24041199999999999</v>
      </c>
      <c r="AK97" s="23">
        <v>0.13811699999999999</v>
      </c>
      <c r="AL97" s="23">
        <v>3</v>
      </c>
      <c r="AM97" s="18">
        <v>0.28550550341606101</v>
      </c>
      <c r="AN97" s="18">
        <v>3</v>
      </c>
      <c r="AO97" s="30">
        <v>0.20807955226707001</v>
      </c>
      <c r="AP97" s="30">
        <v>6</v>
      </c>
      <c r="AQ97" s="44">
        <v>13.451518518518499</v>
      </c>
      <c r="AR97" s="44">
        <v>3</v>
      </c>
      <c r="AS97" s="44">
        <v>25.193092592592599</v>
      </c>
      <c r="AT97" s="44">
        <v>4</v>
      </c>
      <c r="AU97" s="18">
        <v>903.951111111111</v>
      </c>
      <c r="AV97" s="18">
        <v>3</v>
      </c>
      <c r="AW97" s="53">
        <v>1091.8488888888901</v>
      </c>
      <c r="AX97" s="18">
        <v>2</v>
      </c>
      <c r="AY97" s="18">
        <v>187.897777777778</v>
      </c>
      <c r="AZ97" s="18">
        <v>4</v>
      </c>
      <c r="BA97" s="40">
        <v>4</v>
      </c>
      <c r="BB97" s="40" t="s">
        <v>644</v>
      </c>
      <c r="BC97" s="18">
        <v>0.65</v>
      </c>
      <c r="BD97" s="18">
        <v>3</v>
      </c>
      <c r="BE97" s="18">
        <v>0.69311677999999999</v>
      </c>
      <c r="BF97">
        <v>5</v>
      </c>
      <c r="BG97" s="82">
        <v>272.46917999999999</v>
      </c>
      <c r="BH97" s="83">
        <v>6</v>
      </c>
      <c r="BI97" s="82">
        <v>159.49664000000001</v>
      </c>
      <c r="BJ97" s="83">
        <v>4</v>
      </c>
      <c r="BK97" s="82">
        <v>179.63955999999999</v>
      </c>
      <c r="BL97" s="83">
        <v>4</v>
      </c>
      <c r="BM97" s="82">
        <v>77.165397999999996</v>
      </c>
      <c r="BN97" s="82">
        <v>2</v>
      </c>
      <c r="BO97" s="82">
        <v>39.216346999999999</v>
      </c>
      <c r="BP97" s="82">
        <v>1</v>
      </c>
      <c r="BQ97" s="82">
        <v>15.030799</v>
      </c>
      <c r="BR97" s="82">
        <v>1</v>
      </c>
      <c r="BS97" s="82">
        <v>9.2976378999999998</v>
      </c>
      <c r="BT97" s="82">
        <v>1</v>
      </c>
      <c r="BU97" s="82">
        <v>15.918801999999999</v>
      </c>
      <c r="BV97" s="82">
        <v>1</v>
      </c>
      <c r="BW97" s="82">
        <v>57.952682000000003</v>
      </c>
      <c r="BX97" s="82">
        <v>2</v>
      </c>
      <c r="BY97" s="82">
        <v>114.61124</v>
      </c>
      <c r="BZ97" s="82">
        <v>3</v>
      </c>
      <c r="CA97" s="82">
        <v>189.96793</v>
      </c>
      <c r="CB97" s="82">
        <v>4</v>
      </c>
      <c r="CC97" s="82">
        <v>306.71618999999998</v>
      </c>
      <c r="CD97" s="82">
        <v>7</v>
      </c>
      <c r="CE97" s="10">
        <v>0.16108500000000001</v>
      </c>
      <c r="CF97" s="110">
        <v>11024.084000000001</v>
      </c>
      <c r="CG97" s="110">
        <v>6</v>
      </c>
    </row>
    <row r="98" spans="1:85" ht="15.75">
      <c r="A98" s="5">
        <v>97</v>
      </c>
      <c r="B98" s="10" t="s">
        <v>122</v>
      </c>
      <c r="C98" s="7">
        <v>11024.084000000001</v>
      </c>
      <c r="D98" s="8">
        <v>1581960700</v>
      </c>
      <c r="E98" s="28">
        <v>7</v>
      </c>
      <c r="F98" s="8">
        <v>713.34722900390602</v>
      </c>
      <c r="G98" s="28">
        <v>8</v>
      </c>
      <c r="H98" s="10" t="s">
        <v>133</v>
      </c>
      <c r="I98" s="11">
        <v>1422.9351999999999</v>
      </c>
      <c r="J98" s="11">
        <v>6</v>
      </c>
      <c r="K98" s="10">
        <v>0.188026</v>
      </c>
      <c r="L98" s="10">
        <v>6</v>
      </c>
      <c r="M98" s="10">
        <v>2</v>
      </c>
      <c r="N98" s="61">
        <v>7.4515411358223307E-4</v>
      </c>
      <c r="O98" s="61">
        <v>2.7997033999743117E-3</v>
      </c>
      <c r="P98" s="61">
        <v>9.2411443585723556E-3</v>
      </c>
      <c r="Q98" s="61">
        <v>2.3059439767111781E-2</v>
      </c>
      <c r="R98" s="61">
        <v>1.9902889370820291E-2</v>
      </c>
      <c r="S98" s="61">
        <v>1.7654308038125999E-2</v>
      </c>
      <c r="T98" s="61">
        <v>1.9044971814708683E-2</v>
      </c>
      <c r="U98" s="61">
        <v>2.8097627403761618E-2</v>
      </c>
      <c r="V98" s="61">
        <v>6.7480815192084889E-2</v>
      </c>
      <c r="W98" s="10">
        <v>21.386389255523699</v>
      </c>
      <c r="X98" s="10">
        <v>6</v>
      </c>
      <c r="Y98" s="10">
        <v>15.0297703335498</v>
      </c>
      <c r="Z98" s="10">
        <v>50.394886</v>
      </c>
      <c r="AA98" s="10">
        <v>3</v>
      </c>
      <c r="AB98" s="10">
        <v>9.4755509999999994</v>
      </c>
      <c r="AC98" s="21">
        <v>216101.13</v>
      </c>
      <c r="AD98" s="15">
        <f t="shared" si="1"/>
        <v>4288.1559450298191</v>
      </c>
      <c r="AE98" s="15">
        <v>4</v>
      </c>
      <c r="AF98" s="10">
        <v>-20.148001300000001</v>
      </c>
      <c r="AG98" s="10">
        <v>5</v>
      </c>
      <c r="AH98" s="10">
        <v>-44.888778199999997</v>
      </c>
      <c r="AI98" s="22">
        <v>0.21875600000000001</v>
      </c>
      <c r="AJ98" s="23">
        <v>0.264658</v>
      </c>
      <c r="AK98" s="23">
        <v>0.12609799999999999</v>
      </c>
      <c r="AL98" s="23">
        <v>3</v>
      </c>
      <c r="AM98" s="18">
        <v>0.23412437736988101</v>
      </c>
      <c r="AN98" s="18">
        <v>3</v>
      </c>
      <c r="AO98" s="30">
        <v>0.21752080007805499</v>
      </c>
      <c r="AP98" s="30">
        <v>6</v>
      </c>
      <c r="AQ98" s="44">
        <v>14.467537037036999</v>
      </c>
      <c r="AR98" s="44">
        <v>4</v>
      </c>
      <c r="AS98" s="44">
        <v>27.792907407407402</v>
      </c>
      <c r="AT98" s="44">
        <v>6</v>
      </c>
      <c r="AU98" s="18">
        <v>927.55111111111103</v>
      </c>
      <c r="AV98" s="18">
        <v>3</v>
      </c>
      <c r="AW98" s="53">
        <v>1174.9666666666701</v>
      </c>
      <c r="AX98" s="18">
        <v>3</v>
      </c>
      <c r="AY98" s="18">
        <v>247.41555555555601</v>
      </c>
      <c r="AZ98" s="18">
        <v>5</v>
      </c>
      <c r="BA98" s="40">
        <v>3</v>
      </c>
      <c r="BB98" s="40" t="s">
        <v>645</v>
      </c>
      <c r="BC98" s="18">
        <v>0.65400000000000003</v>
      </c>
      <c r="BD98" s="18">
        <v>4</v>
      </c>
      <c r="BE98" s="18">
        <v>0.69311677999999999</v>
      </c>
      <c r="BF98">
        <v>5</v>
      </c>
      <c r="BG98" s="82">
        <v>283.52587999999997</v>
      </c>
      <c r="BH98" s="83">
        <v>6</v>
      </c>
      <c r="BI98" s="82">
        <v>158.86641</v>
      </c>
      <c r="BJ98" s="83">
        <v>4</v>
      </c>
      <c r="BK98" s="82">
        <v>169.69114999999999</v>
      </c>
      <c r="BL98" s="83">
        <v>4</v>
      </c>
      <c r="BM98" s="82">
        <v>84.458427</v>
      </c>
      <c r="BN98" s="82">
        <v>2</v>
      </c>
      <c r="BO98" s="82">
        <v>42.504601000000001</v>
      </c>
      <c r="BP98" s="82">
        <v>1</v>
      </c>
      <c r="BQ98" s="82">
        <v>15.903017</v>
      </c>
      <c r="BR98" s="82">
        <v>1</v>
      </c>
      <c r="BS98" s="82">
        <v>8.4429855000000007</v>
      </c>
      <c r="BT98" s="82">
        <v>1</v>
      </c>
      <c r="BU98" s="82">
        <v>11.751537000000001</v>
      </c>
      <c r="BV98" s="82">
        <v>1</v>
      </c>
      <c r="BW98" s="82">
        <v>56.219726999999999</v>
      </c>
      <c r="BX98" s="82">
        <v>2</v>
      </c>
      <c r="BY98" s="82">
        <v>110.85626000000001</v>
      </c>
      <c r="BZ98" s="82">
        <v>3</v>
      </c>
      <c r="CA98" s="82">
        <v>195.08571000000001</v>
      </c>
      <c r="CB98" s="82">
        <v>4</v>
      </c>
      <c r="CC98" s="82">
        <v>338.80822999999998</v>
      </c>
      <c r="CD98" s="82">
        <v>7</v>
      </c>
      <c r="CE98" s="10">
        <v>0.188026</v>
      </c>
      <c r="CF98" s="110">
        <v>11024.084000000001</v>
      </c>
      <c r="CG98" s="110">
        <v>6</v>
      </c>
    </row>
    <row r="99" spans="1:85" ht="15.75">
      <c r="A99" s="5">
        <v>98</v>
      </c>
      <c r="B99" s="10" t="s">
        <v>125</v>
      </c>
      <c r="C99" s="7">
        <v>11024.084000000001</v>
      </c>
      <c r="D99" s="8">
        <v>2383915300</v>
      </c>
      <c r="E99" s="28">
        <v>8</v>
      </c>
      <c r="F99" s="8">
        <v>174.90313720703099</v>
      </c>
      <c r="G99" s="28">
        <v>2</v>
      </c>
      <c r="H99" s="10" t="s">
        <v>134</v>
      </c>
      <c r="I99" s="11">
        <v>1053.3820000000001</v>
      </c>
      <c r="J99" s="11">
        <v>4</v>
      </c>
      <c r="K99" s="10">
        <v>0.22456499999999999</v>
      </c>
      <c r="L99" s="10">
        <v>8</v>
      </c>
      <c r="M99" s="10">
        <v>3</v>
      </c>
      <c r="N99" s="61">
        <v>5.3281471552788873E-4</v>
      </c>
      <c r="O99" s="61">
        <v>2.2541859300894548E-3</v>
      </c>
      <c r="P99" s="61">
        <v>9.571800191546468E-3</v>
      </c>
      <c r="Q99" s="61">
        <v>3.1986940550043759E-2</v>
      </c>
      <c r="R99" s="61">
        <v>2.8751844951490396E-2</v>
      </c>
      <c r="S99" s="61">
        <v>2.1760061363980378E-2</v>
      </c>
      <c r="T99" s="61">
        <v>2.0136318516603576E-2</v>
      </c>
      <c r="U99" s="61">
        <v>3.0322932144400502E-2</v>
      </c>
      <c r="V99" s="61">
        <v>7.9248453014993406E-2</v>
      </c>
      <c r="W99" s="10">
        <v>24.284444872538199</v>
      </c>
      <c r="X99" s="10">
        <v>9</v>
      </c>
      <c r="Y99" s="10">
        <v>23.0537875837428</v>
      </c>
      <c r="Z99" s="10">
        <v>32.336989000000003</v>
      </c>
      <c r="AA99" s="10">
        <v>2</v>
      </c>
      <c r="AB99" s="10">
        <v>7.2617669999999999</v>
      </c>
      <c r="AC99" s="21">
        <v>249123</v>
      </c>
      <c r="AD99" s="15">
        <f t="shared" si="1"/>
        <v>7703.9640270774744</v>
      </c>
      <c r="AE99" s="15">
        <v>7</v>
      </c>
      <c r="AF99" s="10">
        <v>-18.874341399999999</v>
      </c>
      <c r="AG99" s="10">
        <v>4</v>
      </c>
      <c r="AH99" s="10">
        <v>-41.966484600000001</v>
      </c>
      <c r="AI99" s="22">
        <v>0.18419199999999999</v>
      </c>
      <c r="AJ99" s="23">
        <v>0.25107600000000002</v>
      </c>
      <c r="AK99" s="23">
        <v>0.18210399999999999</v>
      </c>
      <c r="AL99" s="23">
        <v>2</v>
      </c>
      <c r="AM99" s="18">
        <v>0.238507464528084</v>
      </c>
      <c r="AN99" s="18">
        <v>3</v>
      </c>
      <c r="AO99" s="30">
        <v>0.16671801321566801</v>
      </c>
      <c r="AP99" s="30">
        <v>5</v>
      </c>
      <c r="AQ99" s="44">
        <v>18.602851851851899</v>
      </c>
      <c r="AR99" s="44">
        <v>8</v>
      </c>
      <c r="AS99" s="44">
        <v>30.310833333333299</v>
      </c>
      <c r="AT99" s="44">
        <v>9</v>
      </c>
      <c r="AU99" s="18">
        <v>899.07333333333304</v>
      </c>
      <c r="AV99" s="18">
        <v>2</v>
      </c>
      <c r="AW99" s="53">
        <v>1203.15777777778</v>
      </c>
      <c r="AX99" s="18">
        <v>4</v>
      </c>
      <c r="AY99" s="18">
        <v>304.08444444444399</v>
      </c>
      <c r="AZ99" s="18">
        <v>7</v>
      </c>
      <c r="BA99" s="40">
        <v>4</v>
      </c>
      <c r="BB99" s="40" t="s">
        <v>644</v>
      </c>
      <c r="BC99" s="18">
        <v>0.70099999999999996</v>
      </c>
      <c r="BD99" s="18">
        <v>5</v>
      </c>
      <c r="BE99" s="18">
        <v>0.69311677999999999</v>
      </c>
      <c r="BF99">
        <v>5</v>
      </c>
      <c r="BG99" s="82">
        <v>176.71074999999999</v>
      </c>
      <c r="BH99" s="83">
        <v>4</v>
      </c>
      <c r="BI99" s="82">
        <v>105.60147000000001</v>
      </c>
      <c r="BJ99" s="83">
        <v>3</v>
      </c>
      <c r="BK99" s="82">
        <v>130.46242000000001</v>
      </c>
      <c r="BL99" s="83">
        <v>3</v>
      </c>
      <c r="BM99" s="82">
        <v>72.526871</v>
      </c>
      <c r="BN99" s="82">
        <v>2</v>
      </c>
      <c r="BO99" s="82">
        <v>38.557434000000001</v>
      </c>
      <c r="BP99" s="82">
        <v>1</v>
      </c>
      <c r="BQ99" s="82">
        <v>17.550149999999999</v>
      </c>
      <c r="BR99" s="82">
        <v>1</v>
      </c>
      <c r="BS99" s="82">
        <v>13.337469</v>
      </c>
      <c r="BT99" s="82">
        <v>1</v>
      </c>
      <c r="BU99" s="82">
        <v>17.54063</v>
      </c>
      <c r="BV99" s="82">
        <v>1</v>
      </c>
      <c r="BW99" s="82">
        <v>35.214607000000001</v>
      </c>
      <c r="BX99" s="82">
        <v>1</v>
      </c>
      <c r="BY99" s="82">
        <v>101.88722</v>
      </c>
      <c r="BZ99" s="82">
        <v>3</v>
      </c>
      <c r="CA99" s="82">
        <v>198.91313</v>
      </c>
      <c r="CB99" s="82">
        <v>4</v>
      </c>
      <c r="CC99" s="82">
        <v>213.78640999999999</v>
      </c>
      <c r="CD99" s="82">
        <v>5</v>
      </c>
      <c r="CE99" s="10">
        <v>0.22456499999999999</v>
      </c>
      <c r="CF99" s="110">
        <v>11024.084000000001</v>
      </c>
      <c r="CG99" s="110">
        <v>6</v>
      </c>
    </row>
    <row r="100" spans="1:85" ht="15.75">
      <c r="A100" s="5">
        <v>99</v>
      </c>
      <c r="B100" s="10" t="s">
        <v>122</v>
      </c>
      <c r="C100" s="7">
        <v>11024.084000000001</v>
      </c>
      <c r="D100" s="8">
        <v>2285034500</v>
      </c>
      <c r="E100" s="28">
        <v>8</v>
      </c>
      <c r="F100" s="8">
        <v>256.63140869140602</v>
      </c>
      <c r="G100" s="28">
        <v>3</v>
      </c>
      <c r="H100" s="10" t="s">
        <v>135</v>
      </c>
      <c r="I100" s="11">
        <v>1297.3131000000001</v>
      </c>
      <c r="J100" s="11">
        <v>5</v>
      </c>
      <c r="K100" s="10">
        <v>0.19712099999999999</v>
      </c>
      <c r="L100" s="10">
        <v>6</v>
      </c>
      <c r="M100" s="10">
        <v>2</v>
      </c>
      <c r="N100" s="61">
        <v>7.3383812295348041E-4</v>
      </c>
      <c r="O100" s="61">
        <v>2.9300341367999114E-3</v>
      </c>
      <c r="P100" s="61">
        <v>1.0505868628301657E-2</v>
      </c>
      <c r="Q100" s="61">
        <v>2.7223665089808242E-2</v>
      </c>
      <c r="R100" s="61">
        <v>2.2942302024068582E-2</v>
      </c>
      <c r="S100" s="61">
        <v>1.9180587590570109E-2</v>
      </c>
      <c r="T100" s="61">
        <v>2.1029291812646705E-2</v>
      </c>
      <c r="U100" s="61">
        <v>2.6980901062345682E-2</v>
      </c>
      <c r="V100" s="61">
        <v>6.5594080509592145E-2</v>
      </c>
      <c r="W100" s="10">
        <v>21.986389276716402</v>
      </c>
      <c r="X100" s="10">
        <v>6</v>
      </c>
      <c r="Y100" s="10">
        <v>16.947635290753201</v>
      </c>
      <c r="Z100" s="10">
        <v>38.421410000000002</v>
      </c>
      <c r="AA100" s="10">
        <v>2</v>
      </c>
      <c r="AB100" s="10">
        <v>7.5736499999999998</v>
      </c>
      <c r="AC100" s="21">
        <v>282188.44</v>
      </c>
      <c r="AD100" s="15">
        <f t="shared" si="1"/>
        <v>7344.5623156464062</v>
      </c>
      <c r="AE100" s="15">
        <v>7</v>
      </c>
      <c r="AF100" s="10">
        <v>-19.459664100000001</v>
      </c>
      <c r="AG100" s="10">
        <v>4</v>
      </c>
      <c r="AH100" s="10">
        <v>-42.5509755</v>
      </c>
      <c r="AI100" s="22">
        <v>0.211759</v>
      </c>
      <c r="AJ100" s="23">
        <v>0.241475</v>
      </c>
      <c r="AK100" s="23">
        <v>0.15897500000000001</v>
      </c>
      <c r="AL100" s="23">
        <v>3</v>
      </c>
      <c r="AM100" s="18">
        <v>0.287697643041611</v>
      </c>
      <c r="AN100" s="18">
        <v>3</v>
      </c>
      <c r="AO100" s="30">
        <v>0.18588968108408699</v>
      </c>
      <c r="AP100" s="30">
        <v>5</v>
      </c>
      <c r="AQ100" s="44">
        <v>17.713277777777801</v>
      </c>
      <c r="AR100" s="44">
        <v>7</v>
      </c>
      <c r="AS100" s="44">
        <v>29.546148148148099</v>
      </c>
      <c r="AT100" s="44">
        <v>8</v>
      </c>
      <c r="AU100" s="18">
        <v>939.82666666666705</v>
      </c>
      <c r="AV100" s="18">
        <v>3</v>
      </c>
      <c r="AW100" s="53">
        <v>1173.47555555556</v>
      </c>
      <c r="AX100" s="18">
        <v>3</v>
      </c>
      <c r="AY100" s="18">
        <v>233.64888888888899</v>
      </c>
      <c r="AZ100" s="18">
        <v>5</v>
      </c>
      <c r="BA100" s="40">
        <v>4</v>
      </c>
      <c r="BB100" s="40" t="s">
        <v>644</v>
      </c>
      <c r="BC100" s="18">
        <v>0.70099999999999996</v>
      </c>
      <c r="BD100" s="18">
        <v>5</v>
      </c>
      <c r="BE100" s="18">
        <v>0.69311677999999999</v>
      </c>
      <c r="BF100">
        <v>5</v>
      </c>
      <c r="BG100" s="82">
        <v>188.12753000000001</v>
      </c>
      <c r="BH100" s="83">
        <v>4</v>
      </c>
      <c r="BI100" s="82">
        <v>135.43430000000001</v>
      </c>
      <c r="BJ100" s="83">
        <v>3</v>
      </c>
      <c r="BK100" s="82">
        <v>149.48751999999999</v>
      </c>
      <c r="BL100" s="83">
        <v>3</v>
      </c>
      <c r="BM100" s="82">
        <v>83.190987000000007</v>
      </c>
      <c r="BN100" s="82">
        <v>2</v>
      </c>
      <c r="BO100" s="82">
        <v>35.340499999999999</v>
      </c>
      <c r="BP100" s="82">
        <v>1</v>
      </c>
      <c r="BQ100" s="82">
        <v>11.670043</v>
      </c>
      <c r="BR100" s="82">
        <v>1</v>
      </c>
      <c r="BS100" s="82">
        <v>9.5519733000000002</v>
      </c>
      <c r="BT100" s="82">
        <v>1</v>
      </c>
      <c r="BU100" s="82">
        <v>13.060926</v>
      </c>
      <c r="BV100" s="82">
        <v>1</v>
      </c>
      <c r="BW100" s="82">
        <v>42.570495999999999</v>
      </c>
      <c r="BX100" s="82">
        <v>1</v>
      </c>
      <c r="BY100" s="82">
        <v>103.60511</v>
      </c>
      <c r="BZ100" s="82">
        <v>3</v>
      </c>
      <c r="CA100" s="82">
        <v>199.15073000000001</v>
      </c>
      <c r="CB100" s="82">
        <v>4</v>
      </c>
      <c r="CC100" s="82">
        <v>256.06119000000001</v>
      </c>
      <c r="CD100" s="82">
        <v>6</v>
      </c>
      <c r="CE100" s="10">
        <v>0.19712099999999999</v>
      </c>
      <c r="CF100" s="110">
        <v>11024.084000000001</v>
      </c>
      <c r="CG100" s="110">
        <v>6</v>
      </c>
    </row>
    <row r="101" spans="1:85" ht="15.75">
      <c r="A101" s="5">
        <v>100</v>
      </c>
      <c r="B101" s="10" t="s">
        <v>136</v>
      </c>
      <c r="C101" s="7">
        <v>11024.084000000001</v>
      </c>
      <c r="D101" s="8">
        <v>360177696</v>
      </c>
      <c r="E101" s="28">
        <v>2</v>
      </c>
      <c r="F101" s="8">
        <v>836.04888916015602</v>
      </c>
      <c r="G101" s="28">
        <v>9</v>
      </c>
      <c r="H101" s="10" t="s">
        <v>137</v>
      </c>
      <c r="I101" s="11">
        <v>1428.998</v>
      </c>
      <c r="J101" s="11">
        <v>6</v>
      </c>
      <c r="K101" s="10">
        <v>0.13331000000000001</v>
      </c>
      <c r="L101" s="10">
        <v>3</v>
      </c>
      <c r="M101" s="10">
        <v>1</v>
      </c>
      <c r="N101" s="61">
        <v>6.8629263739989038E-4</v>
      </c>
      <c r="O101" s="61">
        <v>3.0784557502346898E-3</v>
      </c>
      <c r="P101" s="61">
        <v>1.0285767517052794E-2</v>
      </c>
      <c r="Q101" s="61">
        <v>2.2349415202791593E-2</v>
      </c>
      <c r="R101" s="61">
        <v>1.8400460247279558E-2</v>
      </c>
      <c r="S101" s="61">
        <v>1.3972961630510943E-2</v>
      </c>
      <c r="T101" s="61">
        <v>1.2003087478562961E-2</v>
      </c>
      <c r="U101" s="61">
        <v>1.5868064829078567E-2</v>
      </c>
      <c r="V101" s="61">
        <v>3.6665251070445139E-2</v>
      </c>
      <c r="W101" s="10">
        <v>21.386389255523699</v>
      </c>
      <c r="X101" s="10">
        <v>6</v>
      </c>
      <c r="Y101" s="10">
        <v>14.9660036301826</v>
      </c>
      <c r="Z101" s="10">
        <v>19.827143</v>
      </c>
      <c r="AA101" s="10">
        <v>1</v>
      </c>
      <c r="AB101" s="10">
        <v>2.6431520000000002</v>
      </c>
      <c r="AC101" s="21">
        <v>92552.55</v>
      </c>
      <c r="AD101" s="15">
        <f t="shared" si="1"/>
        <v>4667.9720825133509</v>
      </c>
      <c r="AE101" s="15">
        <v>4</v>
      </c>
      <c r="AF101" s="10">
        <v>-20.079011999999999</v>
      </c>
      <c r="AG101" s="10">
        <v>5</v>
      </c>
      <c r="AH101" s="10">
        <v>-44.582271400000003</v>
      </c>
      <c r="AI101" s="22">
        <v>0.229796</v>
      </c>
      <c r="AJ101" s="23">
        <v>0.27684900000000001</v>
      </c>
      <c r="AK101" s="23">
        <v>9.9453E-2</v>
      </c>
      <c r="AL101" s="23">
        <v>3</v>
      </c>
      <c r="AM101" s="18">
        <v>0.21160866320133201</v>
      </c>
      <c r="AN101" s="18">
        <v>3</v>
      </c>
      <c r="AO101" s="30">
        <v>0.220495986672613</v>
      </c>
      <c r="AP101" s="30">
        <v>6</v>
      </c>
      <c r="AQ101" s="44">
        <v>13.8862407407407</v>
      </c>
      <c r="AR101" s="44">
        <v>3</v>
      </c>
      <c r="AS101" s="44">
        <v>27.0975</v>
      </c>
      <c r="AT101" s="44">
        <v>6</v>
      </c>
      <c r="AU101" s="18">
        <v>925.04444444444505</v>
      </c>
      <c r="AV101" s="18">
        <v>3</v>
      </c>
      <c r="AW101" s="53">
        <v>1165.8599999999999</v>
      </c>
      <c r="AX101" s="18">
        <v>3</v>
      </c>
      <c r="AY101" s="18">
        <v>240.81555555555599</v>
      </c>
      <c r="AZ101" s="18">
        <v>5</v>
      </c>
      <c r="BA101" s="40">
        <v>4</v>
      </c>
      <c r="BB101" s="40" t="s">
        <v>644</v>
      </c>
      <c r="BC101" s="18">
        <v>0.64900000000000002</v>
      </c>
      <c r="BD101" s="18">
        <v>3</v>
      </c>
      <c r="BE101" s="18">
        <v>0.69311677999999999</v>
      </c>
      <c r="BF101">
        <v>5</v>
      </c>
      <c r="BG101" s="82">
        <v>274.78823999999997</v>
      </c>
      <c r="BH101" s="83">
        <v>6</v>
      </c>
      <c r="BI101" s="82">
        <v>156.54213999999999</v>
      </c>
      <c r="BJ101" s="83">
        <v>4</v>
      </c>
      <c r="BK101" s="82">
        <v>183.72931</v>
      </c>
      <c r="BL101" s="83">
        <v>4</v>
      </c>
      <c r="BM101" s="82">
        <v>85.700073000000003</v>
      </c>
      <c r="BN101" s="82">
        <v>2</v>
      </c>
      <c r="BO101" s="82">
        <v>38.361331999999997</v>
      </c>
      <c r="BP101" s="82">
        <v>1</v>
      </c>
      <c r="BQ101" s="82">
        <v>16.456999</v>
      </c>
      <c r="BR101" s="82">
        <v>1</v>
      </c>
      <c r="BS101" s="82">
        <v>8.7284068999999995</v>
      </c>
      <c r="BT101" s="82">
        <v>1</v>
      </c>
      <c r="BU101" s="82">
        <v>12.361139</v>
      </c>
      <c r="BV101" s="82">
        <v>1</v>
      </c>
      <c r="BW101" s="82">
        <v>57.208526999999997</v>
      </c>
      <c r="BX101" s="82">
        <v>2</v>
      </c>
      <c r="BY101" s="82">
        <v>104.60927</v>
      </c>
      <c r="BZ101" s="82">
        <v>3</v>
      </c>
      <c r="CA101" s="82">
        <v>215.90349000000001</v>
      </c>
      <c r="CB101" s="82">
        <v>5</v>
      </c>
      <c r="CC101" s="82">
        <v>364.06866000000002</v>
      </c>
      <c r="CD101" s="82">
        <v>7</v>
      </c>
      <c r="CE101" s="10">
        <v>0.13331000000000001</v>
      </c>
      <c r="CF101" s="110">
        <v>11024.084000000001</v>
      </c>
      <c r="CG101" s="110">
        <v>6</v>
      </c>
    </row>
    <row r="102" spans="1:85" ht="15.75">
      <c r="A102" s="5">
        <v>101</v>
      </c>
      <c r="B102" s="10" t="s">
        <v>138</v>
      </c>
      <c r="C102" s="7">
        <v>11024.084000000001</v>
      </c>
      <c r="D102" s="8">
        <v>902240000</v>
      </c>
      <c r="E102" s="28">
        <v>4</v>
      </c>
      <c r="F102" s="8">
        <v>594.352783203125</v>
      </c>
      <c r="G102" s="28">
        <v>6</v>
      </c>
      <c r="H102" s="10" t="s">
        <v>139</v>
      </c>
      <c r="I102" s="11">
        <v>1403.8780999999999</v>
      </c>
      <c r="J102" s="11">
        <v>6</v>
      </c>
      <c r="K102" s="10">
        <v>0.16545399999999999</v>
      </c>
      <c r="L102" s="10">
        <v>5</v>
      </c>
      <c r="M102" s="10">
        <v>2</v>
      </c>
      <c r="N102" s="61">
        <v>8.6238322078816226E-4</v>
      </c>
      <c r="O102" s="61">
        <v>3.9891990677163591E-3</v>
      </c>
      <c r="P102" s="61">
        <v>1.7646171485949071E-2</v>
      </c>
      <c r="Q102" s="61">
        <v>3.5592476578780098E-2</v>
      </c>
      <c r="R102" s="61">
        <v>2.6700390766031951E-2</v>
      </c>
      <c r="S102" s="61">
        <v>1.9981262573198887E-2</v>
      </c>
      <c r="T102" s="61">
        <v>1.6744668828408658E-2</v>
      </c>
      <c r="U102" s="61">
        <v>1.8771719008709754E-2</v>
      </c>
      <c r="V102" s="61">
        <v>2.5165980033475553E-2</v>
      </c>
      <c r="W102" s="10">
        <v>24.5036115010579</v>
      </c>
      <c r="X102" s="10">
        <v>9</v>
      </c>
      <c r="Y102" s="10">
        <v>17.4542301792854</v>
      </c>
      <c r="Z102" s="10">
        <v>25.869437000000001</v>
      </c>
      <c r="AA102" s="10">
        <v>2</v>
      </c>
      <c r="AB102" s="10">
        <v>4.280208</v>
      </c>
      <c r="AC102" s="21">
        <v>112415.34</v>
      </c>
      <c r="AD102" s="15">
        <f t="shared" si="1"/>
        <v>4345.4884619251661</v>
      </c>
      <c r="AE102" s="15">
        <v>4</v>
      </c>
      <c r="AF102" s="10">
        <v>-18.981528999999998</v>
      </c>
      <c r="AG102" s="10">
        <v>4</v>
      </c>
      <c r="AH102" s="10">
        <v>-49.460399600000002</v>
      </c>
      <c r="AI102" s="22">
        <v>0.19989999999999999</v>
      </c>
      <c r="AJ102" s="23">
        <v>0.21502499999999999</v>
      </c>
      <c r="AK102" s="23">
        <v>0.154474</v>
      </c>
      <c r="AL102" s="23">
        <v>1</v>
      </c>
      <c r="AM102" s="18">
        <v>0.20742118358612099</v>
      </c>
      <c r="AN102" s="18">
        <v>3</v>
      </c>
      <c r="AO102" s="30">
        <v>0.24973148119809499</v>
      </c>
      <c r="AP102" s="30">
        <v>7</v>
      </c>
      <c r="AQ102" s="44">
        <v>16.828444444444401</v>
      </c>
      <c r="AR102" s="44">
        <v>6</v>
      </c>
      <c r="AS102" s="44">
        <v>29.662277777777799</v>
      </c>
      <c r="AT102" s="44">
        <v>8</v>
      </c>
      <c r="AU102" s="18">
        <v>935.23777777777798</v>
      </c>
      <c r="AV102" s="18">
        <v>3</v>
      </c>
      <c r="AW102" s="53">
        <v>1321.96444444444</v>
      </c>
      <c r="AX102" s="18">
        <v>5</v>
      </c>
      <c r="AY102" s="18">
        <v>386.72666666666697</v>
      </c>
      <c r="AZ102" s="18">
        <v>8</v>
      </c>
      <c r="BA102" s="40">
        <v>3</v>
      </c>
      <c r="BB102" s="40" t="s">
        <v>645</v>
      </c>
      <c r="BC102" s="18">
        <v>0.69199999999999995</v>
      </c>
      <c r="BD102" s="18">
        <v>4</v>
      </c>
      <c r="BE102" s="18">
        <v>0.69311677999999999</v>
      </c>
      <c r="BF102">
        <v>5</v>
      </c>
      <c r="BG102" s="82">
        <v>276.95337000000001</v>
      </c>
      <c r="BH102" s="83">
        <v>6</v>
      </c>
      <c r="BI102" s="82">
        <v>243.85785999999999</v>
      </c>
      <c r="BJ102" s="83">
        <v>5</v>
      </c>
      <c r="BK102" s="82">
        <v>191.59969000000001</v>
      </c>
      <c r="BL102" s="83">
        <v>4</v>
      </c>
      <c r="BM102" s="82">
        <v>95.288689000000005</v>
      </c>
      <c r="BN102" s="82">
        <v>2</v>
      </c>
      <c r="BO102" s="82">
        <v>31.676493000000001</v>
      </c>
      <c r="BP102" s="82">
        <v>1</v>
      </c>
      <c r="BQ102" s="82">
        <v>11.714399</v>
      </c>
      <c r="BR102" s="82">
        <v>1</v>
      </c>
      <c r="BS102" s="82">
        <v>9.9194011999999994</v>
      </c>
      <c r="BT102" s="82">
        <v>1</v>
      </c>
      <c r="BU102" s="82">
        <v>10.580914</v>
      </c>
      <c r="BV102" s="82">
        <v>1</v>
      </c>
      <c r="BW102" s="82">
        <v>38.753922000000003</v>
      </c>
      <c r="BX102" s="82">
        <v>1</v>
      </c>
      <c r="BY102" s="82">
        <v>131.64212000000001</v>
      </c>
      <c r="BZ102" s="82">
        <v>3</v>
      </c>
      <c r="CA102" s="82">
        <v>183.36472000000001</v>
      </c>
      <c r="CB102" s="82">
        <v>4</v>
      </c>
      <c r="CC102" s="82">
        <v>252.24029999999999</v>
      </c>
      <c r="CD102" s="82">
        <v>6</v>
      </c>
      <c r="CE102" s="10">
        <v>0.16545399999999999</v>
      </c>
      <c r="CF102" s="110">
        <v>11024.084000000001</v>
      </c>
      <c r="CG102" s="110">
        <v>6</v>
      </c>
    </row>
    <row r="103" spans="1:85" ht="15.75">
      <c r="A103" s="5">
        <v>102</v>
      </c>
      <c r="B103" s="10" t="s">
        <v>131</v>
      </c>
      <c r="C103" s="7">
        <v>11024.084000000001</v>
      </c>
      <c r="D103" s="8">
        <v>460823008</v>
      </c>
      <c r="E103" s="28">
        <v>2</v>
      </c>
      <c r="F103" s="8">
        <v>468.5830078125</v>
      </c>
      <c r="G103" s="28">
        <v>5</v>
      </c>
      <c r="H103" s="10" t="s">
        <v>140</v>
      </c>
      <c r="I103" s="11">
        <v>903.36144999999999</v>
      </c>
      <c r="J103" s="11">
        <v>4</v>
      </c>
      <c r="K103" s="10">
        <v>0.221606</v>
      </c>
      <c r="L103" s="10">
        <v>8</v>
      </c>
      <c r="M103" s="10">
        <v>3</v>
      </c>
      <c r="N103" s="61">
        <v>1.0307739746147409E-3</v>
      </c>
      <c r="O103" s="61">
        <v>4.884136610756689E-3</v>
      </c>
      <c r="P103" s="61">
        <v>1.8032670573564651E-2</v>
      </c>
      <c r="Q103" s="61">
        <v>4.7837589713045817E-2</v>
      </c>
      <c r="R103" s="61">
        <v>4.1979342212677247E-2</v>
      </c>
      <c r="S103" s="61">
        <v>3.306866281205597E-2</v>
      </c>
      <c r="T103" s="61">
        <v>2.3978466936275124E-2</v>
      </c>
      <c r="U103" s="61">
        <v>1.9583371555272303E-2</v>
      </c>
      <c r="V103" s="61">
        <v>3.1210847303286229E-2</v>
      </c>
      <c r="W103" s="10">
        <v>25.016389237509799</v>
      </c>
      <c r="X103" s="10">
        <v>10</v>
      </c>
      <c r="Y103" s="10">
        <v>27.692557876484301</v>
      </c>
      <c r="Z103" s="10">
        <v>9.6182619999999996</v>
      </c>
      <c r="AA103" s="10">
        <v>1</v>
      </c>
      <c r="AB103" s="10">
        <v>2.1314630000000001</v>
      </c>
      <c r="AC103" s="21">
        <v>39263.379999999997</v>
      </c>
      <c r="AD103" s="15">
        <f t="shared" si="1"/>
        <v>4082.1699388101506</v>
      </c>
      <c r="AE103" s="15">
        <v>4</v>
      </c>
      <c r="AF103" s="10">
        <v>-15.478726999999999</v>
      </c>
      <c r="AG103" s="10">
        <v>4</v>
      </c>
      <c r="AH103" s="10">
        <v>-44.371342499999997</v>
      </c>
      <c r="AI103" s="22">
        <v>0.14835699999999999</v>
      </c>
      <c r="AJ103" s="23">
        <v>0.253778</v>
      </c>
      <c r="AK103" s="23">
        <v>0.177424</v>
      </c>
      <c r="AL103" s="23">
        <v>2</v>
      </c>
      <c r="AM103" s="18">
        <v>0.18528851866722101</v>
      </c>
      <c r="AN103" s="18">
        <v>2</v>
      </c>
      <c r="AO103" s="30">
        <v>0.24396359163017201</v>
      </c>
      <c r="AP103" s="30">
        <v>7</v>
      </c>
      <c r="AQ103" s="44">
        <v>18.227222222222199</v>
      </c>
      <c r="AR103" s="44">
        <v>8</v>
      </c>
      <c r="AS103" s="44">
        <v>31.0443888888889</v>
      </c>
      <c r="AT103" s="44">
        <v>10</v>
      </c>
      <c r="AU103" s="18">
        <v>820.62</v>
      </c>
      <c r="AV103" s="18">
        <v>2</v>
      </c>
      <c r="AW103" s="53">
        <v>1385.41777777778</v>
      </c>
      <c r="AX103" s="18">
        <v>5</v>
      </c>
      <c r="AY103" s="18">
        <v>564.79777777777804</v>
      </c>
      <c r="AZ103" s="18">
        <v>9</v>
      </c>
      <c r="BA103" s="40">
        <v>2</v>
      </c>
      <c r="BB103" s="40" t="s">
        <v>643</v>
      </c>
      <c r="BC103" s="18">
        <v>0.66400000000000003</v>
      </c>
      <c r="BD103" s="18">
        <v>4</v>
      </c>
      <c r="BE103" s="18">
        <v>0.69311677999999999</v>
      </c>
      <c r="BF103">
        <v>5</v>
      </c>
      <c r="BG103" s="82">
        <v>142.70966000000001</v>
      </c>
      <c r="BH103" s="83">
        <v>3</v>
      </c>
      <c r="BI103" s="82">
        <v>93.120766000000003</v>
      </c>
      <c r="BJ103" s="83">
        <v>2</v>
      </c>
      <c r="BK103" s="82">
        <v>103.29962</v>
      </c>
      <c r="BL103" s="83">
        <v>3</v>
      </c>
      <c r="BM103" s="82">
        <v>40.600268999999997</v>
      </c>
      <c r="BN103" s="82">
        <v>1</v>
      </c>
      <c r="BO103" s="82">
        <v>18.105034</v>
      </c>
      <c r="BP103" s="82">
        <v>1</v>
      </c>
      <c r="BQ103" s="82">
        <v>1.5484804999999999</v>
      </c>
      <c r="BR103" s="82">
        <v>1</v>
      </c>
      <c r="BS103" s="82">
        <v>0.56182277000000003</v>
      </c>
      <c r="BT103" s="82">
        <v>1</v>
      </c>
      <c r="BU103" s="82">
        <v>1.1672087</v>
      </c>
      <c r="BV103" s="82">
        <v>1</v>
      </c>
      <c r="BW103" s="82">
        <v>9.1255206999999992</v>
      </c>
      <c r="BX103" s="82">
        <v>1</v>
      </c>
      <c r="BY103" s="82">
        <v>61.454963999999997</v>
      </c>
      <c r="BZ103" s="82">
        <v>2</v>
      </c>
      <c r="CA103" s="82">
        <v>166.97153</v>
      </c>
      <c r="CB103" s="82">
        <v>4</v>
      </c>
      <c r="CC103" s="82">
        <v>210.38489999999999</v>
      </c>
      <c r="CD103" s="82">
        <v>5</v>
      </c>
      <c r="CE103" s="10">
        <v>0.221606</v>
      </c>
      <c r="CF103" s="110">
        <v>11024.084000000001</v>
      </c>
      <c r="CG103" s="110">
        <v>6</v>
      </c>
    </row>
    <row r="104" spans="1:85" ht="15.75">
      <c r="A104" s="5">
        <v>103</v>
      </c>
      <c r="B104" s="10" t="s">
        <v>122</v>
      </c>
      <c r="C104" s="7">
        <v>11024.084000000001</v>
      </c>
      <c r="D104" s="8">
        <v>1768398700</v>
      </c>
      <c r="E104" s="28">
        <v>8</v>
      </c>
      <c r="F104" s="8">
        <v>717.86932373046898</v>
      </c>
      <c r="G104" s="28">
        <v>8</v>
      </c>
      <c r="H104" s="10" t="s">
        <v>141</v>
      </c>
      <c r="I104" s="11">
        <v>1582.8368</v>
      </c>
      <c r="J104" s="11">
        <v>7</v>
      </c>
      <c r="K104" s="10">
        <v>0.21623500000000001</v>
      </c>
      <c r="L104" s="10">
        <v>7</v>
      </c>
      <c r="M104" s="10">
        <v>3</v>
      </c>
      <c r="N104" s="61">
        <v>4.647983791369176E-4</v>
      </c>
      <c r="O104" s="61">
        <v>1.8804792135886132E-3</v>
      </c>
      <c r="P104" s="61">
        <v>6.6699943257519986E-3</v>
      </c>
      <c r="Q104" s="61">
        <v>1.7837773197365882E-2</v>
      </c>
      <c r="R104" s="61">
        <v>1.752102204410198E-2</v>
      </c>
      <c r="S104" s="61">
        <v>1.6819815392281105E-2</v>
      </c>
      <c r="T104" s="61">
        <v>1.7785625193776421E-2</v>
      </c>
      <c r="U104" s="61">
        <v>2.9357409721884758E-2</v>
      </c>
      <c r="V104" s="61">
        <v>0.10789833171383068</v>
      </c>
      <c r="W104" s="10">
        <v>21.048611444897102</v>
      </c>
      <c r="X104" s="10">
        <v>6</v>
      </c>
      <c r="Y104" s="10">
        <v>13.2980301221813</v>
      </c>
      <c r="Z104" s="10">
        <v>59.688023999999999</v>
      </c>
      <c r="AA104" s="10">
        <v>3</v>
      </c>
      <c r="AB104" s="10">
        <v>12.906655000000001</v>
      </c>
      <c r="AC104" s="21">
        <v>485172.22</v>
      </c>
      <c r="AD104" s="15">
        <f t="shared" si="1"/>
        <v>8128.468451225659</v>
      </c>
      <c r="AE104" s="15">
        <v>8</v>
      </c>
      <c r="AF104" s="10">
        <v>-21.7484191</v>
      </c>
      <c r="AG104" s="10">
        <v>5</v>
      </c>
      <c r="AH104" s="10">
        <v>-43.366925000000002</v>
      </c>
      <c r="AI104" s="22">
        <v>0.239455</v>
      </c>
      <c r="AJ104" s="23">
        <v>0.29684100000000002</v>
      </c>
      <c r="AK104" s="23">
        <v>0.16319800000000001</v>
      </c>
      <c r="AL104" s="23">
        <v>3</v>
      </c>
      <c r="AM104" s="18">
        <v>0.24296958744525901</v>
      </c>
      <c r="AN104" s="18">
        <v>3</v>
      </c>
      <c r="AO104" s="30">
        <v>0.19823417092031201</v>
      </c>
      <c r="AP104" s="30">
        <v>5</v>
      </c>
      <c r="AQ104" s="44">
        <v>14.460555555555599</v>
      </c>
      <c r="AR104" s="44">
        <v>4</v>
      </c>
      <c r="AS104" s="44">
        <v>25.031518518518499</v>
      </c>
      <c r="AT104" s="44">
        <v>4</v>
      </c>
      <c r="AU104" s="18">
        <v>886.35111111111098</v>
      </c>
      <c r="AV104" s="18">
        <v>2</v>
      </c>
      <c r="AW104" s="53">
        <v>1039.17777777778</v>
      </c>
      <c r="AX104" s="18">
        <v>2</v>
      </c>
      <c r="AY104" s="18">
        <v>152.82666666666699</v>
      </c>
      <c r="AZ104" s="18">
        <v>4</v>
      </c>
      <c r="BA104" s="40">
        <v>4</v>
      </c>
      <c r="BB104" s="40" t="s">
        <v>644</v>
      </c>
      <c r="BC104" s="18">
        <v>0.67100000000000004</v>
      </c>
      <c r="BD104" s="18">
        <v>4</v>
      </c>
      <c r="BE104" s="18">
        <v>0.69311677999999999</v>
      </c>
      <c r="BF104">
        <v>5</v>
      </c>
      <c r="BG104" s="82">
        <v>275.62909000000002</v>
      </c>
      <c r="BH104" s="83">
        <v>6</v>
      </c>
      <c r="BI104" s="82">
        <v>184.7397</v>
      </c>
      <c r="BJ104" s="83">
        <v>4</v>
      </c>
      <c r="BK104" s="82">
        <v>189.63040000000001</v>
      </c>
      <c r="BL104" s="83">
        <v>4</v>
      </c>
      <c r="BM104" s="82">
        <v>80.249663999999996</v>
      </c>
      <c r="BN104" s="82">
        <v>2</v>
      </c>
      <c r="BO104" s="82">
        <v>34.103397000000001</v>
      </c>
      <c r="BP104" s="82">
        <v>1</v>
      </c>
      <c r="BQ104" s="82">
        <v>19.017052</v>
      </c>
      <c r="BR104" s="82">
        <v>1</v>
      </c>
      <c r="BS104" s="82">
        <v>14.576359</v>
      </c>
      <c r="BT104" s="82">
        <v>1</v>
      </c>
      <c r="BU104" s="82">
        <v>19.257210000000001</v>
      </c>
      <c r="BV104" s="82">
        <v>1</v>
      </c>
      <c r="BW104" s="82">
        <v>56.144973999999998</v>
      </c>
      <c r="BX104" s="82">
        <v>2</v>
      </c>
      <c r="BY104" s="82">
        <v>116.85288</v>
      </c>
      <c r="BZ104" s="82">
        <v>3</v>
      </c>
      <c r="CA104" s="82">
        <v>182.95728</v>
      </c>
      <c r="CB104" s="82">
        <v>4</v>
      </c>
      <c r="CC104" s="82">
        <v>274.26306</v>
      </c>
      <c r="CD104" s="82">
        <v>6</v>
      </c>
      <c r="CE104" s="10">
        <v>0.21623500000000001</v>
      </c>
      <c r="CF104" s="110">
        <v>11024.084000000001</v>
      </c>
      <c r="CG104" s="110">
        <v>6</v>
      </c>
    </row>
    <row r="105" spans="1:85" ht="15.75">
      <c r="A105" s="5">
        <v>104</v>
      </c>
      <c r="B105" s="10" t="s">
        <v>131</v>
      </c>
      <c r="C105" s="7">
        <v>11024.084000000001</v>
      </c>
      <c r="D105" s="8">
        <v>484380512</v>
      </c>
      <c r="E105" s="28">
        <v>2</v>
      </c>
      <c r="F105" s="8">
        <v>661.60821533203102</v>
      </c>
      <c r="G105" s="28">
        <v>7</v>
      </c>
      <c r="H105" s="10" t="s">
        <v>142</v>
      </c>
      <c r="I105" s="11">
        <v>1438.8072999999999</v>
      </c>
      <c r="J105" s="11">
        <v>6</v>
      </c>
      <c r="K105" s="10">
        <v>0.10186000000000001</v>
      </c>
      <c r="L105" s="10">
        <v>2</v>
      </c>
      <c r="M105" s="10">
        <v>1</v>
      </c>
      <c r="N105" s="61">
        <v>6.8705703140464704E-4</v>
      </c>
      <c r="O105" s="61">
        <v>3.4814409677548378E-3</v>
      </c>
      <c r="P105" s="61">
        <v>1.2992846557508486E-2</v>
      </c>
      <c r="Q105" s="61">
        <v>2.6452072456521362E-2</v>
      </c>
      <c r="R105" s="61">
        <v>1.6619321127169427E-2</v>
      </c>
      <c r="S105" s="61">
        <v>9.7617925065443586E-3</v>
      </c>
      <c r="T105" s="61">
        <v>7.1583260448283004E-3</v>
      </c>
      <c r="U105" s="61">
        <v>7.6753311779980404E-3</v>
      </c>
      <c r="V105" s="61">
        <v>1.7031692448089018E-2</v>
      </c>
      <c r="W105" s="10">
        <v>21.485833703147001</v>
      </c>
      <c r="X105" s="10">
        <v>6</v>
      </c>
      <c r="Y105" s="10">
        <v>14.933086385610499</v>
      </c>
      <c r="Z105" s="10">
        <v>12.867639</v>
      </c>
      <c r="AA105" s="10">
        <v>1</v>
      </c>
      <c r="AB105" s="10">
        <v>1.3106960000000001</v>
      </c>
      <c r="AC105" s="21">
        <v>59288.9</v>
      </c>
      <c r="AD105" s="15">
        <f t="shared" si="1"/>
        <v>4607.5973999581429</v>
      </c>
      <c r="AE105" s="15">
        <v>4</v>
      </c>
      <c r="AF105" s="10">
        <v>-20.024326899999998</v>
      </c>
      <c r="AG105" s="10">
        <v>5</v>
      </c>
      <c r="AH105" s="10">
        <v>-45.538725700000001</v>
      </c>
      <c r="AI105" s="22">
        <v>0.27319100000000002</v>
      </c>
      <c r="AJ105" s="23">
        <v>0.235626</v>
      </c>
      <c r="AK105" s="23">
        <v>8.9710999999999999E-2</v>
      </c>
      <c r="AL105" s="23">
        <v>3</v>
      </c>
      <c r="AM105" s="18">
        <v>0.30752524733543402</v>
      </c>
      <c r="AN105" s="18">
        <v>4</v>
      </c>
      <c r="AO105" s="30">
        <v>0.19442256118316401</v>
      </c>
      <c r="AP105" s="30">
        <v>5</v>
      </c>
      <c r="AQ105" s="44">
        <v>14.3964814814815</v>
      </c>
      <c r="AR105" s="44">
        <v>4</v>
      </c>
      <c r="AS105" s="44">
        <v>28.087129629629601</v>
      </c>
      <c r="AT105" s="44">
        <v>7</v>
      </c>
      <c r="AU105" s="18">
        <v>930.07333333333304</v>
      </c>
      <c r="AV105" s="18">
        <v>3</v>
      </c>
      <c r="AW105" s="53">
        <v>1175.36666666667</v>
      </c>
      <c r="AX105" s="18">
        <v>3</v>
      </c>
      <c r="AY105" s="18">
        <v>245.29333333333301</v>
      </c>
      <c r="AZ105" s="18">
        <v>5</v>
      </c>
      <c r="BA105" s="40">
        <v>3</v>
      </c>
      <c r="BB105" s="40" t="s">
        <v>645</v>
      </c>
      <c r="BC105" s="18">
        <v>0.72399999999999998</v>
      </c>
      <c r="BD105" s="18">
        <v>5</v>
      </c>
      <c r="BE105" s="18">
        <v>0.69311677999999999</v>
      </c>
      <c r="BF105">
        <v>5</v>
      </c>
      <c r="BG105" s="82">
        <v>283.01605000000001</v>
      </c>
      <c r="BH105" s="83">
        <v>6</v>
      </c>
      <c r="BI105" s="82">
        <v>158.96417</v>
      </c>
      <c r="BJ105" s="83">
        <v>4</v>
      </c>
      <c r="BK105" s="82">
        <v>150.67889</v>
      </c>
      <c r="BL105" s="83">
        <v>4</v>
      </c>
      <c r="BM105" s="82">
        <v>87.171790999999999</v>
      </c>
      <c r="BN105" s="82">
        <v>2</v>
      </c>
      <c r="BO105" s="82">
        <v>50.966422999999999</v>
      </c>
      <c r="BP105" s="82">
        <v>2</v>
      </c>
      <c r="BQ105" s="82">
        <v>17.256360999999998</v>
      </c>
      <c r="BR105" s="82">
        <v>1</v>
      </c>
      <c r="BS105" s="82">
        <v>9.5269756000000001</v>
      </c>
      <c r="BT105" s="82">
        <v>1</v>
      </c>
      <c r="BU105" s="82">
        <v>18.059104999999999</v>
      </c>
      <c r="BV105" s="82">
        <v>1</v>
      </c>
      <c r="BW105" s="82">
        <v>63.660148999999997</v>
      </c>
      <c r="BX105" s="82">
        <v>2</v>
      </c>
      <c r="BY105" s="82">
        <v>115.97456</v>
      </c>
      <c r="BZ105" s="82">
        <v>3</v>
      </c>
      <c r="CA105" s="82">
        <v>185.92462</v>
      </c>
      <c r="CB105" s="82">
        <v>4</v>
      </c>
      <c r="CC105" s="82">
        <v>302.70681999999999</v>
      </c>
      <c r="CD105" s="82">
        <v>7</v>
      </c>
      <c r="CE105" s="10">
        <v>0.10186000000000001</v>
      </c>
      <c r="CF105" s="110">
        <v>11024.084000000001</v>
      </c>
      <c r="CG105" s="110">
        <v>6</v>
      </c>
    </row>
    <row r="106" spans="1:85" ht="15.75">
      <c r="A106" s="5">
        <v>105</v>
      </c>
      <c r="B106" s="10" t="s">
        <v>125</v>
      </c>
      <c r="C106" s="7">
        <v>11024.084000000001</v>
      </c>
      <c r="D106" s="8">
        <v>341251648</v>
      </c>
      <c r="E106" s="28">
        <v>2</v>
      </c>
      <c r="F106" s="8">
        <v>912.97546386718795</v>
      </c>
      <c r="G106" s="28">
        <v>10</v>
      </c>
      <c r="H106" s="10" t="s">
        <v>143</v>
      </c>
      <c r="I106" s="11">
        <v>1450.8853999999999</v>
      </c>
      <c r="J106" s="11">
        <v>6</v>
      </c>
      <c r="K106" s="10">
        <v>0.183055</v>
      </c>
      <c r="L106" s="10">
        <v>6</v>
      </c>
      <c r="M106" s="10">
        <v>2</v>
      </c>
      <c r="N106" s="61">
        <v>6.7341247408620516E-4</v>
      </c>
      <c r="O106" s="61">
        <v>2.6426149140107288E-3</v>
      </c>
      <c r="P106" s="61">
        <v>8.2374123849430492E-3</v>
      </c>
      <c r="Q106" s="61">
        <v>1.848280063148788E-2</v>
      </c>
      <c r="R106" s="61">
        <v>1.7475108322852914E-2</v>
      </c>
      <c r="S106" s="61">
        <v>1.4398016806356082E-2</v>
      </c>
      <c r="T106" s="61">
        <v>1.6730419837832633E-2</v>
      </c>
      <c r="U106" s="61">
        <v>2.0042179138425091E-2</v>
      </c>
      <c r="V106" s="61">
        <v>8.4373518019093402E-2</v>
      </c>
      <c r="W106" s="10">
        <v>20.295555920071099</v>
      </c>
      <c r="X106" s="10">
        <v>5</v>
      </c>
      <c r="Y106" s="10">
        <v>13.988393514795201</v>
      </c>
      <c r="Z106" s="10">
        <v>20.820824000000002</v>
      </c>
      <c r="AA106" s="10">
        <v>1</v>
      </c>
      <c r="AB106" s="10">
        <v>3.811366</v>
      </c>
      <c r="AC106" s="21">
        <v>108810.48</v>
      </c>
      <c r="AD106" s="15">
        <f t="shared" si="1"/>
        <v>5226.0410058698917</v>
      </c>
      <c r="AE106" s="15">
        <v>5</v>
      </c>
      <c r="AF106" s="10">
        <v>-21.2411159</v>
      </c>
      <c r="AG106" s="10">
        <v>5</v>
      </c>
      <c r="AH106" s="10">
        <v>-44.998971400000002</v>
      </c>
      <c r="AI106" s="22">
        <v>0.22697000000000001</v>
      </c>
      <c r="AJ106" s="23">
        <v>0.26328299999999999</v>
      </c>
      <c r="AK106" s="23">
        <v>0.154642</v>
      </c>
      <c r="AL106" s="23">
        <v>1</v>
      </c>
      <c r="AM106" s="18">
        <v>0.21434175968170199</v>
      </c>
      <c r="AN106" s="18">
        <v>3</v>
      </c>
      <c r="AO106" s="30">
        <v>0.218137080525759</v>
      </c>
      <c r="AP106" s="30">
        <v>6</v>
      </c>
      <c r="AQ106" s="44">
        <v>13.7882962962963</v>
      </c>
      <c r="AR106" s="44">
        <v>3</v>
      </c>
      <c r="AS106" s="44">
        <v>25.8952777777778</v>
      </c>
      <c r="AT106" s="44">
        <v>4</v>
      </c>
      <c r="AU106" s="18">
        <v>911.55333333333294</v>
      </c>
      <c r="AV106" s="18">
        <v>3</v>
      </c>
      <c r="AW106" s="53">
        <v>1117.1311111111099</v>
      </c>
      <c r="AX106" s="18">
        <v>3</v>
      </c>
      <c r="AY106" s="18">
        <v>205.57777777777801</v>
      </c>
      <c r="AZ106" s="18">
        <v>5</v>
      </c>
      <c r="BA106" s="40">
        <v>4</v>
      </c>
      <c r="BB106" s="40" t="s">
        <v>644</v>
      </c>
      <c r="BC106" s="18">
        <v>0.60499999999999998</v>
      </c>
      <c r="BD106" s="18">
        <v>3</v>
      </c>
      <c r="BE106" s="18">
        <v>0.69311677999999999</v>
      </c>
      <c r="BF106">
        <v>5</v>
      </c>
      <c r="BG106" s="82">
        <v>294.16129000000001</v>
      </c>
      <c r="BH106" s="83">
        <v>6</v>
      </c>
      <c r="BI106" s="82">
        <v>186.61304000000001</v>
      </c>
      <c r="BJ106" s="83">
        <v>4</v>
      </c>
      <c r="BK106" s="82">
        <v>190.17505</v>
      </c>
      <c r="BL106" s="83">
        <v>4</v>
      </c>
      <c r="BM106" s="82">
        <v>74.472054</v>
      </c>
      <c r="BN106" s="82">
        <v>2</v>
      </c>
      <c r="BO106" s="82">
        <v>35.618980000000001</v>
      </c>
      <c r="BP106" s="82">
        <v>1</v>
      </c>
      <c r="BQ106" s="82">
        <v>26.160869999999999</v>
      </c>
      <c r="BR106" s="82">
        <v>1</v>
      </c>
      <c r="BS106" s="82">
        <v>17.681234</v>
      </c>
      <c r="BT106" s="82">
        <v>1</v>
      </c>
      <c r="BU106" s="82">
        <v>19.526669999999999</v>
      </c>
      <c r="BV106" s="82">
        <v>1</v>
      </c>
      <c r="BW106" s="82">
        <v>68.330382999999998</v>
      </c>
      <c r="BX106" s="82">
        <v>2</v>
      </c>
      <c r="BY106" s="82">
        <v>131.69971000000001</v>
      </c>
      <c r="BZ106" s="82">
        <v>3</v>
      </c>
      <c r="CA106" s="82">
        <v>215.36211</v>
      </c>
      <c r="CB106" s="82">
        <v>5</v>
      </c>
      <c r="CC106" s="82">
        <v>341.30133000000001</v>
      </c>
      <c r="CD106" s="82">
        <v>7</v>
      </c>
      <c r="CE106" s="10">
        <v>0.183055</v>
      </c>
      <c r="CF106" s="110">
        <v>11024.084000000001</v>
      </c>
      <c r="CG106" s="110">
        <v>6</v>
      </c>
    </row>
    <row r="107" spans="1:85" ht="15.75">
      <c r="A107" s="5">
        <v>106</v>
      </c>
      <c r="B107" s="10" t="s">
        <v>122</v>
      </c>
      <c r="C107" s="7">
        <v>11024.084000000001</v>
      </c>
      <c r="D107" s="8">
        <v>2523343900</v>
      </c>
      <c r="E107" s="28">
        <v>8</v>
      </c>
      <c r="F107" s="8">
        <v>631.95642089843795</v>
      </c>
      <c r="G107" s="28">
        <v>7</v>
      </c>
      <c r="H107" s="10" t="s">
        <v>144</v>
      </c>
      <c r="I107" s="11">
        <v>1026.9622999999999</v>
      </c>
      <c r="J107" s="11">
        <v>4</v>
      </c>
      <c r="K107" s="10">
        <v>0.205785</v>
      </c>
      <c r="L107" s="10">
        <v>7</v>
      </c>
      <c r="M107" s="10">
        <v>3</v>
      </c>
      <c r="N107" s="61">
        <v>7.1162641270209681E-4</v>
      </c>
      <c r="O107" s="61">
        <v>2.9519984990486023E-3</v>
      </c>
      <c r="P107" s="61">
        <v>1.0716149479414202E-2</v>
      </c>
      <c r="Q107" s="61">
        <v>2.8604649388079741E-2</v>
      </c>
      <c r="R107" s="61">
        <v>2.5025741055221359E-2</v>
      </c>
      <c r="S107" s="61">
        <v>1.9083843521829281E-2</v>
      </c>
      <c r="T107" s="61">
        <v>1.871503242837395E-2</v>
      </c>
      <c r="U107" s="61">
        <v>2.634418578302301E-2</v>
      </c>
      <c r="V107" s="61">
        <v>7.3631478069313958E-2</v>
      </c>
      <c r="W107" s="10">
        <v>22.910278166665002</v>
      </c>
      <c r="X107" s="10">
        <v>7</v>
      </c>
      <c r="Y107" s="10">
        <v>22.308782091285099</v>
      </c>
      <c r="Z107" s="10">
        <v>26.509066000000001</v>
      </c>
      <c r="AA107" s="10">
        <v>2</v>
      </c>
      <c r="AB107" s="10">
        <v>5.4551600000000002</v>
      </c>
      <c r="AC107" s="21">
        <v>209093.84</v>
      </c>
      <c r="AD107" s="15">
        <f t="shared" si="1"/>
        <v>7887.6351207545367</v>
      </c>
      <c r="AE107" s="15">
        <v>7</v>
      </c>
      <c r="AF107" s="10">
        <v>-16.724634699999999</v>
      </c>
      <c r="AG107" s="10">
        <v>4</v>
      </c>
      <c r="AH107" s="10">
        <v>-43.879245699999998</v>
      </c>
      <c r="AI107" s="22">
        <v>0.18785199999999999</v>
      </c>
      <c r="AJ107" s="23">
        <v>0.40676400000000001</v>
      </c>
      <c r="AK107" s="23">
        <v>0.15748699999999999</v>
      </c>
      <c r="AL107" s="23">
        <v>2</v>
      </c>
      <c r="AM107" s="18">
        <v>0.220633670687675</v>
      </c>
      <c r="AN107" s="18">
        <v>3</v>
      </c>
      <c r="AO107" s="30">
        <v>0.223542344947295</v>
      </c>
      <c r="AP107" s="30">
        <v>6</v>
      </c>
      <c r="AQ107" s="44">
        <v>15.7586666666667</v>
      </c>
      <c r="AR107" s="44">
        <v>5</v>
      </c>
      <c r="AS107" s="44">
        <v>28.6578703703704</v>
      </c>
      <c r="AT107" s="44">
        <v>7</v>
      </c>
      <c r="AU107" s="18">
        <v>830.03333333333296</v>
      </c>
      <c r="AV107" s="18">
        <v>2</v>
      </c>
      <c r="AW107" s="53">
        <v>1262.7177777777799</v>
      </c>
      <c r="AX107" s="18">
        <v>4</v>
      </c>
      <c r="AY107" s="18">
        <v>432.68444444444401</v>
      </c>
      <c r="AZ107" s="18">
        <v>9</v>
      </c>
      <c r="BA107" s="40">
        <v>3</v>
      </c>
      <c r="BB107" s="40" t="s">
        <v>645</v>
      </c>
      <c r="BC107" s="18">
        <v>0.755</v>
      </c>
      <c r="BD107" s="18">
        <v>6</v>
      </c>
      <c r="BE107" s="18">
        <v>0.69311677999999999</v>
      </c>
      <c r="BF107">
        <v>5</v>
      </c>
      <c r="BG107" s="82">
        <v>140.14801</v>
      </c>
      <c r="BH107" s="83">
        <v>3</v>
      </c>
      <c r="BI107" s="82">
        <v>109.58592</v>
      </c>
      <c r="BJ107" s="83">
        <v>3</v>
      </c>
      <c r="BK107" s="82">
        <v>133.38202000000001</v>
      </c>
      <c r="BL107" s="83">
        <v>3</v>
      </c>
      <c r="BM107" s="82">
        <v>52.621093999999999</v>
      </c>
      <c r="BN107" s="82">
        <v>2</v>
      </c>
      <c r="BO107" s="82">
        <v>18.312901</v>
      </c>
      <c r="BP107" s="82">
        <v>1</v>
      </c>
      <c r="BQ107" s="82">
        <v>2.8303981</v>
      </c>
      <c r="BR107" s="82">
        <v>1</v>
      </c>
      <c r="BS107" s="82">
        <v>2.6530868999999999</v>
      </c>
      <c r="BT107" s="82">
        <v>1</v>
      </c>
      <c r="BU107" s="82">
        <v>2.8455230999999999</v>
      </c>
      <c r="BV107" s="82">
        <v>1</v>
      </c>
      <c r="BW107" s="82">
        <v>18.868071</v>
      </c>
      <c r="BX107" s="82">
        <v>1</v>
      </c>
      <c r="BY107" s="82">
        <v>85.955223000000004</v>
      </c>
      <c r="BZ107" s="82">
        <v>2</v>
      </c>
      <c r="CA107" s="82">
        <v>210.45694</v>
      </c>
      <c r="CB107" s="82">
        <v>5</v>
      </c>
      <c r="CC107" s="82">
        <v>234.40960999999999</v>
      </c>
      <c r="CD107" s="82">
        <v>5</v>
      </c>
      <c r="CE107" s="10">
        <v>0.205785</v>
      </c>
      <c r="CF107" s="110">
        <v>11024.084000000001</v>
      </c>
      <c r="CG107" s="110">
        <v>6</v>
      </c>
    </row>
    <row r="108" spans="1:85" ht="15.75">
      <c r="A108" s="5">
        <v>107</v>
      </c>
      <c r="B108" s="10" t="s">
        <v>145</v>
      </c>
      <c r="C108" s="7">
        <v>11024.084000000001</v>
      </c>
      <c r="D108" s="8">
        <v>612358592</v>
      </c>
      <c r="E108" s="28">
        <v>3</v>
      </c>
      <c r="F108" s="8">
        <v>732.08905029296898</v>
      </c>
      <c r="G108" s="28">
        <v>8</v>
      </c>
      <c r="H108" s="10" t="s">
        <v>146</v>
      </c>
      <c r="I108" s="11">
        <v>1398.7620999999999</v>
      </c>
      <c r="J108" s="11">
        <v>6</v>
      </c>
      <c r="K108" s="10">
        <v>0.13706399999999999</v>
      </c>
      <c r="L108" s="10">
        <v>3</v>
      </c>
      <c r="M108" s="10">
        <v>1</v>
      </c>
      <c r="N108" s="61">
        <v>6.6998112778404858E-4</v>
      </c>
      <c r="O108" s="61">
        <v>2.4032979017187248E-3</v>
      </c>
      <c r="P108" s="61">
        <v>7.5105866479602598E-3</v>
      </c>
      <c r="Q108" s="61">
        <v>1.7749222217797907E-2</v>
      </c>
      <c r="R108" s="61">
        <v>1.5587177956235947E-2</v>
      </c>
      <c r="S108" s="61">
        <v>1.5372954564966927E-2</v>
      </c>
      <c r="T108" s="61">
        <v>1.3683035623432505E-2</v>
      </c>
      <c r="U108" s="61">
        <v>2.091061787722704E-2</v>
      </c>
      <c r="V108" s="61">
        <v>4.3177557337502649E-2</v>
      </c>
      <c r="W108" s="10">
        <v>22.066667021645401</v>
      </c>
      <c r="X108" s="10">
        <v>7</v>
      </c>
      <c r="Y108" s="10">
        <v>15.775854251159201</v>
      </c>
      <c r="Z108" s="10">
        <v>17.659814999999998</v>
      </c>
      <c r="AA108" s="10">
        <v>1</v>
      </c>
      <c r="AB108" s="10">
        <v>2.4205329999999998</v>
      </c>
      <c r="AC108" s="21">
        <v>151119.28</v>
      </c>
      <c r="AD108" s="15">
        <f t="shared" si="1"/>
        <v>8557.2402655407204</v>
      </c>
      <c r="AE108" s="15">
        <v>8</v>
      </c>
      <c r="AF108" s="10">
        <v>-19.871829999999999</v>
      </c>
      <c r="AG108" s="10">
        <v>4</v>
      </c>
      <c r="AH108" s="10">
        <v>-44.988663600000002</v>
      </c>
      <c r="AI108" s="22">
        <v>0.201876</v>
      </c>
      <c r="AJ108" s="23">
        <v>0.35745500000000002</v>
      </c>
      <c r="AK108" s="23">
        <v>0.116552</v>
      </c>
      <c r="AL108" s="23">
        <v>3</v>
      </c>
      <c r="AM108" s="18">
        <v>0.215687230229378</v>
      </c>
      <c r="AN108" s="18">
        <v>3</v>
      </c>
      <c r="AO108" s="30">
        <v>0.21390621855320299</v>
      </c>
      <c r="AP108" s="30">
        <v>6</v>
      </c>
      <c r="AQ108" s="44">
        <v>14.2119444444444</v>
      </c>
      <c r="AR108" s="44">
        <v>4</v>
      </c>
      <c r="AS108" s="44">
        <v>27.708981481481501</v>
      </c>
      <c r="AT108" s="44">
        <v>6</v>
      </c>
      <c r="AU108" s="18">
        <v>903.97777777777799</v>
      </c>
      <c r="AV108" s="18">
        <v>3</v>
      </c>
      <c r="AW108" s="53">
        <v>1176.39777777778</v>
      </c>
      <c r="AX108" s="18">
        <v>3</v>
      </c>
      <c r="AY108" s="18">
        <v>272.42</v>
      </c>
      <c r="AZ108" s="18">
        <v>6</v>
      </c>
      <c r="BA108" s="40">
        <v>3</v>
      </c>
      <c r="BB108" s="40" t="s">
        <v>645</v>
      </c>
      <c r="BC108" s="18">
        <v>0.75700000000000001</v>
      </c>
      <c r="BD108" s="18">
        <v>6</v>
      </c>
      <c r="BE108" s="18">
        <v>0.69311677999999999</v>
      </c>
      <c r="BF108">
        <v>5</v>
      </c>
      <c r="BG108" s="82">
        <v>262.48984000000002</v>
      </c>
      <c r="BH108" s="83">
        <v>6</v>
      </c>
      <c r="BI108" s="82">
        <v>156.16059999999999</v>
      </c>
      <c r="BJ108" s="83">
        <v>4</v>
      </c>
      <c r="BK108" s="82">
        <v>166.06676999999999</v>
      </c>
      <c r="BL108" s="83">
        <v>4</v>
      </c>
      <c r="BM108" s="82">
        <v>80.843033000000005</v>
      </c>
      <c r="BN108" s="82">
        <v>2</v>
      </c>
      <c r="BO108" s="82">
        <v>40.625542000000003</v>
      </c>
      <c r="BP108" s="82">
        <v>1</v>
      </c>
      <c r="BQ108" s="82">
        <v>12.858101</v>
      </c>
      <c r="BR108" s="82">
        <v>1</v>
      </c>
      <c r="BS108" s="82">
        <v>7.2460399000000004</v>
      </c>
      <c r="BT108" s="82">
        <v>1</v>
      </c>
      <c r="BU108" s="82">
        <v>9.8786830999999999</v>
      </c>
      <c r="BV108" s="82">
        <v>1</v>
      </c>
      <c r="BW108" s="82">
        <v>53.977966000000002</v>
      </c>
      <c r="BX108" s="82">
        <v>2</v>
      </c>
      <c r="BY108" s="82">
        <v>101.38463</v>
      </c>
      <c r="BZ108" s="82">
        <v>3</v>
      </c>
      <c r="CA108" s="82">
        <v>190.01176000000001</v>
      </c>
      <c r="CB108" s="82">
        <v>4</v>
      </c>
      <c r="CC108" s="82">
        <v>332.53161999999998</v>
      </c>
      <c r="CD108" s="82">
        <v>7</v>
      </c>
      <c r="CE108" s="10">
        <v>0.13706399999999999</v>
      </c>
      <c r="CF108" s="110">
        <v>11024.084000000001</v>
      </c>
      <c r="CG108" s="110">
        <v>6</v>
      </c>
    </row>
    <row r="109" spans="1:85" ht="15.75">
      <c r="A109" s="5">
        <v>108</v>
      </c>
      <c r="B109" s="10" t="s">
        <v>122</v>
      </c>
      <c r="C109" s="7">
        <v>11024.084000000001</v>
      </c>
      <c r="D109" s="8">
        <v>766489216</v>
      </c>
      <c r="E109" s="28">
        <v>4</v>
      </c>
      <c r="F109" s="8">
        <v>682.431396484375</v>
      </c>
      <c r="G109" s="28">
        <v>7</v>
      </c>
      <c r="H109" s="10" t="s">
        <v>147</v>
      </c>
      <c r="I109" s="11">
        <v>1392.4536000000001</v>
      </c>
      <c r="J109" s="11">
        <v>6</v>
      </c>
      <c r="K109" s="10">
        <v>0.128854</v>
      </c>
      <c r="L109" s="10">
        <v>3</v>
      </c>
      <c r="M109" s="10">
        <v>1</v>
      </c>
      <c r="N109" s="61">
        <v>6.2264720852510998E-4</v>
      </c>
      <c r="O109" s="61">
        <v>2.6149073769757393E-3</v>
      </c>
      <c r="P109" s="61">
        <v>9.3579649689657513E-3</v>
      </c>
      <c r="Q109" s="61">
        <v>2.0485643246824611E-2</v>
      </c>
      <c r="R109" s="61">
        <v>1.7124275498132589E-2</v>
      </c>
      <c r="S109" s="61">
        <v>1.1228754214684337E-2</v>
      </c>
      <c r="T109" s="61">
        <v>9.9656451637686275E-3</v>
      </c>
      <c r="U109" s="61">
        <v>1.0116850877723512E-2</v>
      </c>
      <c r="V109" s="61">
        <v>4.7337671000682972E-2</v>
      </c>
      <c r="W109" s="10">
        <v>24.274722639719599</v>
      </c>
      <c r="X109" s="10">
        <v>9</v>
      </c>
      <c r="Y109" s="10">
        <v>17.4330567565911</v>
      </c>
      <c r="Z109" s="10">
        <v>15.00179</v>
      </c>
      <c r="AA109" s="10">
        <v>1</v>
      </c>
      <c r="AB109" s="10">
        <v>1.933046</v>
      </c>
      <c r="AC109" s="21">
        <v>88174.13</v>
      </c>
      <c r="AD109" s="15">
        <f t="shared" si="1"/>
        <v>5877.5739428428215</v>
      </c>
      <c r="AE109" s="15">
        <v>5</v>
      </c>
      <c r="AF109" s="10">
        <v>-17.223241600000001</v>
      </c>
      <c r="AG109" s="10">
        <v>4</v>
      </c>
      <c r="AH109" s="10">
        <v>-46.871394700000003</v>
      </c>
      <c r="AI109" s="22">
        <v>0.28172700000000001</v>
      </c>
      <c r="AJ109" s="23">
        <v>0.30129400000000001</v>
      </c>
      <c r="AK109" s="23">
        <v>0.115984</v>
      </c>
      <c r="AL109" s="23">
        <v>2</v>
      </c>
      <c r="AM109" s="18">
        <v>0.22696082293987299</v>
      </c>
      <c r="AN109" s="18">
        <v>3</v>
      </c>
      <c r="AO109" s="30">
        <v>0.256540281208264</v>
      </c>
      <c r="AP109" s="30">
        <v>7</v>
      </c>
      <c r="AQ109" s="44">
        <v>16.6296111111111</v>
      </c>
      <c r="AR109" s="44">
        <v>6</v>
      </c>
      <c r="AS109" s="44">
        <v>28.832962962962998</v>
      </c>
      <c r="AT109" s="44">
        <v>7</v>
      </c>
      <c r="AU109" s="18">
        <v>896.26444444444405</v>
      </c>
      <c r="AV109" s="18">
        <v>2</v>
      </c>
      <c r="AW109" s="53">
        <v>1264.49555555556</v>
      </c>
      <c r="AX109" s="18">
        <v>4</v>
      </c>
      <c r="AY109" s="18">
        <v>368.23111111111098</v>
      </c>
      <c r="AZ109" s="18">
        <v>8</v>
      </c>
      <c r="BA109" s="40">
        <v>3</v>
      </c>
      <c r="BB109" s="40" t="s">
        <v>645</v>
      </c>
      <c r="BC109" s="18">
        <v>0.68799999999999994</v>
      </c>
      <c r="BD109" s="18">
        <v>4</v>
      </c>
      <c r="BE109" s="18">
        <v>0.69311677999999999</v>
      </c>
      <c r="BF109">
        <v>5</v>
      </c>
      <c r="BG109" s="82">
        <v>241.66642999999999</v>
      </c>
      <c r="BH109" s="83">
        <v>5</v>
      </c>
      <c r="BI109" s="82">
        <v>185.62215</v>
      </c>
      <c r="BJ109" s="83">
        <v>4</v>
      </c>
      <c r="BK109" s="82">
        <v>187.53979000000001</v>
      </c>
      <c r="BL109" s="83">
        <v>4</v>
      </c>
      <c r="BM109" s="82">
        <v>81.489517000000006</v>
      </c>
      <c r="BN109" s="82">
        <v>2</v>
      </c>
      <c r="BO109" s="82">
        <v>23.610847</v>
      </c>
      <c r="BP109" s="82">
        <v>1</v>
      </c>
      <c r="BQ109" s="82">
        <v>3.9247383999999998</v>
      </c>
      <c r="BR109" s="82">
        <v>1</v>
      </c>
      <c r="BS109" s="82">
        <v>3.5797762999999998</v>
      </c>
      <c r="BT109" s="82">
        <v>1</v>
      </c>
      <c r="BU109" s="82">
        <v>9.8376780000000004</v>
      </c>
      <c r="BV109" s="82">
        <v>1</v>
      </c>
      <c r="BW109" s="82">
        <v>28.059436999999999</v>
      </c>
      <c r="BX109" s="82">
        <v>1</v>
      </c>
      <c r="BY109" s="82">
        <v>101.20853</v>
      </c>
      <c r="BZ109" s="82">
        <v>3</v>
      </c>
      <c r="CA109" s="82">
        <v>219.56065000000001</v>
      </c>
      <c r="CB109" s="82">
        <v>5</v>
      </c>
      <c r="CC109" s="82">
        <v>308.05682000000002</v>
      </c>
      <c r="CD109" s="82">
        <v>7</v>
      </c>
      <c r="CE109" s="10">
        <v>0.128854</v>
      </c>
      <c r="CF109" s="110">
        <v>11024.084000000001</v>
      </c>
      <c r="CG109" s="110">
        <v>6</v>
      </c>
    </row>
    <row r="110" spans="1:85" ht="15.75">
      <c r="A110" s="5">
        <v>109</v>
      </c>
      <c r="B110" s="10" t="s">
        <v>122</v>
      </c>
      <c r="C110" s="7">
        <v>11024.084000000001</v>
      </c>
      <c r="D110" s="8">
        <v>1057487900</v>
      </c>
      <c r="E110" s="28">
        <v>5</v>
      </c>
      <c r="F110" s="8">
        <v>762.240966796875</v>
      </c>
      <c r="G110" s="28">
        <v>8</v>
      </c>
      <c r="H110" s="10" t="s">
        <v>148</v>
      </c>
      <c r="I110" s="11">
        <v>1466.4794999999999</v>
      </c>
      <c r="J110" s="11">
        <v>6</v>
      </c>
      <c r="K110" s="10">
        <v>0.109196</v>
      </c>
      <c r="L110" s="10">
        <v>2</v>
      </c>
      <c r="M110" s="10">
        <v>1</v>
      </c>
      <c r="N110" s="61">
        <v>4.2191181706362435E-4</v>
      </c>
      <c r="O110" s="61">
        <v>1.2223213605208933E-3</v>
      </c>
      <c r="P110" s="61">
        <v>4.0588962607093796E-3</v>
      </c>
      <c r="Q110" s="61">
        <v>1.3890314869705392E-2</v>
      </c>
      <c r="R110" s="61">
        <v>1.4344944207853627E-2</v>
      </c>
      <c r="S110" s="61">
        <v>1.3933181566511072E-2</v>
      </c>
      <c r="T110" s="61">
        <v>1.3373269837180336E-2</v>
      </c>
      <c r="U110" s="61">
        <v>1.7246859110208186E-2</v>
      </c>
      <c r="V110" s="61">
        <v>3.0704062977863305E-2</v>
      </c>
      <c r="W110" s="10">
        <v>20.991944869359301</v>
      </c>
      <c r="X110" s="10">
        <v>5</v>
      </c>
      <c r="Y110" s="10">
        <v>14.3145164111461</v>
      </c>
      <c r="Z110" s="10">
        <v>79.772724999999994</v>
      </c>
      <c r="AA110" s="10">
        <v>3</v>
      </c>
      <c r="AB110" s="10">
        <v>8.7108430000000006</v>
      </c>
      <c r="AC110" s="21">
        <v>117429.16</v>
      </c>
      <c r="AD110" s="15">
        <f t="shared" si="1"/>
        <v>1472.0464920810969</v>
      </c>
      <c r="AE110" s="15">
        <v>1</v>
      </c>
      <c r="AF110" s="10">
        <v>-20.725763300000001</v>
      </c>
      <c r="AG110" s="10">
        <v>5</v>
      </c>
      <c r="AH110" s="10">
        <v>-46.610373500000001</v>
      </c>
      <c r="AI110" s="22">
        <v>0.30740499999999998</v>
      </c>
      <c r="AJ110" s="23">
        <v>0.28023799999999999</v>
      </c>
      <c r="AK110" s="23">
        <v>9.3723000000000001E-2</v>
      </c>
      <c r="AL110" s="23">
        <v>1</v>
      </c>
      <c r="AM110" s="18">
        <v>0.16835594177246099</v>
      </c>
      <c r="AN110" s="18">
        <v>2</v>
      </c>
      <c r="AO110" s="30">
        <v>0.23930096465060299</v>
      </c>
      <c r="AP110" s="30">
        <v>6</v>
      </c>
      <c r="AQ110" s="44">
        <v>14.564833333333301</v>
      </c>
      <c r="AR110" s="44">
        <v>4</v>
      </c>
      <c r="AS110" s="44">
        <v>26.906666666666698</v>
      </c>
      <c r="AT110" s="44">
        <v>5</v>
      </c>
      <c r="AU110" s="18">
        <v>918.08444444444399</v>
      </c>
      <c r="AV110" s="18">
        <v>3</v>
      </c>
      <c r="AW110" s="53">
        <v>1170.4977777777799</v>
      </c>
      <c r="AX110" s="18">
        <v>3</v>
      </c>
      <c r="AY110" s="18">
        <v>252.41333333333299</v>
      </c>
      <c r="AZ110" s="18">
        <v>6</v>
      </c>
      <c r="BA110" s="40">
        <v>3</v>
      </c>
      <c r="BB110" s="40" t="s">
        <v>645</v>
      </c>
      <c r="BC110" s="18">
        <v>0.74</v>
      </c>
      <c r="BD110" s="18">
        <v>5</v>
      </c>
      <c r="BE110" s="18">
        <v>0.69311677999999999</v>
      </c>
      <c r="BF110">
        <v>5</v>
      </c>
      <c r="BG110" s="82">
        <v>302.27005000000003</v>
      </c>
      <c r="BH110" s="83">
        <v>7</v>
      </c>
      <c r="BI110" s="82">
        <v>223.22301999999999</v>
      </c>
      <c r="BJ110" s="83">
        <v>5</v>
      </c>
      <c r="BK110" s="82">
        <v>191.25925000000001</v>
      </c>
      <c r="BL110" s="83">
        <v>4</v>
      </c>
      <c r="BM110" s="82">
        <v>78.536392000000006</v>
      </c>
      <c r="BN110" s="82">
        <v>2</v>
      </c>
      <c r="BO110" s="82">
        <v>43.387999999999998</v>
      </c>
      <c r="BP110" s="82">
        <v>1</v>
      </c>
      <c r="BQ110" s="82">
        <v>20.519020000000001</v>
      </c>
      <c r="BR110" s="82">
        <v>1</v>
      </c>
      <c r="BS110" s="82">
        <v>12.405067000000001</v>
      </c>
      <c r="BT110" s="82">
        <v>1</v>
      </c>
      <c r="BU110" s="82">
        <v>18.003661999999998</v>
      </c>
      <c r="BV110" s="82">
        <v>1</v>
      </c>
      <c r="BW110" s="82">
        <v>63.940010000000001</v>
      </c>
      <c r="BX110" s="82">
        <v>2</v>
      </c>
      <c r="BY110" s="82">
        <v>135.46953999999999</v>
      </c>
      <c r="BZ110" s="82">
        <v>3</v>
      </c>
      <c r="CA110" s="82">
        <v>200.75228999999999</v>
      </c>
      <c r="CB110" s="82">
        <v>5</v>
      </c>
      <c r="CC110" s="82">
        <v>292.29095000000001</v>
      </c>
      <c r="CD110" s="82">
        <v>6</v>
      </c>
      <c r="CE110" s="10">
        <v>0.109196</v>
      </c>
      <c r="CF110" s="110">
        <v>11024.084000000001</v>
      </c>
      <c r="CG110" s="110">
        <v>6</v>
      </c>
    </row>
    <row r="111" spans="1:85" ht="15.75">
      <c r="A111" s="5">
        <v>110</v>
      </c>
      <c r="B111" s="10" t="s">
        <v>122</v>
      </c>
      <c r="C111" s="7">
        <v>11024.084000000001</v>
      </c>
      <c r="D111" s="8">
        <v>560950144</v>
      </c>
      <c r="E111" s="28">
        <v>3</v>
      </c>
      <c r="F111" s="8">
        <v>828.350341796875</v>
      </c>
      <c r="G111" s="28">
        <v>9</v>
      </c>
      <c r="H111" s="10" t="s">
        <v>149</v>
      </c>
      <c r="I111" s="11">
        <v>1423.3114</v>
      </c>
      <c r="J111" s="11">
        <v>6</v>
      </c>
      <c r="K111" s="10">
        <v>0.129608</v>
      </c>
      <c r="L111" s="10">
        <v>3</v>
      </c>
      <c r="M111" s="10">
        <v>1</v>
      </c>
      <c r="N111" s="61">
        <v>7.8170287255468715E-4</v>
      </c>
      <c r="O111" s="61">
        <v>3.411645993708425E-3</v>
      </c>
      <c r="P111" s="61">
        <v>1.0991075332423238E-2</v>
      </c>
      <c r="Q111" s="61">
        <v>2.2652393160576493E-2</v>
      </c>
      <c r="R111" s="61">
        <v>1.9238924003793473E-2</v>
      </c>
      <c r="S111" s="61">
        <v>1.4797848513905377E-2</v>
      </c>
      <c r="T111" s="61">
        <v>1.3860560377256369E-2</v>
      </c>
      <c r="U111" s="61">
        <v>1.4064363963809249E-2</v>
      </c>
      <c r="V111" s="61">
        <v>2.980953669300283E-2</v>
      </c>
      <c r="W111" s="10">
        <v>22.757222625944401</v>
      </c>
      <c r="X111" s="10">
        <v>7</v>
      </c>
      <c r="Y111" s="10">
        <v>15.988927388584401</v>
      </c>
      <c r="Z111" s="10">
        <v>33.587780000000002</v>
      </c>
      <c r="AA111" s="10">
        <v>2</v>
      </c>
      <c r="AB111" s="10">
        <v>4.3532469999999996</v>
      </c>
      <c r="AC111" s="21">
        <v>147208.29999999999</v>
      </c>
      <c r="AD111" s="15">
        <f t="shared" si="1"/>
        <v>4382.7933849751298</v>
      </c>
      <c r="AE111" s="15">
        <v>4</v>
      </c>
      <c r="AF111" s="10">
        <v>-18.595131500000001</v>
      </c>
      <c r="AG111" s="10">
        <v>4</v>
      </c>
      <c r="AH111" s="10">
        <v>-46.510106499999999</v>
      </c>
      <c r="AI111" s="22">
        <v>0.24441399999999999</v>
      </c>
      <c r="AJ111" s="23">
        <v>0.27378599999999997</v>
      </c>
      <c r="AK111" s="23">
        <v>0.112105</v>
      </c>
      <c r="AL111" s="23">
        <v>3</v>
      </c>
      <c r="AM111" s="18">
        <v>0.32638114690780601</v>
      </c>
      <c r="AN111" s="18">
        <v>4</v>
      </c>
      <c r="AO111" s="30">
        <v>0.221738609655867</v>
      </c>
      <c r="AP111" s="30">
        <v>6</v>
      </c>
      <c r="AQ111" s="44">
        <v>16.0543333333333</v>
      </c>
      <c r="AR111" s="44">
        <v>6</v>
      </c>
      <c r="AS111" s="44">
        <v>27.2274259259259</v>
      </c>
      <c r="AT111" s="44">
        <v>6</v>
      </c>
      <c r="AU111" s="18">
        <v>911.16444444444505</v>
      </c>
      <c r="AV111" s="18">
        <v>3</v>
      </c>
      <c r="AW111" s="53">
        <v>1219.0377777777801</v>
      </c>
      <c r="AX111" s="18">
        <v>4</v>
      </c>
      <c r="AY111" s="18">
        <v>307.87333333333299</v>
      </c>
      <c r="AZ111" s="18">
        <v>7</v>
      </c>
      <c r="BA111" s="40">
        <v>3</v>
      </c>
      <c r="BB111" s="40" t="s">
        <v>645</v>
      </c>
      <c r="BC111" s="18">
        <v>0.65900000000000003</v>
      </c>
      <c r="BD111" s="18">
        <v>4</v>
      </c>
      <c r="BE111" s="18">
        <v>0.69311677999999999</v>
      </c>
      <c r="BF111">
        <v>5</v>
      </c>
      <c r="BG111" s="82">
        <v>258.89764000000002</v>
      </c>
      <c r="BH111" s="83">
        <v>6</v>
      </c>
      <c r="BI111" s="82">
        <v>191.56808000000001</v>
      </c>
      <c r="BJ111" s="83">
        <v>4</v>
      </c>
      <c r="BK111" s="82">
        <v>196.85709</v>
      </c>
      <c r="BL111" s="83">
        <v>4</v>
      </c>
      <c r="BM111" s="82">
        <v>79.716369999999998</v>
      </c>
      <c r="BN111" s="82">
        <v>2</v>
      </c>
      <c r="BO111" s="82">
        <v>28.642174000000001</v>
      </c>
      <c r="BP111" s="82">
        <v>1</v>
      </c>
      <c r="BQ111" s="82">
        <v>7.6620369000000004</v>
      </c>
      <c r="BR111" s="82">
        <v>1</v>
      </c>
      <c r="BS111" s="82">
        <v>8.3992672000000006</v>
      </c>
      <c r="BT111" s="82">
        <v>1</v>
      </c>
      <c r="BU111" s="82">
        <v>10.189425999999999</v>
      </c>
      <c r="BV111" s="82">
        <v>1</v>
      </c>
      <c r="BW111" s="82">
        <v>56.824772000000003</v>
      </c>
      <c r="BX111" s="82">
        <v>2</v>
      </c>
      <c r="BY111" s="82">
        <v>127.1349</v>
      </c>
      <c r="BZ111" s="82">
        <v>3</v>
      </c>
      <c r="CA111" s="82">
        <v>212.12419</v>
      </c>
      <c r="CB111" s="82">
        <v>5</v>
      </c>
      <c r="CC111" s="82">
        <v>292.46886999999998</v>
      </c>
      <c r="CD111" s="82">
        <v>6</v>
      </c>
      <c r="CE111" s="10">
        <v>0.129608</v>
      </c>
      <c r="CF111" s="110">
        <v>11024.084000000001</v>
      </c>
      <c r="CG111" s="110">
        <v>6</v>
      </c>
    </row>
    <row r="112" spans="1:85" ht="15.75">
      <c r="A112" s="5">
        <v>111</v>
      </c>
      <c r="B112" s="10" t="s">
        <v>122</v>
      </c>
      <c r="C112" s="7">
        <v>11024.084000000001</v>
      </c>
      <c r="D112" s="8">
        <v>622470848</v>
      </c>
      <c r="E112" s="28">
        <v>3</v>
      </c>
      <c r="F112" s="8">
        <v>493.04406738281301</v>
      </c>
      <c r="G112" s="28">
        <v>5</v>
      </c>
      <c r="H112" s="10" t="s">
        <v>150</v>
      </c>
      <c r="I112" s="11">
        <v>1104.7494999999999</v>
      </c>
      <c r="J112" s="11">
        <v>5</v>
      </c>
      <c r="K112" s="10">
        <v>0.18672900000000001</v>
      </c>
      <c r="L112" s="10">
        <v>6</v>
      </c>
      <c r="M112" s="10">
        <v>2</v>
      </c>
      <c r="N112" s="61">
        <v>5.5434693062489935E-4</v>
      </c>
      <c r="O112" s="61">
        <v>2.4697306969911044E-3</v>
      </c>
      <c r="P112" s="61">
        <v>8.3545009963988826E-3</v>
      </c>
      <c r="Q112" s="61">
        <v>2.5693112270058986E-2</v>
      </c>
      <c r="R112" s="61">
        <v>2.9170748282460562E-2</v>
      </c>
      <c r="S112" s="61">
        <v>2.9018935712584869E-2</v>
      </c>
      <c r="T112" s="61">
        <v>2.9199993413711069E-2</v>
      </c>
      <c r="U112" s="61">
        <v>3.2990008673729497E-2</v>
      </c>
      <c r="V112" s="61">
        <v>2.9277752074681369E-2</v>
      </c>
      <c r="W112" s="10">
        <v>23.810000446107701</v>
      </c>
      <c r="X112" s="10">
        <v>8</v>
      </c>
      <c r="Y112" s="10">
        <v>21.552397576199599</v>
      </c>
      <c r="Z112" s="10">
        <v>51.397447999999997</v>
      </c>
      <c r="AA112" s="10">
        <v>3</v>
      </c>
      <c r="AB112" s="10">
        <v>9.5974009999999996</v>
      </c>
      <c r="AC112" s="21">
        <v>77287.100000000006</v>
      </c>
      <c r="AD112" s="15">
        <f t="shared" si="1"/>
        <v>1503.7147369651507</v>
      </c>
      <c r="AE112" s="15">
        <v>1</v>
      </c>
      <c r="AF112" s="10">
        <v>-17.3533601</v>
      </c>
      <c r="AG112" s="10">
        <v>4</v>
      </c>
      <c r="AH112" s="10">
        <v>-44.946816800000001</v>
      </c>
      <c r="AI112" s="22">
        <v>0.19745099999999999</v>
      </c>
      <c r="AJ112" s="23">
        <v>0.26378200000000002</v>
      </c>
      <c r="AK112" s="23">
        <v>0.15121499999999999</v>
      </c>
      <c r="AL112" s="23">
        <v>2</v>
      </c>
      <c r="AM112" s="18">
        <v>0.19960178434848799</v>
      </c>
      <c r="AN112" s="18">
        <v>2</v>
      </c>
      <c r="AO112" s="30">
        <v>0.22250543209815599</v>
      </c>
      <c r="AP112" s="30">
        <v>6</v>
      </c>
      <c r="AQ112" s="44">
        <v>16.675851851851899</v>
      </c>
      <c r="AR112" s="44">
        <v>6</v>
      </c>
      <c r="AS112" s="44">
        <v>30.444870370370399</v>
      </c>
      <c r="AT112" s="44">
        <v>9</v>
      </c>
      <c r="AU112" s="18">
        <v>804.86</v>
      </c>
      <c r="AV112" s="18">
        <v>2</v>
      </c>
      <c r="AW112" s="53">
        <v>1280.62666666667</v>
      </c>
      <c r="AX112" s="18">
        <v>4</v>
      </c>
      <c r="AY112" s="18">
        <v>475.76666666666699</v>
      </c>
      <c r="AZ112" s="18">
        <v>9</v>
      </c>
      <c r="BA112" s="40">
        <v>3</v>
      </c>
      <c r="BB112" s="40" t="s">
        <v>645</v>
      </c>
      <c r="BC112" s="18">
        <v>0.69399999999999995</v>
      </c>
      <c r="BD112" s="18">
        <v>4</v>
      </c>
      <c r="BE112" s="18">
        <v>0.69311677999999999</v>
      </c>
      <c r="BF112">
        <v>5</v>
      </c>
      <c r="BG112" s="82">
        <v>178.86612</v>
      </c>
      <c r="BH112" s="83">
        <v>4</v>
      </c>
      <c r="BI112" s="82">
        <v>112.27074</v>
      </c>
      <c r="BJ112" s="83">
        <v>3</v>
      </c>
      <c r="BK112" s="82">
        <v>133.45994999999999</v>
      </c>
      <c r="BL112" s="83">
        <v>3</v>
      </c>
      <c r="BM112" s="82">
        <v>52.909148999999999</v>
      </c>
      <c r="BN112" s="82">
        <v>2</v>
      </c>
      <c r="BO112" s="82">
        <v>15.405104</v>
      </c>
      <c r="BP112" s="82">
        <v>1</v>
      </c>
      <c r="BQ112" s="82">
        <v>3.4661917999999998</v>
      </c>
      <c r="BR112" s="82">
        <v>1</v>
      </c>
      <c r="BS112" s="82">
        <v>2.8991060000000002</v>
      </c>
      <c r="BT112" s="82">
        <v>1</v>
      </c>
      <c r="BU112" s="82">
        <v>2.9136728999999999</v>
      </c>
      <c r="BV112" s="82">
        <v>1</v>
      </c>
      <c r="BW112" s="82">
        <v>23.808088000000001</v>
      </c>
      <c r="BX112" s="82">
        <v>1</v>
      </c>
      <c r="BY112" s="82">
        <v>93.262955000000005</v>
      </c>
      <c r="BZ112" s="82">
        <v>2</v>
      </c>
      <c r="CA112" s="82">
        <v>172.05322000000001</v>
      </c>
      <c r="CB112" s="82">
        <v>4</v>
      </c>
      <c r="CC112" s="82">
        <v>226.52601999999999</v>
      </c>
      <c r="CD112" s="82">
        <v>5</v>
      </c>
      <c r="CE112" s="10">
        <v>0.18672900000000001</v>
      </c>
      <c r="CF112" s="110">
        <v>11024.084000000001</v>
      </c>
      <c r="CG112" s="110">
        <v>6</v>
      </c>
    </row>
    <row r="113" spans="1:85" ht="15.75">
      <c r="A113" s="5">
        <v>112</v>
      </c>
      <c r="B113" s="10" t="s">
        <v>122</v>
      </c>
      <c r="C113" s="7">
        <v>11024.084000000001</v>
      </c>
      <c r="D113" s="8">
        <v>1125194900</v>
      </c>
      <c r="E113" s="28">
        <v>5</v>
      </c>
      <c r="F113" s="8">
        <v>1308.11389160156</v>
      </c>
      <c r="G113" s="28">
        <v>10</v>
      </c>
      <c r="H113" s="10" t="s">
        <v>151</v>
      </c>
      <c r="I113" s="11">
        <v>1696.7197000000001</v>
      </c>
      <c r="J113" s="11">
        <v>7</v>
      </c>
      <c r="K113" s="10">
        <v>0.15264800000000001</v>
      </c>
      <c r="L113" s="10">
        <v>4</v>
      </c>
      <c r="M113" s="10">
        <v>2</v>
      </c>
      <c r="N113" s="61">
        <v>8.8431482644380898E-4</v>
      </c>
      <c r="O113" s="61">
        <v>3.3001276313723306E-3</v>
      </c>
      <c r="P113" s="61">
        <v>1.0313932137146988E-2</v>
      </c>
      <c r="Q113" s="61">
        <v>2.1932870263664358E-2</v>
      </c>
      <c r="R113" s="61">
        <v>1.6132214136449004E-2</v>
      </c>
      <c r="S113" s="61">
        <v>1.2991289336997107E-2</v>
      </c>
      <c r="T113" s="61">
        <v>1.3999075593244682E-2</v>
      </c>
      <c r="U113" s="61">
        <v>1.868336211862397E-2</v>
      </c>
      <c r="V113" s="61">
        <v>5.4410322727319618E-2</v>
      </c>
      <c r="W113" s="10">
        <v>20.169722596804299</v>
      </c>
      <c r="X113" s="10">
        <v>5</v>
      </c>
      <c r="Y113" s="10">
        <v>11.8874806468059</v>
      </c>
      <c r="Z113" s="10">
        <v>23.405429000000002</v>
      </c>
      <c r="AA113" s="10">
        <v>1</v>
      </c>
      <c r="AB113" s="10">
        <v>3.5727799999999998</v>
      </c>
      <c r="AC113" s="21">
        <v>139989.88</v>
      </c>
      <c r="AD113" s="15">
        <f t="shared" si="1"/>
        <v>5981.0858412379448</v>
      </c>
      <c r="AE113" s="15">
        <v>5</v>
      </c>
      <c r="AF113" s="10">
        <v>-21.7951646</v>
      </c>
      <c r="AG113" s="10">
        <v>5</v>
      </c>
      <c r="AH113" s="10">
        <v>-46.549848799999999</v>
      </c>
      <c r="AI113" s="22">
        <v>0.20109399999999999</v>
      </c>
      <c r="AJ113" s="23">
        <v>0.26379900000000001</v>
      </c>
      <c r="AK113" s="23">
        <v>0.12559000000000001</v>
      </c>
      <c r="AL113" s="23">
        <v>1</v>
      </c>
      <c r="AM113" s="18">
        <v>0.18418967723846399</v>
      </c>
      <c r="AN113" s="18">
        <v>2</v>
      </c>
      <c r="AO113" s="30">
        <v>0.201761529614402</v>
      </c>
      <c r="AP113" s="30">
        <v>6</v>
      </c>
      <c r="AQ113" s="44">
        <v>12.1163148148148</v>
      </c>
      <c r="AR113" s="44">
        <v>2</v>
      </c>
      <c r="AS113" s="44">
        <v>24.042740740740701</v>
      </c>
      <c r="AT113" s="44">
        <v>3</v>
      </c>
      <c r="AU113" s="18">
        <v>924.65777777777805</v>
      </c>
      <c r="AV113" s="18">
        <v>3</v>
      </c>
      <c r="AW113" s="53">
        <v>1132.3555555555599</v>
      </c>
      <c r="AX113" s="18">
        <v>3</v>
      </c>
      <c r="AY113" s="18">
        <v>207.69777777777799</v>
      </c>
      <c r="AZ113" s="18">
        <v>5</v>
      </c>
      <c r="BA113" s="40">
        <v>4</v>
      </c>
      <c r="BB113" s="40" t="s">
        <v>644</v>
      </c>
      <c r="BC113" s="18">
        <v>0.63600000000000001</v>
      </c>
      <c r="BD113" s="18">
        <v>3</v>
      </c>
      <c r="BE113" s="18">
        <v>0.69311677999999999</v>
      </c>
      <c r="BF113">
        <v>5</v>
      </c>
      <c r="BG113" s="82">
        <v>348.93558000000002</v>
      </c>
      <c r="BH113" s="83">
        <v>7</v>
      </c>
      <c r="BI113" s="82">
        <v>228.97667000000001</v>
      </c>
      <c r="BJ113" s="83">
        <v>5</v>
      </c>
      <c r="BK113" s="82">
        <v>224.62790000000001</v>
      </c>
      <c r="BL113" s="83">
        <v>5</v>
      </c>
      <c r="BM113" s="82">
        <v>87.774231</v>
      </c>
      <c r="BN113" s="82">
        <v>2</v>
      </c>
      <c r="BO113" s="82">
        <v>47.779494999999997</v>
      </c>
      <c r="BP113" s="82">
        <v>1</v>
      </c>
      <c r="BQ113" s="82">
        <v>31.326720999999999</v>
      </c>
      <c r="BR113" s="82">
        <v>1</v>
      </c>
      <c r="BS113" s="82">
        <v>26.341881000000001</v>
      </c>
      <c r="BT113" s="82">
        <v>1</v>
      </c>
      <c r="BU113" s="82">
        <v>22.835761999999999</v>
      </c>
      <c r="BV113" s="82">
        <v>1</v>
      </c>
      <c r="BW113" s="82">
        <v>63.557884000000001</v>
      </c>
      <c r="BX113" s="82">
        <v>2</v>
      </c>
      <c r="BY113" s="82">
        <v>144.18826000000001</v>
      </c>
      <c r="BZ113" s="82">
        <v>3</v>
      </c>
      <c r="CA113" s="82">
        <v>217.6156</v>
      </c>
      <c r="CB113" s="82">
        <v>5</v>
      </c>
      <c r="CC113" s="82">
        <v>315.70184</v>
      </c>
      <c r="CD113" s="82">
        <v>7</v>
      </c>
      <c r="CE113" s="10">
        <v>0.15264800000000001</v>
      </c>
      <c r="CF113" s="110">
        <v>11024.084000000001</v>
      </c>
      <c r="CG113" s="110">
        <v>6</v>
      </c>
    </row>
    <row r="114" spans="1:85" ht="15.75">
      <c r="A114" s="5">
        <v>113</v>
      </c>
      <c r="B114" s="10" t="s">
        <v>125</v>
      </c>
      <c r="C114" s="7">
        <v>11024.084000000001</v>
      </c>
      <c r="D114" s="8">
        <v>900039744</v>
      </c>
      <c r="E114" s="28">
        <v>4</v>
      </c>
      <c r="F114" s="8">
        <v>816.05963134765602</v>
      </c>
      <c r="G114" s="28">
        <v>9</v>
      </c>
      <c r="H114" s="10" t="s">
        <v>152</v>
      </c>
      <c r="I114" s="11">
        <v>1464.1893</v>
      </c>
      <c r="J114" s="11">
        <v>6</v>
      </c>
      <c r="K114" s="10">
        <v>0.13770299999999999</v>
      </c>
      <c r="L114" s="10">
        <v>3</v>
      </c>
      <c r="M114" s="10">
        <v>1</v>
      </c>
      <c r="N114" s="61">
        <v>7.0707055394344631E-4</v>
      </c>
      <c r="O114" s="61">
        <v>2.4379609249634976E-3</v>
      </c>
      <c r="P114" s="61">
        <v>7.2375059016094321E-3</v>
      </c>
      <c r="Q114" s="61">
        <v>1.6733939145442925E-2</v>
      </c>
      <c r="R114" s="61">
        <v>1.6215295368695867E-2</v>
      </c>
      <c r="S114" s="61">
        <v>1.3654416962437155E-2</v>
      </c>
      <c r="T114" s="61">
        <v>1.5837610275127464E-2</v>
      </c>
      <c r="U114" s="61">
        <v>2.0780282333263875E-2</v>
      </c>
      <c r="V114" s="61">
        <v>4.4099301743121676E-2</v>
      </c>
      <c r="W114" s="10">
        <v>19.683889275127001</v>
      </c>
      <c r="X114" s="10">
        <v>4</v>
      </c>
      <c r="Y114" s="10">
        <v>13.4435412655502</v>
      </c>
      <c r="Z114" s="10">
        <v>22.793875</v>
      </c>
      <c r="AA114" s="10">
        <v>1</v>
      </c>
      <c r="AB114" s="10">
        <v>3.1387939999999999</v>
      </c>
      <c r="AC114" s="21">
        <v>122402.61</v>
      </c>
      <c r="AD114" s="15">
        <f t="shared" si="1"/>
        <v>5369.9781191219136</v>
      </c>
      <c r="AE114" s="15">
        <v>5</v>
      </c>
      <c r="AF114" s="10">
        <v>-22.248312200000001</v>
      </c>
      <c r="AG114" s="10">
        <v>5</v>
      </c>
      <c r="AH114" s="10">
        <v>-45.926565099999998</v>
      </c>
      <c r="AI114" s="22">
        <v>0.23081399999999999</v>
      </c>
      <c r="AJ114" s="23">
        <v>0.29050700000000002</v>
      </c>
      <c r="AK114" s="23">
        <v>8.9246000000000006E-2</v>
      </c>
      <c r="AL114" s="23">
        <v>3</v>
      </c>
      <c r="AM114" s="18">
        <v>0.24045242369174999</v>
      </c>
      <c r="AN114" s="18">
        <v>3</v>
      </c>
      <c r="AO114" s="30">
        <v>0.181359993248419</v>
      </c>
      <c r="AP114" s="30">
        <v>5</v>
      </c>
      <c r="AQ114" s="44">
        <v>13.518611111111101</v>
      </c>
      <c r="AR114" s="44">
        <v>3</v>
      </c>
      <c r="AS114" s="44">
        <v>26.295777777777801</v>
      </c>
      <c r="AT114" s="44">
        <v>5</v>
      </c>
      <c r="AU114" s="18">
        <v>930.37777777777796</v>
      </c>
      <c r="AV114" s="18">
        <v>3</v>
      </c>
      <c r="AW114" s="53">
        <v>1121.3044444444399</v>
      </c>
      <c r="AX114" s="18">
        <v>3</v>
      </c>
      <c r="AY114" s="18">
        <v>190.92666666666699</v>
      </c>
      <c r="AZ114" s="18">
        <v>4</v>
      </c>
      <c r="BA114" s="40">
        <v>4</v>
      </c>
      <c r="BB114" s="40" t="s">
        <v>644</v>
      </c>
      <c r="BC114" s="18">
        <v>0.63900000000000001</v>
      </c>
      <c r="BD114" s="18">
        <v>3</v>
      </c>
      <c r="BE114" s="18">
        <v>0.69311677999999999</v>
      </c>
      <c r="BF114">
        <v>5</v>
      </c>
      <c r="BG114" s="82">
        <v>309.49466000000001</v>
      </c>
      <c r="BH114" s="83">
        <v>7</v>
      </c>
      <c r="BI114" s="82">
        <v>209.02301</v>
      </c>
      <c r="BJ114" s="83">
        <v>5</v>
      </c>
      <c r="BK114" s="82">
        <v>196.48815999999999</v>
      </c>
      <c r="BL114" s="83">
        <v>4</v>
      </c>
      <c r="BM114" s="82">
        <v>80.034453999999997</v>
      </c>
      <c r="BN114" s="82">
        <v>2</v>
      </c>
      <c r="BO114" s="82">
        <v>44.567734000000002</v>
      </c>
      <c r="BP114" s="82">
        <v>1</v>
      </c>
      <c r="BQ114" s="82">
        <v>37.453620999999998</v>
      </c>
      <c r="BR114" s="82">
        <v>1</v>
      </c>
      <c r="BS114" s="82">
        <v>30.305584</v>
      </c>
      <c r="BT114" s="82">
        <v>1</v>
      </c>
      <c r="BU114" s="82">
        <v>27.402767000000001</v>
      </c>
      <c r="BV114" s="82">
        <v>1</v>
      </c>
      <c r="BW114" s="82">
        <v>60.672294999999998</v>
      </c>
      <c r="BX114" s="82">
        <v>2</v>
      </c>
      <c r="BY114" s="82">
        <v>135.86287999999999</v>
      </c>
      <c r="BZ114" s="82">
        <v>3</v>
      </c>
      <c r="CA114" s="82">
        <v>191.29357999999999</v>
      </c>
      <c r="CB114" s="82">
        <v>4</v>
      </c>
      <c r="CC114" s="82">
        <v>306.59240999999997</v>
      </c>
      <c r="CD114" s="82">
        <v>7</v>
      </c>
      <c r="CE114" s="10">
        <v>0.13770299999999999</v>
      </c>
      <c r="CF114" s="110">
        <v>11024.084000000001</v>
      </c>
      <c r="CG114" s="110">
        <v>6</v>
      </c>
    </row>
    <row r="115" spans="1:85" ht="15.75">
      <c r="A115" s="5">
        <v>114</v>
      </c>
      <c r="B115" s="10" t="s">
        <v>122</v>
      </c>
      <c r="C115" s="7">
        <v>11024.084000000001</v>
      </c>
      <c r="D115" s="8">
        <v>1951967400</v>
      </c>
      <c r="E115" s="28">
        <v>8</v>
      </c>
      <c r="F115" s="8">
        <v>816.07293701171898</v>
      </c>
      <c r="G115" s="28">
        <v>9</v>
      </c>
      <c r="H115" s="10" t="s">
        <v>153</v>
      </c>
      <c r="I115" s="11">
        <v>1460.7609</v>
      </c>
      <c r="J115" s="11">
        <v>6</v>
      </c>
      <c r="K115" s="10">
        <v>0.26408900000000002</v>
      </c>
      <c r="L115" s="10">
        <v>10</v>
      </c>
      <c r="M115" s="10">
        <v>4</v>
      </c>
      <c r="N115" s="61">
        <v>5.5128995268768227E-4</v>
      </c>
      <c r="O115" s="61">
        <v>2.4588328245698245E-3</v>
      </c>
      <c r="P115" s="61">
        <v>9.8324863110703722E-3</v>
      </c>
      <c r="Q115" s="61">
        <v>2.8760559127922521E-2</v>
      </c>
      <c r="R115" s="61">
        <v>2.9564674011561522E-2</v>
      </c>
      <c r="S115" s="61">
        <v>2.470097891258189E-2</v>
      </c>
      <c r="T115" s="61">
        <v>2.6130948878779713E-2</v>
      </c>
      <c r="U115" s="61">
        <v>3.8375599397603731E-2</v>
      </c>
      <c r="V115" s="61">
        <v>0.1037134794014325</v>
      </c>
      <c r="W115" s="10">
        <v>21.918889273537498</v>
      </c>
      <c r="X115" s="10">
        <v>6</v>
      </c>
      <c r="Y115" s="10">
        <v>15.0051177256576</v>
      </c>
      <c r="Z115" s="10">
        <v>12.12016</v>
      </c>
      <c r="AA115" s="10">
        <v>1</v>
      </c>
      <c r="AB115" s="10">
        <v>3.2007989999999999</v>
      </c>
      <c r="AC115" s="21">
        <v>80994.710000000006</v>
      </c>
      <c r="AD115" s="15">
        <f t="shared" si="1"/>
        <v>6682.6436284669517</v>
      </c>
      <c r="AE115" s="15">
        <v>6</v>
      </c>
      <c r="AF115" s="10">
        <v>-19.760993200000001</v>
      </c>
      <c r="AG115" s="10">
        <v>4</v>
      </c>
      <c r="AH115" s="10">
        <v>-44.077310699999998</v>
      </c>
      <c r="AI115" s="22">
        <v>0.136738</v>
      </c>
      <c r="AJ115" s="23">
        <v>0.23880699999999999</v>
      </c>
      <c r="AK115" s="23">
        <v>0.20973</v>
      </c>
      <c r="AL115" s="23">
        <v>1</v>
      </c>
      <c r="AM115" s="18">
        <v>0.21264909207820901</v>
      </c>
      <c r="AN115" s="18">
        <v>3</v>
      </c>
      <c r="AO115" s="30">
        <v>0.21338491022475201</v>
      </c>
      <c r="AP115" s="30">
        <v>6</v>
      </c>
      <c r="AQ115" s="44">
        <v>14.8367222222222</v>
      </c>
      <c r="AR115" s="44">
        <v>4</v>
      </c>
      <c r="AS115" s="44">
        <v>26.9953888888889</v>
      </c>
      <c r="AT115" s="44">
        <v>5</v>
      </c>
      <c r="AU115" s="18">
        <v>895.32222222222197</v>
      </c>
      <c r="AV115" s="18">
        <v>2</v>
      </c>
      <c r="AW115" s="53">
        <v>1166.9711111111101</v>
      </c>
      <c r="AX115" s="18">
        <v>3</v>
      </c>
      <c r="AY115" s="18">
        <v>271.64888888888902</v>
      </c>
      <c r="AZ115" s="18">
        <v>6</v>
      </c>
      <c r="BA115" s="40">
        <v>3</v>
      </c>
      <c r="BB115" s="40" t="s">
        <v>645</v>
      </c>
      <c r="BC115" s="18">
        <v>0.67600000000000005</v>
      </c>
      <c r="BD115" s="18">
        <v>4</v>
      </c>
      <c r="BE115" s="18">
        <v>0.69311677999999999</v>
      </c>
      <c r="BF115">
        <v>5</v>
      </c>
      <c r="BG115" s="82">
        <v>252.38964999999999</v>
      </c>
      <c r="BH115" s="83">
        <v>6</v>
      </c>
      <c r="BI115" s="82">
        <v>155.40289000000001</v>
      </c>
      <c r="BJ115" s="83">
        <v>4</v>
      </c>
      <c r="BK115" s="82">
        <v>169.06908999999999</v>
      </c>
      <c r="BL115" s="83">
        <v>4</v>
      </c>
      <c r="BM115" s="82">
        <v>73.300445999999994</v>
      </c>
      <c r="BN115" s="82">
        <v>2</v>
      </c>
      <c r="BO115" s="82">
        <v>29.375831999999999</v>
      </c>
      <c r="BP115" s="82">
        <v>1</v>
      </c>
      <c r="BQ115" s="82">
        <v>13.982544000000001</v>
      </c>
      <c r="BR115" s="82">
        <v>1</v>
      </c>
      <c r="BS115" s="82">
        <v>9.6244373000000003</v>
      </c>
      <c r="BT115" s="82">
        <v>1</v>
      </c>
      <c r="BU115" s="82">
        <v>9.4737720000000003</v>
      </c>
      <c r="BV115" s="82">
        <v>1</v>
      </c>
      <c r="BW115" s="82">
        <v>51.137512000000001</v>
      </c>
      <c r="BX115" s="82">
        <v>2</v>
      </c>
      <c r="BY115" s="82">
        <v>113.11127</v>
      </c>
      <c r="BZ115" s="82">
        <v>3</v>
      </c>
      <c r="CA115" s="82">
        <v>222.43311</v>
      </c>
      <c r="CB115" s="82">
        <v>5</v>
      </c>
      <c r="CC115" s="82">
        <v>329.58733999999998</v>
      </c>
      <c r="CD115" s="82">
        <v>7</v>
      </c>
      <c r="CE115" s="10">
        <v>0.26408900000000002</v>
      </c>
      <c r="CF115" s="110">
        <v>11024.084000000001</v>
      </c>
      <c r="CG115" s="110">
        <v>6</v>
      </c>
    </row>
    <row r="116" spans="1:85" ht="15.75">
      <c r="A116" s="5">
        <v>115</v>
      </c>
      <c r="B116" s="10" t="s">
        <v>122</v>
      </c>
      <c r="C116" s="7">
        <v>11024.084000000001</v>
      </c>
      <c r="D116" s="8">
        <v>163801184</v>
      </c>
      <c r="E116" s="28">
        <v>1</v>
      </c>
      <c r="F116" s="8">
        <v>466.07290649414102</v>
      </c>
      <c r="G116" s="28">
        <v>5</v>
      </c>
      <c r="H116" s="10" t="s">
        <v>154</v>
      </c>
      <c r="I116" s="11">
        <v>826.26801</v>
      </c>
      <c r="J116" s="11">
        <v>3</v>
      </c>
      <c r="K116" s="10">
        <v>0.20637</v>
      </c>
      <c r="L116" s="10">
        <v>7</v>
      </c>
      <c r="M116" s="10">
        <v>3</v>
      </c>
      <c r="N116" s="61">
        <v>1.1026557797336699E-3</v>
      </c>
      <c r="O116" s="61">
        <v>5.652305212644081E-3</v>
      </c>
      <c r="P116" s="61">
        <v>1.9773648848330428E-2</v>
      </c>
      <c r="Q116" s="61">
        <v>3.9335379333193927E-2</v>
      </c>
      <c r="R116" s="61">
        <v>2.9102622180279245E-2</v>
      </c>
      <c r="S116" s="61">
        <v>2.2346740902092842E-2</v>
      </c>
      <c r="T116" s="61">
        <v>1.750270827933233E-2</v>
      </c>
      <c r="U116" s="61">
        <v>1.974206139130992E-2</v>
      </c>
      <c r="V116" s="61">
        <v>5.181206395989979E-2</v>
      </c>
      <c r="W116" s="10">
        <v>23.4550003740523</v>
      </c>
      <c r="X116" s="10">
        <v>8</v>
      </c>
      <c r="Y116" s="10">
        <v>28.386673682371299</v>
      </c>
      <c r="Z116" s="10">
        <v>8.0798810000000003</v>
      </c>
      <c r="AA116" s="10">
        <v>1</v>
      </c>
      <c r="AB116" s="10">
        <v>1.6674469999999999</v>
      </c>
      <c r="AC116" s="21">
        <v>27167.84</v>
      </c>
      <c r="AD116" s="15">
        <f t="shared" si="1"/>
        <v>3362.4059562263355</v>
      </c>
      <c r="AE116" s="15">
        <v>3</v>
      </c>
      <c r="AF116" s="10">
        <v>-16.163639499999999</v>
      </c>
      <c r="AG116" s="10">
        <v>4</v>
      </c>
      <c r="AH116" s="10">
        <v>-42.295154500000002</v>
      </c>
      <c r="AI116" s="22">
        <v>0.163079</v>
      </c>
      <c r="AJ116" s="23">
        <v>0.216748</v>
      </c>
      <c r="AK116" s="23">
        <v>0.16391700000000001</v>
      </c>
      <c r="AL116" s="23">
        <v>2</v>
      </c>
      <c r="AM116" s="18">
        <v>0.182597160339355</v>
      </c>
      <c r="AN116" s="18">
        <v>2</v>
      </c>
      <c r="AO116" s="30">
        <v>0.23122565555597299</v>
      </c>
      <c r="AP116" s="30">
        <v>6</v>
      </c>
      <c r="AQ116" s="44">
        <v>16.612166666666699</v>
      </c>
      <c r="AR116" s="44">
        <v>6</v>
      </c>
      <c r="AS116" s="44">
        <v>29.379277777777801</v>
      </c>
      <c r="AT116" s="44">
        <v>8</v>
      </c>
      <c r="AU116" s="18">
        <v>662.47555555555596</v>
      </c>
      <c r="AV116" s="18">
        <v>1</v>
      </c>
      <c r="AW116" s="53">
        <v>1270.7977777777801</v>
      </c>
      <c r="AX116" s="18">
        <v>4</v>
      </c>
      <c r="AY116" s="18">
        <v>608.32222222222197</v>
      </c>
      <c r="AZ116" s="18">
        <v>10</v>
      </c>
      <c r="BA116" s="40">
        <v>4</v>
      </c>
      <c r="BB116" s="40" t="s">
        <v>644</v>
      </c>
      <c r="BC116" s="18">
        <v>0.53900000000000003</v>
      </c>
      <c r="BD116" s="18">
        <v>1</v>
      </c>
      <c r="BE116" s="18">
        <v>0.69311677999999999</v>
      </c>
      <c r="BF116">
        <v>5</v>
      </c>
      <c r="BG116" s="82">
        <v>126.60693000000001</v>
      </c>
      <c r="BH116" s="83">
        <v>3</v>
      </c>
      <c r="BI116" s="82">
        <v>71.222335999999999</v>
      </c>
      <c r="BJ116" s="83">
        <v>2</v>
      </c>
      <c r="BK116" s="82">
        <v>115.3279</v>
      </c>
      <c r="BL116" s="83">
        <v>3</v>
      </c>
      <c r="BM116" s="82">
        <v>44.542282</v>
      </c>
      <c r="BN116" s="82">
        <v>1</v>
      </c>
      <c r="BO116" s="82">
        <v>16.610690999999999</v>
      </c>
      <c r="BP116" s="82">
        <v>1</v>
      </c>
      <c r="BQ116" s="82">
        <v>3.9379122</v>
      </c>
      <c r="BR116" s="82">
        <v>1</v>
      </c>
      <c r="BS116" s="82">
        <v>3.6652366999999999</v>
      </c>
      <c r="BT116" s="82">
        <v>1</v>
      </c>
      <c r="BU116" s="82">
        <v>2.2483597</v>
      </c>
      <c r="BV116" s="82">
        <v>1</v>
      </c>
      <c r="BW116" s="82">
        <v>16.567174999999999</v>
      </c>
      <c r="BX116" s="82">
        <v>1</v>
      </c>
      <c r="BY116" s="82">
        <v>76.228622000000001</v>
      </c>
      <c r="BZ116" s="82">
        <v>2</v>
      </c>
      <c r="CA116" s="82">
        <v>171.1799</v>
      </c>
      <c r="CB116" s="82">
        <v>4</v>
      </c>
      <c r="CC116" s="82">
        <v>169.47200000000001</v>
      </c>
      <c r="CD116" s="82">
        <v>4</v>
      </c>
      <c r="CE116" s="10">
        <v>0.20637</v>
      </c>
      <c r="CF116" s="110">
        <v>11024.084000000001</v>
      </c>
      <c r="CG116" s="110">
        <v>6</v>
      </c>
    </row>
    <row r="117" spans="1:85" ht="15.75">
      <c r="A117" s="5">
        <v>116</v>
      </c>
      <c r="B117" s="10" t="s">
        <v>155</v>
      </c>
      <c r="C117" s="7">
        <v>11024.084000000001</v>
      </c>
      <c r="D117" s="8">
        <v>547313024</v>
      </c>
      <c r="E117" s="28">
        <v>3</v>
      </c>
      <c r="F117" s="8">
        <v>900.93450927734398</v>
      </c>
      <c r="G117" s="28">
        <v>10</v>
      </c>
      <c r="H117" s="10" t="s">
        <v>156</v>
      </c>
      <c r="I117" s="11">
        <v>1425.1155000000001</v>
      </c>
      <c r="J117" s="11">
        <v>6</v>
      </c>
      <c r="K117" s="10">
        <v>0.23521300000000001</v>
      </c>
      <c r="L117" s="10">
        <v>8</v>
      </c>
      <c r="M117" s="10">
        <v>3</v>
      </c>
      <c r="N117" s="61">
        <v>6.1148745561402998E-4</v>
      </c>
      <c r="O117" s="61">
        <v>2.6325310981403006E-3</v>
      </c>
      <c r="P117" s="61">
        <v>7.9328012289697856E-3</v>
      </c>
      <c r="Q117" s="61">
        <v>1.9306461630960583E-2</v>
      </c>
      <c r="R117" s="61">
        <v>2.0029762994736654E-2</v>
      </c>
      <c r="S117" s="61">
        <v>1.8605047128178436E-2</v>
      </c>
      <c r="T117" s="61">
        <v>2.3390425227877192E-2</v>
      </c>
      <c r="U117" s="61">
        <v>3.5788620452138251E-2</v>
      </c>
      <c r="V117" s="61">
        <v>0.10691588505718413</v>
      </c>
      <c r="W117" s="10">
        <v>20.034444819556299</v>
      </c>
      <c r="X117" s="10">
        <v>5</v>
      </c>
      <c r="Y117" s="10">
        <v>14.0581200748685</v>
      </c>
      <c r="Z117" s="10">
        <v>18.595662999999998</v>
      </c>
      <c r="AA117" s="10">
        <v>1</v>
      </c>
      <c r="AB117" s="10">
        <v>4.3739420000000004</v>
      </c>
      <c r="AC117" s="21">
        <v>78841.09</v>
      </c>
      <c r="AD117" s="15">
        <f t="shared" si="1"/>
        <v>4239.7568723416853</v>
      </c>
      <c r="AE117" s="15">
        <v>4</v>
      </c>
      <c r="AF117" s="10">
        <v>-21.122340000000001</v>
      </c>
      <c r="AG117" s="10">
        <v>5</v>
      </c>
      <c r="AH117" s="10">
        <v>-44.249390499999997</v>
      </c>
      <c r="AI117" s="22">
        <v>0.22159499999999999</v>
      </c>
      <c r="AJ117" s="23">
        <v>0.29928300000000002</v>
      </c>
      <c r="AK117" s="23">
        <v>0.179701</v>
      </c>
      <c r="AL117" s="23">
        <v>3</v>
      </c>
      <c r="AM117" s="18">
        <v>0.257411539554596</v>
      </c>
      <c r="AN117" s="18">
        <v>3</v>
      </c>
      <c r="AO117" s="30">
        <v>0.23019953995439599</v>
      </c>
      <c r="AP117" s="30">
        <v>6</v>
      </c>
      <c r="AQ117" s="44">
        <v>13.6455</v>
      </c>
      <c r="AR117" s="44">
        <v>3</v>
      </c>
      <c r="AS117" s="44">
        <v>25.9588518518519</v>
      </c>
      <c r="AT117" s="44">
        <v>4</v>
      </c>
      <c r="AU117" s="18">
        <v>886.89555555555501</v>
      </c>
      <c r="AV117" s="18">
        <v>2</v>
      </c>
      <c r="AW117" s="53">
        <v>1112.46</v>
      </c>
      <c r="AX117" s="18">
        <v>3</v>
      </c>
      <c r="AY117" s="18">
        <v>225.56444444444401</v>
      </c>
      <c r="AZ117" s="18">
        <v>5</v>
      </c>
      <c r="BA117" s="40">
        <v>4</v>
      </c>
      <c r="BB117" s="40" t="s">
        <v>644</v>
      </c>
      <c r="BC117" s="18">
        <v>0.57899999999999996</v>
      </c>
      <c r="BD117" s="18">
        <v>2</v>
      </c>
      <c r="BE117" s="18">
        <v>0.69311677999999999</v>
      </c>
      <c r="BF117">
        <v>5</v>
      </c>
      <c r="BG117" s="82">
        <v>258.69580000000002</v>
      </c>
      <c r="BH117" s="83">
        <v>6</v>
      </c>
      <c r="BI117" s="82">
        <v>180.96802</v>
      </c>
      <c r="BJ117" s="83">
        <v>4</v>
      </c>
      <c r="BK117" s="82">
        <v>194.87277</v>
      </c>
      <c r="BL117" s="83">
        <v>4</v>
      </c>
      <c r="BM117" s="82">
        <v>76.620666999999997</v>
      </c>
      <c r="BN117" s="82">
        <v>2</v>
      </c>
      <c r="BO117" s="82">
        <v>30.581696000000001</v>
      </c>
      <c r="BP117" s="82">
        <v>1</v>
      </c>
      <c r="BQ117" s="82">
        <v>20.733965000000001</v>
      </c>
      <c r="BR117" s="82">
        <v>1</v>
      </c>
      <c r="BS117" s="82">
        <v>10.437768999999999</v>
      </c>
      <c r="BT117" s="82">
        <v>1</v>
      </c>
      <c r="BU117" s="82">
        <v>10.055075</v>
      </c>
      <c r="BV117" s="82">
        <v>1</v>
      </c>
      <c r="BW117" s="82">
        <v>53.522162999999999</v>
      </c>
      <c r="BX117" s="82">
        <v>2</v>
      </c>
      <c r="BY117" s="82">
        <v>124.46979</v>
      </c>
      <c r="BZ117" s="82">
        <v>3</v>
      </c>
      <c r="CA117" s="82">
        <v>193.20148</v>
      </c>
      <c r="CB117" s="82">
        <v>4</v>
      </c>
      <c r="CC117" s="82">
        <v>331.45987000000002</v>
      </c>
      <c r="CD117" s="82">
        <v>7</v>
      </c>
      <c r="CE117" s="10">
        <v>0.23521300000000001</v>
      </c>
      <c r="CF117" s="110">
        <v>11024.084000000001</v>
      </c>
      <c r="CG117" s="110">
        <v>6</v>
      </c>
    </row>
    <row r="118" spans="1:85" ht="15.75">
      <c r="A118" s="5">
        <v>117</v>
      </c>
      <c r="B118" s="10" t="s">
        <v>122</v>
      </c>
      <c r="C118" s="7">
        <v>11024.084000000001</v>
      </c>
      <c r="D118" s="8">
        <v>1729568800</v>
      </c>
      <c r="E118" s="28">
        <v>7</v>
      </c>
      <c r="F118" s="8">
        <v>788.89562988281295</v>
      </c>
      <c r="G118" s="28">
        <v>8</v>
      </c>
      <c r="H118" s="10" t="s">
        <v>157</v>
      </c>
      <c r="I118" s="11">
        <v>1235.1749</v>
      </c>
      <c r="J118" s="11">
        <v>5</v>
      </c>
      <c r="K118" s="10">
        <v>0.20694799999999999</v>
      </c>
      <c r="L118" s="10">
        <v>7</v>
      </c>
      <c r="M118" s="10">
        <v>3</v>
      </c>
      <c r="N118" s="61">
        <v>7.4945638043611427E-4</v>
      </c>
      <c r="O118" s="61">
        <v>4.0428129070168139E-3</v>
      </c>
      <c r="P118" s="61">
        <v>1.3985804565345988E-2</v>
      </c>
      <c r="Q118" s="61">
        <v>3.0207334602461142E-2</v>
      </c>
      <c r="R118" s="61">
        <v>2.349259390591911E-2</v>
      </c>
      <c r="S118" s="61">
        <v>1.6529752662560206E-2</v>
      </c>
      <c r="T118" s="61">
        <v>1.488989287011778E-2</v>
      </c>
      <c r="U118" s="61">
        <v>1.857334847354106E-2</v>
      </c>
      <c r="V118" s="61">
        <v>8.4476986894527414E-2</v>
      </c>
      <c r="W118" s="10">
        <v>22.2863892290327</v>
      </c>
      <c r="X118" s="10">
        <v>7</v>
      </c>
      <c r="Y118" s="10">
        <v>18.043104040595999</v>
      </c>
      <c r="Z118" s="10">
        <v>42.568393</v>
      </c>
      <c r="AA118" s="10">
        <v>2</v>
      </c>
      <c r="AB118" s="10">
        <v>8.8094429999999999</v>
      </c>
      <c r="AC118" s="21">
        <v>261380.41</v>
      </c>
      <c r="AD118" s="15">
        <f t="shared" si="1"/>
        <v>6140.246121106803</v>
      </c>
      <c r="AE118" s="15">
        <v>6</v>
      </c>
      <c r="AF118" s="10">
        <v>-19.4493869</v>
      </c>
      <c r="AG118" s="10">
        <v>4</v>
      </c>
      <c r="AH118" s="10">
        <v>-44.229786199999999</v>
      </c>
      <c r="AI118" s="22">
        <v>0.25153900000000001</v>
      </c>
      <c r="AJ118" s="23">
        <v>0.29386800000000002</v>
      </c>
      <c r="AK118" s="23">
        <v>0.165598</v>
      </c>
      <c r="AL118" s="23">
        <v>1</v>
      </c>
      <c r="AM118" s="18">
        <v>0.19568391144275701</v>
      </c>
      <c r="AN118" s="18">
        <v>2</v>
      </c>
      <c r="AO118" s="30">
        <v>0.20026628635534999</v>
      </c>
      <c r="AP118" s="30">
        <v>6</v>
      </c>
      <c r="AQ118" s="44">
        <v>14.8689444444444</v>
      </c>
      <c r="AR118" s="44">
        <v>4</v>
      </c>
      <c r="AS118" s="44">
        <v>27.418277777777799</v>
      </c>
      <c r="AT118" s="44">
        <v>6</v>
      </c>
      <c r="AU118" s="18">
        <v>863.43555555555599</v>
      </c>
      <c r="AV118" s="18">
        <v>2</v>
      </c>
      <c r="AW118" s="53">
        <v>1176.89333333333</v>
      </c>
      <c r="AX118" s="18">
        <v>3</v>
      </c>
      <c r="AY118" s="18">
        <v>313.45777777777801</v>
      </c>
      <c r="AZ118" s="18">
        <v>7</v>
      </c>
      <c r="BA118" s="40">
        <v>3</v>
      </c>
      <c r="BB118" s="40" t="s">
        <v>645</v>
      </c>
      <c r="BC118" s="18">
        <v>0.74399999999999999</v>
      </c>
      <c r="BD118" s="18">
        <v>5</v>
      </c>
      <c r="BE118" s="18">
        <v>0.69311677999999999</v>
      </c>
      <c r="BF118">
        <v>5</v>
      </c>
      <c r="BG118" s="82">
        <v>240.14107999999999</v>
      </c>
      <c r="BH118" s="83">
        <v>5</v>
      </c>
      <c r="BI118" s="82">
        <v>148.49652</v>
      </c>
      <c r="BJ118" s="83">
        <v>3</v>
      </c>
      <c r="BK118" s="82">
        <v>156.90732</v>
      </c>
      <c r="BL118" s="83">
        <v>4</v>
      </c>
      <c r="BM118" s="82">
        <v>67.222206</v>
      </c>
      <c r="BN118" s="82">
        <v>2</v>
      </c>
      <c r="BO118" s="82">
        <v>36.010761000000002</v>
      </c>
      <c r="BP118" s="82">
        <v>1</v>
      </c>
      <c r="BQ118" s="82">
        <v>14.996471</v>
      </c>
      <c r="BR118" s="82">
        <v>1</v>
      </c>
      <c r="BS118" s="82">
        <v>7.2587565999999999</v>
      </c>
      <c r="BT118" s="82">
        <v>1</v>
      </c>
      <c r="BU118" s="82">
        <v>8.5266867000000008</v>
      </c>
      <c r="BV118" s="82">
        <v>1</v>
      </c>
      <c r="BW118" s="82">
        <v>49.563828000000001</v>
      </c>
      <c r="BX118" s="82">
        <v>1</v>
      </c>
      <c r="BY118" s="82">
        <v>113.40980999999999</v>
      </c>
      <c r="BZ118" s="82">
        <v>3</v>
      </c>
      <c r="CA118" s="82">
        <v>214.19748000000001</v>
      </c>
      <c r="CB118" s="82">
        <v>5</v>
      </c>
      <c r="CC118" s="82">
        <v>290.20209</v>
      </c>
      <c r="CD118" s="82">
        <v>6</v>
      </c>
      <c r="CE118" s="10">
        <v>0.20694799999999999</v>
      </c>
      <c r="CF118" s="110">
        <v>11024.084000000001</v>
      </c>
      <c r="CG118" s="110">
        <v>6</v>
      </c>
    </row>
    <row r="119" spans="1:85" ht="15.75">
      <c r="A119" s="5">
        <v>118</v>
      </c>
      <c r="B119" s="10" t="s">
        <v>122</v>
      </c>
      <c r="C119" s="7">
        <v>11024.084000000001</v>
      </c>
      <c r="D119" s="8">
        <v>280995648</v>
      </c>
      <c r="E119" s="28">
        <v>2</v>
      </c>
      <c r="F119" s="8">
        <v>820.19696044921898</v>
      </c>
      <c r="G119" s="28">
        <v>9</v>
      </c>
      <c r="H119" s="10" t="s">
        <v>158</v>
      </c>
      <c r="I119" s="11">
        <v>840.57165999999995</v>
      </c>
      <c r="J119" s="11">
        <v>3</v>
      </c>
      <c r="K119" s="10">
        <v>8.5800000000000001E-2</v>
      </c>
      <c r="L119" s="10">
        <v>1</v>
      </c>
      <c r="M119" s="10">
        <v>1</v>
      </c>
      <c r="N119" s="61">
        <v>6.7639209876260665E-4</v>
      </c>
      <c r="O119" s="61">
        <v>3.7991022702004557E-3</v>
      </c>
      <c r="P119" s="61">
        <v>1.6225869500313347E-2</v>
      </c>
      <c r="Q119" s="61">
        <v>2.7053218205714144E-2</v>
      </c>
      <c r="R119" s="61">
        <v>1.4599615054147577E-2</v>
      </c>
      <c r="S119" s="61">
        <v>7.8154653835345728E-3</v>
      </c>
      <c r="T119" s="61">
        <v>7.3987664836385808E-3</v>
      </c>
      <c r="U119" s="61">
        <v>5.3820984558249308E-3</v>
      </c>
      <c r="V119" s="61">
        <v>2.8497306778283351E-3</v>
      </c>
      <c r="W119" s="10">
        <v>22.7922225634257</v>
      </c>
      <c r="X119" s="10">
        <v>7</v>
      </c>
      <c r="Y119" s="10">
        <v>27.115145142325801</v>
      </c>
      <c r="Z119" s="10">
        <v>6.0904109999999996</v>
      </c>
      <c r="AA119" s="10">
        <v>1</v>
      </c>
      <c r="AB119" s="10">
        <v>0.522559</v>
      </c>
      <c r="AC119" s="21">
        <v>29600.03</v>
      </c>
      <c r="AD119" s="15">
        <f t="shared" si="1"/>
        <v>4860.1038583438785</v>
      </c>
      <c r="AE119" s="15">
        <v>4</v>
      </c>
      <c r="AF119" s="10">
        <v>-15.8106787</v>
      </c>
      <c r="AG119" s="10">
        <v>4</v>
      </c>
      <c r="AH119" s="10">
        <v>-42.227702299999997</v>
      </c>
      <c r="AI119" s="22">
        <v>0.133246</v>
      </c>
      <c r="AJ119" s="23">
        <v>0.21107600000000001</v>
      </c>
      <c r="AK119" s="23">
        <v>7.6416999999999999E-2</v>
      </c>
      <c r="AL119" s="23">
        <v>3</v>
      </c>
      <c r="AM119" s="18">
        <v>0.23884965479373901</v>
      </c>
      <c r="AN119" s="18">
        <v>3</v>
      </c>
      <c r="AO119" s="30">
        <v>0.20995326070317399</v>
      </c>
      <c r="AP119" s="30">
        <v>6</v>
      </c>
      <c r="AQ119" s="44">
        <v>15.1620740740741</v>
      </c>
      <c r="AR119" s="44">
        <v>5</v>
      </c>
      <c r="AS119" s="44">
        <v>27.262537037036999</v>
      </c>
      <c r="AT119" s="44">
        <v>6</v>
      </c>
      <c r="AU119" s="18">
        <v>655.29555555555601</v>
      </c>
      <c r="AV119" s="18">
        <v>1</v>
      </c>
      <c r="AW119" s="53">
        <v>1235.99555555556</v>
      </c>
      <c r="AX119" s="18">
        <v>4</v>
      </c>
      <c r="AY119" s="18">
        <v>580.70000000000005</v>
      </c>
      <c r="AZ119" s="18">
        <v>9</v>
      </c>
      <c r="BA119" s="40">
        <v>3</v>
      </c>
      <c r="BB119" s="40" t="s">
        <v>645</v>
      </c>
      <c r="BC119" s="18">
        <v>0.67900000000000005</v>
      </c>
      <c r="BD119" s="18">
        <v>4</v>
      </c>
      <c r="BE119" s="18">
        <v>0.69311677999999999</v>
      </c>
      <c r="BF119">
        <v>5</v>
      </c>
      <c r="BG119" s="82">
        <v>120.8884</v>
      </c>
      <c r="BH119" s="83">
        <v>3</v>
      </c>
      <c r="BI119" s="82">
        <v>81.397887999999995</v>
      </c>
      <c r="BJ119" s="83">
        <v>2</v>
      </c>
      <c r="BK119" s="82">
        <v>99.052322000000004</v>
      </c>
      <c r="BL119" s="83">
        <v>2</v>
      </c>
      <c r="BM119" s="82">
        <v>46.023105999999999</v>
      </c>
      <c r="BN119" s="82">
        <v>1</v>
      </c>
      <c r="BO119" s="82">
        <v>14.646088000000001</v>
      </c>
      <c r="BP119" s="82">
        <v>1</v>
      </c>
      <c r="BQ119" s="82">
        <v>4.6040850000000004</v>
      </c>
      <c r="BR119" s="82">
        <v>1</v>
      </c>
      <c r="BS119" s="82">
        <v>5.7485188999999997</v>
      </c>
      <c r="BT119" s="82">
        <v>1</v>
      </c>
      <c r="BU119" s="82">
        <v>2.3932996000000002</v>
      </c>
      <c r="BV119" s="82">
        <v>1</v>
      </c>
      <c r="BW119" s="82">
        <v>18.825766000000002</v>
      </c>
      <c r="BX119" s="82">
        <v>1</v>
      </c>
      <c r="BY119" s="82">
        <v>79.913605000000004</v>
      </c>
      <c r="BZ119" s="82">
        <v>2</v>
      </c>
      <c r="CA119" s="82">
        <v>160.45679999999999</v>
      </c>
      <c r="CB119" s="82">
        <v>4</v>
      </c>
      <c r="CC119" s="82">
        <v>173.68773999999999</v>
      </c>
      <c r="CD119" s="82">
        <v>4</v>
      </c>
      <c r="CE119" s="10">
        <v>8.5800000000000001E-2</v>
      </c>
      <c r="CF119" s="110">
        <v>11024.084000000001</v>
      </c>
      <c r="CG119" s="110">
        <v>6</v>
      </c>
    </row>
    <row r="120" spans="1:85" ht="15.75">
      <c r="A120" s="5">
        <v>119</v>
      </c>
      <c r="B120" s="10" t="s">
        <v>122</v>
      </c>
      <c r="C120" s="7">
        <v>11024.084000000001</v>
      </c>
      <c r="D120" s="8">
        <v>814099456</v>
      </c>
      <c r="E120" s="28">
        <v>4</v>
      </c>
      <c r="F120" s="8">
        <v>353.16171264648398</v>
      </c>
      <c r="G120" s="28">
        <v>4</v>
      </c>
      <c r="H120" s="10" t="s">
        <v>159</v>
      </c>
      <c r="I120" s="11">
        <v>1044.748</v>
      </c>
      <c r="J120" s="11">
        <v>4</v>
      </c>
      <c r="K120" s="10">
        <v>0.29226999999999997</v>
      </c>
      <c r="L120" s="10">
        <v>11</v>
      </c>
      <c r="M120" s="10">
        <v>4</v>
      </c>
      <c r="N120" s="61">
        <v>3.1547806467091414E-4</v>
      </c>
      <c r="O120" s="61">
        <v>1.4263423938659775E-3</v>
      </c>
      <c r="P120" s="61">
        <v>7.0724027771511579E-3</v>
      </c>
      <c r="Q120" s="61">
        <v>2.2814690549745432E-2</v>
      </c>
      <c r="R120" s="61">
        <v>2.1668515783915727E-2</v>
      </c>
      <c r="S120" s="61">
        <v>2.002519207656403E-2</v>
      </c>
      <c r="T120" s="61">
        <v>2.498093137913826E-2</v>
      </c>
      <c r="U120" s="61">
        <v>3.6470004758006061E-2</v>
      </c>
      <c r="V120" s="61">
        <v>0.15749609697748423</v>
      </c>
      <c r="W120" s="10">
        <v>22.7313892841339</v>
      </c>
      <c r="X120" s="10">
        <v>7</v>
      </c>
      <c r="Y120" s="10">
        <v>21.757772481147502</v>
      </c>
      <c r="Z120" s="10">
        <v>19.611117</v>
      </c>
      <c r="AA120" s="10">
        <v>1</v>
      </c>
      <c r="AB120" s="10">
        <v>5.7317340000000003</v>
      </c>
      <c r="AC120" s="21">
        <v>115971.99</v>
      </c>
      <c r="AD120" s="15">
        <f t="shared" si="1"/>
        <v>5913.584116600804</v>
      </c>
      <c r="AE120" s="15">
        <v>5</v>
      </c>
      <c r="AF120" s="10">
        <v>-17.863742200000001</v>
      </c>
      <c r="AG120" s="10">
        <v>4</v>
      </c>
      <c r="AH120" s="10">
        <v>-41.504522399999999</v>
      </c>
      <c r="AI120" s="22">
        <v>0.23654600000000001</v>
      </c>
      <c r="AJ120" s="23">
        <v>0.30527799999999999</v>
      </c>
      <c r="AK120" s="23">
        <v>0.228188</v>
      </c>
      <c r="AL120" s="23">
        <v>3</v>
      </c>
      <c r="AM120" s="18">
        <v>0.210019826889038</v>
      </c>
      <c r="AN120" s="18">
        <v>3</v>
      </c>
      <c r="AO120" s="30">
        <v>0.13891596034519799</v>
      </c>
      <c r="AP120" s="30">
        <v>4</v>
      </c>
      <c r="AQ120" s="44">
        <v>17.3329814814815</v>
      </c>
      <c r="AR120" s="44">
        <v>7</v>
      </c>
      <c r="AS120" s="44">
        <v>29.141796296296299</v>
      </c>
      <c r="AT120" s="44">
        <v>8</v>
      </c>
      <c r="AU120" s="18">
        <v>880.886666666667</v>
      </c>
      <c r="AV120" s="18">
        <v>2</v>
      </c>
      <c r="AW120" s="53">
        <v>1192.63777777778</v>
      </c>
      <c r="AX120" s="18">
        <v>3</v>
      </c>
      <c r="AY120" s="18">
        <v>311.75111111111102</v>
      </c>
      <c r="AZ120" s="18">
        <v>7</v>
      </c>
      <c r="BA120" s="40">
        <v>4</v>
      </c>
      <c r="BB120" s="40" t="s">
        <v>644</v>
      </c>
      <c r="BC120" s="18">
        <v>0.57199999999999995</v>
      </c>
      <c r="BD120" s="18">
        <v>2</v>
      </c>
      <c r="BE120" s="18">
        <v>0.69311677999999999</v>
      </c>
      <c r="BF120">
        <v>5</v>
      </c>
      <c r="BG120" s="82">
        <v>147.48912000000001</v>
      </c>
      <c r="BH120" s="83">
        <v>3</v>
      </c>
      <c r="BI120" s="82">
        <v>101.93675</v>
      </c>
      <c r="BJ120" s="83">
        <v>3</v>
      </c>
      <c r="BK120" s="82">
        <v>103.17899</v>
      </c>
      <c r="BL120" s="83">
        <v>3</v>
      </c>
      <c r="BM120" s="82">
        <v>68.371634999999998</v>
      </c>
      <c r="BN120" s="82">
        <v>2</v>
      </c>
      <c r="BO120" s="82">
        <v>32.810341000000001</v>
      </c>
      <c r="BP120" s="82">
        <v>1</v>
      </c>
      <c r="BQ120" s="82">
        <v>17.136364</v>
      </c>
      <c r="BR120" s="82">
        <v>1</v>
      </c>
      <c r="BS120" s="82">
        <v>23.882666</v>
      </c>
      <c r="BT120" s="82">
        <v>1</v>
      </c>
      <c r="BU120" s="82">
        <v>21.150354</v>
      </c>
      <c r="BV120" s="82">
        <v>1</v>
      </c>
      <c r="BW120" s="82">
        <v>33.529533000000001</v>
      </c>
      <c r="BX120" s="82">
        <v>1</v>
      </c>
      <c r="BY120" s="82">
        <v>106.25557000000001</v>
      </c>
      <c r="BZ120" s="82">
        <v>3</v>
      </c>
      <c r="CA120" s="82">
        <v>184.06469999999999</v>
      </c>
      <c r="CB120" s="82">
        <v>4</v>
      </c>
      <c r="CC120" s="82">
        <v>193.09540999999999</v>
      </c>
      <c r="CD120" s="82">
        <v>4</v>
      </c>
      <c r="CE120" s="10">
        <v>0.29226999999999997</v>
      </c>
      <c r="CF120" s="110">
        <v>11024.084000000001</v>
      </c>
      <c r="CG120" s="110">
        <v>6</v>
      </c>
    </row>
    <row r="121" spans="1:85" ht="15.75">
      <c r="A121" s="5">
        <v>120</v>
      </c>
      <c r="B121" s="10" t="s">
        <v>122</v>
      </c>
      <c r="C121" s="7">
        <v>11024.084000000001</v>
      </c>
      <c r="D121" s="8">
        <v>1149178400</v>
      </c>
      <c r="E121" s="28">
        <v>5</v>
      </c>
      <c r="F121" s="8">
        <v>770.88446044921898</v>
      </c>
      <c r="G121" s="28">
        <v>8</v>
      </c>
      <c r="H121" s="10" t="s">
        <v>160</v>
      </c>
      <c r="I121" s="11">
        <v>1535.1035999999999</v>
      </c>
      <c r="J121" s="11">
        <v>7</v>
      </c>
      <c r="K121" s="10">
        <v>0.129357</v>
      </c>
      <c r="L121" s="10">
        <v>3</v>
      </c>
      <c r="M121" s="10">
        <v>1</v>
      </c>
      <c r="N121" s="61">
        <v>7.9313533254058864E-4</v>
      </c>
      <c r="O121" s="61">
        <v>3.7236118049270867E-3</v>
      </c>
      <c r="P121" s="61">
        <v>1.3445436316345765E-2</v>
      </c>
      <c r="Q121" s="61">
        <v>2.4740615734824625E-2</v>
      </c>
      <c r="R121" s="61">
        <v>1.7639459816051504E-2</v>
      </c>
      <c r="S121" s="61">
        <v>1.3263487381996869E-2</v>
      </c>
      <c r="T121" s="61">
        <v>1.2350753273070119E-2</v>
      </c>
      <c r="U121" s="61">
        <v>1.505695920997897E-2</v>
      </c>
      <c r="V121" s="61">
        <v>2.8343214719241103E-2</v>
      </c>
      <c r="W121" s="10">
        <v>22.991667064030999</v>
      </c>
      <c r="X121" s="10">
        <v>7</v>
      </c>
      <c r="Y121" s="10">
        <v>14.977273888245101</v>
      </c>
      <c r="Z121" s="10">
        <v>65.061477999999994</v>
      </c>
      <c r="AA121" s="10">
        <v>3</v>
      </c>
      <c r="AB121" s="10">
        <v>8.4161359999999998</v>
      </c>
      <c r="AC121" s="21">
        <v>386780.34</v>
      </c>
      <c r="AD121" s="15">
        <f t="shared" si="1"/>
        <v>5944.8440442745559</v>
      </c>
      <c r="AE121" s="15">
        <v>5</v>
      </c>
      <c r="AF121" s="10">
        <v>-19.757762</v>
      </c>
      <c r="AG121" s="10">
        <v>4</v>
      </c>
      <c r="AH121" s="10">
        <v>-47.949322199999997</v>
      </c>
      <c r="AI121" s="22">
        <v>0.24954299999999999</v>
      </c>
      <c r="AJ121" s="23">
        <v>0.26358599999999999</v>
      </c>
      <c r="AK121" s="23">
        <v>0.115495</v>
      </c>
      <c r="AL121" s="23">
        <v>3</v>
      </c>
      <c r="AM121" s="18">
        <v>0.26918479800224299</v>
      </c>
      <c r="AN121" s="18">
        <v>3</v>
      </c>
      <c r="AO121" s="30">
        <v>0.2151939320248</v>
      </c>
      <c r="AP121" s="30">
        <v>6</v>
      </c>
      <c r="AQ121" s="44">
        <v>15.454648148148101</v>
      </c>
      <c r="AR121" s="44">
        <v>5</v>
      </c>
      <c r="AS121" s="44">
        <v>27.889351851851899</v>
      </c>
      <c r="AT121" s="44">
        <v>6</v>
      </c>
      <c r="AU121" s="18">
        <v>972.07111111111101</v>
      </c>
      <c r="AV121" s="18">
        <v>3</v>
      </c>
      <c r="AW121" s="53">
        <v>1262.77555555556</v>
      </c>
      <c r="AX121" s="18">
        <v>4</v>
      </c>
      <c r="AY121" s="18">
        <v>290.70444444444399</v>
      </c>
      <c r="AZ121" s="18">
        <v>6</v>
      </c>
      <c r="BA121" s="40">
        <v>3</v>
      </c>
      <c r="BB121" s="40" t="s">
        <v>645</v>
      </c>
      <c r="BC121" s="18">
        <v>0.69599999999999995</v>
      </c>
      <c r="BD121" s="18">
        <v>4</v>
      </c>
      <c r="BE121" s="18">
        <v>0.69311677999999999</v>
      </c>
      <c r="BF121">
        <v>5</v>
      </c>
      <c r="BG121" s="82">
        <v>294.37047999999999</v>
      </c>
      <c r="BH121" s="83">
        <v>6</v>
      </c>
      <c r="BI121" s="82">
        <v>245.97452000000001</v>
      </c>
      <c r="BJ121" s="83">
        <v>5</v>
      </c>
      <c r="BK121" s="82">
        <v>209.95435000000001</v>
      </c>
      <c r="BL121" s="83">
        <v>5</v>
      </c>
      <c r="BM121" s="82">
        <v>106.04507</v>
      </c>
      <c r="BN121" s="82">
        <v>3</v>
      </c>
      <c r="BO121" s="82">
        <v>42.475174000000003</v>
      </c>
      <c r="BP121" s="82">
        <v>1</v>
      </c>
      <c r="BQ121" s="82">
        <v>19.803894</v>
      </c>
      <c r="BR121" s="82">
        <v>1</v>
      </c>
      <c r="BS121" s="82">
        <v>22.629883</v>
      </c>
      <c r="BT121" s="82">
        <v>1</v>
      </c>
      <c r="BU121" s="82">
        <v>27.835961999999999</v>
      </c>
      <c r="BV121" s="82">
        <v>1</v>
      </c>
      <c r="BW121" s="82">
        <v>64.126380999999995</v>
      </c>
      <c r="BX121" s="82">
        <v>2</v>
      </c>
      <c r="BY121" s="82">
        <v>149.60393999999999</v>
      </c>
      <c r="BZ121" s="82">
        <v>3</v>
      </c>
      <c r="CA121" s="82">
        <v>189.49957000000001</v>
      </c>
      <c r="CB121" s="82">
        <v>4</v>
      </c>
      <c r="CC121" s="82">
        <v>286.99194</v>
      </c>
      <c r="CD121" s="82">
        <v>6</v>
      </c>
      <c r="CE121" s="10">
        <v>0.129357</v>
      </c>
      <c r="CF121" s="110">
        <v>11024.084000000001</v>
      </c>
      <c r="CG121" s="110">
        <v>6</v>
      </c>
    </row>
    <row r="122" spans="1:85" ht="15.75">
      <c r="A122" s="5">
        <v>121</v>
      </c>
      <c r="B122" s="10" t="s">
        <v>122</v>
      </c>
      <c r="C122" s="7">
        <v>11024.084000000001</v>
      </c>
      <c r="D122" s="8">
        <v>1530978300</v>
      </c>
      <c r="E122" s="28">
        <v>7</v>
      </c>
      <c r="F122" s="8">
        <v>855.18548583984398</v>
      </c>
      <c r="G122" s="28">
        <v>9</v>
      </c>
      <c r="H122" s="10" t="s">
        <v>161</v>
      </c>
      <c r="I122" s="11">
        <v>1487.8588999999999</v>
      </c>
      <c r="J122" s="11">
        <v>6</v>
      </c>
      <c r="K122" s="10">
        <v>0.12982199999999999</v>
      </c>
      <c r="L122" s="10">
        <v>3</v>
      </c>
      <c r="M122" s="10">
        <v>1</v>
      </c>
      <c r="N122" s="61">
        <v>9.5802478203512646E-4</v>
      </c>
      <c r="O122" s="61">
        <v>3.2560206706778319E-3</v>
      </c>
      <c r="P122" s="61">
        <v>1.1349673317527934E-2</v>
      </c>
      <c r="Q122" s="61">
        <v>2.5834506224443089E-2</v>
      </c>
      <c r="R122" s="61">
        <v>1.8949110711543964E-2</v>
      </c>
      <c r="S122" s="61">
        <v>1.2748505584591825E-2</v>
      </c>
      <c r="T122" s="61">
        <v>1.1015516317930721E-2</v>
      </c>
      <c r="U122" s="61">
        <v>1.2522255472809626E-2</v>
      </c>
      <c r="V122" s="61">
        <v>3.3188001448408513E-2</v>
      </c>
      <c r="W122" s="10">
        <v>23.199444834391301</v>
      </c>
      <c r="X122" s="10">
        <v>8</v>
      </c>
      <c r="Y122" s="10">
        <v>15.5925033176139</v>
      </c>
      <c r="Z122" s="10">
        <v>129.85505499999999</v>
      </c>
      <c r="AA122" s="10">
        <v>4</v>
      </c>
      <c r="AB122" s="10">
        <v>16.857993</v>
      </c>
      <c r="AC122" s="21">
        <v>855467.47</v>
      </c>
      <c r="AD122" s="15">
        <f t="shared" si="1"/>
        <v>6587.8642152205784</v>
      </c>
      <c r="AE122" s="15">
        <v>6</v>
      </c>
      <c r="AF122" s="10">
        <v>-18.920972299999999</v>
      </c>
      <c r="AG122" s="10">
        <v>4</v>
      </c>
      <c r="AH122" s="10">
        <v>-48.2734953</v>
      </c>
      <c r="AI122" s="22">
        <v>0.29120699999999999</v>
      </c>
      <c r="AJ122" s="23">
        <v>0.308834</v>
      </c>
      <c r="AK122" s="23">
        <v>0.110642</v>
      </c>
      <c r="AL122" s="23">
        <v>1</v>
      </c>
      <c r="AM122" s="18">
        <v>0.22698046267032601</v>
      </c>
      <c r="AN122" s="18">
        <v>3</v>
      </c>
      <c r="AO122" s="30">
        <v>0.281263838197645</v>
      </c>
      <c r="AP122" s="30">
        <v>8</v>
      </c>
      <c r="AQ122" s="44">
        <v>16.056722222222199</v>
      </c>
      <c r="AR122" s="44">
        <v>6</v>
      </c>
      <c r="AS122" s="44">
        <v>28.4156481481482</v>
      </c>
      <c r="AT122" s="44">
        <v>7</v>
      </c>
      <c r="AU122" s="18">
        <v>920.51555555555603</v>
      </c>
      <c r="AV122" s="18">
        <v>3</v>
      </c>
      <c r="AW122" s="53">
        <v>1307.40888888889</v>
      </c>
      <c r="AX122" s="18">
        <v>5</v>
      </c>
      <c r="AY122" s="18">
        <v>386.89333333333298</v>
      </c>
      <c r="AZ122" s="18">
        <v>8</v>
      </c>
      <c r="BA122" s="40">
        <v>3</v>
      </c>
      <c r="BB122" s="40" t="s">
        <v>645</v>
      </c>
      <c r="BC122" s="18">
        <v>0.71799999999999997</v>
      </c>
      <c r="BD122" s="18">
        <v>5</v>
      </c>
      <c r="BE122" s="18">
        <v>0.69311677999999999</v>
      </c>
      <c r="BF122">
        <v>5</v>
      </c>
      <c r="BG122" s="82">
        <v>278.17072000000002</v>
      </c>
      <c r="BH122" s="83">
        <v>6</v>
      </c>
      <c r="BI122" s="82">
        <v>249.93242000000001</v>
      </c>
      <c r="BJ122" s="83">
        <v>5</v>
      </c>
      <c r="BK122" s="82">
        <v>204.78035</v>
      </c>
      <c r="BL122" s="83">
        <v>5</v>
      </c>
      <c r="BM122" s="82">
        <v>100.03189999999999</v>
      </c>
      <c r="BN122" s="82">
        <v>3</v>
      </c>
      <c r="BO122" s="82">
        <v>21.819317000000002</v>
      </c>
      <c r="BP122" s="82">
        <v>1</v>
      </c>
      <c r="BQ122" s="82">
        <v>9.1110209999999991</v>
      </c>
      <c r="BR122" s="82">
        <v>1</v>
      </c>
      <c r="BS122" s="82">
        <v>7.2411937999999996</v>
      </c>
      <c r="BT122" s="82">
        <v>1</v>
      </c>
      <c r="BU122" s="82">
        <v>9.4183015999999995</v>
      </c>
      <c r="BV122" s="82">
        <v>1</v>
      </c>
      <c r="BW122" s="82">
        <v>41.161568000000003</v>
      </c>
      <c r="BX122" s="82">
        <v>1</v>
      </c>
      <c r="BY122" s="82">
        <v>142.34533999999999</v>
      </c>
      <c r="BZ122" s="82">
        <v>3</v>
      </c>
      <c r="CA122" s="82">
        <v>202.23254</v>
      </c>
      <c r="CB122" s="82">
        <v>5</v>
      </c>
      <c r="CC122" s="82">
        <v>317.71422999999999</v>
      </c>
      <c r="CD122" s="82">
        <v>7</v>
      </c>
      <c r="CE122" s="10">
        <v>0.12982199999999999</v>
      </c>
      <c r="CF122" s="110">
        <v>11024.084000000001</v>
      </c>
      <c r="CG122" s="110">
        <v>6</v>
      </c>
    </row>
    <row r="123" spans="1:85" ht="15.75">
      <c r="A123" s="5">
        <v>122</v>
      </c>
      <c r="B123" s="10" t="s">
        <v>122</v>
      </c>
      <c r="C123" s="7">
        <v>11024.084000000001</v>
      </c>
      <c r="D123" s="8">
        <v>606928768</v>
      </c>
      <c r="E123" s="28">
        <v>3</v>
      </c>
      <c r="F123" s="8">
        <v>586.64227294921898</v>
      </c>
      <c r="G123" s="28">
        <v>6</v>
      </c>
      <c r="H123" s="10" t="s">
        <v>162</v>
      </c>
      <c r="I123" s="11">
        <v>1320.7288000000001</v>
      </c>
      <c r="J123" s="11">
        <v>6</v>
      </c>
      <c r="K123" s="10">
        <v>0.14668999999999999</v>
      </c>
      <c r="L123" s="10">
        <v>4</v>
      </c>
      <c r="M123" s="10">
        <v>1</v>
      </c>
      <c r="N123" s="61">
        <v>7.7107586297093698E-4</v>
      </c>
      <c r="O123" s="61">
        <v>3.0577148794589891E-3</v>
      </c>
      <c r="P123" s="61">
        <v>1.1171746839140923E-2</v>
      </c>
      <c r="Q123" s="61">
        <v>2.6368136382628863E-2</v>
      </c>
      <c r="R123" s="61">
        <v>2.0242001473272726E-2</v>
      </c>
      <c r="S123" s="61">
        <v>1.674472904973735E-2</v>
      </c>
      <c r="T123" s="61">
        <v>1.7551159507235389E-2</v>
      </c>
      <c r="U123" s="61">
        <v>2.2801607300627903E-2</v>
      </c>
      <c r="V123" s="61">
        <v>2.798138948088387E-2</v>
      </c>
      <c r="W123" s="10">
        <v>23.566389274597199</v>
      </c>
      <c r="X123" s="10">
        <v>8</v>
      </c>
      <c r="Y123" s="10">
        <v>17.843473447839699</v>
      </c>
      <c r="Z123" s="10">
        <v>10.037654</v>
      </c>
      <c r="AA123" s="10">
        <v>1</v>
      </c>
      <c r="AB123" s="10">
        <v>1.4724189999999999</v>
      </c>
      <c r="AC123" s="21">
        <v>62397.33</v>
      </c>
      <c r="AD123" s="15">
        <f t="shared" si="1"/>
        <v>6216.3260459067433</v>
      </c>
      <c r="AE123" s="15">
        <v>6</v>
      </c>
      <c r="AF123" s="10">
        <v>-16.372271099999999</v>
      </c>
      <c r="AG123" s="10">
        <v>4</v>
      </c>
      <c r="AH123" s="10">
        <v>-46.897703100000001</v>
      </c>
      <c r="AI123" s="22">
        <v>0.164685</v>
      </c>
      <c r="AJ123" s="23">
        <v>0.35105399999999998</v>
      </c>
      <c r="AK123" s="23">
        <v>0.103699</v>
      </c>
      <c r="AL123" s="23">
        <v>2</v>
      </c>
      <c r="AM123" s="18">
        <v>0.22131241858005499</v>
      </c>
      <c r="AN123" s="18">
        <v>3</v>
      </c>
      <c r="AO123" s="30">
        <v>0.25944063290237102</v>
      </c>
      <c r="AP123" s="30">
        <v>7</v>
      </c>
      <c r="AQ123" s="44">
        <v>16.945222222222199</v>
      </c>
      <c r="AR123" s="44">
        <v>6</v>
      </c>
      <c r="AS123" s="44">
        <v>29.653981481481502</v>
      </c>
      <c r="AT123" s="44">
        <v>8</v>
      </c>
      <c r="AU123" s="18">
        <v>886.54444444444403</v>
      </c>
      <c r="AV123" s="18">
        <v>2</v>
      </c>
      <c r="AW123" s="53">
        <v>1295.2844444444399</v>
      </c>
      <c r="AX123" s="18">
        <v>4</v>
      </c>
      <c r="AY123" s="18">
        <v>408.74</v>
      </c>
      <c r="AZ123" s="18">
        <v>9</v>
      </c>
      <c r="BA123" s="40">
        <v>3</v>
      </c>
      <c r="BB123" s="40" t="s">
        <v>645</v>
      </c>
      <c r="BC123" s="18">
        <v>0.74299999999999999</v>
      </c>
      <c r="BD123" s="18">
        <v>5</v>
      </c>
      <c r="BE123" s="18">
        <v>0.69311677999999999</v>
      </c>
      <c r="BF123">
        <v>5</v>
      </c>
      <c r="BG123" s="82">
        <v>218.39777000000001</v>
      </c>
      <c r="BH123" s="83">
        <v>5</v>
      </c>
      <c r="BI123" s="82">
        <v>155.55614</v>
      </c>
      <c r="BJ123" s="83">
        <v>4</v>
      </c>
      <c r="BK123" s="82">
        <v>200.38120000000001</v>
      </c>
      <c r="BL123" s="83">
        <v>5</v>
      </c>
      <c r="BM123" s="82">
        <v>93.945160000000001</v>
      </c>
      <c r="BN123" s="82">
        <v>2</v>
      </c>
      <c r="BO123" s="82">
        <v>21.073584</v>
      </c>
      <c r="BP123" s="82">
        <v>1</v>
      </c>
      <c r="BQ123" s="82">
        <v>4.2148532999999997</v>
      </c>
      <c r="BR123" s="82">
        <v>1</v>
      </c>
      <c r="BS123" s="82">
        <v>3.284338</v>
      </c>
      <c r="BT123" s="82">
        <v>1</v>
      </c>
      <c r="BU123" s="82">
        <v>7.9538126</v>
      </c>
      <c r="BV123" s="82">
        <v>1</v>
      </c>
      <c r="BW123" s="82">
        <v>23.423786</v>
      </c>
      <c r="BX123" s="82">
        <v>1</v>
      </c>
      <c r="BY123" s="82">
        <v>82.698729999999998</v>
      </c>
      <c r="BZ123" s="82">
        <v>2</v>
      </c>
      <c r="CA123" s="82">
        <v>219.02534</v>
      </c>
      <c r="CB123" s="82">
        <v>5</v>
      </c>
      <c r="CC123" s="82">
        <v>275.62668000000002</v>
      </c>
      <c r="CD123" s="82">
        <v>6</v>
      </c>
      <c r="CE123" s="10">
        <v>0.14668999999999999</v>
      </c>
      <c r="CF123" s="110">
        <v>11024.084000000001</v>
      </c>
      <c r="CG123" s="110">
        <v>6</v>
      </c>
    </row>
    <row r="124" spans="1:85" ht="15.75">
      <c r="A124" s="5">
        <v>123</v>
      </c>
      <c r="B124" s="10" t="s">
        <v>145</v>
      </c>
      <c r="C124" s="7">
        <v>11024.084000000001</v>
      </c>
      <c r="D124" s="8">
        <v>1074818400</v>
      </c>
      <c r="E124" s="28">
        <v>5</v>
      </c>
      <c r="F124" s="8">
        <v>927.76519775390602</v>
      </c>
      <c r="G124" s="28">
        <v>10</v>
      </c>
      <c r="H124" s="10" t="s">
        <v>163</v>
      </c>
      <c r="I124" s="11">
        <v>1391.4365</v>
      </c>
      <c r="J124" s="11">
        <v>6</v>
      </c>
      <c r="K124" s="10">
        <v>0.14479600000000001</v>
      </c>
      <c r="L124" s="10">
        <v>4</v>
      </c>
      <c r="M124" s="10">
        <v>1</v>
      </c>
      <c r="N124" s="61">
        <v>1.4413661961669207E-3</v>
      </c>
      <c r="O124" s="61">
        <v>5.2966945908173545E-3</v>
      </c>
      <c r="P124" s="61">
        <v>1.2499257663916902E-2</v>
      </c>
      <c r="Q124" s="61">
        <v>2.04676345105986E-2</v>
      </c>
      <c r="R124" s="61">
        <v>1.638911553111495E-2</v>
      </c>
      <c r="S124" s="61">
        <v>1.2754347010956124E-2</v>
      </c>
      <c r="T124" s="61">
        <v>1.3166237888867265E-2</v>
      </c>
      <c r="U124" s="61">
        <v>1.6489745798937496E-2</v>
      </c>
      <c r="V124" s="61">
        <v>4.6291579986160222E-2</v>
      </c>
      <c r="W124" s="10">
        <v>20.235833681954301</v>
      </c>
      <c r="X124" s="10">
        <v>5</v>
      </c>
      <c r="Y124" s="10">
        <v>14.543124089352499</v>
      </c>
      <c r="Z124" s="10">
        <v>26.048477999999999</v>
      </c>
      <c r="AA124" s="10">
        <v>2</v>
      </c>
      <c r="AB124" s="10">
        <v>3.7717149999999999</v>
      </c>
      <c r="AC124" s="21">
        <v>141051.38</v>
      </c>
      <c r="AD124" s="15">
        <f t="shared" si="1"/>
        <v>5414.956681922069</v>
      </c>
      <c r="AE124" s="15">
        <v>5</v>
      </c>
      <c r="AF124" s="10">
        <v>-21.561349199999999</v>
      </c>
      <c r="AG124" s="10">
        <v>5</v>
      </c>
      <c r="AH124" s="10">
        <v>-45.438035599999999</v>
      </c>
      <c r="AI124" s="22">
        <v>0.22592599999999999</v>
      </c>
      <c r="AJ124" s="23">
        <v>0.26780999999999999</v>
      </c>
      <c r="AK124" s="23">
        <v>0.117894</v>
      </c>
      <c r="AL124" s="23">
        <v>3</v>
      </c>
      <c r="AM124" s="18">
        <v>0.21748542785644501</v>
      </c>
      <c r="AN124" s="18">
        <v>3</v>
      </c>
      <c r="AO124" s="30">
        <v>0.22085058597726201</v>
      </c>
      <c r="AP124" s="30">
        <v>6</v>
      </c>
      <c r="AQ124" s="44">
        <v>13.1996296296296</v>
      </c>
      <c r="AR124" s="44">
        <v>3</v>
      </c>
      <c r="AS124" s="44">
        <v>26.718166666666701</v>
      </c>
      <c r="AT124" s="44">
        <v>5</v>
      </c>
      <c r="AU124" s="18">
        <v>929.61555555555606</v>
      </c>
      <c r="AV124" s="18">
        <v>3</v>
      </c>
      <c r="AW124" s="53">
        <v>1142.9466666666699</v>
      </c>
      <c r="AX124" s="18">
        <v>3</v>
      </c>
      <c r="AY124" s="18">
        <v>213.331111111111</v>
      </c>
      <c r="AZ124" s="18">
        <v>5</v>
      </c>
      <c r="BA124" s="40">
        <v>4</v>
      </c>
      <c r="BB124" s="40" t="s">
        <v>644</v>
      </c>
      <c r="BC124" s="18">
        <v>0.66600000000000004</v>
      </c>
      <c r="BD124" s="18">
        <v>4</v>
      </c>
      <c r="BE124" s="18">
        <v>0.69311677999999999</v>
      </c>
      <c r="BF124">
        <v>5</v>
      </c>
      <c r="BG124" s="82">
        <v>272.50448999999998</v>
      </c>
      <c r="BH124" s="83">
        <v>6</v>
      </c>
      <c r="BI124" s="82">
        <v>216.78044</v>
      </c>
      <c r="BJ124" s="83">
        <v>5</v>
      </c>
      <c r="BK124" s="82">
        <v>186.41003000000001</v>
      </c>
      <c r="BL124" s="83">
        <v>4</v>
      </c>
      <c r="BM124" s="82">
        <v>68.641975000000002</v>
      </c>
      <c r="BN124" s="82">
        <v>2</v>
      </c>
      <c r="BO124" s="82">
        <v>38.686568999999999</v>
      </c>
      <c r="BP124" s="82">
        <v>1</v>
      </c>
      <c r="BQ124" s="82">
        <v>24.475898999999998</v>
      </c>
      <c r="BR124" s="82">
        <v>1</v>
      </c>
      <c r="BS124" s="82">
        <v>18.747115999999998</v>
      </c>
      <c r="BT124" s="82">
        <v>1</v>
      </c>
      <c r="BU124" s="82">
        <v>21.746296000000001</v>
      </c>
      <c r="BV124" s="82">
        <v>1</v>
      </c>
      <c r="BW124" s="82">
        <v>63.825333000000001</v>
      </c>
      <c r="BX124" s="82">
        <v>2</v>
      </c>
      <c r="BY124" s="82">
        <v>129.12476000000001</v>
      </c>
      <c r="BZ124" s="82">
        <v>3</v>
      </c>
      <c r="CA124" s="82">
        <v>184.72743</v>
      </c>
      <c r="CB124" s="82">
        <v>4</v>
      </c>
      <c r="CC124" s="82">
        <v>303.96386999999999</v>
      </c>
      <c r="CD124" s="82">
        <v>7</v>
      </c>
      <c r="CE124" s="10">
        <v>0.14479600000000001</v>
      </c>
      <c r="CF124" s="110">
        <v>11024.084000000001</v>
      </c>
      <c r="CG124" s="110">
        <v>6</v>
      </c>
    </row>
    <row r="125" spans="1:85" ht="15.75">
      <c r="A125" s="5">
        <v>124</v>
      </c>
      <c r="B125" s="6" t="s">
        <v>164</v>
      </c>
      <c r="C125" s="7">
        <v>9904.2870999999996</v>
      </c>
      <c r="D125" s="8">
        <v>206024416</v>
      </c>
      <c r="E125" s="28">
        <v>1</v>
      </c>
      <c r="F125" s="8">
        <v>461.05413818359398</v>
      </c>
      <c r="G125" s="28">
        <v>5</v>
      </c>
      <c r="H125" s="6" t="s">
        <v>165</v>
      </c>
      <c r="I125" s="9">
        <v>1668.5528999999999</v>
      </c>
      <c r="J125" s="9">
        <v>7</v>
      </c>
      <c r="K125" s="6">
        <v>0.170484</v>
      </c>
      <c r="L125" s="6">
        <v>5</v>
      </c>
      <c r="M125" s="6">
        <v>2</v>
      </c>
      <c r="N125" s="61">
        <v>7.5589536240671122E-4</v>
      </c>
      <c r="O125" s="61">
        <v>3.9769463526143668E-3</v>
      </c>
      <c r="P125" s="61">
        <v>1.6194725235959589E-2</v>
      </c>
      <c r="Q125" s="61">
        <v>4.2943386018912219E-2</v>
      </c>
      <c r="R125" s="61">
        <v>3.582571165771109E-2</v>
      </c>
      <c r="S125" s="61">
        <v>2.3540890427195114E-2</v>
      </c>
      <c r="T125" s="61">
        <v>1.9208371066551277E-2</v>
      </c>
      <c r="U125" s="61">
        <v>1.5356795323534933E-2</v>
      </c>
      <c r="V125" s="61">
        <v>1.2680832705154589E-2</v>
      </c>
      <c r="W125" s="6">
        <v>22.6986114740372</v>
      </c>
      <c r="X125" s="6">
        <v>7</v>
      </c>
      <c r="Y125" s="6">
        <v>13.6037709526843</v>
      </c>
      <c r="Z125" s="6">
        <v>10.264796</v>
      </c>
      <c r="AA125" s="6">
        <v>1</v>
      </c>
      <c r="AB125" s="6">
        <v>1.749979</v>
      </c>
      <c r="AC125" s="19">
        <v>26993.03</v>
      </c>
      <c r="AD125" s="15">
        <f t="shared" si="1"/>
        <v>2629.670380200444</v>
      </c>
      <c r="AE125" s="15">
        <v>2</v>
      </c>
      <c r="AF125" s="6">
        <v>-23.1155209</v>
      </c>
      <c r="AG125" s="6">
        <v>5</v>
      </c>
      <c r="AH125" s="6">
        <v>-55.228001900000002</v>
      </c>
      <c r="AI125" s="6">
        <v>0.15887599999999999</v>
      </c>
      <c r="AJ125" s="20">
        <v>0.18132200000000001</v>
      </c>
      <c r="AK125" s="20">
        <v>0.147787</v>
      </c>
      <c r="AL125" s="20">
        <v>1</v>
      </c>
      <c r="AM125" s="18">
        <v>0.23466494679451</v>
      </c>
      <c r="AN125" s="18">
        <v>3</v>
      </c>
      <c r="AO125" s="30">
        <v>3.3982547755924603E-2</v>
      </c>
      <c r="AP125" s="30">
        <v>1</v>
      </c>
      <c r="AQ125" s="44">
        <v>16.120055555555599</v>
      </c>
      <c r="AR125" s="44">
        <v>6</v>
      </c>
      <c r="AS125" s="44">
        <v>27.770888888888901</v>
      </c>
      <c r="AT125" s="44">
        <v>6</v>
      </c>
      <c r="AU125" s="18">
        <v>1191.9266666666699</v>
      </c>
      <c r="AV125" s="18">
        <v>5</v>
      </c>
      <c r="AW125" s="53">
        <v>1378.01111111111</v>
      </c>
      <c r="AX125" s="18">
        <v>5</v>
      </c>
      <c r="AY125" s="18">
        <v>186.08444444444399</v>
      </c>
      <c r="AZ125" s="18">
        <v>4</v>
      </c>
      <c r="BA125" s="40">
        <v>4</v>
      </c>
      <c r="BB125" s="40" t="s">
        <v>644</v>
      </c>
      <c r="BC125" s="18">
        <v>0.66800000000000004</v>
      </c>
      <c r="BD125" s="18">
        <v>4</v>
      </c>
      <c r="BE125" s="18">
        <v>0.69122052</v>
      </c>
      <c r="BF125">
        <v>5</v>
      </c>
      <c r="BG125" s="82">
        <v>171.42554000000001</v>
      </c>
      <c r="BH125" s="83">
        <v>4</v>
      </c>
      <c r="BI125" s="82">
        <v>182.73124999999999</v>
      </c>
      <c r="BJ125" s="83">
        <v>4</v>
      </c>
      <c r="BK125" s="82">
        <v>117.71046</v>
      </c>
      <c r="BL125" s="83">
        <v>3</v>
      </c>
      <c r="BM125" s="82">
        <v>133.56936999999999</v>
      </c>
      <c r="BN125" s="82">
        <v>3</v>
      </c>
      <c r="BO125" s="82">
        <v>146.47094999999999</v>
      </c>
      <c r="BP125" s="82">
        <v>3</v>
      </c>
      <c r="BQ125" s="82">
        <v>98.902671999999995</v>
      </c>
      <c r="BR125" s="82">
        <v>2</v>
      </c>
      <c r="BS125" s="82">
        <v>73.991530999999995</v>
      </c>
      <c r="BT125" s="82">
        <v>2</v>
      </c>
      <c r="BU125" s="82">
        <v>51.486972999999999</v>
      </c>
      <c r="BV125" s="82">
        <v>2</v>
      </c>
      <c r="BW125" s="82">
        <v>112.78052</v>
      </c>
      <c r="BX125" s="82">
        <v>3</v>
      </c>
      <c r="BY125" s="82">
        <v>200.40002000000001</v>
      </c>
      <c r="BZ125" s="82">
        <v>5</v>
      </c>
      <c r="CA125" s="82">
        <v>215.5078</v>
      </c>
      <c r="CB125" s="82">
        <v>5</v>
      </c>
      <c r="CC125" s="82">
        <v>188.84139999999999</v>
      </c>
      <c r="CD125" s="82">
        <v>4</v>
      </c>
      <c r="CE125" s="6">
        <v>0.170484</v>
      </c>
      <c r="CF125" s="110">
        <v>9904.2870999999996</v>
      </c>
      <c r="CG125" s="110">
        <v>5</v>
      </c>
    </row>
    <row r="126" spans="1:85" ht="15.75">
      <c r="A126" s="5">
        <v>125</v>
      </c>
      <c r="B126" s="6" t="s">
        <v>166</v>
      </c>
      <c r="C126" s="7">
        <v>9904.2870999999996</v>
      </c>
      <c r="D126" s="8">
        <v>111555784</v>
      </c>
      <c r="E126" s="28">
        <v>1</v>
      </c>
      <c r="F126" s="8">
        <v>396.99197387695301</v>
      </c>
      <c r="G126" s="28">
        <v>4</v>
      </c>
      <c r="H126" s="6" t="s">
        <v>167</v>
      </c>
      <c r="I126" s="9">
        <v>1240.9032</v>
      </c>
      <c r="J126" s="9">
        <v>5</v>
      </c>
      <c r="K126" s="6">
        <v>0.13684299999999999</v>
      </c>
      <c r="L126" s="6">
        <v>3</v>
      </c>
      <c r="M126" s="6">
        <v>1</v>
      </c>
      <c r="N126" s="61">
        <v>8.4361990693426119E-4</v>
      </c>
      <c r="O126" s="61">
        <v>4.632187544168209E-3</v>
      </c>
      <c r="P126" s="61">
        <v>1.7483548971832057E-2</v>
      </c>
      <c r="Q126" s="61">
        <v>3.4766604243499886E-2</v>
      </c>
      <c r="R126" s="61">
        <v>2.4306445099277159E-2</v>
      </c>
      <c r="S126" s="61">
        <v>1.7848072186037352E-2</v>
      </c>
      <c r="T126" s="61">
        <v>1.8735660703516555E-2</v>
      </c>
      <c r="U126" s="61">
        <v>1.1629959501320616E-2</v>
      </c>
      <c r="V126" s="61">
        <v>6.5970910616422219E-3</v>
      </c>
      <c r="W126" s="6">
        <v>25.018889257643</v>
      </c>
      <c r="X126" s="6">
        <v>10</v>
      </c>
      <c r="Y126" s="6">
        <v>20.161837972247199</v>
      </c>
      <c r="Z126" s="6">
        <v>7.3731299999999997</v>
      </c>
      <c r="AA126" s="6">
        <v>1</v>
      </c>
      <c r="AB126" s="6">
        <v>1.0089630000000001</v>
      </c>
      <c r="AC126" s="19">
        <v>23664.89</v>
      </c>
      <c r="AD126" s="15">
        <f t="shared" si="1"/>
        <v>3209.6124712299934</v>
      </c>
      <c r="AE126" s="15">
        <v>3</v>
      </c>
      <c r="AF126" s="6">
        <v>-20.083366699999999</v>
      </c>
      <c r="AG126" s="6">
        <v>5</v>
      </c>
      <c r="AH126" s="6">
        <v>-51.099878400000001</v>
      </c>
      <c r="AI126" s="6">
        <v>0.19500200000000001</v>
      </c>
      <c r="AJ126" s="20">
        <v>0.23519200000000001</v>
      </c>
      <c r="AK126" s="20">
        <v>0.119135</v>
      </c>
      <c r="AL126" s="20">
        <v>1</v>
      </c>
      <c r="AM126" s="18">
        <v>0.37897667288780201</v>
      </c>
      <c r="AN126" s="18">
        <v>4</v>
      </c>
      <c r="AO126" s="30">
        <v>0.19421800139692399</v>
      </c>
      <c r="AP126" s="30">
        <v>5</v>
      </c>
      <c r="AQ126" s="44">
        <v>16.565759259259298</v>
      </c>
      <c r="AR126" s="44">
        <v>6</v>
      </c>
      <c r="AS126" s="44">
        <v>29.392018518518501</v>
      </c>
      <c r="AT126" s="44">
        <v>8</v>
      </c>
      <c r="AU126" s="18">
        <v>924.41333333333398</v>
      </c>
      <c r="AV126" s="18">
        <v>3</v>
      </c>
      <c r="AW126" s="53">
        <v>1321.24888888889</v>
      </c>
      <c r="AX126" s="18">
        <v>5</v>
      </c>
      <c r="AY126" s="18">
        <v>396.83555555555603</v>
      </c>
      <c r="AZ126" s="18">
        <v>8</v>
      </c>
      <c r="BA126" s="40">
        <v>3</v>
      </c>
      <c r="BB126" s="40" t="s">
        <v>645</v>
      </c>
      <c r="BC126" s="18">
        <v>0.61499999999999999</v>
      </c>
      <c r="BD126" s="18">
        <v>3</v>
      </c>
      <c r="BE126" s="18">
        <v>0.69122052</v>
      </c>
      <c r="BF126">
        <v>5</v>
      </c>
      <c r="BG126" s="82">
        <v>275.05988000000002</v>
      </c>
      <c r="BH126" s="83">
        <v>6</v>
      </c>
      <c r="BI126" s="82">
        <v>189.01228</v>
      </c>
      <c r="BJ126" s="83">
        <v>4</v>
      </c>
      <c r="BK126" s="82">
        <v>137.82812999999999</v>
      </c>
      <c r="BL126" s="83">
        <v>3</v>
      </c>
      <c r="BM126" s="82">
        <v>61.967627999999998</v>
      </c>
      <c r="BN126" s="82">
        <v>2</v>
      </c>
      <c r="BO126" s="82">
        <v>46.890213000000003</v>
      </c>
      <c r="BP126" s="82">
        <v>1</v>
      </c>
      <c r="BQ126" s="82">
        <v>27.662216000000001</v>
      </c>
      <c r="BR126" s="82">
        <v>1</v>
      </c>
      <c r="BS126" s="82">
        <v>19.026585000000001</v>
      </c>
      <c r="BT126" s="82">
        <v>1</v>
      </c>
      <c r="BU126" s="82">
        <v>16.516387999999999</v>
      </c>
      <c r="BV126" s="82">
        <v>1</v>
      </c>
      <c r="BW126" s="82">
        <v>45.613342000000003</v>
      </c>
      <c r="BX126" s="82">
        <v>1</v>
      </c>
      <c r="BY126" s="82">
        <v>129.19173000000001</v>
      </c>
      <c r="BZ126" s="82">
        <v>3</v>
      </c>
      <c r="CA126" s="82">
        <v>134.80185</v>
      </c>
      <c r="CB126" s="82">
        <v>3</v>
      </c>
      <c r="CC126" s="82">
        <v>203.91904</v>
      </c>
      <c r="CD126" s="82">
        <v>5</v>
      </c>
      <c r="CE126" s="6">
        <v>0.13684299999999999</v>
      </c>
      <c r="CF126" s="110">
        <v>9904.2870999999996</v>
      </c>
      <c r="CG126" s="110">
        <v>5</v>
      </c>
    </row>
    <row r="127" spans="1:85" ht="15.75">
      <c r="A127" s="5">
        <v>126</v>
      </c>
      <c r="B127" s="6" t="s">
        <v>166</v>
      </c>
      <c r="C127" s="7">
        <v>9904.2870999999996</v>
      </c>
      <c r="D127" s="8">
        <v>453177984</v>
      </c>
      <c r="E127" s="28">
        <v>2</v>
      </c>
      <c r="F127" s="8">
        <v>154.17950439453099</v>
      </c>
      <c r="G127" s="28">
        <v>2</v>
      </c>
      <c r="H127" s="6" t="s">
        <v>168</v>
      </c>
      <c r="I127" s="9">
        <v>1430.4458999999999</v>
      </c>
      <c r="J127" s="9">
        <v>6</v>
      </c>
      <c r="K127" s="6">
        <v>0.290933</v>
      </c>
      <c r="L127" s="6">
        <v>11</v>
      </c>
      <c r="M127" s="6">
        <v>4</v>
      </c>
      <c r="N127" s="61">
        <v>6.4690179921294568E-4</v>
      </c>
      <c r="O127" s="61">
        <v>3.6004035708004809E-3</v>
      </c>
      <c r="P127" s="61">
        <v>1.5720114989159428E-2</v>
      </c>
      <c r="Q127" s="61">
        <v>4.3916612942723587E-2</v>
      </c>
      <c r="R127" s="61">
        <v>3.8568133223882174E-2</v>
      </c>
      <c r="S127" s="61">
        <v>2.9278601822426111E-2</v>
      </c>
      <c r="T127" s="61">
        <v>3.1987056968635054E-2</v>
      </c>
      <c r="U127" s="61">
        <v>5.1883907339141312E-2</v>
      </c>
      <c r="V127" s="61">
        <v>7.5331347371515478E-2</v>
      </c>
      <c r="W127" s="6">
        <v>24.660555945502399</v>
      </c>
      <c r="X127" s="6">
        <v>9</v>
      </c>
      <c r="Y127" s="6">
        <v>17.239768344613701</v>
      </c>
      <c r="Z127" s="6">
        <v>21.364858000000002</v>
      </c>
      <c r="AA127" s="6">
        <v>1</v>
      </c>
      <c r="AB127" s="6">
        <v>6.2157439999999999</v>
      </c>
      <c r="AC127" s="19">
        <v>54367.34</v>
      </c>
      <c r="AD127" s="15">
        <f t="shared" si="1"/>
        <v>2544.7086987425796</v>
      </c>
      <c r="AE127" s="15">
        <v>2</v>
      </c>
      <c r="AF127" s="6">
        <v>-20.473400900000001</v>
      </c>
      <c r="AG127" s="6">
        <v>5</v>
      </c>
      <c r="AH127" s="6">
        <v>-55.791158500000002</v>
      </c>
      <c r="AI127" s="6">
        <v>0.13814499999999999</v>
      </c>
      <c r="AJ127" s="20">
        <v>0.192441</v>
      </c>
      <c r="AK127" s="20">
        <v>0.23799699999999999</v>
      </c>
      <c r="AL127" s="20">
        <v>3</v>
      </c>
      <c r="AM127" s="18">
        <v>0.26922258734703097</v>
      </c>
      <c r="AN127" s="18">
        <v>3</v>
      </c>
      <c r="AO127" s="30">
        <v>0.105828546309606</v>
      </c>
      <c r="AP127" s="30">
        <v>3</v>
      </c>
      <c r="AQ127" s="44">
        <v>18.471648148148098</v>
      </c>
      <c r="AR127" s="44">
        <v>8</v>
      </c>
      <c r="AS127" s="44">
        <v>30.534981481481498</v>
      </c>
      <c r="AT127" s="44">
        <v>9</v>
      </c>
      <c r="AU127" s="18">
        <v>1115.6311111111099</v>
      </c>
      <c r="AV127" s="18">
        <v>5</v>
      </c>
      <c r="AW127" s="53">
        <v>1399.85111111111</v>
      </c>
      <c r="AX127" s="18">
        <v>5</v>
      </c>
      <c r="AY127" s="18">
        <v>284.22000000000003</v>
      </c>
      <c r="AZ127" s="18">
        <v>6</v>
      </c>
      <c r="BA127" s="40">
        <v>3</v>
      </c>
      <c r="BB127" s="40" t="s">
        <v>645</v>
      </c>
      <c r="BC127" s="18">
        <v>0.64200000000000002</v>
      </c>
      <c r="BD127" s="18">
        <v>3</v>
      </c>
      <c r="BE127" s="18">
        <v>0.69122052</v>
      </c>
      <c r="BF127">
        <v>5</v>
      </c>
      <c r="BG127" s="82">
        <v>250.88879</v>
      </c>
      <c r="BH127" s="83">
        <v>6</v>
      </c>
      <c r="BI127" s="82">
        <v>213.85222999999999</v>
      </c>
      <c r="BJ127" s="83">
        <v>5</v>
      </c>
      <c r="BK127" s="82">
        <v>120.30714</v>
      </c>
      <c r="BL127" s="83">
        <v>3</v>
      </c>
      <c r="BM127" s="82">
        <v>109.85463</v>
      </c>
      <c r="BN127" s="82">
        <v>3</v>
      </c>
      <c r="BO127" s="82">
        <v>106.84268</v>
      </c>
      <c r="BP127" s="82">
        <v>3</v>
      </c>
      <c r="BQ127" s="82">
        <v>59.595280000000002</v>
      </c>
      <c r="BR127" s="82">
        <v>2</v>
      </c>
      <c r="BS127" s="82">
        <v>51.520465999999999</v>
      </c>
      <c r="BT127" s="82">
        <v>2</v>
      </c>
      <c r="BU127" s="82">
        <v>24.464687000000001</v>
      </c>
      <c r="BV127" s="82">
        <v>1</v>
      </c>
      <c r="BW127" s="82">
        <v>67.754845000000003</v>
      </c>
      <c r="BX127" s="82">
        <v>2</v>
      </c>
      <c r="BY127" s="82">
        <v>126.06194000000001</v>
      </c>
      <c r="BZ127" s="82">
        <v>3</v>
      </c>
      <c r="CA127" s="82">
        <v>145.41956999999999</v>
      </c>
      <c r="CB127" s="82">
        <v>3</v>
      </c>
      <c r="CC127" s="82">
        <v>189.1275</v>
      </c>
      <c r="CD127" s="82">
        <v>4</v>
      </c>
      <c r="CE127" s="6">
        <v>0.290933</v>
      </c>
      <c r="CF127" s="110">
        <v>9904.2870999999996</v>
      </c>
      <c r="CG127" s="110">
        <v>5</v>
      </c>
    </row>
    <row r="128" spans="1:85" ht="15.75">
      <c r="A128" s="5">
        <v>127</v>
      </c>
      <c r="B128" s="6" t="s">
        <v>169</v>
      </c>
      <c r="C128" s="7">
        <v>9904.2870999999996</v>
      </c>
      <c r="D128" s="8">
        <v>117317904</v>
      </c>
      <c r="E128" s="28">
        <v>1</v>
      </c>
      <c r="F128" s="8">
        <v>314.09219360351602</v>
      </c>
      <c r="G128" s="28">
        <v>4</v>
      </c>
      <c r="H128" s="6" t="s">
        <v>170</v>
      </c>
      <c r="I128" s="9">
        <v>1404.4879000000001</v>
      </c>
      <c r="J128" s="9">
        <v>6</v>
      </c>
      <c r="K128" s="6">
        <v>0.21831800000000001</v>
      </c>
      <c r="L128" s="6">
        <v>7</v>
      </c>
      <c r="M128" s="6">
        <v>3</v>
      </c>
      <c r="N128" s="61">
        <v>7.4659776685803161E-4</v>
      </c>
      <c r="O128" s="61">
        <v>3.755040997933912E-3</v>
      </c>
      <c r="P128" s="61">
        <v>1.6490581805183216E-2</v>
      </c>
      <c r="Q128" s="61">
        <v>4.7213765621873453E-2</v>
      </c>
      <c r="R128" s="61">
        <v>3.7323846002485707E-2</v>
      </c>
      <c r="S128" s="61">
        <v>2.91679829274861E-2</v>
      </c>
      <c r="T128" s="61">
        <v>2.2150232731802881E-2</v>
      </c>
      <c r="U128" s="61">
        <v>2.90355510019146E-2</v>
      </c>
      <c r="V128" s="61">
        <v>3.2433951182861284E-2</v>
      </c>
      <c r="W128" s="6">
        <v>24.209722585148299</v>
      </c>
      <c r="X128" s="6">
        <v>9</v>
      </c>
      <c r="Y128" s="6">
        <v>17.237402034683502</v>
      </c>
      <c r="Z128" s="6">
        <v>6.1289499999999997</v>
      </c>
      <c r="AA128" s="6">
        <v>1</v>
      </c>
      <c r="AB128" s="6">
        <v>1.3380570000000001</v>
      </c>
      <c r="AC128" s="19">
        <v>16791.37</v>
      </c>
      <c r="AD128" s="15">
        <f t="shared" si="1"/>
        <v>2739.6813483549386</v>
      </c>
      <c r="AE128" s="15">
        <v>2</v>
      </c>
      <c r="AF128" s="6">
        <v>-21.122678400000002</v>
      </c>
      <c r="AG128" s="6">
        <v>5</v>
      </c>
      <c r="AH128" s="6">
        <v>-56.489246299999998</v>
      </c>
      <c r="AI128" s="6">
        <v>0.16414899999999999</v>
      </c>
      <c r="AJ128" s="20">
        <v>0.15779799999999999</v>
      </c>
      <c r="AK128" s="20">
        <v>0.162719</v>
      </c>
      <c r="AL128" s="20">
        <v>3</v>
      </c>
      <c r="AM128" s="18">
        <v>0.25568094849586498</v>
      </c>
      <c r="AN128" s="18">
        <v>3</v>
      </c>
      <c r="AO128" s="30">
        <v>7.2850187864825E-2</v>
      </c>
      <c r="AP128" s="30">
        <v>2</v>
      </c>
      <c r="AQ128" s="44">
        <v>17.975592592592601</v>
      </c>
      <c r="AR128" s="44">
        <v>7</v>
      </c>
      <c r="AS128" s="44">
        <v>29.5277777777778</v>
      </c>
      <c r="AT128" s="44">
        <v>8</v>
      </c>
      <c r="AU128" s="18">
        <v>1132.66888888889</v>
      </c>
      <c r="AV128" s="18">
        <v>5</v>
      </c>
      <c r="AW128" s="53">
        <v>1417.4511111111101</v>
      </c>
      <c r="AX128" s="18">
        <v>6</v>
      </c>
      <c r="AY128" s="18">
        <v>284.782222222222</v>
      </c>
      <c r="AZ128" s="18">
        <v>6</v>
      </c>
      <c r="BA128" s="40">
        <v>3</v>
      </c>
      <c r="BB128" s="40" t="s">
        <v>645</v>
      </c>
      <c r="BC128" s="18">
        <v>0.58599999999999997</v>
      </c>
      <c r="BD128" s="18">
        <v>2</v>
      </c>
      <c r="BE128" s="18">
        <v>0.69122052</v>
      </c>
      <c r="BF128">
        <v>5</v>
      </c>
      <c r="BG128" s="82">
        <v>205.44800000000001</v>
      </c>
      <c r="BH128" s="83">
        <v>5</v>
      </c>
      <c r="BI128" s="82">
        <v>170.49687</v>
      </c>
      <c r="BJ128" s="83">
        <v>4</v>
      </c>
      <c r="BK128" s="82">
        <v>106.15627000000001</v>
      </c>
      <c r="BL128" s="83">
        <v>3</v>
      </c>
      <c r="BM128" s="82">
        <v>108.35523999999999</v>
      </c>
      <c r="BN128" s="82">
        <v>3</v>
      </c>
      <c r="BO128" s="82">
        <v>113.26664</v>
      </c>
      <c r="BP128" s="82">
        <v>3</v>
      </c>
      <c r="BQ128" s="82">
        <v>65.042107000000001</v>
      </c>
      <c r="BR128" s="82">
        <v>2</v>
      </c>
      <c r="BS128" s="82">
        <v>49.706589000000001</v>
      </c>
      <c r="BT128" s="82">
        <v>1</v>
      </c>
      <c r="BU128" s="82">
        <v>30.344971000000001</v>
      </c>
      <c r="BV128" s="82">
        <v>1</v>
      </c>
      <c r="BW128" s="82">
        <v>72.216125000000005</v>
      </c>
      <c r="BX128" s="82">
        <v>2</v>
      </c>
      <c r="BY128" s="82">
        <v>124.75211</v>
      </c>
      <c r="BZ128" s="82">
        <v>3</v>
      </c>
      <c r="CA128" s="82">
        <v>165.62470999999999</v>
      </c>
      <c r="CB128" s="82">
        <v>4</v>
      </c>
      <c r="CC128" s="82">
        <v>177.93575999999999</v>
      </c>
      <c r="CD128" s="82">
        <v>4</v>
      </c>
      <c r="CE128" s="6">
        <v>0.21831800000000001</v>
      </c>
      <c r="CF128" s="110">
        <v>9904.2870999999996</v>
      </c>
      <c r="CG128" s="110">
        <v>5</v>
      </c>
    </row>
    <row r="129" spans="1:85" ht="15.75">
      <c r="A129" s="5">
        <v>128</v>
      </c>
      <c r="B129" s="6" t="s">
        <v>171</v>
      </c>
      <c r="C129" s="7">
        <v>9904.2870999999996</v>
      </c>
      <c r="D129" s="8">
        <v>2806904100</v>
      </c>
      <c r="E129" s="28">
        <v>9</v>
      </c>
      <c r="F129" s="8">
        <v>560.21136474609398</v>
      </c>
      <c r="G129" s="28">
        <v>6</v>
      </c>
      <c r="H129" s="6" t="s">
        <v>172</v>
      </c>
      <c r="I129" s="9">
        <v>1469.4192</v>
      </c>
      <c r="J129" s="9">
        <v>6</v>
      </c>
      <c r="K129" s="6">
        <v>0.16733300000000001</v>
      </c>
      <c r="L129" s="6">
        <v>5</v>
      </c>
      <c r="M129" s="6">
        <v>2</v>
      </c>
      <c r="N129" s="61">
        <v>9.3007559171382457E-4</v>
      </c>
      <c r="O129" s="61">
        <v>4.244624753039424E-3</v>
      </c>
      <c r="P129" s="61">
        <v>1.5754305588811194E-2</v>
      </c>
      <c r="Q129" s="61">
        <v>3.4930346429750438E-2</v>
      </c>
      <c r="R129" s="61">
        <v>2.8331518857622313E-2</v>
      </c>
      <c r="S129" s="61">
        <v>1.9569402534434413E-2</v>
      </c>
      <c r="T129" s="61">
        <v>1.5039298091284499E-2</v>
      </c>
      <c r="U129" s="61">
        <v>1.6318826692543812E-2</v>
      </c>
      <c r="V129" s="61">
        <v>3.2214559513748658E-2</v>
      </c>
      <c r="W129" s="6">
        <v>24.483611435360402</v>
      </c>
      <c r="X129" s="6">
        <v>9</v>
      </c>
      <c r="Y129" s="6">
        <v>16.662101213432098</v>
      </c>
      <c r="Z129" s="6">
        <v>201.54772800000001</v>
      </c>
      <c r="AA129" s="6">
        <v>4</v>
      </c>
      <c r="AB129" s="6">
        <v>33.725577999999999</v>
      </c>
      <c r="AC129" s="19">
        <v>1123082.5900000001</v>
      </c>
      <c r="AD129" s="15">
        <f t="shared" si="1"/>
        <v>5572.2909960066636</v>
      </c>
      <c r="AE129" s="15">
        <v>5</v>
      </c>
      <c r="AF129" s="6">
        <v>-20.479090899999999</v>
      </c>
      <c r="AG129" s="6">
        <v>5</v>
      </c>
      <c r="AH129" s="6">
        <v>-54.613767299999999</v>
      </c>
      <c r="AI129" s="6">
        <v>0.18823000000000001</v>
      </c>
      <c r="AJ129" s="20">
        <v>0.31523200000000001</v>
      </c>
      <c r="AK129" s="20">
        <v>0.146402</v>
      </c>
      <c r="AL129" s="20">
        <v>1</v>
      </c>
      <c r="AM129" s="18">
        <v>0.190114080905914</v>
      </c>
      <c r="AN129" s="18">
        <v>2</v>
      </c>
      <c r="AO129" s="30">
        <v>0.10801630939078</v>
      </c>
      <c r="AP129" s="30">
        <v>3</v>
      </c>
      <c r="AQ129" s="44">
        <v>18.2605740740741</v>
      </c>
      <c r="AR129" s="44">
        <v>8</v>
      </c>
      <c r="AS129" s="44">
        <v>29.345851851851901</v>
      </c>
      <c r="AT129" s="44">
        <v>8</v>
      </c>
      <c r="AU129" s="18">
        <v>1094.94444444444</v>
      </c>
      <c r="AV129" s="18">
        <v>4</v>
      </c>
      <c r="AW129" s="53">
        <v>1437.2422222222201</v>
      </c>
      <c r="AX129" s="18">
        <v>6</v>
      </c>
      <c r="AY129" s="18">
        <v>342.29777777777798</v>
      </c>
      <c r="AZ129" s="18">
        <v>7</v>
      </c>
      <c r="BA129" s="40">
        <v>3</v>
      </c>
      <c r="BB129" s="40" t="s">
        <v>645</v>
      </c>
      <c r="BC129" s="18">
        <v>0.72899999999999998</v>
      </c>
      <c r="BD129" s="18">
        <v>5</v>
      </c>
      <c r="BE129" s="18">
        <v>0.69122052</v>
      </c>
      <c r="BF129">
        <v>5</v>
      </c>
      <c r="BG129" s="82">
        <v>263.58260999999999</v>
      </c>
      <c r="BH129" s="83">
        <v>6</v>
      </c>
      <c r="BI129" s="82">
        <v>199.74889999999999</v>
      </c>
      <c r="BJ129" s="83">
        <v>4</v>
      </c>
      <c r="BK129" s="82">
        <v>124.41710999999999</v>
      </c>
      <c r="BL129" s="83">
        <v>3</v>
      </c>
      <c r="BM129" s="82">
        <v>101.13713</v>
      </c>
      <c r="BN129" s="82">
        <v>3</v>
      </c>
      <c r="BO129" s="82">
        <v>113.60647</v>
      </c>
      <c r="BP129" s="82">
        <v>3</v>
      </c>
      <c r="BQ129" s="82">
        <v>47.535235999999998</v>
      </c>
      <c r="BR129" s="82">
        <v>1</v>
      </c>
      <c r="BS129" s="82">
        <v>54.745483</v>
      </c>
      <c r="BT129" s="82">
        <v>2</v>
      </c>
      <c r="BU129" s="82">
        <v>38.110087999999998</v>
      </c>
      <c r="BV129" s="82">
        <v>1</v>
      </c>
      <c r="BW129" s="82">
        <v>81.443511999999998</v>
      </c>
      <c r="BX129" s="82">
        <v>2</v>
      </c>
      <c r="BY129" s="82">
        <v>129.19273000000001</v>
      </c>
      <c r="BZ129" s="82">
        <v>3</v>
      </c>
      <c r="CA129" s="82">
        <v>118.56827</v>
      </c>
      <c r="CB129" s="82">
        <v>3</v>
      </c>
      <c r="CC129" s="82">
        <v>218.43145999999999</v>
      </c>
      <c r="CD129" s="82">
        <v>5</v>
      </c>
      <c r="CE129" s="6">
        <v>0.16733300000000001</v>
      </c>
      <c r="CF129" s="110">
        <v>9904.2870999999996</v>
      </c>
      <c r="CG129" s="110">
        <v>5</v>
      </c>
    </row>
    <row r="130" spans="1:85" ht="15.75">
      <c r="A130" s="5">
        <v>129</v>
      </c>
      <c r="B130" s="6" t="s">
        <v>173</v>
      </c>
      <c r="C130" s="7">
        <v>9904.2870999999996</v>
      </c>
      <c r="D130" s="8">
        <v>815000192</v>
      </c>
      <c r="E130" s="28">
        <v>4</v>
      </c>
      <c r="F130" s="8">
        <v>209.78433227539099</v>
      </c>
      <c r="G130" s="28">
        <v>3</v>
      </c>
      <c r="H130" s="6" t="s">
        <v>174</v>
      </c>
      <c r="I130" s="9">
        <v>1020.3171</v>
      </c>
      <c r="J130" s="9">
        <v>4</v>
      </c>
      <c r="K130" s="6">
        <v>0.27668799999999999</v>
      </c>
      <c r="L130" s="6">
        <v>10</v>
      </c>
      <c r="M130" s="6">
        <v>4</v>
      </c>
      <c r="N130" s="61">
        <v>7.1527496526152946E-4</v>
      </c>
      <c r="O130" s="61">
        <v>3.819393402451353E-3</v>
      </c>
      <c r="P130" s="61">
        <v>1.5054833668917711E-2</v>
      </c>
      <c r="Q130" s="61">
        <v>3.7912986151608673E-2</v>
      </c>
      <c r="R130" s="61">
        <v>3.2355971598724123E-2</v>
      </c>
      <c r="S130" s="61">
        <v>2.3230475340225855E-2</v>
      </c>
      <c r="T130" s="61">
        <v>2.6287940343756998E-2</v>
      </c>
      <c r="U130" s="61">
        <v>4.1918499585341315E-2</v>
      </c>
      <c r="V130" s="61">
        <v>9.539305223475314E-2</v>
      </c>
      <c r="W130" s="6">
        <v>26.004444821675602</v>
      </c>
      <c r="X130" s="6">
        <v>11</v>
      </c>
      <c r="Y130" s="6">
        <v>25.4866304031125</v>
      </c>
      <c r="Z130" s="6">
        <v>23.773183</v>
      </c>
      <c r="AA130" s="6">
        <v>1</v>
      </c>
      <c r="AB130" s="6">
        <v>6.5777650000000003</v>
      </c>
      <c r="AC130" s="19">
        <v>118509.28</v>
      </c>
      <c r="AD130" s="15">
        <f t="shared" si="1"/>
        <v>4984.9984328981109</v>
      </c>
      <c r="AE130" s="15">
        <v>4</v>
      </c>
      <c r="AF130" s="6">
        <v>-19.024227199999999</v>
      </c>
      <c r="AG130" s="6">
        <v>4</v>
      </c>
      <c r="AH130" s="6">
        <v>-57.634605899999997</v>
      </c>
      <c r="AI130" s="6">
        <v>0.190192</v>
      </c>
      <c r="AJ130" s="20">
        <v>0.33819300000000002</v>
      </c>
      <c r="AK130" s="20">
        <v>0.23150699999999999</v>
      </c>
      <c r="AL130" s="20">
        <v>2</v>
      </c>
      <c r="AM130" s="18">
        <v>0.32816970348358199</v>
      </c>
      <c r="AN130" s="18">
        <v>4</v>
      </c>
      <c r="AO130" s="30">
        <v>0.13523605817395001</v>
      </c>
      <c r="AP130" s="30">
        <v>4</v>
      </c>
      <c r="AQ130" s="44">
        <v>20.738888888888901</v>
      </c>
      <c r="AR130" s="44">
        <v>10</v>
      </c>
      <c r="AS130" s="44">
        <v>31.2859814814815</v>
      </c>
      <c r="AT130" s="44">
        <v>10</v>
      </c>
      <c r="AU130" s="18">
        <v>942.50222222222203</v>
      </c>
      <c r="AV130" s="18">
        <v>3</v>
      </c>
      <c r="AW130" s="53">
        <v>1432.30666666667</v>
      </c>
      <c r="AX130" s="18">
        <v>6</v>
      </c>
      <c r="AY130" s="18">
        <v>489.80444444444498</v>
      </c>
      <c r="AZ130" s="18">
        <v>9</v>
      </c>
      <c r="BA130" s="40">
        <v>5</v>
      </c>
      <c r="BB130" s="40" t="s">
        <v>646</v>
      </c>
      <c r="BC130" s="18">
        <v>0.65500000000000003</v>
      </c>
      <c r="BD130" s="18">
        <v>4</v>
      </c>
      <c r="BE130" s="18">
        <v>0.69122052</v>
      </c>
      <c r="BF130">
        <v>5</v>
      </c>
      <c r="BG130" s="82">
        <v>199.84628000000001</v>
      </c>
      <c r="BH130" s="83">
        <v>4</v>
      </c>
      <c r="BI130" s="82">
        <v>148.92935</v>
      </c>
      <c r="BJ130" s="83">
        <v>3</v>
      </c>
      <c r="BK130" s="82">
        <v>107.14117</v>
      </c>
      <c r="BL130" s="83">
        <v>3</v>
      </c>
      <c r="BM130" s="82">
        <v>73.138458</v>
      </c>
      <c r="BN130" s="82">
        <v>2</v>
      </c>
      <c r="BO130" s="82">
        <v>54.966309000000003</v>
      </c>
      <c r="BP130" s="82">
        <v>2</v>
      </c>
      <c r="BQ130" s="82">
        <v>24.262516000000002</v>
      </c>
      <c r="BR130" s="82">
        <v>1</v>
      </c>
      <c r="BS130" s="82">
        <v>23.346252</v>
      </c>
      <c r="BT130" s="82">
        <v>1</v>
      </c>
      <c r="BU130" s="82">
        <v>15.315763</v>
      </c>
      <c r="BV130" s="82">
        <v>1</v>
      </c>
      <c r="BW130" s="82">
        <v>32.397793</v>
      </c>
      <c r="BX130" s="82">
        <v>1</v>
      </c>
      <c r="BY130" s="82">
        <v>68.410506999999996</v>
      </c>
      <c r="BZ130" s="82">
        <v>2</v>
      </c>
      <c r="CA130" s="82">
        <v>104.64955</v>
      </c>
      <c r="CB130" s="82">
        <v>3</v>
      </c>
      <c r="CC130" s="82">
        <v>142.85881000000001</v>
      </c>
      <c r="CD130" s="82">
        <v>3</v>
      </c>
      <c r="CE130" s="6">
        <v>0.27668799999999999</v>
      </c>
      <c r="CF130" s="110">
        <v>9904.2870999999996</v>
      </c>
      <c r="CG130" s="110">
        <v>5</v>
      </c>
    </row>
    <row r="131" spans="1:85" ht="15.75">
      <c r="A131" s="5">
        <v>130</v>
      </c>
      <c r="B131" s="6" t="s">
        <v>166</v>
      </c>
      <c r="C131" s="7">
        <v>9904.2870999999996</v>
      </c>
      <c r="D131" s="8">
        <v>132850600</v>
      </c>
      <c r="E131" s="28">
        <v>1</v>
      </c>
      <c r="F131" s="8">
        <v>695.01574707031295</v>
      </c>
      <c r="G131" s="28">
        <v>7</v>
      </c>
      <c r="H131" s="6" t="s">
        <v>175</v>
      </c>
      <c r="I131" s="9">
        <v>1620.7295999999999</v>
      </c>
      <c r="J131" s="9">
        <v>7</v>
      </c>
      <c r="K131" s="6">
        <v>0.12776399999999999</v>
      </c>
      <c r="L131" s="6">
        <v>3</v>
      </c>
      <c r="M131" s="6">
        <v>1</v>
      </c>
      <c r="N131" s="61">
        <v>7.0476027687254152E-4</v>
      </c>
      <c r="O131" s="61">
        <v>3.7569639425058402E-3</v>
      </c>
      <c r="P131" s="61">
        <v>1.6066853193074396E-2</v>
      </c>
      <c r="Q131" s="61">
        <v>3.0074356684918133E-2</v>
      </c>
      <c r="R131" s="61">
        <v>2.1431797135321954E-2</v>
      </c>
      <c r="S131" s="61">
        <v>1.6415128779712275E-2</v>
      </c>
      <c r="T131" s="61">
        <v>1.6359400755960193E-2</v>
      </c>
      <c r="U131" s="61">
        <v>1.722356173857767E-2</v>
      </c>
      <c r="V131" s="61">
        <v>5.7310022812247421E-3</v>
      </c>
      <c r="W131" s="6">
        <v>24.4850003825294</v>
      </c>
      <c r="X131" s="6">
        <v>9</v>
      </c>
      <c r="Y131" s="6">
        <v>15.1073938444324</v>
      </c>
      <c r="Z131" s="6">
        <v>6.6780489999999997</v>
      </c>
      <c r="AA131" s="6">
        <v>1</v>
      </c>
      <c r="AB131" s="6">
        <v>0.853213</v>
      </c>
      <c r="AC131" s="19">
        <v>15231.08</v>
      </c>
      <c r="AD131" s="15">
        <f t="shared" ref="AD131:AD194" si="2">AC131/Z131</f>
        <v>2280.7679308732236</v>
      </c>
      <c r="AE131" s="15">
        <v>2</v>
      </c>
      <c r="AF131" s="6">
        <v>-18.5395194</v>
      </c>
      <c r="AG131" s="6">
        <v>4</v>
      </c>
      <c r="AH131" s="6">
        <v>-53.138917800000002</v>
      </c>
      <c r="AI131" s="6">
        <v>0.22265099999999999</v>
      </c>
      <c r="AJ131" s="20">
        <v>0.23539199999999999</v>
      </c>
      <c r="AK131" s="20">
        <v>0.125531</v>
      </c>
      <c r="AL131" s="20">
        <v>3</v>
      </c>
      <c r="AM131" s="18">
        <v>0.17232775688171401</v>
      </c>
      <c r="AN131" s="18">
        <v>2</v>
      </c>
      <c r="AO131" s="30">
        <v>0.188528968430757</v>
      </c>
      <c r="AP131" s="30">
        <v>5</v>
      </c>
      <c r="AQ131" s="44">
        <v>16.350148148148101</v>
      </c>
      <c r="AR131" s="44">
        <v>6</v>
      </c>
      <c r="AS131" s="44">
        <v>28.641814814814801</v>
      </c>
      <c r="AT131" s="44">
        <v>7</v>
      </c>
      <c r="AU131" s="18">
        <v>995.78888888888901</v>
      </c>
      <c r="AV131" s="18">
        <v>3</v>
      </c>
      <c r="AW131" s="53">
        <v>1313.1911111111101</v>
      </c>
      <c r="AX131" s="18">
        <v>5</v>
      </c>
      <c r="AY131" s="18">
        <v>317.40222222222201</v>
      </c>
      <c r="AZ131" s="18">
        <v>7</v>
      </c>
      <c r="BA131" s="40">
        <v>3</v>
      </c>
      <c r="BB131" s="40" t="s">
        <v>645</v>
      </c>
      <c r="BC131" s="18">
        <v>0.65</v>
      </c>
      <c r="BD131" s="18">
        <v>3</v>
      </c>
      <c r="BE131" s="18">
        <v>0.69122052</v>
      </c>
      <c r="BF131">
        <v>5</v>
      </c>
      <c r="BG131" s="82">
        <v>308.19524999999999</v>
      </c>
      <c r="BH131" s="83">
        <v>7</v>
      </c>
      <c r="BI131" s="82">
        <v>212.53309999999999</v>
      </c>
      <c r="BJ131" s="83">
        <v>5</v>
      </c>
      <c r="BK131" s="82">
        <v>179.04088999999999</v>
      </c>
      <c r="BL131" s="83">
        <v>4</v>
      </c>
      <c r="BM131" s="82">
        <v>97.483352999999994</v>
      </c>
      <c r="BN131" s="82">
        <v>2</v>
      </c>
      <c r="BO131" s="82">
        <v>69.482956000000001</v>
      </c>
      <c r="BP131" s="82">
        <v>2</v>
      </c>
      <c r="BQ131" s="82">
        <v>21.665056</v>
      </c>
      <c r="BR131" s="82">
        <v>1</v>
      </c>
      <c r="BS131" s="82">
        <v>22.963646000000001</v>
      </c>
      <c r="BT131" s="82">
        <v>1</v>
      </c>
      <c r="BU131" s="82">
        <v>31.984711000000001</v>
      </c>
      <c r="BV131" s="82">
        <v>1</v>
      </c>
      <c r="BW131" s="82">
        <v>69.785544999999999</v>
      </c>
      <c r="BX131" s="82">
        <v>2</v>
      </c>
      <c r="BY131" s="82">
        <v>146.76222000000001</v>
      </c>
      <c r="BZ131" s="82">
        <v>3</v>
      </c>
      <c r="CA131" s="82">
        <v>170.76935</v>
      </c>
      <c r="CB131" s="82">
        <v>4</v>
      </c>
      <c r="CC131" s="82">
        <v>243.02260999999999</v>
      </c>
      <c r="CD131" s="82">
        <v>5</v>
      </c>
      <c r="CE131" s="6">
        <v>0.12776399999999999</v>
      </c>
      <c r="CF131" s="110">
        <v>9904.2870999999996</v>
      </c>
      <c r="CG131" s="110">
        <v>5</v>
      </c>
    </row>
    <row r="132" spans="1:85" ht="15.75">
      <c r="A132" s="5">
        <v>131</v>
      </c>
      <c r="B132" s="6" t="s">
        <v>166</v>
      </c>
      <c r="C132" s="7">
        <v>9904.2870999999996</v>
      </c>
      <c r="D132" s="8">
        <v>111478752</v>
      </c>
      <c r="E132" s="28">
        <v>1</v>
      </c>
      <c r="F132" s="8">
        <v>207.66424560546901</v>
      </c>
      <c r="G132" s="28">
        <v>3</v>
      </c>
      <c r="H132" s="6" t="s">
        <v>176</v>
      </c>
      <c r="I132" s="9">
        <v>1441.366</v>
      </c>
      <c r="J132" s="9">
        <v>6</v>
      </c>
      <c r="K132" s="6">
        <v>0.244365</v>
      </c>
      <c r="L132" s="6">
        <v>9</v>
      </c>
      <c r="M132" s="6">
        <v>3</v>
      </c>
      <c r="N132" s="61">
        <v>8.8451799974039835E-4</v>
      </c>
      <c r="O132" s="61">
        <v>4.765604874282881E-3</v>
      </c>
      <c r="P132" s="61">
        <v>1.7446434200343992E-2</v>
      </c>
      <c r="Q132" s="61">
        <v>4.0475280292655007E-2</v>
      </c>
      <c r="R132" s="61">
        <v>3.347821491023667E-2</v>
      </c>
      <c r="S132" s="61">
        <v>2.6643212527256096E-2</v>
      </c>
      <c r="T132" s="61">
        <v>2.3884453488585516E-2</v>
      </c>
      <c r="U132" s="61">
        <v>2.6839233280239953E-2</v>
      </c>
      <c r="V132" s="61">
        <v>6.9947549092705175E-2</v>
      </c>
      <c r="W132" s="6">
        <v>25.533055962456601</v>
      </c>
      <c r="X132" s="6">
        <v>10</v>
      </c>
      <c r="Y132" s="6">
        <v>17.714484705797599</v>
      </c>
      <c r="Z132" s="6">
        <v>11.049503</v>
      </c>
      <c r="AA132" s="6">
        <v>1</v>
      </c>
      <c r="AB132" s="6">
        <v>2.7001059999999999</v>
      </c>
      <c r="AC132" s="19">
        <v>28399.599999999999</v>
      </c>
      <c r="AD132" s="15">
        <f t="shared" si="2"/>
        <v>2570.2151490433553</v>
      </c>
      <c r="AE132" s="15">
        <v>2</v>
      </c>
      <c r="AF132" s="6">
        <v>-18.514202999999998</v>
      </c>
      <c r="AG132" s="6">
        <v>4</v>
      </c>
      <c r="AH132" s="6">
        <v>-54.745730000000002</v>
      </c>
      <c r="AI132" s="6">
        <v>0.127191</v>
      </c>
      <c r="AJ132" s="20">
        <v>0.2281</v>
      </c>
      <c r="AK132" s="20">
        <v>0.187472</v>
      </c>
      <c r="AL132" s="20">
        <v>3</v>
      </c>
      <c r="AM132" s="18">
        <v>0.22082224488258401</v>
      </c>
      <c r="AN132" s="18">
        <v>3</v>
      </c>
      <c r="AO132" s="30">
        <v>0.17321579910955301</v>
      </c>
      <c r="AP132" s="30">
        <v>5</v>
      </c>
      <c r="AQ132" s="44">
        <v>18.734592592592598</v>
      </c>
      <c r="AR132" s="44">
        <v>8</v>
      </c>
      <c r="AS132" s="44">
        <v>31.0429259259259</v>
      </c>
      <c r="AT132" s="44">
        <v>10</v>
      </c>
      <c r="AU132" s="18">
        <v>1021.99555555556</v>
      </c>
      <c r="AV132" s="18">
        <v>4</v>
      </c>
      <c r="AW132" s="53">
        <v>1363.66888888889</v>
      </c>
      <c r="AX132" s="18">
        <v>5</v>
      </c>
      <c r="AY132" s="18">
        <v>341.67333333333301</v>
      </c>
      <c r="AZ132" s="18">
        <v>7</v>
      </c>
      <c r="BA132" s="40">
        <v>3</v>
      </c>
      <c r="BB132" s="40" t="s">
        <v>645</v>
      </c>
      <c r="BC132" s="18">
        <v>0.61199999999999999</v>
      </c>
      <c r="BD132" s="18">
        <v>3</v>
      </c>
      <c r="BE132" s="18">
        <v>0.69122052</v>
      </c>
      <c r="BF132">
        <v>5</v>
      </c>
      <c r="BG132" s="82">
        <v>256.37813999999997</v>
      </c>
      <c r="BH132" s="83">
        <v>6</v>
      </c>
      <c r="BI132" s="82">
        <v>219.09348</v>
      </c>
      <c r="BJ132" s="83">
        <v>5</v>
      </c>
      <c r="BK132" s="82">
        <v>152.87119999999999</v>
      </c>
      <c r="BL132" s="83">
        <v>4</v>
      </c>
      <c r="BM132" s="82">
        <v>103.5667</v>
      </c>
      <c r="BN132" s="82">
        <v>3</v>
      </c>
      <c r="BO132" s="82">
        <v>78.653785999999997</v>
      </c>
      <c r="BP132" s="82">
        <v>2</v>
      </c>
      <c r="BQ132" s="82">
        <v>22.134011999999998</v>
      </c>
      <c r="BR132" s="82">
        <v>1</v>
      </c>
      <c r="BS132" s="82">
        <v>25.159931</v>
      </c>
      <c r="BT132" s="82">
        <v>1</v>
      </c>
      <c r="BU132" s="82">
        <v>43.484341000000001</v>
      </c>
      <c r="BV132" s="82">
        <v>1</v>
      </c>
      <c r="BW132" s="82">
        <v>50.456985000000003</v>
      </c>
      <c r="BX132" s="82">
        <v>2</v>
      </c>
      <c r="BY132" s="82">
        <v>111.37204</v>
      </c>
      <c r="BZ132" s="82">
        <v>3</v>
      </c>
      <c r="CA132" s="82">
        <v>162.16068000000001</v>
      </c>
      <c r="CB132" s="82">
        <v>4</v>
      </c>
      <c r="CC132" s="82">
        <v>233.38263000000001</v>
      </c>
      <c r="CD132" s="82">
        <v>5</v>
      </c>
      <c r="CE132" s="6">
        <v>0.244365</v>
      </c>
      <c r="CF132" s="110">
        <v>9904.2870999999996</v>
      </c>
      <c r="CG132" s="110">
        <v>5</v>
      </c>
    </row>
    <row r="133" spans="1:85" ht="15.75">
      <c r="A133" s="5">
        <v>132</v>
      </c>
      <c r="B133" s="6" t="s">
        <v>166</v>
      </c>
      <c r="C133" s="7">
        <v>9904.2870999999996</v>
      </c>
      <c r="D133" s="8">
        <v>1107713200</v>
      </c>
      <c r="E133" s="28">
        <v>5</v>
      </c>
      <c r="F133" s="8">
        <v>410.49356079101602</v>
      </c>
      <c r="G133" s="28">
        <v>5</v>
      </c>
      <c r="H133" s="6" t="s">
        <v>177</v>
      </c>
      <c r="I133" s="9">
        <v>1451.2257</v>
      </c>
      <c r="J133" s="9">
        <v>6</v>
      </c>
      <c r="K133" s="6">
        <v>0.15793199999999999</v>
      </c>
      <c r="L133" s="6">
        <v>4</v>
      </c>
      <c r="M133" s="6">
        <v>2</v>
      </c>
      <c r="N133" s="61">
        <v>7.7565454696625199E-4</v>
      </c>
      <c r="O133" s="61">
        <v>3.7638914084807324E-3</v>
      </c>
      <c r="P133" s="61">
        <v>1.637950130004567E-2</v>
      </c>
      <c r="Q133" s="61">
        <v>3.4476807961956978E-2</v>
      </c>
      <c r="R133" s="61">
        <v>2.6183662158502277E-2</v>
      </c>
      <c r="S133" s="61">
        <v>1.8327520451793575E-2</v>
      </c>
      <c r="T133" s="61">
        <v>1.5464504998267689E-2</v>
      </c>
      <c r="U133" s="61">
        <v>1.6861464581076523E-2</v>
      </c>
      <c r="V133" s="61">
        <v>2.5698832447066326E-2</v>
      </c>
      <c r="W133" s="6">
        <v>24.0458337571886</v>
      </c>
      <c r="X133" s="6">
        <v>9</v>
      </c>
      <c r="Y133" s="6">
        <v>16.569327401787699</v>
      </c>
      <c r="Z133" s="6">
        <v>67.115915000000001</v>
      </c>
      <c r="AA133" s="6">
        <v>3</v>
      </c>
      <c r="AB133" s="6">
        <v>10.599740000000001</v>
      </c>
      <c r="AC133" s="19">
        <v>233359.83</v>
      </c>
      <c r="AD133" s="15">
        <f t="shared" si="2"/>
        <v>3476.9671247125216</v>
      </c>
      <c r="AE133" s="15">
        <v>3</v>
      </c>
      <c r="AF133" s="6">
        <v>-22.235136600000001</v>
      </c>
      <c r="AG133" s="6">
        <v>5</v>
      </c>
      <c r="AH133" s="6">
        <v>-54.797459099999998</v>
      </c>
      <c r="AI133" s="6">
        <v>0.24032200000000001</v>
      </c>
      <c r="AJ133" s="20">
        <v>0.25104900000000002</v>
      </c>
      <c r="AK133" s="20">
        <v>0.16834299999999999</v>
      </c>
      <c r="AL133" s="20">
        <v>3</v>
      </c>
      <c r="AM133" s="18">
        <v>0.32278203964233398</v>
      </c>
      <c r="AN133" s="18">
        <v>4</v>
      </c>
      <c r="AO133" s="30">
        <v>4.7623182651993397E-2</v>
      </c>
      <c r="AP133" s="30">
        <v>2</v>
      </c>
      <c r="AQ133" s="44">
        <v>16.744129629629601</v>
      </c>
      <c r="AR133" s="44">
        <v>6</v>
      </c>
      <c r="AS133" s="44">
        <v>28.349148148148199</v>
      </c>
      <c r="AT133" s="44">
        <v>7</v>
      </c>
      <c r="AU133" s="18">
        <v>1147.1355555555599</v>
      </c>
      <c r="AV133" s="18">
        <v>5</v>
      </c>
      <c r="AW133" s="53">
        <v>1361.1666666666699</v>
      </c>
      <c r="AX133" s="18">
        <v>5</v>
      </c>
      <c r="AY133" s="18">
        <v>214.03111111111099</v>
      </c>
      <c r="AZ133" s="18">
        <v>5</v>
      </c>
      <c r="BA133" s="40">
        <v>4</v>
      </c>
      <c r="BB133" s="40" t="s">
        <v>644</v>
      </c>
      <c r="BC133" s="18">
        <v>0.69199999999999995</v>
      </c>
      <c r="BD133" s="18">
        <v>4</v>
      </c>
      <c r="BE133" s="18">
        <v>0.69122052</v>
      </c>
      <c r="BF133">
        <v>5</v>
      </c>
      <c r="BG133" s="82">
        <v>177.84524999999999</v>
      </c>
      <c r="BH133" s="83">
        <v>4</v>
      </c>
      <c r="BI133" s="82">
        <v>166.00524999999999</v>
      </c>
      <c r="BJ133" s="83">
        <v>4</v>
      </c>
      <c r="BK133" s="82">
        <v>107.07362000000001</v>
      </c>
      <c r="BL133" s="83">
        <v>3</v>
      </c>
      <c r="BM133" s="82">
        <v>113.36177000000001</v>
      </c>
      <c r="BN133" s="82">
        <v>3</v>
      </c>
      <c r="BO133" s="82">
        <v>122.82505</v>
      </c>
      <c r="BP133" s="82">
        <v>3</v>
      </c>
      <c r="BQ133" s="82">
        <v>78.573089999999993</v>
      </c>
      <c r="BR133" s="82">
        <v>2</v>
      </c>
      <c r="BS133" s="82">
        <v>58.807975999999996</v>
      </c>
      <c r="BT133" s="82">
        <v>2</v>
      </c>
      <c r="BU133" s="82">
        <v>48.361992000000001</v>
      </c>
      <c r="BV133" s="82">
        <v>1</v>
      </c>
      <c r="BW133" s="82">
        <v>107.46024</v>
      </c>
      <c r="BX133" s="82">
        <v>3</v>
      </c>
      <c r="BY133" s="82">
        <v>185.48883000000001</v>
      </c>
      <c r="BZ133" s="82">
        <v>4</v>
      </c>
      <c r="CA133" s="82">
        <v>185.15648999999999</v>
      </c>
      <c r="CB133" s="82">
        <v>4</v>
      </c>
      <c r="CC133" s="82">
        <v>185.37360000000001</v>
      </c>
      <c r="CD133" s="82">
        <v>4</v>
      </c>
      <c r="CE133" s="6">
        <v>0.15793199999999999</v>
      </c>
      <c r="CF133" s="110">
        <v>9904.2870999999996</v>
      </c>
      <c r="CG133" s="110">
        <v>5</v>
      </c>
    </row>
    <row r="134" spans="1:85" ht="15.75">
      <c r="A134" s="5">
        <v>133</v>
      </c>
      <c r="B134" s="6" t="s">
        <v>164</v>
      </c>
      <c r="C134" s="7">
        <v>9904.2870999999996</v>
      </c>
      <c r="D134" s="8">
        <v>273226272</v>
      </c>
      <c r="E134" s="28">
        <v>2</v>
      </c>
      <c r="F134" s="8">
        <v>276.77795410156301</v>
      </c>
      <c r="G134" s="28">
        <v>3</v>
      </c>
      <c r="H134" s="6" t="s">
        <v>178</v>
      </c>
      <c r="I134" s="9">
        <v>1425.2908</v>
      </c>
      <c r="J134" s="9">
        <v>6</v>
      </c>
      <c r="K134" s="6">
        <v>0.25192500000000001</v>
      </c>
      <c r="L134" s="6">
        <v>9</v>
      </c>
      <c r="M134" s="6">
        <v>4</v>
      </c>
      <c r="N134" s="61">
        <v>6.5614454407090725E-4</v>
      </c>
      <c r="O134" s="61">
        <v>3.5060284071469854E-3</v>
      </c>
      <c r="P134" s="61">
        <v>1.5003571833206013E-2</v>
      </c>
      <c r="Q134" s="61">
        <v>3.8819408456500892E-2</v>
      </c>
      <c r="R134" s="61">
        <v>3.5100271946294705E-2</v>
      </c>
      <c r="S134" s="61">
        <v>2.8597701212292985E-2</v>
      </c>
      <c r="T134" s="61">
        <v>3.3652061375724136E-2</v>
      </c>
      <c r="U134" s="61">
        <v>4.0642387844985056E-2</v>
      </c>
      <c r="V134" s="61">
        <v>5.5947092382331601E-2</v>
      </c>
      <c r="W134" s="6">
        <v>24.209722585148299</v>
      </c>
      <c r="X134" s="6">
        <v>9</v>
      </c>
      <c r="Y134" s="6">
        <v>16.985812709342099</v>
      </c>
      <c r="Z134" s="6">
        <v>9.3832520000000006</v>
      </c>
      <c r="AA134" s="6">
        <v>1</v>
      </c>
      <c r="AB134" s="6">
        <v>2.3638729999999999</v>
      </c>
      <c r="AC134" s="19">
        <v>22784.99</v>
      </c>
      <c r="AD134" s="15">
        <f t="shared" si="2"/>
        <v>2428.2615451444767</v>
      </c>
      <c r="AE134" s="15">
        <v>2</v>
      </c>
      <c r="AF134" s="6">
        <v>-21.479026099999999</v>
      </c>
      <c r="AG134" s="6">
        <v>5</v>
      </c>
      <c r="AH134" s="6">
        <v>-56.150343900000003</v>
      </c>
      <c r="AI134" s="6">
        <v>0.17375099999999999</v>
      </c>
      <c r="AJ134" s="20">
        <v>0.19214100000000001</v>
      </c>
      <c r="AK134" s="20">
        <v>0.21262400000000001</v>
      </c>
      <c r="AL134" s="20">
        <v>3</v>
      </c>
      <c r="AM134" s="18">
        <v>0.24439971148967701</v>
      </c>
      <c r="AN134" s="18">
        <v>3</v>
      </c>
      <c r="AO134" s="30">
        <v>6.2258092278292501E-2</v>
      </c>
      <c r="AP134" s="30">
        <v>2</v>
      </c>
      <c r="AQ134" s="44">
        <v>18.068629629629601</v>
      </c>
      <c r="AR134" s="44">
        <v>8</v>
      </c>
      <c r="AS134" s="44">
        <v>29.5691666666667</v>
      </c>
      <c r="AT134" s="44">
        <v>8</v>
      </c>
      <c r="AU134" s="18">
        <v>1151.8911111111099</v>
      </c>
      <c r="AV134" s="18">
        <v>5</v>
      </c>
      <c r="AW134" s="53">
        <v>1421.0177777777801</v>
      </c>
      <c r="AX134" s="18">
        <v>6</v>
      </c>
      <c r="AY134" s="18">
        <v>269.12666666666701</v>
      </c>
      <c r="AZ134" s="18">
        <v>6</v>
      </c>
      <c r="BA134" s="40">
        <v>3</v>
      </c>
      <c r="BB134" s="40" t="s">
        <v>645</v>
      </c>
      <c r="BC134" s="18">
        <v>0.67800000000000005</v>
      </c>
      <c r="BD134" s="18">
        <v>4</v>
      </c>
      <c r="BE134" s="18">
        <v>0.69122052</v>
      </c>
      <c r="BF134">
        <v>5</v>
      </c>
      <c r="BG134" s="82">
        <v>202.19406000000001</v>
      </c>
      <c r="BH134" s="83">
        <v>5</v>
      </c>
      <c r="BI134" s="82">
        <v>163.57017999999999</v>
      </c>
      <c r="BJ134" s="83">
        <v>4</v>
      </c>
      <c r="BK134" s="82">
        <v>106.12907</v>
      </c>
      <c r="BL134" s="83">
        <v>3</v>
      </c>
      <c r="BM134" s="82">
        <v>116.09415</v>
      </c>
      <c r="BN134" s="82">
        <v>3</v>
      </c>
      <c r="BO134" s="82">
        <v>129.86435</v>
      </c>
      <c r="BP134" s="82">
        <v>3</v>
      </c>
      <c r="BQ134" s="82">
        <v>75.867805000000004</v>
      </c>
      <c r="BR134" s="82">
        <v>2</v>
      </c>
      <c r="BS134" s="82">
        <v>53.767356999999997</v>
      </c>
      <c r="BT134" s="82">
        <v>2</v>
      </c>
      <c r="BU134" s="82">
        <v>35.069488999999997</v>
      </c>
      <c r="BV134" s="82">
        <v>1</v>
      </c>
      <c r="BW134" s="82">
        <v>82.202072000000001</v>
      </c>
      <c r="BX134" s="82">
        <v>2</v>
      </c>
      <c r="BY134" s="82">
        <v>136.30593999999999</v>
      </c>
      <c r="BZ134" s="82">
        <v>3</v>
      </c>
      <c r="CA134" s="82">
        <v>177.80297999999999</v>
      </c>
      <c r="CB134" s="82">
        <v>4</v>
      </c>
      <c r="CC134" s="82">
        <v>184.65311</v>
      </c>
      <c r="CD134" s="82">
        <v>4</v>
      </c>
      <c r="CE134" s="6">
        <v>0.25192500000000001</v>
      </c>
      <c r="CF134" s="110">
        <v>9904.2870999999996</v>
      </c>
      <c r="CG134" s="110">
        <v>5</v>
      </c>
    </row>
    <row r="135" spans="1:85" ht="15.75">
      <c r="A135" s="5">
        <v>134</v>
      </c>
      <c r="B135" s="6" t="s">
        <v>164</v>
      </c>
      <c r="C135" s="7">
        <v>9904.2870999999996</v>
      </c>
      <c r="D135" s="8">
        <v>155829056</v>
      </c>
      <c r="E135" s="28">
        <v>1</v>
      </c>
      <c r="F135" s="8">
        <v>364.75189208984398</v>
      </c>
      <c r="G135" s="28">
        <v>4</v>
      </c>
      <c r="H135" s="6" t="s">
        <v>179</v>
      </c>
      <c r="I135" s="9">
        <v>1422.6384</v>
      </c>
      <c r="J135" s="9">
        <v>6</v>
      </c>
      <c r="K135" s="6">
        <v>0.143872</v>
      </c>
      <c r="L135" s="6">
        <v>4</v>
      </c>
      <c r="M135" s="6">
        <v>1</v>
      </c>
      <c r="N135" s="61">
        <v>7.1279299555933393E-4</v>
      </c>
      <c r="O135" s="61">
        <v>3.9459582369534138E-3</v>
      </c>
      <c r="P135" s="61">
        <v>1.8488842425389347E-2</v>
      </c>
      <c r="Q135" s="61">
        <v>3.8528948534200254E-2</v>
      </c>
      <c r="R135" s="61">
        <v>2.5616239346472447E-2</v>
      </c>
      <c r="S135" s="61">
        <v>1.5922029547850072E-2</v>
      </c>
      <c r="T135" s="61">
        <v>1.4391309902843949E-2</v>
      </c>
      <c r="U135" s="61">
        <v>1.3557503266946304E-2</v>
      </c>
      <c r="V135" s="61">
        <v>1.2707875870654497E-2</v>
      </c>
      <c r="W135" s="6">
        <v>23.690000396304701</v>
      </c>
      <c r="X135" s="6">
        <v>8</v>
      </c>
      <c r="Y135" s="6">
        <v>16.652158690714899</v>
      </c>
      <c r="Z135" s="6">
        <v>9.8470169999999992</v>
      </c>
      <c r="AA135" s="6">
        <v>1</v>
      </c>
      <c r="AB135" s="6">
        <v>1.4167050000000001</v>
      </c>
      <c r="AC135" s="19">
        <v>45047.58</v>
      </c>
      <c r="AD135" s="15">
        <f t="shared" si="2"/>
        <v>4574.7438031233223</v>
      </c>
      <c r="AE135" s="15">
        <v>4</v>
      </c>
      <c r="AF135" s="6">
        <v>-21.620420599999999</v>
      </c>
      <c r="AG135" s="6">
        <v>5</v>
      </c>
      <c r="AH135" s="6">
        <v>-55.163561899999998</v>
      </c>
      <c r="AI135" s="6">
        <v>0.19353500000000001</v>
      </c>
      <c r="AJ135" s="20">
        <v>0.27139200000000002</v>
      </c>
      <c r="AK135" s="20">
        <v>0.137133</v>
      </c>
      <c r="AL135" s="20">
        <v>3</v>
      </c>
      <c r="AM135" s="18">
        <v>0.33014833927154502</v>
      </c>
      <c r="AN135" s="18">
        <v>4</v>
      </c>
      <c r="AO135" s="30">
        <v>5.75473188451575E-2</v>
      </c>
      <c r="AP135" s="30">
        <v>2</v>
      </c>
      <c r="AQ135" s="44">
        <v>17.406907407407399</v>
      </c>
      <c r="AR135" s="44">
        <v>7</v>
      </c>
      <c r="AS135" s="44">
        <v>28.876388888888901</v>
      </c>
      <c r="AT135" s="44">
        <v>7</v>
      </c>
      <c r="AU135" s="18">
        <v>1144.98</v>
      </c>
      <c r="AV135" s="18">
        <v>5</v>
      </c>
      <c r="AW135" s="53">
        <v>1396.1311111111099</v>
      </c>
      <c r="AX135" s="18">
        <v>5</v>
      </c>
      <c r="AY135" s="18">
        <v>251.15111111111099</v>
      </c>
      <c r="AZ135" s="18">
        <v>6</v>
      </c>
      <c r="BA135" s="40">
        <v>3</v>
      </c>
      <c r="BB135" s="40" t="s">
        <v>645</v>
      </c>
      <c r="BC135" s="18">
        <v>0.68100000000000005</v>
      </c>
      <c r="BD135" s="18">
        <v>4</v>
      </c>
      <c r="BE135" s="18">
        <v>0.69122052</v>
      </c>
      <c r="BF135">
        <v>5</v>
      </c>
      <c r="BG135" s="82">
        <v>198.54916</v>
      </c>
      <c r="BH135" s="83">
        <v>4</v>
      </c>
      <c r="BI135" s="82">
        <v>169.76401999999999</v>
      </c>
      <c r="BJ135" s="83">
        <v>4</v>
      </c>
      <c r="BK135" s="82">
        <v>111.76845</v>
      </c>
      <c r="BL135" s="83">
        <v>3</v>
      </c>
      <c r="BM135" s="82">
        <v>115.95706</v>
      </c>
      <c r="BN135" s="82">
        <v>3</v>
      </c>
      <c r="BO135" s="82">
        <v>124.36662</v>
      </c>
      <c r="BP135" s="82">
        <v>3</v>
      </c>
      <c r="BQ135" s="82">
        <v>76.766784999999999</v>
      </c>
      <c r="BR135" s="82">
        <v>2</v>
      </c>
      <c r="BS135" s="82">
        <v>54.393470999999998</v>
      </c>
      <c r="BT135" s="82">
        <v>2</v>
      </c>
      <c r="BU135" s="82">
        <v>41.752884000000002</v>
      </c>
      <c r="BV135" s="82">
        <v>1</v>
      </c>
      <c r="BW135" s="82">
        <v>95.944671999999997</v>
      </c>
      <c r="BX135" s="82">
        <v>2</v>
      </c>
      <c r="BY135" s="82">
        <v>160.05624</v>
      </c>
      <c r="BZ135" s="82">
        <v>4</v>
      </c>
      <c r="CA135" s="82">
        <v>173.39055999999999</v>
      </c>
      <c r="CB135" s="82">
        <v>4</v>
      </c>
      <c r="CC135" s="82">
        <v>190.14608999999999</v>
      </c>
      <c r="CD135" s="82">
        <v>4</v>
      </c>
      <c r="CE135" s="6">
        <v>0.143872</v>
      </c>
      <c r="CF135" s="110">
        <v>9904.2870999999996</v>
      </c>
      <c r="CG135" s="110">
        <v>5</v>
      </c>
    </row>
    <row r="136" spans="1:85" ht="15.75">
      <c r="A136" s="5">
        <v>135</v>
      </c>
      <c r="B136" s="6" t="s">
        <v>166</v>
      </c>
      <c r="C136" s="7">
        <v>9904.2870999999996</v>
      </c>
      <c r="D136" s="8">
        <v>262811072</v>
      </c>
      <c r="E136" s="28">
        <v>2</v>
      </c>
      <c r="F136" s="8">
        <v>367.74111938476602</v>
      </c>
      <c r="G136" s="28">
        <v>4</v>
      </c>
      <c r="H136" s="6" t="s">
        <v>180</v>
      </c>
      <c r="I136" s="9">
        <v>1457.5822000000001</v>
      </c>
      <c r="J136" s="9">
        <v>6</v>
      </c>
      <c r="K136" s="6">
        <v>0.20650199999999999</v>
      </c>
      <c r="L136" s="6">
        <v>7</v>
      </c>
      <c r="M136" s="6">
        <v>3</v>
      </c>
      <c r="N136" s="61">
        <v>8.1922004814109978E-4</v>
      </c>
      <c r="O136" s="61">
        <v>4.0505255080019271E-3</v>
      </c>
      <c r="P136" s="61">
        <v>1.7481249435058438E-2</v>
      </c>
      <c r="Q136" s="61">
        <v>4.1480130469725103E-2</v>
      </c>
      <c r="R136" s="61">
        <v>3.0929177545696174E-2</v>
      </c>
      <c r="S136" s="61">
        <v>2.8984090866243987E-2</v>
      </c>
      <c r="T136" s="61">
        <v>3.0983563698659788E-2</v>
      </c>
      <c r="U136" s="61">
        <v>2.6201853846941143E-2</v>
      </c>
      <c r="V136" s="61">
        <v>2.5571984482428228E-2</v>
      </c>
      <c r="W136" s="6">
        <v>24.919722615348</v>
      </c>
      <c r="X136" s="6">
        <v>9</v>
      </c>
      <c r="Y136" s="6">
        <v>17.096615625072801</v>
      </c>
      <c r="Z136" s="6">
        <v>11.144208000000001</v>
      </c>
      <c r="AA136" s="6">
        <v>1</v>
      </c>
      <c r="AB136" s="6">
        <v>2.3012990000000002</v>
      </c>
      <c r="AC136" s="19">
        <v>38734.550000000003</v>
      </c>
      <c r="AD136" s="15">
        <f t="shared" si="2"/>
        <v>3475.7561955053243</v>
      </c>
      <c r="AE136" s="15">
        <v>3</v>
      </c>
      <c r="AF136" s="6">
        <v>-19.680373599999999</v>
      </c>
      <c r="AG136" s="6">
        <v>4</v>
      </c>
      <c r="AH136" s="6">
        <v>-51.182442199999997</v>
      </c>
      <c r="AI136" s="6">
        <v>0.19937099999999999</v>
      </c>
      <c r="AJ136" s="20">
        <v>0.246503</v>
      </c>
      <c r="AK136" s="20">
        <v>0.191445</v>
      </c>
      <c r="AL136" s="20">
        <v>1</v>
      </c>
      <c r="AM136" s="18">
        <v>0.20372034609317799</v>
      </c>
      <c r="AN136" s="18">
        <v>3</v>
      </c>
      <c r="AO136" s="30">
        <v>0.22076273816835201</v>
      </c>
      <c r="AP136" s="30">
        <v>6</v>
      </c>
      <c r="AQ136" s="44">
        <v>16.808111111111099</v>
      </c>
      <c r="AR136" s="44">
        <v>6</v>
      </c>
      <c r="AS136" s="44">
        <v>29.643055555555598</v>
      </c>
      <c r="AT136" s="44">
        <v>8</v>
      </c>
      <c r="AU136" s="18">
        <v>940.386666666667</v>
      </c>
      <c r="AV136" s="18">
        <v>3</v>
      </c>
      <c r="AW136" s="53">
        <v>1332.3911111111099</v>
      </c>
      <c r="AX136" s="18">
        <v>5</v>
      </c>
      <c r="AY136" s="18">
        <v>392.004444444444</v>
      </c>
      <c r="AZ136" s="18">
        <v>8</v>
      </c>
      <c r="BA136" s="40">
        <v>3</v>
      </c>
      <c r="BB136" s="40" t="s">
        <v>645</v>
      </c>
      <c r="BC136" s="18">
        <v>0.69799999999999995</v>
      </c>
      <c r="BD136" s="18">
        <v>4</v>
      </c>
      <c r="BE136" s="18">
        <v>0.69122052</v>
      </c>
      <c r="BF136">
        <v>5</v>
      </c>
      <c r="BG136" s="82">
        <v>316.52483999999998</v>
      </c>
      <c r="BH136" s="83">
        <v>7</v>
      </c>
      <c r="BI136" s="82">
        <v>192.13181</v>
      </c>
      <c r="BJ136" s="83">
        <v>4</v>
      </c>
      <c r="BK136" s="82">
        <v>165.58711</v>
      </c>
      <c r="BL136" s="83">
        <v>4</v>
      </c>
      <c r="BM136" s="82">
        <v>73.731566999999998</v>
      </c>
      <c r="BN136" s="82">
        <v>2</v>
      </c>
      <c r="BO136" s="82">
        <v>47.785248000000003</v>
      </c>
      <c r="BP136" s="82">
        <v>1</v>
      </c>
      <c r="BQ136" s="82">
        <v>22.397822999999999</v>
      </c>
      <c r="BR136" s="82">
        <v>1</v>
      </c>
      <c r="BS136" s="82">
        <v>17.175242999999998</v>
      </c>
      <c r="BT136" s="82">
        <v>1</v>
      </c>
      <c r="BU136" s="82">
        <v>16.071128999999999</v>
      </c>
      <c r="BV136" s="82">
        <v>1</v>
      </c>
      <c r="BW136" s="82">
        <v>53.580146999999997</v>
      </c>
      <c r="BX136" s="82">
        <v>2</v>
      </c>
      <c r="BY136" s="82">
        <v>122.04006</v>
      </c>
      <c r="BZ136" s="82">
        <v>3</v>
      </c>
      <c r="CA136" s="82">
        <v>145.78441000000001</v>
      </c>
      <c r="CB136" s="82">
        <v>3</v>
      </c>
      <c r="CC136" s="82">
        <v>240.66861</v>
      </c>
      <c r="CD136" s="82">
        <v>5</v>
      </c>
      <c r="CE136" s="6">
        <v>0.20650199999999999</v>
      </c>
      <c r="CF136" s="110">
        <v>9904.2870999999996</v>
      </c>
      <c r="CG136" s="110">
        <v>5</v>
      </c>
    </row>
    <row r="137" spans="1:85" ht="15.75">
      <c r="A137" s="5">
        <v>136</v>
      </c>
      <c r="B137" s="6" t="s">
        <v>164</v>
      </c>
      <c r="C137" s="7">
        <v>9904.2870999999996</v>
      </c>
      <c r="D137" s="8">
        <v>951683072</v>
      </c>
      <c r="E137" s="28">
        <v>4</v>
      </c>
      <c r="F137" s="8">
        <v>663.26165771484398</v>
      </c>
      <c r="G137" s="28">
        <v>7</v>
      </c>
      <c r="H137" s="6" t="s">
        <v>181</v>
      </c>
      <c r="I137" s="9">
        <v>1730.2969000000001</v>
      </c>
      <c r="J137" s="9">
        <v>8</v>
      </c>
      <c r="K137" s="6">
        <v>0.18327399999999999</v>
      </c>
      <c r="L137" s="6">
        <v>6</v>
      </c>
      <c r="M137" s="6">
        <v>2</v>
      </c>
      <c r="N137" s="61">
        <v>7.9709329584598239E-4</v>
      </c>
      <c r="O137" s="61">
        <v>3.8356434993484334E-3</v>
      </c>
      <c r="P137" s="61">
        <v>1.418254221676757E-2</v>
      </c>
      <c r="Q137" s="61">
        <v>3.6356356290577027E-2</v>
      </c>
      <c r="R137" s="61">
        <v>2.9276842002008086E-2</v>
      </c>
      <c r="S137" s="61">
        <v>2.0546847383520445E-2</v>
      </c>
      <c r="T137" s="61">
        <v>1.5947184342312886E-2</v>
      </c>
      <c r="U137" s="61">
        <v>1.8023996829996593E-2</v>
      </c>
      <c r="V137" s="61">
        <v>4.4307845999393712E-2</v>
      </c>
      <c r="W137" s="6">
        <v>22.961111550860899</v>
      </c>
      <c r="X137" s="6">
        <v>7</v>
      </c>
      <c r="Y137" s="6">
        <v>13.2700414309596</v>
      </c>
      <c r="Z137" s="6">
        <v>44.685029999999998</v>
      </c>
      <c r="AA137" s="6">
        <v>2</v>
      </c>
      <c r="AB137" s="6">
        <v>8.1896199999999997</v>
      </c>
      <c r="AC137" s="19">
        <v>74065.25</v>
      </c>
      <c r="AD137" s="15">
        <f t="shared" si="2"/>
        <v>1657.4958101180641</v>
      </c>
      <c r="AE137" s="15">
        <v>1</v>
      </c>
      <c r="AF137" s="6">
        <v>-22.536289700000001</v>
      </c>
      <c r="AG137" s="6">
        <v>5</v>
      </c>
      <c r="AH137" s="6">
        <v>-55.722590500000003</v>
      </c>
      <c r="AI137" s="6">
        <v>0.21546000000000001</v>
      </c>
      <c r="AJ137" s="20">
        <v>0.276063</v>
      </c>
      <c r="AK137" s="20">
        <v>0.15384600000000001</v>
      </c>
      <c r="AL137" s="20">
        <v>3</v>
      </c>
      <c r="AM137" s="18">
        <v>0.23410712182521801</v>
      </c>
      <c r="AN137" s="18">
        <v>3</v>
      </c>
      <c r="AO137" s="30">
        <v>4.27876682019167E-2</v>
      </c>
      <c r="AP137" s="30">
        <v>2</v>
      </c>
      <c r="AQ137" s="44">
        <v>15.815722222222201</v>
      </c>
      <c r="AR137" s="44">
        <v>5</v>
      </c>
      <c r="AS137" s="44">
        <v>27.477481481481501</v>
      </c>
      <c r="AT137" s="44">
        <v>6</v>
      </c>
      <c r="AU137" s="18">
        <v>1196.2</v>
      </c>
      <c r="AV137" s="18">
        <v>5</v>
      </c>
      <c r="AW137" s="53">
        <v>1408.56666666667</v>
      </c>
      <c r="AX137" s="18">
        <v>6</v>
      </c>
      <c r="AY137" s="18">
        <v>212.36666666666699</v>
      </c>
      <c r="AZ137" s="18">
        <v>5</v>
      </c>
      <c r="BA137" s="40">
        <v>3</v>
      </c>
      <c r="BB137" s="40" t="s">
        <v>645</v>
      </c>
      <c r="BC137" s="18">
        <v>0.745</v>
      </c>
      <c r="BD137" s="18">
        <v>5</v>
      </c>
      <c r="BE137" s="18">
        <v>0.69122052</v>
      </c>
      <c r="BF137">
        <v>5</v>
      </c>
      <c r="BG137" s="82">
        <v>190.57333</v>
      </c>
      <c r="BH137" s="83">
        <v>4</v>
      </c>
      <c r="BI137" s="82">
        <v>181.98464999999999</v>
      </c>
      <c r="BJ137" s="83">
        <v>4</v>
      </c>
      <c r="BK137" s="82">
        <v>133.00944999999999</v>
      </c>
      <c r="BL137" s="83">
        <v>3</v>
      </c>
      <c r="BM137" s="82">
        <v>142.32468</v>
      </c>
      <c r="BN137" s="82">
        <v>3</v>
      </c>
      <c r="BO137" s="82">
        <v>159.58153999999999</v>
      </c>
      <c r="BP137" s="82">
        <v>4</v>
      </c>
      <c r="BQ137" s="82">
        <v>102.58150000000001</v>
      </c>
      <c r="BR137" s="82">
        <v>3</v>
      </c>
      <c r="BS137" s="82">
        <v>54.523392000000001</v>
      </c>
      <c r="BT137" s="82">
        <v>2</v>
      </c>
      <c r="BU137" s="82">
        <v>51.904995</v>
      </c>
      <c r="BV137" s="82">
        <v>2</v>
      </c>
      <c r="BW137" s="82">
        <v>105.97372</v>
      </c>
      <c r="BX137" s="82">
        <v>3</v>
      </c>
      <c r="BY137" s="82">
        <v>180.15737999999999</v>
      </c>
      <c r="BZ137" s="82">
        <v>4</v>
      </c>
      <c r="CA137" s="82">
        <v>226.17510999999999</v>
      </c>
      <c r="CB137" s="82">
        <v>5</v>
      </c>
      <c r="CC137" s="82">
        <v>186.90457000000001</v>
      </c>
      <c r="CD137" s="82">
        <v>4</v>
      </c>
      <c r="CE137" s="6">
        <v>0.18327399999999999</v>
      </c>
      <c r="CF137" s="110">
        <v>9904.2870999999996</v>
      </c>
      <c r="CG137" s="110">
        <v>5</v>
      </c>
    </row>
    <row r="138" spans="1:85" ht="15.75">
      <c r="A138" s="5">
        <v>137</v>
      </c>
      <c r="B138" s="6" t="s">
        <v>166</v>
      </c>
      <c r="C138" s="7">
        <v>9904.2870999999996</v>
      </c>
      <c r="D138" s="8">
        <v>744058816</v>
      </c>
      <c r="E138" s="28">
        <v>3</v>
      </c>
      <c r="F138" s="8">
        <v>325.55383300781301</v>
      </c>
      <c r="G138" s="28">
        <v>4</v>
      </c>
      <c r="H138" s="6" t="s">
        <v>182</v>
      </c>
      <c r="I138" s="9">
        <v>1229.8517999999999</v>
      </c>
      <c r="J138" s="9">
        <v>5</v>
      </c>
      <c r="K138" s="6">
        <v>0.13111999999999999</v>
      </c>
      <c r="L138" s="6">
        <v>3</v>
      </c>
      <c r="M138" s="6">
        <v>1</v>
      </c>
      <c r="N138" s="61">
        <v>6.1453208685634188E-4</v>
      </c>
      <c r="O138" s="61">
        <v>2.7446431536163702E-3</v>
      </c>
      <c r="P138" s="61">
        <v>1.5032732977186726E-2</v>
      </c>
      <c r="Q138" s="61">
        <v>3.9063690662360102E-2</v>
      </c>
      <c r="R138" s="61">
        <v>2.4479006519934909E-2</v>
      </c>
      <c r="S138" s="61">
        <v>1.3361872824966092E-2</v>
      </c>
      <c r="T138" s="61">
        <v>1.0900726844531899E-2</v>
      </c>
      <c r="U138" s="61">
        <v>7.1590546909011598E-3</v>
      </c>
      <c r="V138" s="61">
        <v>1.7763570602939184E-2</v>
      </c>
      <c r="W138" s="6">
        <v>25.1797225899167</v>
      </c>
      <c r="X138" s="6">
        <v>10</v>
      </c>
      <c r="Y138" s="6">
        <v>20.4737860203292</v>
      </c>
      <c r="Z138" s="6">
        <v>38.193809000000002</v>
      </c>
      <c r="AA138" s="6">
        <v>2</v>
      </c>
      <c r="AB138" s="6">
        <v>5.0079659999999997</v>
      </c>
      <c r="AC138" s="19">
        <v>148084.28</v>
      </c>
      <c r="AD138" s="15">
        <f t="shared" si="2"/>
        <v>3877.180199544905</v>
      </c>
      <c r="AE138" s="15">
        <v>3</v>
      </c>
      <c r="AF138" s="6">
        <v>-20.7898721</v>
      </c>
      <c r="AG138" s="6">
        <v>5</v>
      </c>
      <c r="AH138" s="6">
        <v>-51.704794300000003</v>
      </c>
      <c r="AI138" s="6">
        <v>0.26174799999999998</v>
      </c>
      <c r="AJ138" s="20">
        <v>0.25080599999999997</v>
      </c>
      <c r="AK138" s="20">
        <v>0.140182</v>
      </c>
      <c r="AL138" s="20">
        <v>1</v>
      </c>
      <c r="AM138" s="18">
        <v>0.257243782281876</v>
      </c>
      <c r="AN138" s="18">
        <v>3</v>
      </c>
      <c r="AO138" s="30">
        <v>0.120645046789373</v>
      </c>
      <c r="AP138" s="30">
        <v>4</v>
      </c>
      <c r="AQ138" s="44">
        <v>17.761111111111099</v>
      </c>
      <c r="AR138" s="44">
        <v>7</v>
      </c>
      <c r="AS138" s="44">
        <v>29.895407407407401</v>
      </c>
      <c r="AT138" s="44">
        <v>8</v>
      </c>
      <c r="AU138" s="18">
        <v>1000.93111111111</v>
      </c>
      <c r="AV138" s="18">
        <v>4</v>
      </c>
      <c r="AW138" s="53">
        <v>1380.0577777777801</v>
      </c>
      <c r="AX138" s="18">
        <v>5</v>
      </c>
      <c r="AY138" s="18">
        <v>379.12666666666701</v>
      </c>
      <c r="AZ138" s="18">
        <v>8</v>
      </c>
      <c r="BA138" s="40">
        <v>3</v>
      </c>
      <c r="BB138" s="40" t="s">
        <v>645</v>
      </c>
      <c r="BC138" s="18">
        <v>0.753</v>
      </c>
      <c r="BD138" s="18">
        <v>6</v>
      </c>
      <c r="BE138" s="18">
        <v>0.69122052</v>
      </c>
      <c r="BF138">
        <v>5</v>
      </c>
      <c r="BG138" s="82">
        <v>233.16702000000001</v>
      </c>
      <c r="BH138" s="83">
        <v>5</v>
      </c>
      <c r="BI138" s="82">
        <v>164.46768</v>
      </c>
      <c r="BJ138" s="83">
        <v>4</v>
      </c>
      <c r="BK138" s="82">
        <v>129.12384</v>
      </c>
      <c r="BL138" s="83">
        <v>3</v>
      </c>
      <c r="BM138" s="82">
        <v>67.839104000000006</v>
      </c>
      <c r="BN138" s="82">
        <v>2</v>
      </c>
      <c r="BO138" s="82">
        <v>71.994727999999995</v>
      </c>
      <c r="BP138" s="82">
        <v>2</v>
      </c>
      <c r="BQ138" s="82">
        <v>27.692571999999998</v>
      </c>
      <c r="BR138" s="82">
        <v>1</v>
      </c>
      <c r="BS138" s="82">
        <v>27.860143999999998</v>
      </c>
      <c r="BT138" s="82">
        <v>1</v>
      </c>
      <c r="BU138" s="82">
        <v>26.941040000000001</v>
      </c>
      <c r="BV138" s="82">
        <v>1</v>
      </c>
      <c r="BW138" s="82">
        <v>65.426261999999994</v>
      </c>
      <c r="BX138" s="82">
        <v>2</v>
      </c>
      <c r="BY138" s="82">
        <v>131.02417</v>
      </c>
      <c r="BZ138" s="82">
        <v>3</v>
      </c>
      <c r="CA138" s="82">
        <v>139.10006999999999</v>
      </c>
      <c r="CB138" s="82">
        <v>3</v>
      </c>
      <c r="CC138" s="82">
        <v>186.28546</v>
      </c>
      <c r="CD138" s="82">
        <v>4</v>
      </c>
      <c r="CE138" s="6">
        <v>0.13111999999999999</v>
      </c>
      <c r="CF138" s="110">
        <v>9904.2870999999996</v>
      </c>
      <c r="CG138" s="110">
        <v>5</v>
      </c>
    </row>
    <row r="139" spans="1:85" ht="15.75">
      <c r="A139" s="5">
        <v>138</v>
      </c>
      <c r="B139" s="10" t="s">
        <v>183</v>
      </c>
      <c r="C139" s="7">
        <v>9904.2870999999996</v>
      </c>
      <c r="D139" s="8">
        <v>267826624</v>
      </c>
      <c r="E139" s="28">
        <v>2</v>
      </c>
      <c r="F139" s="8">
        <v>278.35147094726602</v>
      </c>
      <c r="G139" s="28">
        <v>3</v>
      </c>
      <c r="H139" s="10" t="s">
        <v>184</v>
      </c>
      <c r="I139" s="11">
        <v>2223.9387000000002</v>
      </c>
      <c r="J139" s="11">
        <v>10</v>
      </c>
      <c r="K139" s="10">
        <v>0.19958100000000001</v>
      </c>
      <c r="L139" s="10">
        <v>6</v>
      </c>
      <c r="M139" s="10">
        <v>2</v>
      </c>
      <c r="N139" s="61">
        <v>9.1557083629183341E-4</v>
      </c>
      <c r="O139" s="61">
        <v>4.2424678943069156E-3</v>
      </c>
      <c r="P139" s="61">
        <v>1.5728914615741395E-2</v>
      </c>
      <c r="Q139" s="61">
        <v>3.454911758570884E-2</v>
      </c>
      <c r="R139" s="61">
        <v>2.6772739097395727E-2</v>
      </c>
      <c r="S139" s="61">
        <v>2.0773570654651418E-2</v>
      </c>
      <c r="T139" s="61">
        <v>2.0195443165303566E-2</v>
      </c>
      <c r="U139" s="61">
        <v>2.8602691341347346E-2</v>
      </c>
      <c r="V139" s="61">
        <v>4.7800672323719588E-2</v>
      </c>
      <c r="W139" s="10">
        <v>26.445833714803101</v>
      </c>
      <c r="X139" s="10">
        <v>11</v>
      </c>
      <c r="Y139" s="10">
        <v>11.891440044998999</v>
      </c>
      <c r="Z139" s="10">
        <v>17.896660000000001</v>
      </c>
      <c r="AA139" s="10">
        <v>1</v>
      </c>
      <c r="AB139" s="10">
        <v>3.5718369999999999</v>
      </c>
      <c r="AC139" s="21">
        <v>35719.480000000003</v>
      </c>
      <c r="AD139" s="15">
        <f t="shared" si="2"/>
        <v>1995.8740904727476</v>
      </c>
      <c r="AE139" s="15">
        <v>1</v>
      </c>
      <c r="AF139" s="10">
        <v>-9.8794219000000005</v>
      </c>
      <c r="AG139" s="10">
        <v>2</v>
      </c>
      <c r="AH139" s="10">
        <v>-56.078626999999997</v>
      </c>
      <c r="AI139" s="22">
        <v>0.219587</v>
      </c>
      <c r="AJ139" s="23">
        <v>0.26912399999999997</v>
      </c>
      <c r="AK139" s="23">
        <v>0.15042700000000001</v>
      </c>
      <c r="AL139" s="23">
        <v>3</v>
      </c>
      <c r="AM139" s="18">
        <v>0.30011621117591902</v>
      </c>
      <c r="AN139" s="18">
        <v>4</v>
      </c>
      <c r="AO139" s="30">
        <v>0.288924918903116</v>
      </c>
      <c r="AP139" s="30">
        <v>8</v>
      </c>
      <c r="AQ139" s="44">
        <v>20.115314814814798</v>
      </c>
      <c r="AR139" s="44">
        <v>10</v>
      </c>
      <c r="AS139" s="44">
        <v>33.948648148148202</v>
      </c>
      <c r="AT139" s="44">
        <v>11</v>
      </c>
      <c r="AU139" s="18">
        <v>1107.3533333333301</v>
      </c>
      <c r="AV139" s="18">
        <v>5</v>
      </c>
      <c r="AW139" s="53">
        <v>1329.6155555555599</v>
      </c>
      <c r="AX139" s="18">
        <v>5</v>
      </c>
      <c r="AY139" s="18">
        <v>222.26222222222199</v>
      </c>
      <c r="AZ139" s="18">
        <v>5</v>
      </c>
      <c r="BA139" s="40">
        <v>1</v>
      </c>
      <c r="BB139" s="40" t="s">
        <v>642</v>
      </c>
      <c r="BC139" s="18">
        <v>0.66</v>
      </c>
      <c r="BD139" s="18">
        <v>4</v>
      </c>
      <c r="BE139" s="18">
        <v>0.68742776000000005</v>
      </c>
      <c r="BF139">
        <v>5</v>
      </c>
      <c r="BG139" s="82">
        <v>341</v>
      </c>
      <c r="BH139" s="83">
        <v>7</v>
      </c>
      <c r="BI139" s="82">
        <v>341</v>
      </c>
      <c r="BJ139" s="83">
        <v>7</v>
      </c>
      <c r="BK139" s="82">
        <v>333</v>
      </c>
      <c r="BL139" s="83">
        <v>7</v>
      </c>
      <c r="BM139" s="82">
        <v>231</v>
      </c>
      <c r="BN139" s="82">
        <v>5</v>
      </c>
      <c r="BO139" s="82">
        <v>82</v>
      </c>
      <c r="BP139" s="82">
        <v>2</v>
      </c>
      <c r="BQ139" s="82">
        <v>15</v>
      </c>
      <c r="BR139" s="82">
        <v>1</v>
      </c>
      <c r="BS139" s="82">
        <v>8</v>
      </c>
      <c r="BT139" s="82">
        <v>1</v>
      </c>
      <c r="BU139" s="82">
        <v>29</v>
      </c>
      <c r="BV139" s="82">
        <v>1</v>
      </c>
      <c r="BW139" s="82">
        <v>117</v>
      </c>
      <c r="BX139" s="82">
        <v>3</v>
      </c>
      <c r="BY139" s="82">
        <v>198</v>
      </c>
      <c r="BZ139" s="82">
        <v>4</v>
      </c>
      <c r="CA139" s="82">
        <v>247</v>
      </c>
      <c r="CB139" s="82">
        <v>5</v>
      </c>
      <c r="CC139" s="82">
        <v>315</v>
      </c>
      <c r="CD139" s="82">
        <v>7</v>
      </c>
      <c r="CE139" s="10">
        <v>0.19958100000000001</v>
      </c>
      <c r="CF139" s="110">
        <v>9904.2870999999996</v>
      </c>
      <c r="CG139" s="110">
        <v>5</v>
      </c>
    </row>
    <row r="140" spans="1:85" ht="15.75">
      <c r="A140" s="5">
        <v>139</v>
      </c>
      <c r="B140" s="10" t="s">
        <v>185</v>
      </c>
      <c r="C140" s="7">
        <v>9904.2870999999996</v>
      </c>
      <c r="D140" s="8">
        <v>108380536</v>
      </c>
      <c r="E140" s="28">
        <v>1</v>
      </c>
      <c r="F140" s="8">
        <v>224.41358947753901</v>
      </c>
      <c r="G140" s="28">
        <v>3</v>
      </c>
      <c r="H140" s="10" t="s">
        <v>186</v>
      </c>
      <c r="I140" s="11">
        <v>1419.5990999999999</v>
      </c>
      <c r="J140" s="11">
        <v>6</v>
      </c>
      <c r="K140" s="10">
        <v>0.13483400000000001</v>
      </c>
      <c r="L140" s="10">
        <v>3</v>
      </c>
      <c r="M140" s="10">
        <v>1</v>
      </c>
      <c r="N140" s="61">
        <v>1.1908263041667318E-3</v>
      </c>
      <c r="O140" s="61">
        <v>4.1648775219563436E-3</v>
      </c>
      <c r="P140" s="61">
        <v>1.270548661694256E-2</v>
      </c>
      <c r="Q140" s="61">
        <v>2.9251081601501361E-2</v>
      </c>
      <c r="R140" s="61">
        <v>2.2391075467499095E-2</v>
      </c>
      <c r="S140" s="61">
        <v>1.7319048299238766E-2</v>
      </c>
      <c r="T140" s="61">
        <v>1.3530505914569065E-2</v>
      </c>
      <c r="U140" s="61">
        <v>1.2723464584151403E-2</v>
      </c>
      <c r="V140" s="61">
        <v>2.1557895957806165E-2</v>
      </c>
      <c r="W140" s="10">
        <v>25.9166670269436</v>
      </c>
      <c r="X140" s="10">
        <v>10</v>
      </c>
      <c r="Y140" s="10">
        <v>18.256328161199601</v>
      </c>
      <c r="Z140" s="10">
        <v>4.0022489999999999</v>
      </c>
      <c r="AA140" s="10">
        <v>1</v>
      </c>
      <c r="AB140" s="10">
        <v>0.53964000000000001</v>
      </c>
      <c r="AC140" s="21">
        <v>14658.44</v>
      </c>
      <c r="AD140" s="15">
        <f t="shared" si="2"/>
        <v>3662.5507308515789</v>
      </c>
      <c r="AE140" s="15">
        <v>3</v>
      </c>
      <c r="AF140" s="10">
        <v>-15.4647661</v>
      </c>
      <c r="AG140" s="10">
        <v>4</v>
      </c>
      <c r="AH140" s="10">
        <v>-58.344471300000002</v>
      </c>
      <c r="AI140" s="22">
        <v>0.21179999999999999</v>
      </c>
      <c r="AJ140" s="23">
        <v>0.18674399999999999</v>
      </c>
      <c r="AK140" s="23">
        <v>0.114553</v>
      </c>
      <c r="AL140" s="23">
        <v>1</v>
      </c>
      <c r="AM140" s="18">
        <v>0.207480639219284</v>
      </c>
      <c r="AN140" s="18">
        <v>3</v>
      </c>
      <c r="AO140" s="30">
        <v>0.18492872283737399</v>
      </c>
      <c r="AP140" s="30">
        <v>5</v>
      </c>
      <c r="AQ140" s="44">
        <v>19.350203703703698</v>
      </c>
      <c r="AR140" s="44">
        <v>9</v>
      </c>
      <c r="AS140" s="44">
        <v>31.950370370370401</v>
      </c>
      <c r="AT140" s="44">
        <v>10</v>
      </c>
      <c r="AU140" s="18">
        <v>1033.0133333333299</v>
      </c>
      <c r="AV140" s="18">
        <v>4</v>
      </c>
      <c r="AW140" s="53">
        <v>1308.0266666666701</v>
      </c>
      <c r="AX140" s="18">
        <v>5</v>
      </c>
      <c r="AY140" s="18">
        <v>275.01333333333298</v>
      </c>
      <c r="AZ140" s="18">
        <v>6</v>
      </c>
      <c r="BA140" s="40">
        <v>1</v>
      </c>
      <c r="BB140" s="40" t="s">
        <v>642</v>
      </c>
      <c r="BC140" s="18">
        <v>0.65300000000000002</v>
      </c>
      <c r="BD140" s="18">
        <v>4</v>
      </c>
      <c r="BE140" s="18">
        <v>0.68742776000000005</v>
      </c>
      <c r="BF140">
        <v>5</v>
      </c>
      <c r="BG140" s="82">
        <v>296.55167</v>
      </c>
      <c r="BH140" s="83">
        <v>6</v>
      </c>
      <c r="BI140" s="82">
        <v>222.68741</v>
      </c>
      <c r="BJ140" s="83">
        <v>5</v>
      </c>
      <c r="BK140" s="82">
        <v>200.77862999999999</v>
      </c>
      <c r="BL140" s="83">
        <v>5</v>
      </c>
      <c r="BM140" s="82">
        <v>121.43867</v>
      </c>
      <c r="BN140" s="82">
        <v>3</v>
      </c>
      <c r="BO140" s="82">
        <v>45.801811000000001</v>
      </c>
      <c r="BP140" s="82">
        <v>1</v>
      </c>
      <c r="BQ140" s="82">
        <v>22.340827999999998</v>
      </c>
      <c r="BR140" s="82">
        <v>1</v>
      </c>
      <c r="BS140" s="82">
        <v>20.195945999999999</v>
      </c>
      <c r="BT140" s="82">
        <v>1</v>
      </c>
      <c r="BU140" s="82">
        <v>25.523993000000001</v>
      </c>
      <c r="BV140" s="82">
        <v>1</v>
      </c>
      <c r="BW140" s="82">
        <v>41.172035000000001</v>
      </c>
      <c r="BX140" s="82">
        <v>1</v>
      </c>
      <c r="BY140" s="82">
        <v>109.90437</v>
      </c>
      <c r="BZ140" s="82">
        <v>3</v>
      </c>
      <c r="CA140" s="82">
        <v>143.35436999999999</v>
      </c>
      <c r="CB140" s="82">
        <v>3</v>
      </c>
      <c r="CC140" s="82">
        <v>215.55753000000001</v>
      </c>
      <c r="CD140" s="82">
        <v>5</v>
      </c>
      <c r="CE140" s="10">
        <v>0.13483400000000001</v>
      </c>
      <c r="CF140" s="110">
        <v>9904.2870999999996</v>
      </c>
      <c r="CG140" s="110">
        <v>5</v>
      </c>
    </row>
    <row r="141" spans="1:85" ht="15.75">
      <c r="A141" s="5">
        <v>140</v>
      </c>
      <c r="B141" s="10" t="s">
        <v>185</v>
      </c>
      <c r="C141" s="7">
        <v>9904.2870999999996</v>
      </c>
      <c r="D141" s="8">
        <v>214918912</v>
      </c>
      <c r="E141" s="28">
        <v>1</v>
      </c>
      <c r="F141" s="8">
        <v>185.884353637695</v>
      </c>
      <c r="G141" s="28">
        <v>2</v>
      </c>
      <c r="H141" s="10" t="s">
        <v>187</v>
      </c>
      <c r="I141" s="11">
        <v>1523.2963999999999</v>
      </c>
      <c r="J141" s="11">
        <v>7</v>
      </c>
      <c r="K141" s="10">
        <v>0.22318099999999999</v>
      </c>
      <c r="L141" s="10">
        <v>8</v>
      </c>
      <c r="M141" s="10">
        <v>3</v>
      </c>
      <c r="N141" s="61">
        <v>8.4932320488678747E-4</v>
      </c>
      <c r="O141" s="61">
        <v>4.3502397734088089E-3</v>
      </c>
      <c r="P141" s="61">
        <v>1.6157351750715785E-2</v>
      </c>
      <c r="Q141" s="61">
        <v>3.615238613092002E-2</v>
      </c>
      <c r="R141" s="61">
        <v>3.2873688890115903E-2</v>
      </c>
      <c r="S141" s="61">
        <v>2.4983501232689921E-2</v>
      </c>
      <c r="T141" s="61">
        <v>2.2956375547371375E-2</v>
      </c>
      <c r="U141" s="61">
        <v>2.1901528940830584E-2</v>
      </c>
      <c r="V141" s="61">
        <v>6.2956221602256973E-2</v>
      </c>
      <c r="W141" s="10">
        <v>26.811667060852098</v>
      </c>
      <c r="X141" s="10">
        <v>11</v>
      </c>
      <c r="Y141" s="10">
        <v>17.6010834535236</v>
      </c>
      <c r="Z141" s="10">
        <v>6.5538679999999996</v>
      </c>
      <c r="AA141" s="10">
        <v>1</v>
      </c>
      <c r="AB141" s="10">
        <v>1.462696</v>
      </c>
      <c r="AC141" s="21">
        <v>28640.09</v>
      </c>
      <c r="AD141" s="15">
        <f t="shared" si="2"/>
        <v>4369.9522175301672</v>
      </c>
      <c r="AE141" s="15">
        <v>4</v>
      </c>
      <c r="AF141" s="10">
        <v>-15.0685786</v>
      </c>
      <c r="AG141" s="10">
        <v>4</v>
      </c>
      <c r="AH141" s="10">
        <v>-57.190965900000002</v>
      </c>
      <c r="AI141" s="22">
        <v>0.20760200000000001</v>
      </c>
      <c r="AJ141" s="23">
        <v>0.227271</v>
      </c>
      <c r="AK141" s="23">
        <v>0.17981</v>
      </c>
      <c r="AL141" s="23">
        <v>2</v>
      </c>
      <c r="AM141" s="18">
        <v>0.163769170641899</v>
      </c>
      <c r="AN141" s="18">
        <v>2</v>
      </c>
      <c r="AO141" s="30">
        <v>0.16434114333430799</v>
      </c>
      <c r="AP141" s="30">
        <v>5</v>
      </c>
      <c r="AQ141" s="44">
        <v>18.869499999999999</v>
      </c>
      <c r="AR141" s="44">
        <v>8</v>
      </c>
      <c r="AS141" s="44">
        <v>31.152833333333302</v>
      </c>
      <c r="AT141" s="44">
        <v>10</v>
      </c>
      <c r="AU141" s="18">
        <v>995.337777777778</v>
      </c>
      <c r="AV141" s="18">
        <v>3</v>
      </c>
      <c r="AW141" s="53">
        <v>1234.5533333333301</v>
      </c>
      <c r="AX141" s="18">
        <v>4</v>
      </c>
      <c r="AY141" s="18">
        <v>239.21555555555599</v>
      </c>
      <c r="AZ141" s="18">
        <v>5</v>
      </c>
      <c r="BA141" s="40">
        <v>1</v>
      </c>
      <c r="BB141" s="40" t="s">
        <v>642</v>
      </c>
      <c r="BC141" s="18">
        <v>0.68</v>
      </c>
      <c r="BD141" s="18">
        <v>4</v>
      </c>
      <c r="BE141" s="18">
        <v>0.68742776000000005</v>
      </c>
      <c r="BF141">
        <v>5</v>
      </c>
      <c r="BG141" s="82">
        <v>292.52652</v>
      </c>
      <c r="BH141" s="83">
        <v>6</v>
      </c>
      <c r="BI141" s="82">
        <v>233.07442</v>
      </c>
      <c r="BJ141" s="83">
        <v>5</v>
      </c>
      <c r="BK141" s="82">
        <v>218.87744000000001</v>
      </c>
      <c r="BL141" s="83">
        <v>5</v>
      </c>
      <c r="BM141" s="82">
        <v>122.61111</v>
      </c>
      <c r="BN141" s="82">
        <v>3</v>
      </c>
      <c r="BO141" s="82">
        <v>39.459648000000001</v>
      </c>
      <c r="BP141" s="82">
        <v>1</v>
      </c>
      <c r="BQ141" s="82">
        <v>22.523212000000001</v>
      </c>
      <c r="BR141" s="82">
        <v>1</v>
      </c>
      <c r="BS141" s="82">
        <v>17.974088999999999</v>
      </c>
      <c r="BT141" s="82">
        <v>1</v>
      </c>
      <c r="BU141" s="82">
        <v>43.329300000000003</v>
      </c>
      <c r="BV141" s="82">
        <v>1</v>
      </c>
      <c r="BW141" s="82">
        <v>37.253086000000003</v>
      </c>
      <c r="BX141" s="82">
        <v>1</v>
      </c>
      <c r="BY141" s="82">
        <v>127.60563999999999</v>
      </c>
      <c r="BZ141" s="82">
        <v>3</v>
      </c>
      <c r="CA141" s="82">
        <v>145.44647000000001</v>
      </c>
      <c r="CB141" s="82">
        <v>3</v>
      </c>
      <c r="CC141" s="82">
        <v>210.45107999999999</v>
      </c>
      <c r="CD141" s="82">
        <v>5</v>
      </c>
      <c r="CE141" s="10">
        <v>0.22318099999999999</v>
      </c>
      <c r="CF141" s="110">
        <v>9904.2870999999996</v>
      </c>
      <c r="CG141" s="110">
        <v>5</v>
      </c>
    </row>
    <row r="142" spans="1:85" ht="15.75">
      <c r="A142" s="5">
        <v>141</v>
      </c>
      <c r="B142" s="10" t="s">
        <v>185</v>
      </c>
      <c r="C142" s="7">
        <v>9904.2870999999996</v>
      </c>
      <c r="D142" s="8">
        <v>387919168</v>
      </c>
      <c r="E142" s="28">
        <v>2</v>
      </c>
      <c r="F142" s="8">
        <v>340.53643798828102</v>
      </c>
      <c r="G142" s="28">
        <v>4</v>
      </c>
      <c r="H142" s="10" t="s">
        <v>188</v>
      </c>
      <c r="I142" s="11">
        <v>1539.7128</v>
      </c>
      <c r="J142" s="11">
        <v>7</v>
      </c>
      <c r="K142" s="10">
        <v>0.27667599999999998</v>
      </c>
      <c r="L142" s="10">
        <v>10</v>
      </c>
      <c r="M142" s="10">
        <v>4</v>
      </c>
      <c r="N142" s="61">
        <v>6.0013524092884362E-4</v>
      </c>
      <c r="O142" s="61">
        <v>2.8433857651231462E-3</v>
      </c>
      <c r="P142" s="61">
        <v>1.1773137620980655E-2</v>
      </c>
      <c r="Q142" s="61">
        <v>2.9556887548437185E-2</v>
      </c>
      <c r="R142" s="61">
        <v>2.9056010580092467E-2</v>
      </c>
      <c r="S142" s="61">
        <v>2.9425172684105647E-2</v>
      </c>
      <c r="T142" s="61">
        <v>3.3101192753792918E-2</v>
      </c>
      <c r="U142" s="61">
        <v>4.9607196856782936E-2</v>
      </c>
      <c r="V142" s="61">
        <v>9.0713351621691141E-2</v>
      </c>
      <c r="W142" s="10">
        <v>25.676667028003301</v>
      </c>
      <c r="X142" s="10">
        <v>10</v>
      </c>
      <c r="Y142" s="10">
        <v>16.676270423940899</v>
      </c>
      <c r="Z142" s="10">
        <v>27.947934</v>
      </c>
      <c r="AA142" s="10">
        <v>2</v>
      </c>
      <c r="AB142" s="10">
        <v>7.7325359999999996</v>
      </c>
      <c r="AC142" s="21">
        <v>64220.67</v>
      </c>
      <c r="AD142" s="15">
        <f t="shared" si="2"/>
        <v>2297.8682431409779</v>
      </c>
      <c r="AE142" s="15">
        <v>2</v>
      </c>
      <c r="AF142" s="10">
        <v>-15.888481799999999</v>
      </c>
      <c r="AG142" s="10">
        <v>4</v>
      </c>
      <c r="AH142" s="10">
        <v>-52.2781862</v>
      </c>
      <c r="AI142" s="22">
        <v>0.20249400000000001</v>
      </c>
      <c r="AJ142" s="23">
        <v>0.28276299999999999</v>
      </c>
      <c r="AK142" s="23">
        <v>0.191051</v>
      </c>
      <c r="AL142" s="23">
        <v>2</v>
      </c>
      <c r="AM142" s="18">
        <v>0.20246085524558999</v>
      </c>
      <c r="AN142" s="18">
        <v>3</v>
      </c>
      <c r="AO142" s="30">
        <v>0.27352709390458702</v>
      </c>
      <c r="AP142" s="30">
        <v>7</v>
      </c>
      <c r="AQ142" s="44">
        <v>18.529351851851899</v>
      </c>
      <c r="AR142" s="44">
        <v>8</v>
      </c>
      <c r="AS142" s="44">
        <v>31.2043518518519</v>
      </c>
      <c r="AT142" s="44">
        <v>10</v>
      </c>
      <c r="AU142" s="18">
        <v>944.61777777777797</v>
      </c>
      <c r="AV142" s="18">
        <v>3</v>
      </c>
      <c r="AW142" s="53">
        <v>1319.8355555555599</v>
      </c>
      <c r="AX142" s="18">
        <v>5</v>
      </c>
      <c r="AY142" s="18">
        <v>375.217777777778</v>
      </c>
      <c r="AZ142" s="18">
        <v>8</v>
      </c>
      <c r="BA142" s="40">
        <v>3</v>
      </c>
      <c r="BB142" s="40" t="s">
        <v>645</v>
      </c>
      <c r="BC142" s="18">
        <v>0.58899999999999997</v>
      </c>
      <c r="BD142" s="18">
        <v>2</v>
      </c>
      <c r="BE142" s="18">
        <v>0.68742776000000005</v>
      </c>
      <c r="BF142">
        <v>5</v>
      </c>
      <c r="BG142" s="82">
        <v>293.78662000000003</v>
      </c>
      <c r="BH142" s="83">
        <v>6</v>
      </c>
      <c r="BI142" s="82">
        <v>221.46118000000001</v>
      </c>
      <c r="BJ142" s="83">
        <v>5</v>
      </c>
      <c r="BK142" s="82">
        <v>226.61258000000001</v>
      </c>
      <c r="BL142" s="83">
        <v>5</v>
      </c>
      <c r="BM142" s="82">
        <v>84.065201000000002</v>
      </c>
      <c r="BN142" s="82">
        <v>2</v>
      </c>
      <c r="BO142" s="82">
        <v>26.914408000000002</v>
      </c>
      <c r="BP142" s="82">
        <v>1</v>
      </c>
      <c r="BQ142" s="82">
        <v>8.0863522999999997</v>
      </c>
      <c r="BR142" s="82">
        <v>1</v>
      </c>
      <c r="BS142" s="82">
        <v>5.7510386000000002</v>
      </c>
      <c r="BT142" s="82">
        <v>1</v>
      </c>
      <c r="BU142" s="82">
        <v>14.475580000000001</v>
      </c>
      <c r="BV142" s="82">
        <v>1</v>
      </c>
      <c r="BW142" s="82">
        <v>53.495528999999998</v>
      </c>
      <c r="BX142" s="82">
        <v>2</v>
      </c>
      <c r="BY142" s="82">
        <v>132.66785999999999</v>
      </c>
      <c r="BZ142" s="82">
        <v>3</v>
      </c>
      <c r="CA142" s="82">
        <v>220.20996</v>
      </c>
      <c r="CB142" s="82">
        <v>5</v>
      </c>
      <c r="CC142" s="82">
        <v>264.35683999999998</v>
      </c>
      <c r="CD142" s="82">
        <v>6</v>
      </c>
      <c r="CE142" s="10">
        <v>0.27667599999999998</v>
      </c>
      <c r="CF142" s="110">
        <v>9904.2870999999996</v>
      </c>
      <c r="CG142" s="110">
        <v>5</v>
      </c>
    </row>
    <row r="143" spans="1:85" ht="15.75">
      <c r="A143" s="5">
        <v>142</v>
      </c>
      <c r="B143" s="10" t="s">
        <v>183</v>
      </c>
      <c r="C143" s="7">
        <v>9904.2870999999996</v>
      </c>
      <c r="D143" s="8">
        <v>245702048</v>
      </c>
      <c r="E143" s="28">
        <v>1</v>
      </c>
      <c r="F143" s="8">
        <v>125.632850646973</v>
      </c>
      <c r="G143" s="28">
        <v>2</v>
      </c>
      <c r="H143" s="10" t="s">
        <v>189</v>
      </c>
      <c r="I143" s="11">
        <v>1268.3643</v>
      </c>
      <c r="J143" s="11">
        <v>5</v>
      </c>
      <c r="K143" s="10">
        <v>0.26845400000000003</v>
      </c>
      <c r="L143" s="10">
        <v>10</v>
      </c>
      <c r="M143" s="10">
        <v>4</v>
      </c>
      <c r="N143" s="61">
        <v>8.2984850734935188E-4</v>
      </c>
      <c r="O143" s="61">
        <v>3.7548203336204384E-3</v>
      </c>
      <c r="P143" s="61">
        <v>1.3490203290650881E-2</v>
      </c>
      <c r="Q143" s="61">
        <v>3.2323706707161025E-2</v>
      </c>
      <c r="R143" s="61">
        <v>2.9617222485830527E-2</v>
      </c>
      <c r="S143" s="61">
        <v>2.6609991064301085E-2</v>
      </c>
      <c r="T143" s="61">
        <v>2.949830545666272E-2</v>
      </c>
      <c r="U143" s="61">
        <v>4.0327472607711565E-2</v>
      </c>
      <c r="V143" s="61">
        <v>9.2002752478339611E-2</v>
      </c>
      <c r="W143" s="10">
        <v>26.583055941263801</v>
      </c>
      <c r="X143" s="10">
        <v>11</v>
      </c>
      <c r="Y143" s="10">
        <v>20.958533712486101</v>
      </c>
      <c r="Z143" s="10">
        <v>26.968523999999999</v>
      </c>
      <c r="AA143" s="10">
        <v>2</v>
      </c>
      <c r="AB143" s="10">
        <v>7.2398170000000004</v>
      </c>
      <c r="AC143" s="21">
        <v>75268.899999999994</v>
      </c>
      <c r="AD143" s="15">
        <f t="shared" si="2"/>
        <v>2790.9907119870559</v>
      </c>
      <c r="AE143" s="15">
        <v>2</v>
      </c>
      <c r="AF143" s="10">
        <v>-16.078009300000002</v>
      </c>
      <c r="AG143" s="10">
        <v>4</v>
      </c>
      <c r="AH143" s="10">
        <v>-57.67868</v>
      </c>
      <c r="AI143" s="22">
        <v>0.156115</v>
      </c>
      <c r="AJ143" s="23">
        <v>0.21732099999999999</v>
      </c>
      <c r="AK143" s="23">
        <v>0.21474499999999999</v>
      </c>
      <c r="AL143" s="23">
        <v>2</v>
      </c>
      <c r="AM143" s="18">
        <v>0.222909316420555</v>
      </c>
      <c r="AN143" s="18">
        <v>3</v>
      </c>
      <c r="AO143" s="30">
        <v>0.19169994759165199</v>
      </c>
      <c r="AP143" s="30">
        <v>5</v>
      </c>
      <c r="AQ143" s="44">
        <v>19.3145555555556</v>
      </c>
      <c r="AR143" s="44">
        <v>9</v>
      </c>
      <c r="AS143" s="44">
        <v>31.947888888888901</v>
      </c>
      <c r="AT143" s="44">
        <v>10</v>
      </c>
      <c r="AU143" s="18">
        <v>985.35333333333404</v>
      </c>
      <c r="AV143" s="18">
        <v>3</v>
      </c>
      <c r="AW143" s="53">
        <v>1290.6866666666699</v>
      </c>
      <c r="AX143" s="18">
        <v>4</v>
      </c>
      <c r="AY143" s="18">
        <v>305.33333333333297</v>
      </c>
      <c r="AZ143" s="18">
        <v>7</v>
      </c>
      <c r="BA143" s="40">
        <v>5</v>
      </c>
      <c r="BB143" s="40" t="s">
        <v>646</v>
      </c>
      <c r="BC143" s="18">
        <v>0.69499999999999995</v>
      </c>
      <c r="BD143" s="18">
        <v>4</v>
      </c>
      <c r="BE143" s="18">
        <v>0.68742776000000005</v>
      </c>
      <c r="BF143">
        <v>5</v>
      </c>
      <c r="BG143" s="82">
        <v>271.54987</v>
      </c>
      <c r="BH143" s="83">
        <v>6</v>
      </c>
      <c r="BI143" s="82">
        <v>206.16158999999999</v>
      </c>
      <c r="BJ143" s="83">
        <v>5</v>
      </c>
      <c r="BK143" s="82">
        <v>174.13943</v>
      </c>
      <c r="BL143" s="83">
        <v>4</v>
      </c>
      <c r="BM143" s="82">
        <v>104.82674</v>
      </c>
      <c r="BN143" s="82">
        <v>3</v>
      </c>
      <c r="BO143" s="82">
        <v>38.783938999999997</v>
      </c>
      <c r="BP143" s="82">
        <v>1</v>
      </c>
      <c r="BQ143" s="82">
        <v>17.369709</v>
      </c>
      <c r="BR143" s="82">
        <v>1</v>
      </c>
      <c r="BS143" s="82">
        <v>22.914021000000002</v>
      </c>
      <c r="BT143" s="82">
        <v>1</v>
      </c>
      <c r="BU143" s="82">
        <v>18.011803</v>
      </c>
      <c r="BV143" s="82">
        <v>1</v>
      </c>
      <c r="BW143" s="82">
        <v>32.038055</v>
      </c>
      <c r="BX143" s="82">
        <v>1</v>
      </c>
      <c r="BY143" s="82">
        <v>85.905540000000002</v>
      </c>
      <c r="BZ143" s="82">
        <v>2</v>
      </c>
      <c r="CA143" s="82">
        <v>132.33754999999999</v>
      </c>
      <c r="CB143" s="82">
        <v>3</v>
      </c>
      <c r="CC143" s="82">
        <v>206.88202000000001</v>
      </c>
      <c r="CD143" s="82">
        <v>5</v>
      </c>
      <c r="CE143" s="10">
        <v>0.26845400000000003</v>
      </c>
      <c r="CF143" s="110">
        <v>9904.2870999999996</v>
      </c>
      <c r="CG143" s="110">
        <v>5</v>
      </c>
    </row>
    <row r="144" spans="1:85" ht="15.75">
      <c r="A144" s="5">
        <v>143</v>
      </c>
      <c r="B144" s="10" t="s">
        <v>185</v>
      </c>
      <c r="C144" s="7">
        <v>9904.2870999999996</v>
      </c>
      <c r="D144" s="8">
        <v>109653368</v>
      </c>
      <c r="E144" s="28">
        <v>1</v>
      </c>
      <c r="F144" s="8">
        <v>731.04449462890602</v>
      </c>
      <c r="G144" s="28">
        <v>8</v>
      </c>
      <c r="H144" s="10" t="s">
        <v>190</v>
      </c>
      <c r="I144" s="11">
        <v>1620.8053</v>
      </c>
      <c r="J144" s="11">
        <v>7</v>
      </c>
      <c r="K144" s="10">
        <v>8.7877999999999998E-2</v>
      </c>
      <c r="L144" s="10">
        <v>1</v>
      </c>
      <c r="M144" s="10">
        <v>1</v>
      </c>
      <c r="N144" s="61">
        <v>8.9254333620927514E-4</v>
      </c>
      <c r="O144" s="61">
        <v>4.4672742093714822E-3</v>
      </c>
      <c r="P144" s="61">
        <v>1.4061767784488309E-2</v>
      </c>
      <c r="Q144" s="61">
        <v>2.2988631361926325E-2</v>
      </c>
      <c r="R144" s="61">
        <v>1.4810536841252392E-2</v>
      </c>
      <c r="S144" s="61">
        <v>7.978938744629507E-3</v>
      </c>
      <c r="T144" s="61">
        <v>5.4677953825805516E-3</v>
      </c>
      <c r="U144" s="61">
        <v>9.7440366178924449E-3</v>
      </c>
      <c r="V144" s="61">
        <v>7.4664973766155277E-3</v>
      </c>
      <c r="W144" s="10">
        <v>24.345000436570899</v>
      </c>
      <c r="X144" s="10">
        <v>9</v>
      </c>
      <c r="Y144" s="10">
        <v>15.020311468978401</v>
      </c>
      <c r="Z144" s="10">
        <v>10.653010999999999</v>
      </c>
      <c r="AA144" s="10">
        <v>1</v>
      </c>
      <c r="AB144" s="10">
        <v>0.93616600000000005</v>
      </c>
      <c r="AC144" s="21">
        <v>37868.449999999997</v>
      </c>
      <c r="AD144" s="15">
        <f t="shared" si="2"/>
        <v>3554.7180041398624</v>
      </c>
      <c r="AE144" s="15">
        <v>3</v>
      </c>
      <c r="AF144" s="10">
        <v>-15.552466900000001</v>
      </c>
      <c r="AG144" s="10">
        <v>4</v>
      </c>
      <c r="AH144" s="10">
        <v>-55.1606624</v>
      </c>
      <c r="AI144" s="22">
        <v>0.235987</v>
      </c>
      <c r="AJ144" s="23">
        <v>0.359178</v>
      </c>
      <c r="AK144" s="23">
        <v>7.5650999999999996E-2</v>
      </c>
      <c r="AL144" s="23">
        <v>1</v>
      </c>
      <c r="AM144" s="18">
        <v>0.20730148255825001</v>
      </c>
      <c r="AN144" s="18">
        <v>3</v>
      </c>
      <c r="AO144" s="30">
        <v>0.22434757406123401</v>
      </c>
      <c r="AP144" s="30">
        <v>6</v>
      </c>
      <c r="AQ144" s="44">
        <v>16.0073333333333</v>
      </c>
      <c r="AR144" s="44">
        <v>6</v>
      </c>
      <c r="AS144" s="44">
        <v>28.623999999999999</v>
      </c>
      <c r="AT144" s="44">
        <v>7</v>
      </c>
      <c r="AU144" s="18">
        <v>913.72666666666703</v>
      </c>
      <c r="AV144" s="18">
        <v>3</v>
      </c>
      <c r="AW144" s="53">
        <v>1191.0444444444399</v>
      </c>
      <c r="AX144" s="18">
        <v>3</v>
      </c>
      <c r="AY144" s="18">
        <v>277.31777777777802</v>
      </c>
      <c r="AZ144" s="18">
        <v>6</v>
      </c>
      <c r="BA144" s="40">
        <v>3</v>
      </c>
      <c r="BB144" s="40" t="s">
        <v>645</v>
      </c>
      <c r="BC144" s="18">
        <v>0.67300000000000004</v>
      </c>
      <c r="BD144" s="18">
        <v>4</v>
      </c>
      <c r="BE144" s="18">
        <v>0.68742776000000005</v>
      </c>
      <c r="BF144">
        <v>5</v>
      </c>
      <c r="BG144" s="82">
        <v>344.22482000000002</v>
      </c>
      <c r="BH144" s="83">
        <v>7</v>
      </c>
      <c r="BI144" s="82">
        <v>285.61777000000001</v>
      </c>
      <c r="BJ144" s="83">
        <v>6</v>
      </c>
      <c r="BK144" s="82">
        <v>232.68768</v>
      </c>
      <c r="BL144" s="83">
        <v>5</v>
      </c>
      <c r="BM144" s="82">
        <v>119.55383</v>
      </c>
      <c r="BN144" s="82">
        <v>3</v>
      </c>
      <c r="BO144" s="82">
        <v>40.762366999999998</v>
      </c>
      <c r="BP144" s="82">
        <v>1</v>
      </c>
      <c r="BQ144" s="82">
        <v>12.225129000000001</v>
      </c>
      <c r="BR144" s="82">
        <v>1</v>
      </c>
      <c r="BS144" s="82">
        <v>11.386913</v>
      </c>
      <c r="BT144" s="82">
        <v>1</v>
      </c>
      <c r="BU144" s="82">
        <v>22.371773000000001</v>
      </c>
      <c r="BV144" s="82">
        <v>1</v>
      </c>
      <c r="BW144" s="82">
        <v>38.381003999999997</v>
      </c>
      <c r="BX144" s="82">
        <v>1</v>
      </c>
      <c r="BY144" s="82">
        <v>165.86948000000001</v>
      </c>
      <c r="BZ144" s="82">
        <v>4</v>
      </c>
      <c r="CA144" s="82">
        <v>193.68610000000001</v>
      </c>
      <c r="CB144" s="82">
        <v>4</v>
      </c>
      <c r="CC144" s="82">
        <v>250.56607</v>
      </c>
      <c r="CD144" s="82">
        <v>6</v>
      </c>
      <c r="CE144" s="10">
        <v>8.7877999999999998E-2</v>
      </c>
      <c r="CF144" s="110">
        <v>9904.2870999999996</v>
      </c>
      <c r="CG144" s="110">
        <v>5</v>
      </c>
    </row>
    <row r="145" spans="1:85" ht="15.75">
      <c r="A145" s="5">
        <v>144</v>
      </c>
      <c r="B145" s="10" t="s">
        <v>191</v>
      </c>
      <c r="C145" s="7">
        <v>9904.2870999999996</v>
      </c>
      <c r="D145" s="8">
        <v>1323015000</v>
      </c>
      <c r="E145" s="28">
        <v>6</v>
      </c>
      <c r="F145" s="8">
        <v>170.65882873535199</v>
      </c>
      <c r="G145" s="28">
        <v>2</v>
      </c>
      <c r="H145" s="10" t="s">
        <v>192</v>
      </c>
      <c r="I145" s="11">
        <v>1420.6411000000001</v>
      </c>
      <c r="J145" s="11">
        <v>6</v>
      </c>
      <c r="K145" s="10">
        <v>0.20286499999999999</v>
      </c>
      <c r="L145" s="10">
        <v>7</v>
      </c>
      <c r="M145" s="10">
        <v>3</v>
      </c>
      <c r="N145" s="61">
        <v>8.0510519027706328E-4</v>
      </c>
      <c r="O145" s="61">
        <v>3.6836293086144932E-3</v>
      </c>
      <c r="P145" s="61">
        <v>1.2191106033037427E-2</v>
      </c>
      <c r="Q145" s="61">
        <v>2.7117818864253268E-2</v>
      </c>
      <c r="R145" s="61">
        <v>2.2131763538746015E-2</v>
      </c>
      <c r="S145" s="61">
        <v>1.7940355564485845E-2</v>
      </c>
      <c r="T145" s="61">
        <v>1.9103658003640271E-2</v>
      </c>
      <c r="U145" s="61">
        <v>2.4563040641543465E-2</v>
      </c>
      <c r="V145" s="61">
        <v>7.5328577169402638E-2</v>
      </c>
      <c r="W145" s="10">
        <v>26.935278113683101</v>
      </c>
      <c r="X145" s="10">
        <v>11</v>
      </c>
      <c r="Y145" s="10">
        <v>18.959945698940501</v>
      </c>
      <c r="Z145" s="10">
        <v>195.00248500000001</v>
      </c>
      <c r="AA145" s="10">
        <v>4</v>
      </c>
      <c r="AB145" s="10">
        <v>39.559190000000001</v>
      </c>
      <c r="AC145" s="21">
        <v>996756.97</v>
      </c>
      <c r="AD145" s="15">
        <f t="shared" si="2"/>
        <v>5111.5090661536951</v>
      </c>
      <c r="AE145" s="15">
        <v>5</v>
      </c>
      <c r="AF145" s="10">
        <v>-15.615878800000001</v>
      </c>
      <c r="AG145" s="10">
        <v>4</v>
      </c>
      <c r="AH145" s="10">
        <v>-56.072051100000003</v>
      </c>
      <c r="AI145" s="22">
        <v>0.24437900000000001</v>
      </c>
      <c r="AJ145" s="23">
        <v>0.30126199999999997</v>
      </c>
      <c r="AK145" s="23">
        <v>0.16540099999999999</v>
      </c>
      <c r="AL145" s="23">
        <v>1</v>
      </c>
      <c r="AM145" s="18">
        <v>0.239058181643486</v>
      </c>
      <c r="AN145" s="18">
        <v>3</v>
      </c>
      <c r="AO145" s="30">
        <v>0.17853100745723099</v>
      </c>
      <c r="AP145" s="30">
        <v>5</v>
      </c>
      <c r="AQ145" s="44">
        <v>19.752592592592599</v>
      </c>
      <c r="AR145" s="44">
        <v>9</v>
      </c>
      <c r="AS145" s="44">
        <v>31.2692592592593</v>
      </c>
      <c r="AT145" s="44">
        <v>10</v>
      </c>
      <c r="AU145" s="18">
        <v>978.26666666666699</v>
      </c>
      <c r="AV145" s="18">
        <v>3</v>
      </c>
      <c r="AW145" s="53">
        <v>1266.58666666667</v>
      </c>
      <c r="AX145" s="18">
        <v>4</v>
      </c>
      <c r="AY145" s="18">
        <v>288.32</v>
      </c>
      <c r="AZ145" s="18">
        <v>6</v>
      </c>
      <c r="BA145" s="40">
        <v>3</v>
      </c>
      <c r="BB145" s="40" t="s">
        <v>645</v>
      </c>
      <c r="BC145" s="18">
        <v>0.69299999999999995</v>
      </c>
      <c r="BD145" s="18">
        <v>4</v>
      </c>
      <c r="BE145" s="18">
        <v>0.68742776000000005</v>
      </c>
      <c r="BF145">
        <v>5</v>
      </c>
      <c r="BG145" s="82">
        <v>274.83037999999999</v>
      </c>
      <c r="BH145" s="83">
        <v>6</v>
      </c>
      <c r="BI145" s="82">
        <v>256.50186000000002</v>
      </c>
      <c r="BJ145" s="83">
        <v>6</v>
      </c>
      <c r="BK145" s="82">
        <v>213.61304000000001</v>
      </c>
      <c r="BL145" s="83">
        <v>5</v>
      </c>
      <c r="BM145" s="82">
        <v>126.52359</v>
      </c>
      <c r="BN145" s="82">
        <v>3</v>
      </c>
      <c r="BO145" s="82">
        <v>45.675319999999999</v>
      </c>
      <c r="BP145" s="82">
        <v>1</v>
      </c>
      <c r="BQ145" s="82">
        <v>16.810314000000002</v>
      </c>
      <c r="BR145" s="82">
        <v>1</v>
      </c>
      <c r="BS145" s="82">
        <v>19.479831999999998</v>
      </c>
      <c r="BT145" s="82">
        <v>1</v>
      </c>
      <c r="BU145" s="82">
        <v>20.757449999999999</v>
      </c>
      <c r="BV145" s="82">
        <v>1</v>
      </c>
      <c r="BW145" s="82">
        <v>40.037201000000003</v>
      </c>
      <c r="BX145" s="82">
        <v>1</v>
      </c>
      <c r="BY145" s="82">
        <v>119.01451</v>
      </c>
      <c r="BZ145" s="82">
        <v>3</v>
      </c>
      <c r="CA145" s="82">
        <v>162.48947000000001</v>
      </c>
      <c r="CB145" s="82">
        <v>4</v>
      </c>
      <c r="CC145" s="82">
        <v>198.65536</v>
      </c>
      <c r="CD145" s="82">
        <v>4</v>
      </c>
      <c r="CE145" s="10">
        <v>0.20286499999999999</v>
      </c>
      <c r="CF145" s="110">
        <v>9904.2870999999996</v>
      </c>
      <c r="CG145" s="110">
        <v>5</v>
      </c>
    </row>
    <row r="146" spans="1:85" ht="15.75">
      <c r="A146" s="5">
        <v>145</v>
      </c>
      <c r="B146" s="10" t="s">
        <v>185</v>
      </c>
      <c r="C146" s="7">
        <v>9904.2870999999996</v>
      </c>
      <c r="D146" s="8">
        <v>141344400</v>
      </c>
      <c r="E146" s="28">
        <v>1</v>
      </c>
      <c r="F146" s="8">
        <v>293.15625</v>
      </c>
      <c r="G146" s="28">
        <v>3</v>
      </c>
      <c r="H146" s="10" t="s">
        <v>193</v>
      </c>
      <c r="I146" s="11">
        <v>2218.3162000000002</v>
      </c>
      <c r="J146" s="11">
        <v>10</v>
      </c>
      <c r="K146" s="10">
        <v>0.11863899999999999</v>
      </c>
      <c r="L146" s="10">
        <v>2</v>
      </c>
      <c r="M146" s="10">
        <v>1</v>
      </c>
      <c r="N146" s="61">
        <v>4.9362287630574713E-4</v>
      </c>
      <c r="O146" s="61">
        <v>2.4863631514875444E-3</v>
      </c>
      <c r="P146" s="61">
        <v>1.2950436484749689E-2</v>
      </c>
      <c r="Q146" s="61">
        <v>3.203318793283616E-2</v>
      </c>
      <c r="R146" s="61">
        <v>1.9716699320674085E-2</v>
      </c>
      <c r="S146" s="61">
        <v>1.1101256022612757E-2</v>
      </c>
      <c r="T146" s="61">
        <v>9.549670234565117E-3</v>
      </c>
      <c r="U146" s="61">
        <v>9.689368590950485E-3</v>
      </c>
      <c r="V146" s="61">
        <v>2.0618620430081423E-2</v>
      </c>
      <c r="W146" s="10">
        <v>25.4902781645457</v>
      </c>
      <c r="X146" s="10">
        <v>10</v>
      </c>
      <c r="Y146" s="10">
        <v>11.4908227080277</v>
      </c>
      <c r="Z146" s="10">
        <v>8.6087720000000001</v>
      </c>
      <c r="AA146" s="10">
        <v>1</v>
      </c>
      <c r="AB146" s="10">
        <v>1.0213380000000001</v>
      </c>
      <c r="AC146" s="21">
        <v>25737.57</v>
      </c>
      <c r="AD146" s="15">
        <f t="shared" si="2"/>
        <v>2989.6912126375282</v>
      </c>
      <c r="AE146" s="15">
        <v>2</v>
      </c>
      <c r="AF146" s="10">
        <v>-9.9521815999999994</v>
      </c>
      <c r="AG146" s="10">
        <v>2</v>
      </c>
      <c r="AH146" s="10">
        <v>-54.909519099999997</v>
      </c>
      <c r="AI146" s="22">
        <v>0.22359100000000001</v>
      </c>
      <c r="AJ146" s="23">
        <v>0.275951</v>
      </c>
      <c r="AK146" s="23">
        <v>0.10077999999999999</v>
      </c>
      <c r="AL146" s="23">
        <v>2</v>
      </c>
      <c r="AM146" s="18">
        <v>0.27282622456550598</v>
      </c>
      <c r="AN146" s="18">
        <v>3</v>
      </c>
      <c r="AO146" s="30">
        <v>0.30080175764375899</v>
      </c>
      <c r="AP146" s="30">
        <v>8</v>
      </c>
      <c r="AQ146" s="44">
        <v>19.641111111111101</v>
      </c>
      <c r="AR146" s="44">
        <v>9</v>
      </c>
      <c r="AS146" s="44">
        <v>34.049444444444497</v>
      </c>
      <c r="AT146" s="44">
        <v>11</v>
      </c>
      <c r="AU146" s="18">
        <v>1094.33111111111</v>
      </c>
      <c r="AV146" s="18">
        <v>4</v>
      </c>
      <c r="AW146" s="53">
        <v>1332.44888888889</v>
      </c>
      <c r="AX146" s="18">
        <v>5</v>
      </c>
      <c r="AY146" s="18">
        <v>238.117777777778</v>
      </c>
      <c r="AZ146" s="18">
        <v>5</v>
      </c>
      <c r="BA146" s="40">
        <v>1</v>
      </c>
      <c r="BB146" s="40" t="s">
        <v>642</v>
      </c>
      <c r="BC146" s="18">
        <v>0.72899999999999998</v>
      </c>
      <c r="BD146" s="18">
        <v>5</v>
      </c>
      <c r="BE146" s="18">
        <v>0.68742776000000005</v>
      </c>
      <c r="BF146">
        <v>5</v>
      </c>
      <c r="BG146" s="82">
        <v>328</v>
      </c>
      <c r="BH146" s="83">
        <v>7</v>
      </c>
      <c r="BI146" s="82">
        <v>375</v>
      </c>
      <c r="BJ146" s="83">
        <v>7</v>
      </c>
      <c r="BK146" s="82">
        <v>328</v>
      </c>
      <c r="BL146" s="83">
        <v>7</v>
      </c>
      <c r="BM146" s="82">
        <v>233</v>
      </c>
      <c r="BN146" s="82">
        <v>5</v>
      </c>
      <c r="BO146" s="82">
        <v>74</v>
      </c>
      <c r="BP146" s="82">
        <v>2</v>
      </c>
      <c r="BQ146" s="82">
        <v>11</v>
      </c>
      <c r="BR146" s="82">
        <v>1</v>
      </c>
      <c r="BS146" s="82">
        <v>7</v>
      </c>
      <c r="BT146" s="82">
        <v>1</v>
      </c>
      <c r="BU146" s="82">
        <v>29</v>
      </c>
      <c r="BV146" s="82">
        <v>1</v>
      </c>
      <c r="BW146" s="82">
        <v>106</v>
      </c>
      <c r="BX146" s="82">
        <v>3</v>
      </c>
      <c r="BY146" s="82">
        <v>222</v>
      </c>
      <c r="BZ146" s="82">
        <v>5</v>
      </c>
      <c r="CA146" s="82">
        <v>260</v>
      </c>
      <c r="CB146" s="82">
        <v>6</v>
      </c>
      <c r="CC146" s="82">
        <v>332</v>
      </c>
      <c r="CD146" s="82">
        <v>7</v>
      </c>
      <c r="CE146" s="10">
        <v>0.11863899999999999</v>
      </c>
      <c r="CF146" s="110">
        <v>9904.2870999999996</v>
      </c>
      <c r="CG146" s="110">
        <v>5</v>
      </c>
    </row>
    <row r="147" spans="1:85" ht="15.75">
      <c r="A147" s="5">
        <v>146</v>
      </c>
      <c r="B147" s="10" t="s">
        <v>191</v>
      </c>
      <c r="C147" s="7">
        <v>9904.2870999999996</v>
      </c>
      <c r="D147" s="8">
        <v>164755376</v>
      </c>
      <c r="E147" s="28">
        <v>1</v>
      </c>
      <c r="F147" s="8">
        <v>353.18704223632801</v>
      </c>
      <c r="G147" s="28">
        <v>4</v>
      </c>
      <c r="H147" s="10" t="s">
        <v>194</v>
      </c>
      <c r="I147" s="11">
        <v>2025.8639000000001</v>
      </c>
      <c r="J147" s="11">
        <v>9</v>
      </c>
      <c r="K147" s="10">
        <v>0.15209800000000001</v>
      </c>
      <c r="L147" s="10">
        <v>4</v>
      </c>
      <c r="M147" s="10">
        <v>2</v>
      </c>
      <c r="N147" s="61">
        <v>6.6839964346483997E-4</v>
      </c>
      <c r="O147" s="61">
        <v>3.2524949135611749E-3</v>
      </c>
      <c r="P147" s="61">
        <v>1.3095813445553857E-2</v>
      </c>
      <c r="Q147" s="61">
        <v>3.0223483199724045E-2</v>
      </c>
      <c r="R147" s="61">
        <v>2.3435823038253915E-2</v>
      </c>
      <c r="S147" s="61">
        <v>1.8963625235173594E-2</v>
      </c>
      <c r="T147" s="61">
        <v>1.5857013941723192E-2</v>
      </c>
      <c r="U147" s="61">
        <v>1.7443504076072397E-2</v>
      </c>
      <c r="V147" s="61">
        <v>2.91579767085282E-2</v>
      </c>
      <c r="W147" s="10">
        <v>26.0755558861627</v>
      </c>
      <c r="X147" s="10">
        <v>11</v>
      </c>
      <c r="Y147" s="10">
        <v>12.8713265911707</v>
      </c>
      <c r="Z147" s="10">
        <v>14.224342</v>
      </c>
      <c r="AA147" s="10">
        <v>1</v>
      </c>
      <c r="AB147" s="10">
        <v>2.1634959999999999</v>
      </c>
      <c r="AC147" s="21">
        <v>30929.78</v>
      </c>
      <c r="AD147" s="15">
        <f t="shared" si="2"/>
        <v>2174.4260648401169</v>
      </c>
      <c r="AE147" s="15">
        <v>2</v>
      </c>
      <c r="AF147" s="10">
        <v>-11.4275173</v>
      </c>
      <c r="AG147" s="10">
        <v>3</v>
      </c>
      <c r="AH147" s="10">
        <v>-58.765795400000002</v>
      </c>
      <c r="AI147" s="22">
        <v>0.15470500000000001</v>
      </c>
      <c r="AJ147" s="23">
        <v>0.283694</v>
      </c>
      <c r="AK147" s="23">
        <v>0.121077</v>
      </c>
      <c r="AL147" s="23">
        <v>3</v>
      </c>
      <c r="AM147" s="18">
        <v>0.27876910567283603</v>
      </c>
      <c r="AN147" s="18">
        <v>3</v>
      </c>
      <c r="AO147" s="30">
        <v>0.25955619581998202</v>
      </c>
      <c r="AP147" s="30">
        <v>7</v>
      </c>
      <c r="AQ147" s="44">
        <v>18.374259259259301</v>
      </c>
      <c r="AR147" s="44">
        <v>8</v>
      </c>
      <c r="AS147" s="44">
        <v>31.415537037037002</v>
      </c>
      <c r="AT147" s="44">
        <v>10</v>
      </c>
      <c r="AU147" s="18">
        <v>992.25333333333299</v>
      </c>
      <c r="AV147" s="18">
        <v>3</v>
      </c>
      <c r="AW147" s="53">
        <v>1197.1955555555601</v>
      </c>
      <c r="AX147" s="18">
        <v>3</v>
      </c>
      <c r="AY147" s="18">
        <v>204.942222222222</v>
      </c>
      <c r="AZ147" s="18">
        <v>5</v>
      </c>
      <c r="BA147" s="40">
        <v>1</v>
      </c>
      <c r="BB147" s="40" t="s">
        <v>642</v>
      </c>
      <c r="BC147" s="18">
        <v>0.66700000000000004</v>
      </c>
      <c r="BD147" s="18">
        <v>4</v>
      </c>
      <c r="BE147" s="18">
        <v>0.68742776000000005</v>
      </c>
      <c r="BF147">
        <v>5</v>
      </c>
      <c r="BG147" s="82">
        <v>318.59195</v>
      </c>
      <c r="BH147" s="83">
        <v>7</v>
      </c>
      <c r="BI147" s="82">
        <v>320.63677999999999</v>
      </c>
      <c r="BJ147" s="83">
        <v>7</v>
      </c>
      <c r="BK147" s="82">
        <v>283.97228999999999</v>
      </c>
      <c r="BL147" s="83">
        <v>6</v>
      </c>
      <c r="BM147" s="82">
        <v>164.58150000000001</v>
      </c>
      <c r="BN147" s="82">
        <v>4</v>
      </c>
      <c r="BO147" s="82">
        <v>44.850715999999998</v>
      </c>
      <c r="BP147" s="82">
        <v>1</v>
      </c>
      <c r="BQ147" s="82">
        <v>11.85955</v>
      </c>
      <c r="BR147" s="82">
        <v>1</v>
      </c>
      <c r="BS147" s="82">
        <v>3.3665523999999998</v>
      </c>
      <c r="BT147" s="82">
        <v>1</v>
      </c>
      <c r="BU147" s="82">
        <v>19.475829999999998</v>
      </c>
      <c r="BV147" s="82">
        <v>1</v>
      </c>
      <c r="BW147" s="82">
        <v>75.253769000000005</v>
      </c>
      <c r="BX147" s="82">
        <v>2</v>
      </c>
      <c r="BY147" s="82">
        <v>140.95587</v>
      </c>
      <c r="BZ147" s="82">
        <v>3</v>
      </c>
      <c r="CA147" s="82">
        <v>223.71494999999999</v>
      </c>
      <c r="CB147" s="82">
        <v>5</v>
      </c>
      <c r="CC147" s="82">
        <v>220.71498</v>
      </c>
      <c r="CD147" s="82">
        <v>5</v>
      </c>
      <c r="CE147" s="10">
        <v>0.15209800000000001</v>
      </c>
      <c r="CF147" s="110">
        <v>9904.2870999999996</v>
      </c>
      <c r="CG147" s="110">
        <v>5</v>
      </c>
    </row>
    <row r="148" spans="1:85" ht="15.75">
      <c r="A148" s="5">
        <v>147</v>
      </c>
      <c r="B148" s="10" t="s">
        <v>183</v>
      </c>
      <c r="C148" s="7">
        <v>9904.2870999999996</v>
      </c>
      <c r="D148" s="8">
        <v>98452264</v>
      </c>
      <c r="E148" s="28">
        <v>1</v>
      </c>
      <c r="F148" s="8">
        <v>388.58419799804699</v>
      </c>
      <c r="G148" s="28">
        <v>4</v>
      </c>
      <c r="H148" s="10" t="s">
        <v>195</v>
      </c>
      <c r="I148" s="11">
        <v>1877.3837000000001</v>
      </c>
      <c r="J148" s="11">
        <v>8</v>
      </c>
      <c r="K148" s="10">
        <v>9.6423999999999996E-2</v>
      </c>
      <c r="L148" s="10">
        <v>1</v>
      </c>
      <c r="M148" s="10">
        <v>1</v>
      </c>
      <c r="N148" s="61">
        <v>9.4685726848797789E-4</v>
      </c>
      <c r="O148" s="61">
        <v>5.8034088530468939E-3</v>
      </c>
      <c r="P148" s="61">
        <v>2.139831109987805E-2</v>
      </c>
      <c r="Q148" s="61">
        <v>2.7134289413038103E-2</v>
      </c>
      <c r="R148" s="61">
        <v>1.4378986712312743E-2</v>
      </c>
      <c r="S148" s="61">
        <v>8.9333366525590624E-3</v>
      </c>
      <c r="T148" s="61">
        <v>6.3718069107135851E-3</v>
      </c>
      <c r="U148" s="61">
        <v>7.0556244888246656E-3</v>
      </c>
      <c r="V148" s="61">
        <v>4.4014108586147918E-3</v>
      </c>
      <c r="W148" s="10">
        <v>25.785555908415098</v>
      </c>
      <c r="X148" s="10">
        <v>10</v>
      </c>
      <c r="Y148" s="10">
        <v>13.734835296809701</v>
      </c>
      <c r="Z148" s="10">
        <v>20.094638</v>
      </c>
      <c r="AA148" s="10">
        <v>1</v>
      </c>
      <c r="AB148" s="10">
        <v>1.9376059999999999</v>
      </c>
      <c r="AC148" s="21">
        <v>104045.88</v>
      </c>
      <c r="AD148" s="15">
        <f t="shared" si="2"/>
        <v>5177.7932003552396</v>
      </c>
      <c r="AE148" s="15">
        <v>5</v>
      </c>
      <c r="AF148" s="10">
        <v>-13.077287200000001</v>
      </c>
      <c r="AG148" s="10">
        <v>3</v>
      </c>
      <c r="AH148" s="10">
        <v>-55.923040100000001</v>
      </c>
      <c r="AI148" s="22">
        <v>0.20574400000000001</v>
      </c>
      <c r="AJ148" s="23">
        <v>0.54213</v>
      </c>
      <c r="AK148" s="23">
        <v>0.103771</v>
      </c>
      <c r="AL148" s="23">
        <v>3</v>
      </c>
      <c r="AM148" s="18">
        <v>0.266955405473709</v>
      </c>
      <c r="AN148" s="18">
        <v>3</v>
      </c>
      <c r="AO148" s="30">
        <v>0.29408101904325101</v>
      </c>
      <c r="AP148" s="30">
        <v>8</v>
      </c>
      <c r="AQ148" s="44">
        <v>17.550592592592601</v>
      </c>
      <c r="AR148" s="44">
        <v>7</v>
      </c>
      <c r="AS148" s="44">
        <v>31.3339259259259</v>
      </c>
      <c r="AT148" s="44">
        <v>10</v>
      </c>
      <c r="AU148" s="18">
        <v>905.13111111111095</v>
      </c>
      <c r="AV148" s="18">
        <v>3</v>
      </c>
      <c r="AW148" s="53">
        <v>1211.90888888889</v>
      </c>
      <c r="AX148" s="18">
        <v>4</v>
      </c>
      <c r="AY148" s="18">
        <v>306.777777777778</v>
      </c>
      <c r="AZ148" s="18">
        <v>7</v>
      </c>
      <c r="BA148" s="40">
        <v>3</v>
      </c>
      <c r="BB148" s="40" t="s">
        <v>645</v>
      </c>
      <c r="BC148" s="18">
        <v>0.70699999999999996</v>
      </c>
      <c r="BD148" s="18">
        <v>5</v>
      </c>
      <c r="BE148" s="18">
        <v>0.68742776000000005</v>
      </c>
      <c r="BF148">
        <v>5</v>
      </c>
      <c r="BG148" s="82">
        <v>362.30569000000003</v>
      </c>
      <c r="BH148" s="83">
        <v>8</v>
      </c>
      <c r="BI148" s="82">
        <v>420.99414000000002</v>
      </c>
      <c r="BJ148" s="83">
        <v>7</v>
      </c>
      <c r="BK148" s="82">
        <v>311.71692000000002</v>
      </c>
      <c r="BL148" s="83">
        <v>7</v>
      </c>
      <c r="BM148" s="82">
        <v>143.20416</v>
      </c>
      <c r="BN148" s="82">
        <v>3</v>
      </c>
      <c r="BO148" s="82">
        <v>38.235934999999998</v>
      </c>
      <c r="BP148" s="82">
        <v>1</v>
      </c>
      <c r="BQ148" s="82">
        <v>11.575059</v>
      </c>
      <c r="BR148" s="82">
        <v>1</v>
      </c>
      <c r="BS148" s="82">
        <v>1.9507341</v>
      </c>
      <c r="BT148" s="82">
        <v>1</v>
      </c>
      <c r="BU148" s="82">
        <v>17.817892000000001</v>
      </c>
      <c r="BV148" s="82">
        <v>1</v>
      </c>
      <c r="BW148" s="82">
        <v>40.158157000000003</v>
      </c>
      <c r="BX148" s="82">
        <v>1</v>
      </c>
      <c r="BY148" s="82">
        <v>164.82830999999999</v>
      </c>
      <c r="BZ148" s="82">
        <v>4</v>
      </c>
      <c r="CA148" s="82">
        <v>230.98738</v>
      </c>
      <c r="CB148" s="82">
        <v>5</v>
      </c>
      <c r="CC148" s="82">
        <v>333.89666999999997</v>
      </c>
      <c r="CD148" s="82">
        <v>7</v>
      </c>
      <c r="CE148" s="10">
        <v>9.6423999999999996E-2</v>
      </c>
      <c r="CF148" s="110">
        <v>9904.2870999999996</v>
      </c>
      <c r="CG148" s="110">
        <v>5</v>
      </c>
    </row>
    <row r="149" spans="1:85" ht="15.75">
      <c r="A149" s="5">
        <v>148</v>
      </c>
      <c r="B149" s="10" t="s">
        <v>183</v>
      </c>
      <c r="C149" s="7">
        <v>9904.2870999999996</v>
      </c>
      <c r="D149" s="8">
        <v>132047912</v>
      </c>
      <c r="E149" s="28">
        <v>1</v>
      </c>
      <c r="F149" s="8">
        <v>240.48263549804699</v>
      </c>
      <c r="G149" s="28">
        <v>3</v>
      </c>
      <c r="H149" s="10" t="s">
        <v>196</v>
      </c>
      <c r="I149" s="11">
        <v>1334.3655000000001</v>
      </c>
      <c r="J149" s="11">
        <v>6</v>
      </c>
      <c r="K149" s="10">
        <v>0.147262</v>
      </c>
      <c r="L149" s="10">
        <v>4</v>
      </c>
      <c r="M149" s="10">
        <v>1</v>
      </c>
      <c r="N149" s="61">
        <v>8.8661442719036737E-4</v>
      </c>
      <c r="O149" s="61">
        <v>4.5178041362350521E-3</v>
      </c>
      <c r="P149" s="61">
        <v>1.8544750238810939E-2</v>
      </c>
      <c r="Q149" s="61">
        <v>3.0576378966823241E-2</v>
      </c>
      <c r="R149" s="61">
        <v>2.4590307241951537E-2</v>
      </c>
      <c r="S149" s="61">
        <v>2.0347738041578068E-2</v>
      </c>
      <c r="T149" s="61">
        <v>1.6594566000802675E-2</v>
      </c>
      <c r="U149" s="61">
        <v>1.3543702967379235E-2</v>
      </c>
      <c r="V149" s="61">
        <v>1.7660103794688874E-2</v>
      </c>
      <c r="W149" s="10">
        <v>26.383333704206699</v>
      </c>
      <c r="X149" s="10">
        <v>11</v>
      </c>
      <c r="Y149" s="10">
        <v>19.7721941283754</v>
      </c>
      <c r="Z149" s="10">
        <v>6.7047829999999999</v>
      </c>
      <c r="AA149" s="10">
        <v>1</v>
      </c>
      <c r="AB149" s="10">
        <v>0.98736000000000002</v>
      </c>
      <c r="AC149" s="21">
        <v>24783.88</v>
      </c>
      <c r="AD149" s="15">
        <f t="shared" si="2"/>
        <v>3696.4477448412576</v>
      </c>
      <c r="AE149" s="15">
        <v>3</v>
      </c>
      <c r="AF149" s="10">
        <v>-15.680944999999999</v>
      </c>
      <c r="AG149" s="10">
        <v>4</v>
      </c>
      <c r="AH149" s="10">
        <v>-58.092123700000002</v>
      </c>
      <c r="AI149" s="22">
        <v>0.166571</v>
      </c>
      <c r="AJ149" s="23">
        <v>0.29923699999999998</v>
      </c>
      <c r="AK149" s="23">
        <v>0.108545</v>
      </c>
      <c r="AL149" s="23">
        <v>2</v>
      </c>
      <c r="AM149" s="18">
        <v>0.20482544600963601</v>
      </c>
      <c r="AN149" s="18">
        <v>3</v>
      </c>
      <c r="AO149" s="30">
        <v>0.18409337784275501</v>
      </c>
      <c r="AP149" s="30">
        <v>5</v>
      </c>
      <c r="AQ149" s="44">
        <v>19.287462962963001</v>
      </c>
      <c r="AR149" s="44">
        <v>9</v>
      </c>
      <c r="AS149" s="44">
        <v>31.8623333333333</v>
      </c>
      <c r="AT149" s="44">
        <v>10</v>
      </c>
      <c r="AU149" s="18">
        <v>1021.60444444444</v>
      </c>
      <c r="AV149" s="18">
        <v>4</v>
      </c>
      <c r="AW149" s="53">
        <v>1301.6355555555599</v>
      </c>
      <c r="AX149" s="18">
        <v>5</v>
      </c>
      <c r="AY149" s="18">
        <v>280.03111111111099</v>
      </c>
      <c r="AZ149" s="18">
        <v>6</v>
      </c>
      <c r="BA149" s="40">
        <v>1</v>
      </c>
      <c r="BB149" s="40" t="s">
        <v>642</v>
      </c>
      <c r="BC149" s="18">
        <v>0.65800000000000003</v>
      </c>
      <c r="BD149" s="18">
        <v>4</v>
      </c>
      <c r="BE149" s="18">
        <v>0.68742776000000005</v>
      </c>
      <c r="BF149">
        <v>5</v>
      </c>
      <c r="BG149" s="82">
        <v>289.26208000000003</v>
      </c>
      <c r="BH149" s="83">
        <v>6</v>
      </c>
      <c r="BI149" s="82">
        <v>219.19191000000001</v>
      </c>
      <c r="BJ149" s="83">
        <v>5</v>
      </c>
      <c r="BK149" s="82">
        <v>194.13921999999999</v>
      </c>
      <c r="BL149" s="83">
        <v>4</v>
      </c>
      <c r="BM149" s="82">
        <v>118.17873</v>
      </c>
      <c r="BN149" s="82">
        <v>3</v>
      </c>
      <c r="BO149" s="82">
        <v>43.690269000000001</v>
      </c>
      <c r="BP149" s="82">
        <v>1</v>
      </c>
      <c r="BQ149" s="82">
        <v>20.924817999999998</v>
      </c>
      <c r="BR149" s="82">
        <v>1</v>
      </c>
      <c r="BS149" s="82">
        <v>21.056882999999999</v>
      </c>
      <c r="BT149" s="82">
        <v>1</v>
      </c>
      <c r="BU149" s="82">
        <v>24.255444000000001</v>
      </c>
      <c r="BV149" s="82">
        <v>1</v>
      </c>
      <c r="BW149" s="82">
        <v>38.320545000000003</v>
      </c>
      <c r="BX149" s="82">
        <v>1</v>
      </c>
      <c r="BY149" s="82">
        <v>104.61811</v>
      </c>
      <c r="BZ149" s="82">
        <v>3</v>
      </c>
      <c r="CA149" s="82">
        <v>142.01685000000001</v>
      </c>
      <c r="CB149" s="82">
        <v>3</v>
      </c>
      <c r="CC149" s="82">
        <v>215.67406</v>
      </c>
      <c r="CD149" s="82">
        <v>5</v>
      </c>
      <c r="CE149" s="10">
        <v>0.147262</v>
      </c>
      <c r="CF149" s="110">
        <v>9904.2870999999996</v>
      </c>
      <c r="CG149" s="110">
        <v>5</v>
      </c>
    </row>
    <row r="150" spans="1:85" ht="15.75">
      <c r="A150" s="5">
        <v>149</v>
      </c>
      <c r="B150" s="10" t="s">
        <v>183</v>
      </c>
      <c r="C150" s="7">
        <v>9904.2870999999996</v>
      </c>
      <c r="D150" s="8">
        <v>78542048</v>
      </c>
      <c r="E150" s="28">
        <v>1</v>
      </c>
      <c r="F150" s="8">
        <v>272.088623046875</v>
      </c>
      <c r="G150" s="28">
        <v>3</v>
      </c>
      <c r="H150" s="10" t="s">
        <v>197</v>
      </c>
      <c r="I150" s="11">
        <v>1569.9147</v>
      </c>
      <c r="J150" s="11">
        <v>7</v>
      </c>
      <c r="K150" s="10">
        <v>0.209622</v>
      </c>
      <c r="L150" s="10">
        <v>7</v>
      </c>
      <c r="M150" s="10">
        <v>3</v>
      </c>
      <c r="N150" s="61">
        <v>1.0132288799963452E-3</v>
      </c>
      <c r="O150" s="61">
        <v>3.4791023021752813E-3</v>
      </c>
      <c r="P150" s="61">
        <v>1.0306689951441258E-2</v>
      </c>
      <c r="Q150" s="61">
        <v>2.8590298051558563E-2</v>
      </c>
      <c r="R150" s="61">
        <v>2.5314957081896357E-2</v>
      </c>
      <c r="S150" s="61">
        <v>2.0595305652521132E-2</v>
      </c>
      <c r="T150" s="61">
        <v>2.578017580835432E-2</v>
      </c>
      <c r="U150" s="61">
        <v>3.6791696341121762E-2</v>
      </c>
      <c r="V150" s="61">
        <v>5.7750610096739978E-2</v>
      </c>
      <c r="W150" s="10">
        <v>25.603055980470401</v>
      </c>
      <c r="X150" s="10">
        <v>10</v>
      </c>
      <c r="Y150" s="10">
        <v>16.308565032527198</v>
      </c>
      <c r="Z150" s="10">
        <v>7.8287560000000003</v>
      </c>
      <c r="AA150" s="10">
        <v>1</v>
      </c>
      <c r="AB150" s="10">
        <v>1.6410800000000001</v>
      </c>
      <c r="AC150" s="21">
        <v>16039.27</v>
      </c>
      <c r="AD150" s="15">
        <f t="shared" si="2"/>
        <v>2048.7635583482229</v>
      </c>
      <c r="AE150" s="15">
        <v>2</v>
      </c>
      <c r="AF150" s="10">
        <v>-14.6659919</v>
      </c>
      <c r="AG150" s="10">
        <v>3</v>
      </c>
      <c r="AH150" s="10">
        <v>-52.355841499999997</v>
      </c>
      <c r="AI150" s="22">
        <v>0.18567900000000001</v>
      </c>
      <c r="AJ150" s="23">
        <v>0.28360999999999997</v>
      </c>
      <c r="AK150" s="23">
        <v>0.14438999999999999</v>
      </c>
      <c r="AL150" s="23">
        <v>2</v>
      </c>
      <c r="AM150" s="18">
        <v>0.16155086457729301</v>
      </c>
      <c r="AN150" s="18">
        <v>2</v>
      </c>
      <c r="AO150" s="30">
        <v>0.29268433796461402</v>
      </c>
      <c r="AP150" s="30">
        <v>8</v>
      </c>
      <c r="AQ150" s="44">
        <v>18.2264074074074</v>
      </c>
      <c r="AR150" s="44">
        <v>8</v>
      </c>
      <c r="AS150" s="44">
        <v>31.8847407407407</v>
      </c>
      <c r="AT150" s="44">
        <v>10</v>
      </c>
      <c r="AU150" s="18">
        <v>930.62</v>
      </c>
      <c r="AV150" s="18">
        <v>3</v>
      </c>
      <c r="AW150" s="53">
        <v>1288.55111111111</v>
      </c>
      <c r="AX150" s="18">
        <v>4</v>
      </c>
      <c r="AY150" s="18">
        <v>357.93111111111102</v>
      </c>
      <c r="AZ150" s="18">
        <v>8</v>
      </c>
      <c r="BA150" s="40">
        <v>3</v>
      </c>
      <c r="BB150" s="40" t="s">
        <v>645</v>
      </c>
      <c r="BC150" s="18">
        <v>0.65500000000000003</v>
      </c>
      <c r="BD150" s="18">
        <v>4</v>
      </c>
      <c r="BE150" s="18">
        <v>0.68742776000000005</v>
      </c>
      <c r="BF150">
        <v>5</v>
      </c>
      <c r="BG150" s="82">
        <v>265.74799000000002</v>
      </c>
      <c r="BH150" s="83">
        <v>6</v>
      </c>
      <c r="BI150" s="82">
        <v>224.42440999999999</v>
      </c>
      <c r="BJ150" s="83">
        <v>5</v>
      </c>
      <c r="BK150" s="82">
        <v>233.25027</v>
      </c>
      <c r="BL150" s="83">
        <v>5</v>
      </c>
      <c r="BM150" s="82">
        <v>99.004288000000003</v>
      </c>
      <c r="BN150" s="82">
        <v>2</v>
      </c>
      <c r="BO150" s="82">
        <v>30.462226999999999</v>
      </c>
      <c r="BP150" s="82">
        <v>1</v>
      </c>
      <c r="BQ150" s="82">
        <v>6.6177052999999999</v>
      </c>
      <c r="BR150" s="82">
        <v>1</v>
      </c>
      <c r="BS150" s="82">
        <v>2.8278222</v>
      </c>
      <c r="BT150" s="82">
        <v>1</v>
      </c>
      <c r="BU150" s="82">
        <v>9.4236640999999999</v>
      </c>
      <c r="BV150" s="82">
        <v>1</v>
      </c>
      <c r="BW150" s="82">
        <v>54.115406</v>
      </c>
      <c r="BX150" s="82">
        <v>2</v>
      </c>
      <c r="BY150" s="82">
        <v>146.77412000000001</v>
      </c>
      <c r="BZ150" s="82">
        <v>3</v>
      </c>
      <c r="CA150" s="82">
        <v>227.07391000000001</v>
      </c>
      <c r="CB150" s="82">
        <v>5</v>
      </c>
      <c r="CC150" s="82">
        <v>267.60651000000001</v>
      </c>
      <c r="CD150" s="82">
        <v>6</v>
      </c>
      <c r="CE150" s="10">
        <v>0.209622</v>
      </c>
      <c r="CF150" s="110">
        <v>9904.2870999999996</v>
      </c>
      <c r="CG150" s="110">
        <v>5</v>
      </c>
    </row>
    <row r="151" spans="1:85" ht="15.75">
      <c r="A151" s="5">
        <v>150</v>
      </c>
      <c r="B151" s="10" t="s">
        <v>191</v>
      </c>
      <c r="C151" s="7">
        <v>9904.2870999999996</v>
      </c>
      <c r="D151" s="8">
        <v>174468352</v>
      </c>
      <c r="E151" s="28">
        <v>1</v>
      </c>
      <c r="F151" s="8">
        <v>289.17431640625</v>
      </c>
      <c r="G151" s="28">
        <v>3</v>
      </c>
      <c r="H151" s="10" t="s">
        <v>198</v>
      </c>
      <c r="I151" s="11">
        <v>2226.9319</v>
      </c>
      <c r="J151" s="11">
        <v>10</v>
      </c>
      <c r="K151" s="10">
        <v>0.15162999999999999</v>
      </c>
      <c r="L151" s="10">
        <v>4</v>
      </c>
      <c r="M151" s="10">
        <v>2</v>
      </c>
      <c r="N151" s="61">
        <v>7.1110696229569515E-4</v>
      </c>
      <c r="O151" s="61">
        <v>3.2815703784951338E-3</v>
      </c>
      <c r="P151" s="61">
        <v>1.3210658047502641E-2</v>
      </c>
      <c r="Q151" s="61">
        <v>3.5519525686677572E-2</v>
      </c>
      <c r="R151" s="61">
        <v>3.0692910517182256E-2</v>
      </c>
      <c r="S151" s="61">
        <v>2.2648175914959656E-2</v>
      </c>
      <c r="T151" s="61">
        <v>1.8781013205549819E-2</v>
      </c>
      <c r="U151" s="61">
        <v>1.5202465433560935E-2</v>
      </c>
      <c r="V151" s="61">
        <v>1.1582429507412442E-2</v>
      </c>
      <c r="W151" s="10">
        <v>25.998333740234401</v>
      </c>
      <c r="X151" s="10">
        <v>10</v>
      </c>
      <c r="Y151" s="10">
        <v>11.6745077567187</v>
      </c>
      <c r="Z151" s="10">
        <v>5.6228100000000003</v>
      </c>
      <c r="AA151" s="10">
        <v>1</v>
      </c>
      <c r="AB151" s="10">
        <v>0.85258599999999996</v>
      </c>
      <c r="AC151" s="21">
        <v>23901.64</v>
      </c>
      <c r="AD151" s="15">
        <f t="shared" si="2"/>
        <v>4250.8354363743392</v>
      </c>
      <c r="AE151" s="15">
        <v>4</v>
      </c>
      <c r="AF151" s="10">
        <v>-10.2428156</v>
      </c>
      <c r="AG151" s="10">
        <v>3</v>
      </c>
      <c r="AH151" s="10">
        <v>-54.991146800000003</v>
      </c>
      <c r="AI151" s="22">
        <v>0.16143299999999999</v>
      </c>
      <c r="AJ151" s="23">
        <v>0.24112900000000001</v>
      </c>
      <c r="AK151" s="23">
        <v>0.127331</v>
      </c>
      <c r="AL151" s="23">
        <v>3</v>
      </c>
      <c r="AM151" s="18">
        <v>0.30476918816566501</v>
      </c>
      <c r="AN151" s="18">
        <v>4</v>
      </c>
      <c r="AO151" s="30">
        <v>0.31579659772224</v>
      </c>
      <c r="AP151" s="30">
        <v>8</v>
      </c>
      <c r="AQ151" s="44">
        <v>19.626648148148099</v>
      </c>
      <c r="AR151" s="44">
        <v>9</v>
      </c>
      <c r="AS151" s="44">
        <v>34.043314814814799</v>
      </c>
      <c r="AT151" s="44">
        <v>11</v>
      </c>
      <c r="AU151" s="18">
        <v>1069.16222222222</v>
      </c>
      <c r="AV151" s="18">
        <v>4</v>
      </c>
      <c r="AW151" s="53">
        <v>1331.8755555555599</v>
      </c>
      <c r="AX151" s="18">
        <v>5</v>
      </c>
      <c r="AY151" s="18">
        <v>262.71333333333303</v>
      </c>
      <c r="AZ151" s="18">
        <v>6</v>
      </c>
      <c r="BA151" s="40">
        <v>1</v>
      </c>
      <c r="BB151" s="40" t="s">
        <v>642</v>
      </c>
      <c r="BC151" s="18">
        <v>0.623</v>
      </c>
      <c r="BD151" s="18">
        <v>3</v>
      </c>
      <c r="BE151" s="18">
        <v>0.68742776000000005</v>
      </c>
      <c r="BF151">
        <v>5</v>
      </c>
      <c r="BG151" s="82">
        <v>337</v>
      </c>
      <c r="BH151" s="83">
        <v>7</v>
      </c>
      <c r="BI151" s="82">
        <v>364</v>
      </c>
      <c r="BJ151" s="83">
        <v>7</v>
      </c>
      <c r="BK151" s="82">
        <v>314</v>
      </c>
      <c r="BL151" s="83">
        <v>7</v>
      </c>
      <c r="BM151" s="82">
        <v>218</v>
      </c>
      <c r="BN151" s="82">
        <v>5</v>
      </c>
      <c r="BO151" s="82">
        <v>67</v>
      </c>
      <c r="BP151" s="82">
        <v>2</v>
      </c>
      <c r="BQ151" s="82">
        <v>10</v>
      </c>
      <c r="BR151" s="82">
        <v>1</v>
      </c>
      <c r="BS151" s="82">
        <v>6</v>
      </c>
      <c r="BT151" s="82">
        <v>1</v>
      </c>
      <c r="BU151" s="82">
        <v>27</v>
      </c>
      <c r="BV151" s="82">
        <v>1</v>
      </c>
      <c r="BW151" s="82">
        <v>99</v>
      </c>
      <c r="BX151" s="82">
        <v>2</v>
      </c>
      <c r="BY151" s="82">
        <v>215</v>
      </c>
      <c r="BZ151" s="82">
        <v>5</v>
      </c>
      <c r="CA151" s="82">
        <v>251</v>
      </c>
      <c r="CB151" s="82">
        <v>6</v>
      </c>
      <c r="CC151" s="82">
        <v>323</v>
      </c>
      <c r="CD151" s="82">
        <v>7</v>
      </c>
      <c r="CE151" s="10">
        <v>0.15162999999999999</v>
      </c>
      <c r="CF151" s="110">
        <v>9904.2870999999996</v>
      </c>
      <c r="CG151" s="110">
        <v>5</v>
      </c>
    </row>
    <row r="152" spans="1:85" ht="15.75">
      <c r="A152" s="5">
        <v>151</v>
      </c>
      <c r="B152" s="10" t="s">
        <v>183</v>
      </c>
      <c r="C152" s="7">
        <v>9904.2870999999996</v>
      </c>
      <c r="D152" s="8">
        <v>153585824</v>
      </c>
      <c r="E152" s="28">
        <v>1</v>
      </c>
      <c r="F152" s="8">
        <v>262.29574584960898</v>
      </c>
      <c r="G152" s="28">
        <v>3</v>
      </c>
      <c r="H152" s="10" t="s">
        <v>199</v>
      </c>
      <c r="I152" s="11">
        <v>1256.6284000000001</v>
      </c>
      <c r="J152" s="11">
        <v>5</v>
      </c>
      <c r="K152" s="10">
        <v>0.137708</v>
      </c>
      <c r="L152" s="10">
        <v>3</v>
      </c>
      <c r="M152" s="10">
        <v>1</v>
      </c>
      <c r="N152" s="61">
        <v>8.6830144197383929E-4</v>
      </c>
      <c r="O152" s="61">
        <v>4.1130748359513936E-3</v>
      </c>
      <c r="P152" s="61">
        <v>1.4624220669246272E-2</v>
      </c>
      <c r="Q152" s="61">
        <v>2.7108253278612052E-2</v>
      </c>
      <c r="R152" s="61">
        <v>1.8926371402468639E-2</v>
      </c>
      <c r="S152" s="61">
        <v>1.624790936022797E-2</v>
      </c>
      <c r="T152" s="61">
        <v>1.5648484510635635E-2</v>
      </c>
      <c r="U152" s="61">
        <v>1.7648637348249469E-2</v>
      </c>
      <c r="V152" s="61">
        <v>2.2523177602633913E-2</v>
      </c>
      <c r="W152" s="10">
        <v>25.861389239629101</v>
      </c>
      <c r="X152" s="10">
        <v>10</v>
      </c>
      <c r="Y152" s="10">
        <v>20.579981512139199</v>
      </c>
      <c r="Z152" s="10">
        <v>11.058230999999999</v>
      </c>
      <c r="AA152" s="10">
        <v>1</v>
      </c>
      <c r="AB152" s="10">
        <v>1.5228120000000001</v>
      </c>
      <c r="AC152" s="21">
        <v>39875.800000000003</v>
      </c>
      <c r="AD152" s="15">
        <f t="shared" si="2"/>
        <v>3605.9836333677608</v>
      </c>
      <c r="AE152" s="15">
        <v>3</v>
      </c>
      <c r="AF152" s="10">
        <v>-15.235905199999999</v>
      </c>
      <c r="AG152" s="10">
        <v>4</v>
      </c>
      <c r="AH152" s="10">
        <v>-59.330526399999997</v>
      </c>
      <c r="AI152" s="22">
        <v>0.14557999999999999</v>
      </c>
      <c r="AJ152" s="23">
        <v>0.295435</v>
      </c>
      <c r="AK152" s="23">
        <v>0.121369</v>
      </c>
      <c r="AL152" s="23">
        <v>2</v>
      </c>
      <c r="AM152" s="18">
        <v>0.21598455309867901</v>
      </c>
      <c r="AN152" s="18">
        <v>3</v>
      </c>
      <c r="AO152" s="30">
        <v>0.18720694520428999</v>
      </c>
      <c r="AP152" s="30">
        <v>5</v>
      </c>
      <c r="AQ152" s="44">
        <v>19.269833333333299</v>
      </c>
      <c r="AR152" s="44">
        <v>9</v>
      </c>
      <c r="AS152" s="44">
        <v>32.2286111111111</v>
      </c>
      <c r="AT152" s="44">
        <v>11</v>
      </c>
      <c r="AU152" s="18">
        <v>1071.1977777777799</v>
      </c>
      <c r="AV152" s="18">
        <v>4</v>
      </c>
      <c r="AW152" s="53">
        <v>1341.5777777777801</v>
      </c>
      <c r="AX152" s="18">
        <v>5</v>
      </c>
      <c r="AY152" s="18">
        <v>270.38</v>
      </c>
      <c r="AZ152" s="18">
        <v>6</v>
      </c>
      <c r="BA152" s="40">
        <v>1</v>
      </c>
      <c r="BB152" s="40" t="s">
        <v>642</v>
      </c>
      <c r="BC152" s="18">
        <v>0.71899999999999997</v>
      </c>
      <c r="BD152" s="18">
        <v>5</v>
      </c>
      <c r="BE152" s="18">
        <v>0.68742776000000005</v>
      </c>
      <c r="BF152">
        <v>5</v>
      </c>
      <c r="BG152" s="82">
        <v>279.24518</v>
      </c>
      <c r="BH152" s="83">
        <v>6</v>
      </c>
      <c r="BI152" s="82">
        <v>219.66445999999999</v>
      </c>
      <c r="BJ152" s="83">
        <v>5</v>
      </c>
      <c r="BK152" s="82">
        <v>203.94809000000001</v>
      </c>
      <c r="BL152" s="83">
        <v>5</v>
      </c>
      <c r="BM152" s="82">
        <v>127.81158000000001</v>
      </c>
      <c r="BN152" s="82">
        <v>3</v>
      </c>
      <c r="BO152" s="82">
        <v>54.702801000000001</v>
      </c>
      <c r="BP152" s="82">
        <v>2</v>
      </c>
      <c r="BQ152" s="82">
        <v>21.505198</v>
      </c>
      <c r="BR152" s="82">
        <v>1</v>
      </c>
      <c r="BS152" s="82">
        <v>14.574574</v>
      </c>
      <c r="BT152" s="82">
        <v>1</v>
      </c>
      <c r="BU152" s="82">
        <v>23.626514</v>
      </c>
      <c r="BV152" s="82">
        <v>1</v>
      </c>
      <c r="BW152" s="82">
        <v>44.569504000000002</v>
      </c>
      <c r="BX152" s="82">
        <v>1</v>
      </c>
      <c r="BY152" s="82">
        <v>110.15582000000001</v>
      </c>
      <c r="BZ152" s="82">
        <v>3</v>
      </c>
      <c r="CA152" s="82">
        <v>146.01012</v>
      </c>
      <c r="CB152" s="82">
        <v>3</v>
      </c>
      <c r="CC152" s="82">
        <v>199.29892000000001</v>
      </c>
      <c r="CD152" s="82">
        <v>4</v>
      </c>
      <c r="CE152" s="10">
        <v>0.137708</v>
      </c>
      <c r="CF152" s="110">
        <v>9904.2870999999996</v>
      </c>
      <c r="CG152" s="110">
        <v>5</v>
      </c>
    </row>
    <row r="153" spans="1:85" ht="15.75">
      <c r="A153" s="5">
        <v>152</v>
      </c>
      <c r="B153" s="10" t="s">
        <v>185</v>
      </c>
      <c r="C153" s="7">
        <v>9904.2870999999996</v>
      </c>
      <c r="D153" s="8">
        <v>390359200</v>
      </c>
      <c r="E153" s="28">
        <v>2</v>
      </c>
      <c r="F153" s="8">
        <v>645.99279785156295</v>
      </c>
      <c r="G153" s="28">
        <v>7</v>
      </c>
      <c r="H153" s="10" t="s">
        <v>200</v>
      </c>
      <c r="I153" s="11">
        <v>1749.8444999999999</v>
      </c>
      <c r="J153" s="11">
        <v>8</v>
      </c>
      <c r="K153" s="10">
        <v>0.111335</v>
      </c>
      <c r="L153" s="10">
        <v>2</v>
      </c>
      <c r="M153" s="10">
        <v>1</v>
      </c>
      <c r="N153" s="61">
        <v>9.6887957008461164E-4</v>
      </c>
      <c r="O153" s="61">
        <v>4.3246123050314196E-3</v>
      </c>
      <c r="P153" s="61">
        <v>1.4196233153198679E-2</v>
      </c>
      <c r="Q153" s="61">
        <v>2.4826680826665008E-2</v>
      </c>
      <c r="R153" s="61">
        <v>1.8789455387224561E-2</v>
      </c>
      <c r="S153" s="61">
        <v>1.2393990694862154E-2</v>
      </c>
      <c r="T153" s="61">
        <v>1.0564695703038878E-2</v>
      </c>
      <c r="U153" s="61">
        <v>1.3633241131598722E-2</v>
      </c>
      <c r="V153" s="61">
        <v>1.1637120466960299E-2</v>
      </c>
      <c r="W153" s="10">
        <v>23.532778157128199</v>
      </c>
      <c r="X153" s="10">
        <v>8</v>
      </c>
      <c r="Y153" s="10">
        <v>13.448496799074499</v>
      </c>
      <c r="Z153" s="10">
        <v>21.237379000000001</v>
      </c>
      <c r="AA153" s="10">
        <v>1</v>
      </c>
      <c r="AB153" s="10">
        <v>2.3644620000000001</v>
      </c>
      <c r="AC153" s="21">
        <v>62132.2</v>
      </c>
      <c r="AD153" s="15">
        <f t="shared" si="2"/>
        <v>2925.6058386489217</v>
      </c>
      <c r="AE153" s="15">
        <v>2</v>
      </c>
      <c r="AF153" s="10">
        <v>-15.5455652</v>
      </c>
      <c r="AG153" s="10">
        <v>4</v>
      </c>
      <c r="AH153" s="10">
        <v>-54.306182999999997</v>
      </c>
      <c r="AI153" s="22">
        <v>0.23038500000000001</v>
      </c>
      <c r="AJ153" s="23">
        <v>0.31614999999999999</v>
      </c>
      <c r="AK153" s="23">
        <v>8.9842000000000005E-2</v>
      </c>
      <c r="AL153" s="23">
        <v>1</v>
      </c>
      <c r="AM153" s="18">
        <v>0.17947000265121499</v>
      </c>
      <c r="AN153" s="18">
        <v>2</v>
      </c>
      <c r="AO153" s="30">
        <v>0.27009945342333602</v>
      </c>
      <c r="AP153" s="30">
        <v>7</v>
      </c>
      <c r="AQ153" s="44">
        <v>15.597055555555601</v>
      </c>
      <c r="AR153" s="44">
        <v>5</v>
      </c>
      <c r="AS153" s="44">
        <v>29.038722222222201</v>
      </c>
      <c r="AT153" s="44">
        <v>8</v>
      </c>
      <c r="AU153" s="18">
        <v>879.006666666667</v>
      </c>
      <c r="AV153" s="18">
        <v>2</v>
      </c>
      <c r="AW153" s="53">
        <v>1173.56</v>
      </c>
      <c r="AX153" s="18">
        <v>3</v>
      </c>
      <c r="AY153" s="18">
        <v>294.553333333333</v>
      </c>
      <c r="AZ153" s="18">
        <v>6</v>
      </c>
      <c r="BA153" s="40">
        <v>3</v>
      </c>
      <c r="BB153" s="40" t="s">
        <v>645</v>
      </c>
      <c r="BC153" s="18">
        <v>0.67800000000000005</v>
      </c>
      <c r="BD153" s="18">
        <v>4</v>
      </c>
      <c r="BE153" s="18">
        <v>0.68742776000000005</v>
      </c>
      <c r="BF153">
        <v>5</v>
      </c>
      <c r="BG153" s="82">
        <v>380.37295999999998</v>
      </c>
      <c r="BH153" s="83">
        <v>8</v>
      </c>
      <c r="BI153" s="82">
        <v>300.01751999999999</v>
      </c>
      <c r="BJ153" s="83">
        <v>7</v>
      </c>
      <c r="BK153" s="82">
        <v>245.98795000000001</v>
      </c>
      <c r="BL153" s="83">
        <v>5</v>
      </c>
      <c r="BM153" s="82">
        <v>115.04107999999999</v>
      </c>
      <c r="BN153" s="82">
        <v>3</v>
      </c>
      <c r="BO153" s="82">
        <v>39.817543000000001</v>
      </c>
      <c r="BP153" s="82">
        <v>1</v>
      </c>
      <c r="BQ153" s="82">
        <v>10.015744</v>
      </c>
      <c r="BR153" s="82">
        <v>1</v>
      </c>
      <c r="BS153" s="82">
        <v>7.7824391999999998</v>
      </c>
      <c r="BT153" s="82">
        <v>1</v>
      </c>
      <c r="BU153" s="82">
        <v>15.186337</v>
      </c>
      <c r="BV153" s="82">
        <v>1</v>
      </c>
      <c r="BW153" s="82">
        <v>38.180832000000002</v>
      </c>
      <c r="BX153" s="82">
        <v>1</v>
      </c>
      <c r="BY153" s="82">
        <v>202.86287999999999</v>
      </c>
      <c r="BZ153" s="82">
        <v>5</v>
      </c>
      <c r="CA153" s="82">
        <v>219.05161000000001</v>
      </c>
      <c r="CB153" s="82">
        <v>5</v>
      </c>
      <c r="CC153" s="82">
        <v>284.42023</v>
      </c>
      <c r="CD153" s="82">
        <v>6</v>
      </c>
      <c r="CE153" s="10">
        <v>0.111335</v>
      </c>
      <c r="CF153" s="110">
        <v>9904.2870999999996</v>
      </c>
      <c r="CG153" s="110">
        <v>5</v>
      </c>
    </row>
    <row r="154" spans="1:85" ht="15.75">
      <c r="A154" s="5">
        <v>153</v>
      </c>
      <c r="B154" s="10" t="s">
        <v>183</v>
      </c>
      <c r="C154" s="7">
        <v>9904.2870999999996</v>
      </c>
      <c r="D154" s="8">
        <v>1320309100</v>
      </c>
      <c r="E154" s="28">
        <v>6</v>
      </c>
      <c r="F154" s="8">
        <v>243.56086730957</v>
      </c>
      <c r="G154" s="28">
        <v>3</v>
      </c>
      <c r="H154" s="10" t="s">
        <v>201</v>
      </c>
      <c r="I154" s="11">
        <v>1445.4253000000001</v>
      </c>
      <c r="J154" s="11">
        <v>6</v>
      </c>
      <c r="K154" s="10">
        <v>0.170762</v>
      </c>
      <c r="L154" s="10">
        <v>5</v>
      </c>
      <c r="M154" s="10">
        <v>2</v>
      </c>
      <c r="N154" s="61">
        <v>9.360815879921186E-4</v>
      </c>
      <c r="O154" s="61">
        <v>4.6733310184054761E-3</v>
      </c>
      <c r="P154" s="61">
        <v>1.6865277076095305E-2</v>
      </c>
      <c r="Q154" s="61">
        <v>3.0239931450226149E-2</v>
      </c>
      <c r="R154" s="61">
        <v>2.1304999498835915E-2</v>
      </c>
      <c r="S154" s="61">
        <v>1.5751249459212333E-2</v>
      </c>
      <c r="T154" s="61">
        <v>1.3685891110069719E-2</v>
      </c>
      <c r="U154" s="61">
        <v>1.825224629758088E-2</v>
      </c>
      <c r="V154" s="61">
        <v>4.9053146337805761E-2</v>
      </c>
      <c r="W154" s="10">
        <v>25.174722613228699</v>
      </c>
      <c r="X154" s="10">
        <v>10</v>
      </c>
      <c r="Y154" s="10">
        <v>17.4168271533843</v>
      </c>
      <c r="Z154" s="10">
        <v>68.553747999999999</v>
      </c>
      <c r="AA154" s="10">
        <v>3</v>
      </c>
      <c r="AB154" s="10">
        <v>11.706386</v>
      </c>
      <c r="AC154" s="21">
        <v>262490.81</v>
      </c>
      <c r="AD154" s="15">
        <f t="shared" si="2"/>
        <v>3828.9782493000966</v>
      </c>
      <c r="AE154" s="15">
        <v>3</v>
      </c>
      <c r="AF154" s="10">
        <v>-16.462895400000001</v>
      </c>
      <c r="AG154" s="10">
        <v>4</v>
      </c>
      <c r="AH154" s="10">
        <v>-54.627594799999997</v>
      </c>
      <c r="AI154" s="22">
        <v>0.234019</v>
      </c>
      <c r="AJ154" s="23">
        <v>0.33470299999999997</v>
      </c>
      <c r="AK154" s="23">
        <v>0.145312</v>
      </c>
      <c r="AL154" s="23">
        <v>3</v>
      </c>
      <c r="AM154" s="18">
        <v>0.29265287518501298</v>
      </c>
      <c r="AN154" s="18">
        <v>3</v>
      </c>
      <c r="AO154" s="30">
        <v>0.22551994558336599</v>
      </c>
      <c r="AP154" s="30">
        <v>6</v>
      </c>
      <c r="AQ154" s="44">
        <v>18.2552407407407</v>
      </c>
      <c r="AR154" s="44">
        <v>8</v>
      </c>
      <c r="AS154" s="44">
        <v>30.921907407407399</v>
      </c>
      <c r="AT154" s="44">
        <v>9</v>
      </c>
      <c r="AU154" s="18">
        <v>944.13555555555604</v>
      </c>
      <c r="AV154" s="18">
        <v>3</v>
      </c>
      <c r="AW154" s="53">
        <v>1229.37777777778</v>
      </c>
      <c r="AX154" s="18">
        <v>4</v>
      </c>
      <c r="AY154" s="18">
        <v>285.24222222222198</v>
      </c>
      <c r="AZ154" s="18">
        <v>6</v>
      </c>
      <c r="BA154" s="40">
        <v>3</v>
      </c>
      <c r="BB154" s="40" t="s">
        <v>645</v>
      </c>
      <c r="BC154" s="18">
        <v>0.71399999999999997</v>
      </c>
      <c r="BD154" s="18">
        <v>5</v>
      </c>
      <c r="BE154" s="18">
        <v>0.68742776000000005</v>
      </c>
      <c r="BF154">
        <v>5</v>
      </c>
      <c r="BG154" s="82">
        <v>333.94421</v>
      </c>
      <c r="BH154" s="83">
        <v>7</v>
      </c>
      <c r="BI154" s="82">
        <v>270.10556000000003</v>
      </c>
      <c r="BJ154" s="83">
        <v>6</v>
      </c>
      <c r="BK154" s="82">
        <v>214.08735999999999</v>
      </c>
      <c r="BL154" s="83">
        <v>5</v>
      </c>
      <c r="BM154" s="82">
        <v>112.85048999999999</v>
      </c>
      <c r="BN154" s="82">
        <v>3</v>
      </c>
      <c r="BO154" s="82">
        <v>46.023491</v>
      </c>
      <c r="BP154" s="82">
        <v>1</v>
      </c>
      <c r="BQ154" s="82">
        <v>12.968677</v>
      </c>
      <c r="BR154" s="82">
        <v>1</v>
      </c>
      <c r="BS154" s="82">
        <v>12.622487</v>
      </c>
      <c r="BT154" s="82">
        <v>1</v>
      </c>
      <c r="BU154" s="82">
        <v>20.247862000000001</v>
      </c>
      <c r="BV154" s="82">
        <v>1</v>
      </c>
      <c r="BW154" s="82">
        <v>37.535507000000003</v>
      </c>
      <c r="BX154" s="82">
        <v>1</v>
      </c>
      <c r="BY154" s="82">
        <v>158.75952000000001</v>
      </c>
      <c r="BZ154" s="82">
        <v>4</v>
      </c>
      <c r="CA154" s="82">
        <v>183.33562000000001</v>
      </c>
      <c r="CB154" s="82">
        <v>4</v>
      </c>
      <c r="CC154" s="82">
        <v>245.20618999999999</v>
      </c>
      <c r="CD154" s="82">
        <v>5</v>
      </c>
      <c r="CE154" s="10">
        <v>0.170762</v>
      </c>
      <c r="CF154" s="110">
        <v>9904.2870999999996</v>
      </c>
      <c r="CG154" s="110">
        <v>5</v>
      </c>
    </row>
    <row r="155" spans="1:85" ht="15.75">
      <c r="A155" s="5">
        <v>154</v>
      </c>
      <c r="B155" s="10" t="s">
        <v>185</v>
      </c>
      <c r="C155" s="7">
        <v>9904.2870999999996</v>
      </c>
      <c r="D155" s="8">
        <v>126572544</v>
      </c>
      <c r="E155" s="28">
        <v>1</v>
      </c>
      <c r="F155" s="8">
        <v>227.19439697265599</v>
      </c>
      <c r="G155" s="28">
        <v>3</v>
      </c>
      <c r="H155" s="10" t="s">
        <v>202</v>
      </c>
      <c r="I155" s="11">
        <v>1362.8123000000001</v>
      </c>
      <c r="J155" s="11">
        <v>6</v>
      </c>
      <c r="K155" s="10">
        <v>0.17763000000000001</v>
      </c>
      <c r="L155" s="10">
        <v>5</v>
      </c>
      <c r="M155" s="10">
        <v>2</v>
      </c>
      <c r="N155" s="61">
        <v>8.9778761930411476E-4</v>
      </c>
      <c r="O155" s="61">
        <v>4.5206848992578883E-3</v>
      </c>
      <c r="P155" s="61">
        <v>1.9154418478924583E-2</v>
      </c>
      <c r="Q155" s="61">
        <v>3.4541827766213271E-2</v>
      </c>
      <c r="R155" s="61">
        <v>2.3138240862284085E-2</v>
      </c>
      <c r="S155" s="61">
        <v>2.0248274477851269E-2</v>
      </c>
      <c r="T155" s="61">
        <v>2.2028912822162169E-2</v>
      </c>
      <c r="U155" s="61">
        <v>3.1508662367747693E-2</v>
      </c>
      <c r="V155" s="61">
        <v>2.1591241357751416E-2</v>
      </c>
      <c r="W155" s="10">
        <v>26.383333704206699</v>
      </c>
      <c r="X155" s="10">
        <v>11</v>
      </c>
      <c r="Y155" s="10">
        <v>19.359477239974101</v>
      </c>
      <c r="Z155" s="10">
        <v>4.6316249999999997</v>
      </c>
      <c r="AA155" s="10">
        <v>1</v>
      </c>
      <c r="AB155" s="10">
        <v>0.822716</v>
      </c>
      <c r="AC155" s="21">
        <v>11846.53</v>
      </c>
      <c r="AD155" s="15">
        <f t="shared" si="2"/>
        <v>2557.7480905729635</v>
      </c>
      <c r="AE155" s="15">
        <v>2</v>
      </c>
      <c r="AF155" s="10">
        <v>-15.6256129</v>
      </c>
      <c r="AG155" s="10">
        <v>4</v>
      </c>
      <c r="AH155" s="10">
        <v>-58.178447900000002</v>
      </c>
      <c r="AI155" s="22">
        <v>0.114486</v>
      </c>
      <c r="AJ155" s="23">
        <v>0.17553199999999999</v>
      </c>
      <c r="AK155" s="23">
        <v>0.12562200000000001</v>
      </c>
      <c r="AL155" s="23">
        <v>1</v>
      </c>
      <c r="AM155" s="18">
        <v>0.209925457835197</v>
      </c>
      <c r="AN155" s="18">
        <v>3</v>
      </c>
      <c r="AO155" s="30">
        <v>0.18866624231557899</v>
      </c>
      <c r="AP155" s="30">
        <v>5</v>
      </c>
      <c r="AQ155" s="44">
        <v>19.455148148148101</v>
      </c>
      <c r="AR155" s="44">
        <v>9</v>
      </c>
      <c r="AS155" s="44">
        <v>31.975870370370401</v>
      </c>
      <c r="AT155" s="44">
        <v>10</v>
      </c>
      <c r="AU155" s="18">
        <v>1026.60666666667</v>
      </c>
      <c r="AV155" s="18">
        <v>4</v>
      </c>
      <c r="AW155" s="53">
        <v>1312.36</v>
      </c>
      <c r="AX155" s="18">
        <v>5</v>
      </c>
      <c r="AY155" s="18">
        <v>285.75333333333299</v>
      </c>
      <c r="AZ155" s="18">
        <v>6</v>
      </c>
      <c r="BA155" s="40">
        <v>1</v>
      </c>
      <c r="BB155" s="40" t="s">
        <v>642</v>
      </c>
      <c r="BC155" s="18">
        <v>0.66200000000000003</v>
      </c>
      <c r="BD155" s="18">
        <v>4</v>
      </c>
      <c r="BE155" s="18">
        <v>0.68742776000000005</v>
      </c>
      <c r="BF155">
        <v>5</v>
      </c>
      <c r="BG155" s="82">
        <v>290.36621000000002</v>
      </c>
      <c r="BH155" s="83">
        <v>6</v>
      </c>
      <c r="BI155" s="82">
        <v>217.26263</v>
      </c>
      <c r="BJ155" s="83">
        <v>5</v>
      </c>
      <c r="BK155" s="82">
        <v>193.57477</v>
      </c>
      <c r="BL155" s="83">
        <v>4</v>
      </c>
      <c r="BM155" s="82">
        <v>117.20062</v>
      </c>
      <c r="BN155" s="82">
        <v>3</v>
      </c>
      <c r="BO155" s="82">
        <v>43.904831000000001</v>
      </c>
      <c r="BP155" s="82">
        <v>1</v>
      </c>
      <c r="BQ155" s="82">
        <v>21.032368000000002</v>
      </c>
      <c r="BR155" s="82">
        <v>1</v>
      </c>
      <c r="BS155" s="82">
        <v>20.819579999999998</v>
      </c>
      <c r="BT155" s="82">
        <v>1</v>
      </c>
      <c r="BU155" s="82">
        <v>23.887813999999999</v>
      </c>
      <c r="BV155" s="82">
        <v>1</v>
      </c>
      <c r="BW155" s="82">
        <v>38.744155999999997</v>
      </c>
      <c r="BX155" s="82">
        <v>1</v>
      </c>
      <c r="BY155" s="82">
        <v>106.40208</v>
      </c>
      <c r="BZ155" s="82">
        <v>3</v>
      </c>
      <c r="CA155" s="82">
        <v>141.85335000000001</v>
      </c>
      <c r="CB155" s="82">
        <v>3</v>
      </c>
      <c r="CC155" s="82">
        <v>215.36256</v>
      </c>
      <c r="CD155" s="82">
        <v>5</v>
      </c>
      <c r="CE155" s="10">
        <v>0.17763000000000001</v>
      </c>
      <c r="CF155" s="110">
        <v>9904.2870999999996</v>
      </c>
      <c r="CG155" s="110">
        <v>5</v>
      </c>
    </row>
    <row r="156" spans="1:85" ht="15.75">
      <c r="A156" s="5">
        <v>155</v>
      </c>
      <c r="B156" s="10" t="s">
        <v>185</v>
      </c>
      <c r="C156" s="7">
        <v>9904.2870999999996</v>
      </c>
      <c r="D156" s="8">
        <v>489979968</v>
      </c>
      <c r="E156" s="28">
        <v>2</v>
      </c>
      <c r="F156" s="8">
        <v>370.03091430664102</v>
      </c>
      <c r="G156" s="28">
        <v>4</v>
      </c>
      <c r="H156" s="10" t="s">
        <v>203</v>
      </c>
      <c r="I156" s="11">
        <v>2072.5176000000001</v>
      </c>
      <c r="J156" s="11">
        <v>9</v>
      </c>
      <c r="K156" s="10">
        <v>0.124555</v>
      </c>
      <c r="L156" s="10">
        <v>3</v>
      </c>
      <c r="M156" s="10">
        <v>1</v>
      </c>
      <c r="N156" s="61">
        <v>9.9715889231582469E-4</v>
      </c>
      <c r="O156" s="61">
        <v>4.4718933730205695E-3</v>
      </c>
      <c r="P156" s="61">
        <v>1.3394894133004419E-2</v>
      </c>
      <c r="Q156" s="61">
        <v>2.3418043303618952E-2</v>
      </c>
      <c r="R156" s="61">
        <v>1.6626553075308772E-2</v>
      </c>
      <c r="S156" s="61">
        <v>1.2867185491514804E-2</v>
      </c>
      <c r="T156" s="61">
        <v>1.3328618664794911E-2</v>
      </c>
      <c r="U156" s="61">
        <v>1.6117389410289552E-2</v>
      </c>
      <c r="V156" s="61">
        <v>2.3333762482521631E-2</v>
      </c>
      <c r="W156" s="10">
        <v>26.0958336459266</v>
      </c>
      <c r="X156" s="10">
        <v>11</v>
      </c>
      <c r="Y156" s="10">
        <v>12.591368896421701</v>
      </c>
      <c r="Z156" s="10">
        <v>55.658797999999997</v>
      </c>
      <c r="AA156" s="10">
        <v>3</v>
      </c>
      <c r="AB156" s="10">
        <v>6.9326090000000002</v>
      </c>
      <c r="AC156" s="21">
        <v>157965.04999999999</v>
      </c>
      <c r="AD156" s="15">
        <f t="shared" si="2"/>
        <v>2838.0966832952445</v>
      </c>
      <c r="AE156" s="15">
        <v>2</v>
      </c>
      <c r="AF156" s="10">
        <v>-11.8740586</v>
      </c>
      <c r="AG156" s="10">
        <v>3</v>
      </c>
      <c r="AH156" s="10">
        <v>-55.512653999999998</v>
      </c>
      <c r="AI156" s="22">
        <v>0.24399100000000001</v>
      </c>
      <c r="AJ156" s="23">
        <v>0.32496999999999998</v>
      </c>
      <c r="AK156" s="23">
        <v>0.102493</v>
      </c>
      <c r="AL156" s="23">
        <v>3</v>
      </c>
      <c r="AM156" s="18">
        <v>0.27211806178093001</v>
      </c>
      <c r="AN156" s="18">
        <v>3</v>
      </c>
      <c r="AO156" s="30">
        <v>0.28271103819419202</v>
      </c>
      <c r="AP156" s="30">
        <v>8</v>
      </c>
      <c r="AQ156" s="44">
        <v>18.131222222222199</v>
      </c>
      <c r="AR156" s="44">
        <v>8</v>
      </c>
      <c r="AS156" s="44">
        <v>32.3562222222222</v>
      </c>
      <c r="AT156" s="44">
        <v>11</v>
      </c>
      <c r="AU156" s="18">
        <v>985.46222222222195</v>
      </c>
      <c r="AV156" s="18">
        <v>3</v>
      </c>
      <c r="AW156" s="53">
        <v>1245.8844444444401</v>
      </c>
      <c r="AX156" s="18">
        <v>4</v>
      </c>
      <c r="AY156" s="18">
        <v>260.42222222222199</v>
      </c>
      <c r="AZ156" s="18">
        <v>6</v>
      </c>
      <c r="BA156" s="40">
        <v>1</v>
      </c>
      <c r="BB156" s="40" t="s">
        <v>642</v>
      </c>
      <c r="BC156" s="18">
        <v>0.72699999999999998</v>
      </c>
      <c r="BD156" s="18">
        <v>5</v>
      </c>
      <c r="BE156" s="18">
        <v>0.68742776000000005</v>
      </c>
      <c r="BF156">
        <v>5</v>
      </c>
      <c r="BG156" s="82">
        <v>341.42797999999999</v>
      </c>
      <c r="BH156" s="83">
        <v>7</v>
      </c>
      <c r="BI156" s="82">
        <v>324.85991999999999</v>
      </c>
      <c r="BJ156" s="83">
        <v>7</v>
      </c>
      <c r="BK156" s="82">
        <v>257.26672000000002</v>
      </c>
      <c r="BL156" s="83">
        <v>6</v>
      </c>
      <c r="BM156" s="82">
        <v>168.77545000000001</v>
      </c>
      <c r="BN156" s="82">
        <v>4</v>
      </c>
      <c r="BO156" s="82">
        <v>42.345886</v>
      </c>
      <c r="BP156" s="82">
        <v>1</v>
      </c>
      <c r="BQ156" s="82">
        <v>6.3026217999999998</v>
      </c>
      <c r="BR156" s="82">
        <v>1</v>
      </c>
      <c r="BS156" s="82">
        <v>1.8784981999999999</v>
      </c>
      <c r="BT156" s="82">
        <v>1</v>
      </c>
      <c r="BU156" s="82">
        <v>14.275752000000001</v>
      </c>
      <c r="BV156" s="82">
        <v>1</v>
      </c>
      <c r="BW156" s="82">
        <v>59.556010999999998</v>
      </c>
      <c r="BX156" s="82">
        <v>2</v>
      </c>
      <c r="BY156" s="82">
        <v>170.78290000000001</v>
      </c>
      <c r="BZ156" s="82">
        <v>4</v>
      </c>
      <c r="CA156" s="82">
        <v>265.16397000000001</v>
      </c>
      <c r="CB156" s="82">
        <v>6</v>
      </c>
      <c r="CC156" s="82">
        <v>287.90438999999998</v>
      </c>
      <c r="CD156" s="82">
        <v>6</v>
      </c>
      <c r="CE156" s="10">
        <v>0.124555</v>
      </c>
      <c r="CF156" s="110">
        <v>9904.2870999999996</v>
      </c>
      <c r="CG156" s="110">
        <v>5</v>
      </c>
    </row>
    <row r="157" spans="1:85" ht="15.75">
      <c r="A157" s="5">
        <v>156</v>
      </c>
      <c r="B157" s="10" t="s">
        <v>185</v>
      </c>
      <c r="C157" s="7">
        <v>9904.2870999999996</v>
      </c>
      <c r="D157" s="8">
        <v>478575904</v>
      </c>
      <c r="E157" s="28">
        <v>2</v>
      </c>
      <c r="F157" s="8">
        <v>382.97131347656301</v>
      </c>
      <c r="G157" s="28">
        <v>4</v>
      </c>
      <c r="H157" s="10" t="s">
        <v>204</v>
      </c>
      <c r="I157" s="11">
        <v>1963.4772</v>
      </c>
      <c r="J157" s="11">
        <v>9</v>
      </c>
      <c r="K157" s="10">
        <v>0.118795</v>
      </c>
      <c r="L157" s="10">
        <v>2</v>
      </c>
      <c r="M157" s="10">
        <v>1</v>
      </c>
      <c r="N157" s="61">
        <v>9.0407102991959599E-4</v>
      </c>
      <c r="O157" s="61">
        <v>4.3358818530275182E-3</v>
      </c>
      <c r="P157" s="61">
        <v>1.537927448895729E-2</v>
      </c>
      <c r="Q157" s="61">
        <v>2.9095702317686531E-2</v>
      </c>
      <c r="R157" s="61">
        <v>1.9808564160863573E-2</v>
      </c>
      <c r="S157" s="61">
        <v>1.3431497889232062E-2</v>
      </c>
      <c r="T157" s="61">
        <v>1.1126421000841017E-2</v>
      </c>
      <c r="U157" s="61">
        <v>1.2779484087072607E-2</v>
      </c>
      <c r="V157" s="61">
        <v>1.1933768115620112E-2</v>
      </c>
      <c r="W157" s="10">
        <v>26.139167054494202</v>
      </c>
      <c r="X157" s="10">
        <v>11</v>
      </c>
      <c r="Y157" s="10">
        <v>13.3126919194652</v>
      </c>
      <c r="Z157" s="10">
        <v>30.095658</v>
      </c>
      <c r="AA157" s="10">
        <v>2</v>
      </c>
      <c r="AB157" s="10">
        <v>3.5752039999999998</v>
      </c>
      <c r="AC157" s="21">
        <v>117457.39</v>
      </c>
      <c r="AD157" s="15">
        <f t="shared" si="2"/>
        <v>3902.8018593246907</v>
      </c>
      <c r="AE157" s="15">
        <v>3</v>
      </c>
      <c r="AF157" s="10">
        <v>-12.5569273</v>
      </c>
      <c r="AG157" s="10">
        <v>3</v>
      </c>
      <c r="AH157" s="10">
        <v>-55.733547399999999</v>
      </c>
      <c r="AI157" s="22">
        <v>0.223888</v>
      </c>
      <c r="AJ157" s="23">
        <v>0.35861999999999999</v>
      </c>
      <c r="AK157" s="23">
        <v>0.12260500000000001</v>
      </c>
      <c r="AL157" s="23">
        <v>3</v>
      </c>
      <c r="AM157" s="18">
        <v>0.26080584526062001</v>
      </c>
      <c r="AN157" s="18">
        <v>3</v>
      </c>
      <c r="AO157" s="30">
        <v>0.28734727808852201</v>
      </c>
      <c r="AP157" s="30">
        <v>8</v>
      </c>
      <c r="AQ157" s="44">
        <v>17.778703703703702</v>
      </c>
      <c r="AR157" s="44">
        <v>7</v>
      </c>
      <c r="AS157" s="44">
        <v>31.762037037037</v>
      </c>
      <c r="AT157" s="44">
        <v>10</v>
      </c>
      <c r="AU157" s="18">
        <v>948.44888888888897</v>
      </c>
      <c r="AV157" s="18">
        <v>3</v>
      </c>
      <c r="AW157" s="53">
        <v>1220.1088888888901</v>
      </c>
      <c r="AX157" s="18">
        <v>4</v>
      </c>
      <c r="AY157" s="18">
        <v>271.66000000000003</v>
      </c>
      <c r="AZ157" s="18">
        <v>6</v>
      </c>
      <c r="BA157" s="40">
        <v>3</v>
      </c>
      <c r="BB157" s="40" t="s">
        <v>645</v>
      </c>
      <c r="BC157" s="18">
        <v>0.70499999999999996</v>
      </c>
      <c r="BD157" s="18">
        <v>5</v>
      </c>
      <c r="BE157" s="18">
        <v>0.68742776000000005</v>
      </c>
      <c r="BF157">
        <v>5</v>
      </c>
      <c r="BG157" s="82">
        <v>352.90140000000002</v>
      </c>
      <c r="BH157" s="83">
        <v>8</v>
      </c>
      <c r="BI157" s="82">
        <v>382.03023999999999</v>
      </c>
      <c r="BJ157" s="83">
        <v>7</v>
      </c>
      <c r="BK157" s="82">
        <v>309.23595999999998</v>
      </c>
      <c r="BL157" s="83">
        <v>7</v>
      </c>
      <c r="BM157" s="82">
        <v>150.75890000000001</v>
      </c>
      <c r="BN157" s="82">
        <v>4</v>
      </c>
      <c r="BO157" s="82">
        <v>40.054245000000002</v>
      </c>
      <c r="BP157" s="82">
        <v>1</v>
      </c>
      <c r="BQ157" s="82">
        <v>10.492801999999999</v>
      </c>
      <c r="BR157" s="82">
        <v>1</v>
      </c>
      <c r="BS157" s="82">
        <v>1.8702544999999999</v>
      </c>
      <c r="BT157" s="82">
        <v>1</v>
      </c>
      <c r="BU157" s="82">
        <v>14.321144</v>
      </c>
      <c r="BV157" s="82">
        <v>1</v>
      </c>
      <c r="BW157" s="82">
        <v>54.204521</v>
      </c>
      <c r="BX157" s="82">
        <v>2</v>
      </c>
      <c r="BY157" s="82">
        <v>168.57968</v>
      </c>
      <c r="BZ157" s="82">
        <v>4</v>
      </c>
      <c r="CA157" s="82">
        <v>246.66449</v>
      </c>
      <c r="CB157" s="82">
        <v>5</v>
      </c>
      <c r="CC157" s="82">
        <v>323.86804000000001</v>
      </c>
      <c r="CD157" s="82">
        <v>7</v>
      </c>
      <c r="CE157" s="10">
        <v>0.118795</v>
      </c>
      <c r="CF157" s="110">
        <v>9904.2870999999996</v>
      </c>
      <c r="CG157" s="110">
        <v>5</v>
      </c>
    </row>
    <row r="158" spans="1:85" ht="15.75">
      <c r="A158" s="5">
        <v>157</v>
      </c>
      <c r="B158" s="10" t="s">
        <v>185</v>
      </c>
      <c r="C158" s="7">
        <v>9904.2870999999996</v>
      </c>
      <c r="D158" s="8">
        <v>178960496</v>
      </c>
      <c r="E158" s="28">
        <v>1</v>
      </c>
      <c r="F158" s="8">
        <v>378.20205688476602</v>
      </c>
      <c r="G158" s="28">
        <v>4</v>
      </c>
      <c r="H158" s="10" t="s">
        <v>205</v>
      </c>
      <c r="I158" s="11">
        <v>1778.6483000000001</v>
      </c>
      <c r="J158" s="11">
        <v>8</v>
      </c>
      <c r="K158" s="10">
        <v>0.149093</v>
      </c>
      <c r="L158" s="10">
        <v>4</v>
      </c>
      <c r="M158" s="10">
        <v>1</v>
      </c>
      <c r="N158" s="61">
        <v>9.587918964872042E-4</v>
      </c>
      <c r="O158" s="61">
        <v>4.3265742725556141E-3</v>
      </c>
      <c r="P158" s="61">
        <v>1.5666932512701889E-2</v>
      </c>
      <c r="Q158" s="61">
        <v>3.0509392771783959E-2</v>
      </c>
      <c r="R158" s="61">
        <v>2.1351703649882644E-2</v>
      </c>
      <c r="S158" s="61">
        <v>1.4649468024962174E-2</v>
      </c>
      <c r="T158" s="61">
        <v>1.276316409974289E-2</v>
      </c>
      <c r="U158" s="61">
        <v>1.8080548156556586E-2</v>
      </c>
      <c r="V158" s="61">
        <v>3.0786100120991932E-2</v>
      </c>
      <c r="W158" s="10">
        <v>26.4075003517999</v>
      </c>
      <c r="X158" s="10">
        <v>11</v>
      </c>
      <c r="Y158" s="10">
        <v>14.846948860997401</v>
      </c>
      <c r="Z158" s="10">
        <v>20.348229</v>
      </c>
      <c r="AA158" s="10">
        <v>1</v>
      </c>
      <c r="AB158" s="10">
        <v>3.0337719999999999</v>
      </c>
      <c r="AC158" s="21">
        <v>94292.33</v>
      </c>
      <c r="AD158" s="15">
        <f t="shared" si="2"/>
        <v>4633.9330071427839</v>
      </c>
      <c r="AE158" s="15">
        <v>4</v>
      </c>
      <c r="AF158" s="10">
        <v>-14.616790399999999</v>
      </c>
      <c r="AG158" s="10">
        <v>3</v>
      </c>
      <c r="AH158" s="10">
        <v>-57.501302799999998</v>
      </c>
      <c r="AI158" s="22">
        <v>0.223437</v>
      </c>
      <c r="AJ158" s="23">
        <v>0.29791099999999998</v>
      </c>
      <c r="AK158" s="23">
        <v>0.119003</v>
      </c>
      <c r="AL158" s="23">
        <v>3</v>
      </c>
      <c r="AM158" s="18">
        <v>0.26499742269516002</v>
      </c>
      <c r="AN158" s="18">
        <v>3</v>
      </c>
      <c r="AO158" s="30">
        <v>0.208952531924746</v>
      </c>
      <c r="AP158" s="30">
        <v>6</v>
      </c>
      <c r="AQ158" s="44">
        <v>18.049351851851899</v>
      </c>
      <c r="AR158" s="44">
        <v>8</v>
      </c>
      <c r="AS158" s="44">
        <v>31.191018518518501</v>
      </c>
      <c r="AT158" s="44">
        <v>10</v>
      </c>
      <c r="AU158" s="18">
        <v>994.12222222222204</v>
      </c>
      <c r="AV158" s="18">
        <v>3</v>
      </c>
      <c r="AW158" s="53">
        <v>1240.35777777778</v>
      </c>
      <c r="AX158" s="18">
        <v>4</v>
      </c>
      <c r="AY158" s="18">
        <v>246.235555555556</v>
      </c>
      <c r="AZ158" s="18">
        <v>5</v>
      </c>
      <c r="BA158" s="40">
        <v>1</v>
      </c>
      <c r="BB158" s="40" t="s">
        <v>642</v>
      </c>
      <c r="BC158" s="18">
        <v>0.70699999999999996</v>
      </c>
      <c r="BD158" s="18">
        <v>5</v>
      </c>
      <c r="BE158" s="18">
        <v>0.68742776000000005</v>
      </c>
      <c r="BF158">
        <v>5</v>
      </c>
      <c r="BG158" s="82">
        <v>363.28640999999999</v>
      </c>
      <c r="BH158" s="83">
        <v>8</v>
      </c>
      <c r="BI158" s="82">
        <v>279.76357999999999</v>
      </c>
      <c r="BJ158" s="83">
        <v>6</v>
      </c>
      <c r="BK158" s="82">
        <v>252.7347</v>
      </c>
      <c r="BL158" s="83">
        <v>6</v>
      </c>
      <c r="BM158" s="82">
        <v>134.89760999999999</v>
      </c>
      <c r="BN158" s="82">
        <v>3</v>
      </c>
      <c r="BO158" s="82">
        <v>36.385627999999997</v>
      </c>
      <c r="BP158" s="82">
        <v>1</v>
      </c>
      <c r="BQ158" s="82">
        <v>16.540656999999999</v>
      </c>
      <c r="BR158" s="82">
        <v>1</v>
      </c>
      <c r="BS158" s="82">
        <v>10.252148</v>
      </c>
      <c r="BT158" s="82">
        <v>1</v>
      </c>
      <c r="BU158" s="82">
        <v>39.039653999999999</v>
      </c>
      <c r="BV158" s="82">
        <v>1</v>
      </c>
      <c r="BW158" s="82">
        <v>43.985691000000003</v>
      </c>
      <c r="BX158" s="82">
        <v>1</v>
      </c>
      <c r="BY158" s="82">
        <v>146.70707999999999</v>
      </c>
      <c r="BZ158" s="82">
        <v>3</v>
      </c>
      <c r="CA158" s="82">
        <v>169.75089</v>
      </c>
      <c r="CB158" s="82">
        <v>4</v>
      </c>
      <c r="CC158" s="82">
        <v>243.83472</v>
      </c>
      <c r="CD158" s="82">
        <v>5</v>
      </c>
      <c r="CE158" s="10">
        <v>0.149093</v>
      </c>
      <c r="CF158" s="110">
        <v>9904.2870999999996</v>
      </c>
      <c r="CG158" s="110">
        <v>5</v>
      </c>
    </row>
    <row r="159" spans="1:85" ht="15.75">
      <c r="A159" s="5">
        <v>158</v>
      </c>
      <c r="B159" s="6" t="s">
        <v>206</v>
      </c>
      <c r="C159" s="7">
        <v>9729.5956999999999</v>
      </c>
      <c r="D159" s="8">
        <v>641998272</v>
      </c>
      <c r="E159" s="28">
        <v>3</v>
      </c>
      <c r="F159" s="8">
        <v>9.8430852890014702</v>
      </c>
      <c r="G159" s="28">
        <v>1</v>
      </c>
      <c r="H159" s="6" t="s">
        <v>207</v>
      </c>
      <c r="I159" s="9">
        <v>2764.0779000000002</v>
      </c>
      <c r="J159" s="9">
        <v>12</v>
      </c>
      <c r="K159" s="6">
        <v>0.28107700000000002</v>
      </c>
      <c r="L159" s="6">
        <v>11</v>
      </c>
      <c r="M159" s="6">
        <v>4</v>
      </c>
      <c r="N159" s="61">
        <v>5.3547900004523958E-4</v>
      </c>
      <c r="O159" s="61">
        <v>2.4092559215396635E-3</v>
      </c>
      <c r="P159" s="61">
        <v>8.2834110042816159E-3</v>
      </c>
      <c r="Q159" s="61">
        <v>2.149720134740541E-2</v>
      </c>
      <c r="R159" s="61">
        <v>2.0555089303760841E-2</v>
      </c>
      <c r="S159" s="61">
        <v>2.1605879478923559E-2</v>
      </c>
      <c r="T159" s="61">
        <v>2.6353789404622487E-2</v>
      </c>
      <c r="U159" s="61">
        <v>4.1681191048388855E-2</v>
      </c>
      <c r="V159" s="61">
        <v>0.13815619017058717</v>
      </c>
      <c r="W159" s="6">
        <v>27.708611467149499</v>
      </c>
      <c r="X159" s="6">
        <v>12</v>
      </c>
      <c r="Y159" s="6">
        <v>10.024540721934599</v>
      </c>
      <c r="Z159" s="6">
        <v>10.034319999999999</v>
      </c>
      <c r="AA159" s="6">
        <v>1</v>
      </c>
      <c r="AB159" s="6">
        <v>2.8204210000000001</v>
      </c>
      <c r="AC159" s="19">
        <v>110746.22</v>
      </c>
      <c r="AD159" s="15">
        <f t="shared" si="2"/>
        <v>11036.743894952524</v>
      </c>
      <c r="AE159" s="15">
        <v>10</v>
      </c>
      <c r="AF159" s="6">
        <v>-1.7252778</v>
      </c>
      <c r="AG159" s="6">
        <v>1</v>
      </c>
      <c r="AH159" s="6">
        <v>-48.874200100000003</v>
      </c>
      <c r="AI159" s="6">
        <v>0.25068400000000002</v>
      </c>
      <c r="AJ159" s="20">
        <v>0.27770699999999998</v>
      </c>
      <c r="AK159" s="20">
        <v>0.181088</v>
      </c>
      <c r="AL159" s="20">
        <v>2</v>
      </c>
      <c r="AM159" s="18">
        <v>0.57359713315963801</v>
      </c>
      <c r="AN159" s="18">
        <v>6</v>
      </c>
      <c r="AO159" s="30">
        <v>0.16826776727411</v>
      </c>
      <c r="AP159" s="30">
        <v>5</v>
      </c>
      <c r="AQ159" s="44">
        <v>21.6697407407407</v>
      </c>
      <c r="AR159" s="44">
        <v>11</v>
      </c>
      <c r="AS159" s="44">
        <v>31.2614074074074</v>
      </c>
      <c r="AT159" s="44">
        <v>10</v>
      </c>
      <c r="AU159" s="18">
        <v>1146.13777777778</v>
      </c>
      <c r="AV159" s="18">
        <v>5</v>
      </c>
      <c r="AW159" s="53">
        <v>1297.0222222222201</v>
      </c>
      <c r="AX159" s="18">
        <v>4</v>
      </c>
      <c r="AY159" s="18">
        <v>150.884444444444</v>
      </c>
      <c r="AZ159" s="18">
        <v>4</v>
      </c>
      <c r="BA159" s="40">
        <v>1</v>
      </c>
      <c r="BB159" s="40" t="s">
        <v>642</v>
      </c>
      <c r="BC159" s="18">
        <v>0.70399999999999996</v>
      </c>
      <c r="BD159" s="18">
        <v>5</v>
      </c>
      <c r="BE159" s="18">
        <v>0.61252189000000001</v>
      </c>
      <c r="BF159">
        <v>1</v>
      </c>
      <c r="BG159" s="82">
        <v>346.31488000000002</v>
      </c>
      <c r="BH159" s="83">
        <v>7</v>
      </c>
      <c r="BI159" s="82">
        <v>477.61853000000002</v>
      </c>
      <c r="BJ159" s="83">
        <v>7</v>
      </c>
      <c r="BK159" s="82">
        <v>496.35482999999999</v>
      </c>
      <c r="BL159" s="83">
        <v>7</v>
      </c>
      <c r="BM159" s="82">
        <v>459.65618999999998</v>
      </c>
      <c r="BN159" s="82">
        <v>6</v>
      </c>
      <c r="BO159" s="82">
        <v>283.62445000000002</v>
      </c>
      <c r="BP159" s="82">
        <v>5</v>
      </c>
      <c r="BQ159" s="82">
        <v>169.00957</v>
      </c>
      <c r="BR159" s="82">
        <v>4</v>
      </c>
      <c r="BS159" s="82">
        <v>127.50606000000001</v>
      </c>
      <c r="BT159" s="82">
        <v>3</v>
      </c>
      <c r="BU159" s="82">
        <v>98.912368999999998</v>
      </c>
      <c r="BV159" s="82">
        <v>2</v>
      </c>
      <c r="BW159" s="82">
        <v>62.200522999999997</v>
      </c>
      <c r="BX159" s="82">
        <v>2</v>
      </c>
      <c r="BY159" s="82">
        <v>65.740639000000002</v>
      </c>
      <c r="BZ159" s="82">
        <v>2</v>
      </c>
      <c r="CA159" s="82">
        <v>67.882568000000006</v>
      </c>
      <c r="CB159" s="82">
        <v>2</v>
      </c>
      <c r="CC159" s="82">
        <v>246.47626</v>
      </c>
      <c r="CD159" s="82">
        <v>5</v>
      </c>
      <c r="CE159" s="6">
        <v>0.28107700000000002</v>
      </c>
      <c r="CF159" s="110">
        <v>9729.5956999999999</v>
      </c>
      <c r="CG159" s="110">
        <v>5</v>
      </c>
    </row>
    <row r="160" spans="1:85" ht="15.75">
      <c r="A160" s="5">
        <v>159</v>
      </c>
      <c r="B160" s="6" t="s">
        <v>206</v>
      </c>
      <c r="C160" s="7">
        <v>9729.5956999999999</v>
      </c>
      <c r="D160" s="8">
        <v>644421504</v>
      </c>
      <c r="E160" s="28">
        <v>3</v>
      </c>
      <c r="F160" s="8">
        <v>125.674354553223</v>
      </c>
      <c r="G160" s="28">
        <v>2</v>
      </c>
      <c r="H160" s="6" t="s">
        <v>208</v>
      </c>
      <c r="I160" s="9">
        <v>2075.2714999999998</v>
      </c>
      <c r="J160" s="9">
        <v>9</v>
      </c>
      <c r="K160" s="6">
        <v>0.132105</v>
      </c>
      <c r="L160" s="6">
        <v>3</v>
      </c>
      <c r="M160" s="6">
        <v>1</v>
      </c>
      <c r="N160" s="61">
        <v>6.5394390502370434E-4</v>
      </c>
      <c r="O160" s="61">
        <v>2.83450141226262E-3</v>
      </c>
      <c r="P160" s="61">
        <v>1.0480247820701232E-2</v>
      </c>
      <c r="Q160" s="61">
        <v>2.5447275136393829E-2</v>
      </c>
      <c r="R160" s="61">
        <v>2.1144136629733558E-2</v>
      </c>
      <c r="S160" s="61">
        <v>1.6266383816161981E-2</v>
      </c>
      <c r="T160" s="61">
        <v>1.5666467861969499E-2</v>
      </c>
      <c r="U160" s="61">
        <v>1.8175577295989242E-2</v>
      </c>
      <c r="V160" s="61">
        <v>2.1436886835906416E-2</v>
      </c>
      <c r="W160" s="6">
        <v>27.216389279895399</v>
      </c>
      <c r="X160" s="6">
        <v>12</v>
      </c>
      <c r="Y160" s="6">
        <v>13.114616222453501</v>
      </c>
      <c r="Z160" s="6">
        <v>13.219108</v>
      </c>
      <c r="AA160" s="6">
        <v>1</v>
      </c>
      <c r="AB160" s="6">
        <v>1.746316</v>
      </c>
      <c r="AC160" s="19">
        <v>94396.68</v>
      </c>
      <c r="AD160" s="15">
        <f t="shared" si="2"/>
        <v>7140.9266041248766</v>
      </c>
      <c r="AE160" s="15">
        <v>7</v>
      </c>
      <c r="AF160" s="6">
        <v>-3.1990612999999999</v>
      </c>
      <c r="AG160" s="6">
        <v>1</v>
      </c>
      <c r="AH160" s="6">
        <v>-52.223820500000002</v>
      </c>
      <c r="AI160" s="6">
        <v>0.20513899999999999</v>
      </c>
      <c r="AJ160" s="20">
        <v>0.37837999999999999</v>
      </c>
      <c r="AK160" s="20">
        <v>7.7036999999999994E-2</v>
      </c>
      <c r="AL160" s="20">
        <v>3</v>
      </c>
      <c r="AM160" s="18">
        <v>0.36086425185203602</v>
      </c>
      <c r="AN160" s="18">
        <v>4</v>
      </c>
      <c r="AO160" s="30">
        <v>0.20492105589933299</v>
      </c>
      <c r="AP160" s="30">
        <v>6</v>
      </c>
      <c r="AQ160" s="44">
        <v>21.574111111111101</v>
      </c>
      <c r="AR160" s="44">
        <v>11</v>
      </c>
      <c r="AS160" s="44">
        <v>30.890777777777799</v>
      </c>
      <c r="AT160" s="44">
        <v>9</v>
      </c>
      <c r="AU160" s="18">
        <v>1006.99333333333</v>
      </c>
      <c r="AV160" s="18">
        <v>4</v>
      </c>
      <c r="AW160" s="53">
        <v>1230.55555555556</v>
      </c>
      <c r="AX160" s="18">
        <v>4</v>
      </c>
      <c r="AY160" s="18">
        <v>223.562222222222</v>
      </c>
      <c r="AZ160" s="18">
        <v>5</v>
      </c>
      <c r="BA160" s="40">
        <v>1</v>
      </c>
      <c r="BB160" s="40" t="s">
        <v>642</v>
      </c>
      <c r="BC160" s="18">
        <v>0.67800000000000005</v>
      </c>
      <c r="BD160" s="18">
        <v>4</v>
      </c>
      <c r="BE160" s="18">
        <v>0.61252189000000001</v>
      </c>
      <c r="BF160">
        <v>1</v>
      </c>
      <c r="BG160" s="82">
        <v>240.06621999999999</v>
      </c>
      <c r="BH160" s="83">
        <v>5</v>
      </c>
      <c r="BI160" s="82">
        <v>304.32544000000001</v>
      </c>
      <c r="BJ160" s="83">
        <v>7</v>
      </c>
      <c r="BK160" s="82">
        <v>378.96417000000002</v>
      </c>
      <c r="BL160" s="83">
        <v>7</v>
      </c>
      <c r="BM160" s="82">
        <v>308.41028</v>
      </c>
      <c r="BN160" s="82">
        <v>6</v>
      </c>
      <c r="BO160" s="82">
        <v>219.40762000000001</v>
      </c>
      <c r="BP160" s="82">
        <v>5</v>
      </c>
      <c r="BQ160" s="82">
        <v>99.563987999999995</v>
      </c>
      <c r="BR160" s="82">
        <v>2</v>
      </c>
      <c r="BS160" s="82">
        <v>66.210402999999999</v>
      </c>
      <c r="BT160" s="82">
        <v>2</v>
      </c>
      <c r="BU160" s="82">
        <v>36.201251999999997</v>
      </c>
      <c r="BV160" s="82">
        <v>1</v>
      </c>
      <c r="BW160" s="82">
        <v>34.679909000000002</v>
      </c>
      <c r="BX160" s="82">
        <v>1</v>
      </c>
      <c r="BY160" s="82">
        <v>39.152386</v>
      </c>
      <c r="BZ160" s="82">
        <v>1</v>
      </c>
      <c r="CA160" s="82">
        <v>68.685531999999995</v>
      </c>
      <c r="CB160" s="82">
        <v>2</v>
      </c>
      <c r="CC160" s="82">
        <v>180.79688999999999</v>
      </c>
      <c r="CD160" s="82">
        <v>4</v>
      </c>
      <c r="CE160" s="6">
        <v>0.132105</v>
      </c>
      <c r="CF160" s="110">
        <v>9729.5956999999999</v>
      </c>
      <c r="CG160" s="110">
        <v>5</v>
      </c>
    </row>
    <row r="161" spans="1:85" ht="15.75">
      <c r="A161" s="5">
        <v>160</v>
      </c>
      <c r="B161" s="6" t="s">
        <v>206</v>
      </c>
      <c r="C161" s="7">
        <v>9729.5956999999999</v>
      </c>
      <c r="D161" s="8">
        <v>274400256</v>
      </c>
      <c r="E161" s="28">
        <v>2</v>
      </c>
      <c r="F161" s="8">
        <v>14.473970413208001</v>
      </c>
      <c r="G161" s="28">
        <v>1</v>
      </c>
      <c r="H161" s="6" t="s">
        <v>209</v>
      </c>
      <c r="I161" s="9">
        <v>2767.0509999999999</v>
      </c>
      <c r="J161" s="9">
        <v>12</v>
      </c>
      <c r="K161" s="6">
        <v>0.28168599999999999</v>
      </c>
      <c r="L161" s="6">
        <v>11</v>
      </c>
      <c r="M161" s="6">
        <v>4</v>
      </c>
      <c r="N161" s="61">
        <v>6.4417077551790305E-4</v>
      </c>
      <c r="O161" s="61">
        <v>3.2042858656375754E-3</v>
      </c>
      <c r="P161" s="61">
        <v>1.0214199589703767E-2</v>
      </c>
      <c r="Q161" s="61">
        <v>2.2840938983247395E-2</v>
      </c>
      <c r="R161" s="61">
        <v>1.9160575540650697E-2</v>
      </c>
      <c r="S161" s="61">
        <v>1.7038333189514723E-2</v>
      </c>
      <c r="T161" s="61">
        <v>3.1770140282260419E-2</v>
      </c>
      <c r="U161" s="61">
        <v>7.502793880436949E-2</v>
      </c>
      <c r="V161" s="61">
        <v>0.10178558816718787</v>
      </c>
      <c r="W161" s="6">
        <v>27.708611467149499</v>
      </c>
      <c r="X161" s="6">
        <v>12</v>
      </c>
      <c r="Y161" s="6">
        <v>10.013769701805099</v>
      </c>
      <c r="Z161" s="6">
        <v>5.4076550000000001</v>
      </c>
      <c r="AA161" s="6">
        <v>1</v>
      </c>
      <c r="AB161" s="6">
        <v>1.5232619999999999</v>
      </c>
      <c r="AC161" s="19">
        <v>45216.800000000003</v>
      </c>
      <c r="AD161" s="15">
        <f t="shared" si="2"/>
        <v>8361.6280994257213</v>
      </c>
      <c r="AE161" s="15">
        <v>8</v>
      </c>
      <c r="AF161" s="6">
        <v>-1.5133467</v>
      </c>
      <c r="AG161" s="6">
        <v>1</v>
      </c>
      <c r="AH161" s="6">
        <v>-48.6151658</v>
      </c>
      <c r="AI161" s="6">
        <v>0.13419200000000001</v>
      </c>
      <c r="AJ161" s="20">
        <v>0.160909</v>
      </c>
      <c r="AK161" s="20">
        <v>0.20858099999999999</v>
      </c>
      <c r="AL161" s="20">
        <v>2</v>
      </c>
      <c r="AM161" s="18">
        <v>0.57169890403747603</v>
      </c>
      <c r="AN161" s="18">
        <v>6</v>
      </c>
      <c r="AO161" s="30">
        <v>0.14872477273707899</v>
      </c>
      <c r="AP161" s="30">
        <v>4</v>
      </c>
      <c r="AQ161" s="44">
        <v>21.743481481481499</v>
      </c>
      <c r="AR161" s="44">
        <v>11</v>
      </c>
      <c r="AS161" s="44">
        <v>31.160148148148199</v>
      </c>
      <c r="AT161" s="44">
        <v>10</v>
      </c>
      <c r="AU161" s="18">
        <v>1195.9155555555601</v>
      </c>
      <c r="AV161" s="18">
        <v>5</v>
      </c>
      <c r="AW161" s="53">
        <v>1330.48444444444</v>
      </c>
      <c r="AX161" s="18">
        <v>5</v>
      </c>
      <c r="AY161" s="18">
        <v>134.56888888888901</v>
      </c>
      <c r="AZ161" s="18">
        <v>3</v>
      </c>
      <c r="BA161" s="40">
        <v>1</v>
      </c>
      <c r="BB161" s="40" t="s">
        <v>642</v>
      </c>
      <c r="BC161" s="18">
        <v>0.63500000000000001</v>
      </c>
      <c r="BD161" s="18">
        <v>3</v>
      </c>
      <c r="BE161" s="18">
        <v>0.61252189000000001</v>
      </c>
      <c r="BF161">
        <v>1</v>
      </c>
      <c r="BG161" s="82">
        <v>356.5838</v>
      </c>
      <c r="BH161" s="83">
        <v>8</v>
      </c>
      <c r="BI161" s="82">
        <v>464.62421000000001</v>
      </c>
      <c r="BJ161" s="83">
        <v>7</v>
      </c>
      <c r="BK161" s="82">
        <v>489.48455999999999</v>
      </c>
      <c r="BL161" s="83">
        <v>7</v>
      </c>
      <c r="BM161" s="82">
        <v>444.24700999999999</v>
      </c>
      <c r="BN161" s="82">
        <v>6</v>
      </c>
      <c r="BO161" s="82">
        <v>273.54367000000002</v>
      </c>
      <c r="BP161" s="82">
        <v>5</v>
      </c>
      <c r="BQ161" s="82">
        <v>151.80376999999999</v>
      </c>
      <c r="BR161" s="82">
        <v>4</v>
      </c>
      <c r="BS161" s="82">
        <v>125.34875</v>
      </c>
      <c r="BT161" s="82">
        <v>3</v>
      </c>
      <c r="BU161" s="82">
        <v>94.375136999999995</v>
      </c>
      <c r="BV161" s="82">
        <v>2</v>
      </c>
      <c r="BW161" s="82">
        <v>74.631621999999993</v>
      </c>
      <c r="BX161" s="82">
        <v>2</v>
      </c>
      <c r="BY161" s="82">
        <v>83.718093999999994</v>
      </c>
      <c r="BZ161" s="82">
        <v>2</v>
      </c>
      <c r="CA161" s="82">
        <v>79.260315000000006</v>
      </c>
      <c r="CB161" s="82">
        <v>2</v>
      </c>
      <c r="CC161" s="82">
        <v>244.92171999999999</v>
      </c>
      <c r="CD161" s="82">
        <v>5</v>
      </c>
      <c r="CE161" s="6">
        <v>0.28168599999999999</v>
      </c>
      <c r="CF161" s="110">
        <v>9729.5956999999999</v>
      </c>
      <c r="CG161" s="110">
        <v>5</v>
      </c>
    </row>
    <row r="162" spans="1:85" ht="15.75">
      <c r="A162" s="5">
        <v>161</v>
      </c>
      <c r="B162" s="6" t="s">
        <v>206</v>
      </c>
      <c r="C162" s="7">
        <v>9729.5956999999999</v>
      </c>
      <c r="D162" s="8">
        <v>4345639400</v>
      </c>
      <c r="E162" s="28">
        <v>9</v>
      </c>
      <c r="F162" s="8">
        <v>17.861518859863299</v>
      </c>
      <c r="G162" s="28">
        <v>1</v>
      </c>
      <c r="H162" s="6" t="s">
        <v>210</v>
      </c>
      <c r="I162" s="9">
        <v>2883.8085999999998</v>
      </c>
      <c r="J162" s="9">
        <v>12</v>
      </c>
      <c r="K162" s="6">
        <v>0.20219999999999999</v>
      </c>
      <c r="L162" s="6">
        <v>7</v>
      </c>
      <c r="M162" s="6">
        <v>3</v>
      </c>
      <c r="N162" s="61">
        <v>6.2190654689544514E-4</v>
      </c>
      <c r="O162" s="61">
        <v>3.0111406741518301E-3</v>
      </c>
      <c r="P162" s="61">
        <v>9.9354854807493318E-3</v>
      </c>
      <c r="Q162" s="61">
        <v>2.1620467569642494E-2</v>
      </c>
      <c r="R162" s="61">
        <v>1.83158990982757E-2</v>
      </c>
      <c r="S162" s="61">
        <v>1.6157564709228016E-2</v>
      </c>
      <c r="T162" s="61">
        <v>1.8710907159245272E-2</v>
      </c>
      <c r="U162" s="61">
        <v>2.4170226030184816E-2</v>
      </c>
      <c r="V162" s="61">
        <v>8.9656293515892257E-2</v>
      </c>
      <c r="W162" s="6">
        <v>27.670278178320999</v>
      </c>
      <c r="X162" s="6">
        <v>12</v>
      </c>
      <c r="Y162" s="6">
        <v>9.5950466956513694</v>
      </c>
      <c r="Z162" s="6">
        <v>166.32395399999999</v>
      </c>
      <c r="AA162" s="6">
        <v>4</v>
      </c>
      <c r="AB162" s="6">
        <v>33.630685</v>
      </c>
      <c r="AC162" s="19">
        <v>2607996.17</v>
      </c>
      <c r="AD162" s="15">
        <f t="shared" si="2"/>
        <v>15680.219879813585</v>
      </c>
      <c r="AE162" s="15">
        <v>10</v>
      </c>
      <c r="AF162" s="6">
        <v>-1.3658421999999999</v>
      </c>
      <c r="AG162" s="6">
        <v>1</v>
      </c>
      <c r="AH162" s="6">
        <v>-48.419175699999997</v>
      </c>
      <c r="AI162" s="6">
        <v>0.27707500000000002</v>
      </c>
      <c r="AJ162" s="20">
        <v>0.35537600000000003</v>
      </c>
      <c r="AK162" s="20">
        <v>0.13894300000000001</v>
      </c>
      <c r="AL162" s="20">
        <v>2</v>
      </c>
      <c r="AM162" s="18">
        <v>0.56535363197326705</v>
      </c>
      <c r="AN162" s="18">
        <v>6</v>
      </c>
      <c r="AO162" s="30">
        <v>0.13216405589309099</v>
      </c>
      <c r="AP162" s="30">
        <v>4</v>
      </c>
      <c r="AQ162" s="44">
        <v>22.084444444444401</v>
      </c>
      <c r="AR162" s="44">
        <v>12</v>
      </c>
      <c r="AS162" s="44">
        <v>31.251111111111101</v>
      </c>
      <c r="AT162" s="44">
        <v>10</v>
      </c>
      <c r="AU162" s="18">
        <v>1206.5288888888899</v>
      </c>
      <c r="AV162" s="18">
        <v>5</v>
      </c>
      <c r="AW162" s="53">
        <v>1297.07111111111</v>
      </c>
      <c r="AX162" s="18">
        <v>4</v>
      </c>
      <c r="AY162" s="18">
        <v>90.542222222222193</v>
      </c>
      <c r="AZ162" s="18">
        <v>2</v>
      </c>
      <c r="BA162" s="40">
        <v>1</v>
      </c>
      <c r="BB162" s="40" t="s">
        <v>642</v>
      </c>
      <c r="BC162" s="18">
        <v>0.752</v>
      </c>
      <c r="BD162" s="18">
        <v>6</v>
      </c>
      <c r="BE162" s="18">
        <v>0.61252189000000001</v>
      </c>
      <c r="BF162">
        <v>1</v>
      </c>
      <c r="BG162" s="82">
        <v>375.14532000000003</v>
      </c>
      <c r="BH162" s="83">
        <v>8</v>
      </c>
      <c r="BI162" s="82">
        <v>471.40323000000001</v>
      </c>
      <c r="BJ162" s="83">
        <v>7</v>
      </c>
      <c r="BK162" s="82">
        <v>523.80798000000004</v>
      </c>
      <c r="BL162" s="83">
        <v>7</v>
      </c>
      <c r="BM162" s="82">
        <v>476.88977</v>
      </c>
      <c r="BN162" s="82">
        <v>6</v>
      </c>
      <c r="BO162" s="82">
        <v>326.67932000000002</v>
      </c>
      <c r="BP162" s="82">
        <v>5</v>
      </c>
      <c r="BQ162" s="82">
        <v>196.67708999999999</v>
      </c>
      <c r="BR162" s="82">
        <v>4</v>
      </c>
      <c r="BS162" s="82">
        <v>160.08099000000001</v>
      </c>
      <c r="BT162" s="82">
        <v>4</v>
      </c>
      <c r="BU162" s="82">
        <v>111.70928000000001</v>
      </c>
      <c r="BV162" s="82">
        <v>3</v>
      </c>
      <c r="BW162" s="82">
        <v>85.605766000000003</v>
      </c>
      <c r="BX162" s="82">
        <v>2</v>
      </c>
      <c r="BY162" s="82">
        <v>88.686286999999993</v>
      </c>
      <c r="BZ162" s="82">
        <v>2</v>
      </c>
      <c r="CA162" s="82">
        <v>84.572968000000003</v>
      </c>
      <c r="CB162" s="82">
        <v>2</v>
      </c>
      <c r="CC162" s="82">
        <v>233.37521000000001</v>
      </c>
      <c r="CD162" s="82">
        <v>5</v>
      </c>
      <c r="CE162" s="6">
        <v>0.20219999999999999</v>
      </c>
      <c r="CF162" s="110">
        <v>9729.5956999999999</v>
      </c>
      <c r="CG162" s="110">
        <v>5</v>
      </c>
    </row>
    <row r="163" spans="1:85" ht="15.75">
      <c r="A163" s="5">
        <v>162</v>
      </c>
      <c r="B163" s="6" t="s">
        <v>211</v>
      </c>
      <c r="C163" s="7">
        <v>9729.5956999999999</v>
      </c>
      <c r="D163" s="8">
        <v>614369856</v>
      </c>
      <c r="E163" s="28">
        <v>3</v>
      </c>
      <c r="F163" s="8">
        <v>9.3048629760742205</v>
      </c>
      <c r="G163" s="28">
        <v>1</v>
      </c>
      <c r="H163" s="6" t="s">
        <v>212</v>
      </c>
      <c r="I163" s="9">
        <v>2508.1867999999999</v>
      </c>
      <c r="J163" s="9">
        <v>12</v>
      </c>
      <c r="K163" s="6">
        <v>0.24265400000000001</v>
      </c>
      <c r="L163" s="6">
        <v>9</v>
      </c>
      <c r="M163" s="6">
        <v>3</v>
      </c>
      <c r="N163" s="61">
        <v>5.5091362984339076E-4</v>
      </c>
      <c r="O163" s="61">
        <v>2.3816874127186383E-3</v>
      </c>
      <c r="P163" s="61">
        <v>7.5111256282325289E-3</v>
      </c>
      <c r="Q163" s="61">
        <v>1.7320065980668254E-2</v>
      </c>
      <c r="R163" s="61">
        <v>1.8345848200888224E-2</v>
      </c>
      <c r="S163" s="61">
        <v>2.0572203781026834E-2</v>
      </c>
      <c r="T163" s="61">
        <v>3.0734319576115672E-2</v>
      </c>
      <c r="U163" s="61">
        <v>4.8780248460650204E-2</v>
      </c>
      <c r="V163" s="61">
        <v>9.6457395801779686E-2</v>
      </c>
      <c r="W163" s="6">
        <v>27.175000392066099</v>
      </c>
      <c r="X163" s="6">
        <v>12</v>
      </c>
      <c r="Y163" s="6">
        <v>10.834520137043301</v>
      </c>
      <c r="Z163" s="6">
        <v>8.2980090000000004</v>
      </c>
      <c r="AA163" s="6">
        <v>1</v>
      </c>
      <c r="AB163" s="6">
        <v>2.0135429999999999</v>
      </c>
      <c r="AC163" s="19">
        <v>75912.13</v>
      </c>
      <c r="AD163" s="15">
        <f t="shared" si="2"/>
        <v>9148.2342330551819</v>
      </c>
      <c r="AE163" s="15">
        <v>9</v>
      </c>
      <c r="AF163" s="6">
        <v>-1.0549763999999999</v>
      </c>
      <c r="AG163" s="6">
        <v>1</v>
      </c>
      <c r="AH163" s="6">
        <v>-46.773646900000003</v>
      </c>
      <c r="AI163" s="6">
        <v>0.20941499999999999</v>
      </c>
      <c r="AJ163" s="20">
        <v>0.50786399999999998</v>
      </c>
      <c r="AK163" s="20">
        <v>0.197051</v>
      </c>
      <c r="AL163" s="20">
        <v>2</v>
      </c>
      <c r="AM163" s="18">
        <v>0.39645710587501498</v>
      </c>
      <c r="AN163" s="18">
        <v>4</v>
      </c>
      <c r="AO163" s="30">
        <v>0.27172676416553598</v>
      </c>
      <c r="AP163" s="30">
        <v>7</v>
      </c>
      <c r="AQ163" s="44">
        <v>21.683444444444401</v>
      </c>
      <c r="AR163" s="44">
        <v>11</v>
      </c>
      <c r="AS163" s="44">
        <v>31.0751296296296</v>
      </c>
      <c r="AT163" s="44">
        <v>10</v>
      </c>
      <c r="AU163" s="18">
        <v>1084.73555555556</v>
      </c>
      <c r="AV163" s="18">
        <v>4</v>
      </c>
      <c r="AW163" s="53">
        <v>1306.01555555556</v>
      </c>
      <c r="AX163" s="18">
        <v>5</v>
      </c>
      <c r="AY163" s="18">
        <v>221.28</v>
      </c>
      <c r="AZ163" s="18">
        <v>5</v>
      </c>
      <c r="BA163" s="40">
        <v>1</v>
      </c>
      <c r="BB163" s="40" t="s">
        <v>642</v>
      </c>
      <c r="BC163" s="18">
        <v>0.71399999999999997</v>
      </c>
      <c r="BD163" s="18">
        <v>5</v>
      </c>
      <c r="BE163" s="18">
        <v>0.61252189000000001</v>
      </c>
      <c r="BF163">
        <v>1</v>
      </c>
      <c r="BG163" s="82">
        <v>263.27886999999998</v>
      </c>
      <c r="BH163" s="83">
        <v>6</v>
      </c>
      <c r="BI163" s="82">
        <v>412.97185999999999</v>
      </c>
      <c r="BJ163" s="83">
        <v>7</v>
      </c>
      <c r="BK163" s="82">
        <v>543.10167999999999</v>
      </c>
      <c r="BL163" s="83">
        <v>7</v>
      </c>
      <c r="BM163" s="82">
        <v>466.35888999999997</v>
      </c>
      <c r="BN163" s="82">
        <v>6</v>
      </c>
      <c r="BO163" s="82">
        <v>366.51364000000001</v>
      </c>
      <c r="BP163" s="82">
        <v>5</v>
      </c>
      <c r="BQ163" s="82">
        <v>280.13799999999998</v>
      </c>
      <c r="BR163" s="82">
        <v>5</v>
      </c>
      <c r="BS163" s="82">
        <v>199.76983999999999</v>
      </c>
      <c r="BT163" s="82">
        <v>4</v>
      </c>
      <c r="BU163" s="82">
        <v>93.755699000000007</v>
      </c>
      <c r="BV163" s="82">
        <v>2</v>
      </c>
      <c r="BW163" s="82">
        <v>19.720482000000001</v>
      </c>
      <c r="BX163" s="82">
        <v>1</v>
      </c>
      <c r="BY163" s="82">
        <v>12.281561</v>
      </c>
      <c r="BZ163" s="82">
        <v>1</v>
      </c>
      <c r="CA163" s="82">
        <v>10.163353000000001</v>
      </c>
      <c r="CB163" s="82">
        <v>1</v>
      </c>
      <c r="CC163" s="82">
        <v>76.536133000000007</v>
      </c>
      <c r="CD163" s="82">
        <v>2</v>
      </c>
      <c r="CE163" s="6">
        <v>0.24265400000000001</v>
      </c>
      <c r="CF163" s="110">
        <v>9729.5956999999999</v>
      </c>
      <c r="CG163" s="110">
        <v>5</v>
      </c>
    </row>
    <row r="164" spans="1:85" ht="15.75">
      <c r="A164" s="5">
        <v>163</v>
      </c>
      <c r="B164" s="6" t="s">
        <v>211</v>
      </c>
      <c r="C164" s="7">
        <v>9729.5956999999999</v>
      </c>
      <c r="D164" s="8">
        <v>168902144</v>
      </c>
      <c r="E164" s="28">
        <v>1</v>
      </c>
      <c r="F164" s="8">
        <v>289.971923828125</v>
      </c>
      <c r="G164" s="28">
        <v>3</v>
      </c>
      <c r="H164" s="6" t="s">
        <v>213</v>
      </c>
      <c r="I164" s="9">
        <v>1782.9297999999999</v>
      </c>
      <c r="J164" s="9">
        <v>8</v>
      </c>
      <c r="K164" s="6">
        <v>9.8415000000000002E-2</v>
      </c>
      <c r="L164" s="6">
        <v>1</v>
      </c>
      <c r="M164" s="6">
        <v>1</v>
      </c>
      <c r="N164" s="61">
        <v>6.7538783671251953E-4</v>
      </c>
      <c r="O164" s="61">
        <v>2.6670425200461994E-3</v>
      </c>
      <c r="P164" s="61">
        <v>9.4371951583004602E-3</v>
      </c>
      <c r="Q164" s="61">
        <v>2.1462105538391368E-2</v>
      </c>
      <c r="R164" s="61">
        <v>1.5579850102234703E-2</v>
      </c>
      <c r="S164" s="61">
        <v>1.2865872450215726E-2</v>
      </c>
      <c r="T164" s="61">
        <v>1.1603192299367864E-2</v>
      </c>
      <c r="U164" s="61">
        <v>8.3502369246814777E-3</v>
      </c>
      <c r="V164" s="61">
        <v>1.5774292457632639E-2</v>
      </c>
      <c r="W164" s="6">
        <v>26.223055945502399</v>
      </c>
      <c r="X164" s="6">
        <v>11</v>
      </c>
      <c r="Y164" s="6">
        <v>14.707845449384701</v>
      </c>
      <c r="Z164" s="6">
        <v>13.053156</v>
      </c>
      <c r="AA164" s="6">
        <v>1</v>
      </c>
      <c r="AB164" s="6">
        <v>1.284629</v>
      </c>
      <c r="AC164" s="19">
        <v>53389.84</v>
      </c>
      <c r="AD164" s="15">
        <f t="shared" si="2"/>
        <v>4090.1863120305925</v>
      </c>
      <c r="AE164" s="15">
        <v>4</v>
      </c>
      <c r="AF164" s="6">
        <v>-6.5312688000000003</v>
      </c>
      <c r="AG164" s="6">
        <v>2</v>
      </c>
      <c r="AH164" s="6">
        <v>-49.855620399999999</v>
      </c>
      <c r="AI164" s="6">
        <v>0.34677000000000002</v>
      </c>
      <c r="AJ164" s="20">
        <v>0.44372899999999998</v>
      </c>
      <c r="AK164" s="20">
        <v>0.103367</v>
      </c>
      <c r="AL164" s="20">
        <v>3</v>
      </c>
      <c r="AM164" s="18">
        <v>0.197186559438705</v>
      </c>
      <c r="AN164" s="18">
        <v>2</v>
      </c>
      <c r="AO164" s="30">
        <v>0.13282393958053201</v>
      </c>
      <c r="AP164" s="30">
        <v>4</v>
      </c>
      <c r="AQ164" s="44">
        <v>19.979944444444399</v>
      </c>
      <c r="AR164" s="44">
        <v>9</v>
      </c>
      <c r="AS164" s="44">
        <v>31.263277777777802</v>
      </c>
      <c r="AT164" s="44">
        <v>10</v>
      </c>
      <c r="AU164" s="18">
        <v>1050.03111111111</v>
      </c>
      <c r="AV164" s="18">
        <v>4</v>
      </c>
      <c r="AW164" s="53">
        <v>1250.2822222222201</v>
      </c>
      <c r="AX164" s="18">
        <v>4</v>
      </c>
      <c r="AY164" s="18">
        <v>200.25111111111099</v>
      </c>
      <c r="AZ164" s="18">
        <v>5</v>
      </c>
      <c r="BA164" s="40">
        <v>1</v>
      </c>
      <c r="BB164" s="40" t="s">
        <v>642</v>
      </c>
      <c r="BC164" s="18">
        <v>0.69</v>
      </c>
      <c r="BD164" s="18">
        <v>4</v>
      </c>
      <c r="BE164" s="18">
        <v>0.61252189000000001</v>
      </c>
      <c r="BF164">
        <v>1</v>
      </c>
      <c r="BG164" s="82">
        <v>257.36081000000001</v>
      </c>
      <c r="BH164" s="83">
        <v>6</v>
      </c>
      <c r="BI164" s="82">
        <v>298.12817000000001</v>
      </c>
      <c r="BJ164" s="83">
        <v>6</v>
      </c>
      <c r="BK164" s="82">
        <v>276.81479000000002</v>
      </c>
      <c r="BL164" s="83">
        <v>6</v>
      </c>
      <c r="BM164" s="82">
        <v>243.20357999999999</v>
      </c>
      <c r="BN164" s="82">
        <v>5</v>
      </c>
      <c r="BO164" s="82">
        <v>121.58968</v>
      </c>
      <c r="BP164" s="82">
        <v>3</v>
      </c>
      <c r="BQ164" s="82">
        <v>35.580092999999998</v>
      </c>
      <c r="BR164" s="82">
        <v>1</v>
      </c>
      <c r="BS164" s="82">
        <v>17.664508999999999</v>
      </c>
      <c r="BT164" s="82">
        <v>1</v>
      </c>
      <c r="BU164" s="82">
        <v>42.395637999999998</v>
      </c>
      <c r="BV164" s="82">
        <v>1</v>
      </c>
      <c r="BW164" s="82">
        <v>71.508835000000005</v>
      </c>
      <c r="BX164" s="82">
        <v>2</v>
      </c>
      <c r="BY164" s="82">
        <v>144.64856</v>
      </c>
      <c r="BZ164" s="82">
        <v>3</v>
      </c>
      <c r="CA164" s="82">
        <v>160.03656000000001</v>
      </c>
      <c r="CB164" s="82">
        <v>4</v>
      </c>
      <c r="CC164" s="82">
        <v>200.08331000000001</v>
      </c>
      <c r="CD164" s="82">
        <v>5</v>
      </c>
      <c r="CE164" s="6">
        <v>9.8415000000000002E-2</v>
      </c>
      <c r="CF164" s="110">
        <v>9729.5956999999999</v>
      </c>
      <c r="CG164" s="110">
        <v>5</v>
      </c>
    </row>
    <row r="165" spans="1:85" ht="15.75">
      <c r="A165" s="5">
        <v>164</v>
      </c>
      <c r="B165" s="6" t="s">
        <v>206</v>
      </c>
      <c r="C165" s="7">
        <v>9729.5956999999999</v>
      </c>
      <c r="D165" s="8">
        <v>403688000</v>
      </c>
      <c r="E165" s="28">
        <v>2</v>
      </c>
      <c r="F165" s="8">
        <v>23.509716033935501</v>
      </c>
      <c r="G165" s="28">
        <v>1</v>
      </c>
      <c r="H165" s="6" t="s">
        <v>214</v>
      </c>
      <c r="I165" s="9">
        <v>2590.6931</v>
      </c>
      <c r="J165" s="9">
        <v>12</v>
      </c>
      <c r="K165" s="6">
        <v>0.230794</v>
      </c>
      <c r="L165" s="6">
        <v>8</v>
      </c>
      <c r="M165" s="6">
        <v>3</v>
      </c>
      <c r="N165" s="61">
        <v>6.086347555395176E-4</v>
      </c>
      <c r="O165" s="61">
        <v>2.1008620060266004E-3</v>
      </c>
      <c r="P165" s="61">
        <v>5.4222353389973676E-3</v>
      </c>
      <c r="Q165" s="61">
        <v>1.4244021370941502E-2</v>
      </c>
      <c r="R165" s="61">
        <v>1.5469514024702823E-2</v>
      </c>
      <c r="S165" s="61">
        <v>1.5824108300629268E-2</v>
      </c>
      <c r="T165" s="61">
        <v>2.2953910845075195E-2</v>
      </c>
      <c r="U165" s="61">
        <v>4.5431864179042374E-2</v>
      </c>
      <c r="V165" s="61">
        <v>0.10873891414881622</v>
      </c>
      <c r="W165" s="6">
        <v>27.110278171963198</v>
      </c>
      <c r="X165" s="6">
        <v>12</v>
      </c>
      <c r="Y165" s="6">
        <v>10.4644885077137</v>
      </c>
      <c r="Z165" s="6">
        <v>10.141816</v>
      </c>
      <c r="AA165" s="6">
        <v>1</v>
      </c>
      <c r="AB165" s="6">
        <v>2.3406709999999999</v>
      </c>
      <c r="AC165" s="19">
        <v>46457.35</v>
      </c>
      <c r="AD165" s="15">
        <f t="shared" si="2"/>
        <v>4580.7723192769417</v>
      </c>
      <c r="AE165" s="15">
        <v>4</v>
      </c>
      <c r="AF165" s="6">
        <v>-1.1974842999999999</v>
      </c>
      <c r="AG165" s="6">
        <v>1</v>
      </c>
      <c r="AH165" s="6">
        <v>-47.176123099999998</v>
      </c>
      <c r="AI165" s="6">
        <v>0.237206</v>
      </c>
      <c r="AJ165" s="20">
        <v>0.27480599999999999</v>
      </c>
      <c r="AK165" s="20">
        <v>0.191964</v>
      </c>
      <c r="AL165" s="20">
        <v>2</v>
      </c>
      <c r="AM165" s="18">
        <v>0.25527280569076499</v>
      </c>
      <c r="AN165" s="18">
        <v>3</v>
      </c>
      <c r="AO165" s="30">
        <v>0.24114071999999301</v>
      </c>
      <c r="AP165" s="30">
        <v>7</v>
      </c>
      <c r="AQ165" s="44">
        <v>21.4918333333333</v>
      </c>
      <c r="AR165" s="44">
        <v>11</v>
      </c>
      <c r="AS165" s="44">
        <v>31.1168333333333</v>
      </c>
      <c r="AT165" s="44">
        <v>10</v>
      </c>
      <c r="AU165" s="18">
        <v>1094.47555555556</v>
      </c>
      <c r="AV165" s="18">
        <v>4</v>
      </c>
      <c r="AW165" s="53">
        <v>1288.09777777778</v>
      </c>
      <c r="AX165" s="18">
        <v>4</v>
      </c>
      <c r="AY165" s="18">
        <v>193.62222222222201</v>
      </c>
      <c r="AZ165" s="18">
        <v>4</v>
      </c>
      <c r="BA165" s="40">
        <v>1</v>
      </c>
      <c r="BB165" s="40" t="s">
        <v>642</v>
      </c>
      <c r="BC165" s="18">
        <v>0.63700000000000001</v>
      </c>
      <c r="BD165" s="18">
        <v>3</v>
      </c>
      <c r="BE165" s="18">
        <v>0.61252189000000001</v>
      </c>
      <c r="BF165">
        <v>1</v>
      </c>
      <c r="BG165" s="82">
        <v>285.78912000000003</v>
      </c>
      <c r="BH165" s="83">
        <v>6</v>
      </c>
      <c r="BI165" s="82">
        <v>410.48394999999999</v>
      </c>
      <c r="BJ165" s="83">
        <v>7</v>
      </c>
      <c r="BK165" s="82">
        <v>571.65917999999999</v>
      </c>
      <c r="BL165" s="83">
        <v>7</v>
      </c>
      <c r="BM165" s="82">
        <v>458.62405000000001</v>
      </c>
      <c r="BN165" s="82">
        <v>6</v>
      </c>
      <c r="BO165" s="82">
        <v>346.22815000000003</v>
      </c>
      <c r="BP165" s="82">
        <v>5</v>
      </c>
      <c r="BQ165" s="82">
        <v>275.64404000000002</v>
      </c>
      <c r="BR165" s="82">
        <v>5</v>
      </c>
      <c r="BS165" s="82">
        <v>186.26787999999999</v>
      </c>
      <c r="BT165" s="82">
        <v>4</v>
      </c>
      <c r="BU165" s="82">
        <v>108.55456</v>
      </c>
      <c r="BV165" s="82">
        <v>3</v>
      </c>
      <c r="BW165" s="82">
        <v>33.372517000000002</v>
      </c>
      <c r="BX165" s="82">
        <v>1</v>
      </c>
      <c r="BY165" s="82">
        <v>24.682171</v>
      </c>
      <c r="BZ165" s="82">
        <v>1</v>
      </c>
      <c r="CA165" s="82">
        <v>19.661697</v>
      </c>
      <c r="CB165" s="82">
        <v>1</v>
      </c>
      <c r="CC165" s="82">
        <v>77.668655000000001</v>
      </c>
      <c r="CD165" s="82">
        <v>2</v>
      </c>
      <c r="CE165" s="6">
        <v>0.230794</v>
      </c>
      <c r="CF165" s="110">
        <v>9729.5956999999999</v>
      </c>
      <c r="CG165" s="110">
        <v>5</v>
      </c>
    </row>
    <row r="166" spans="1:85" ht="15.75">
      <c r="A166" s="5">
        <v>165</v>
      </c>
      <c r="B166" s="6" t="s">
        <v>206</v>
      </c>
      <c r="C166" s="7">
        <v>9729.5956999999999</v>
      </c>
      <c r="D166" s="8">
        <v>723854720</v>
      </c>
      <c r="E166" s="28">
        <v>3</v>
      </c>
      <c r="F166" s="8">
        <v>42.806186676025398</v>
      </c>
      <c r="G166" s="28">
        <v>1</v>
      </c>
      <c r="H166" s="6" t="s">
        <v>215</v>
      </c>
      <c r="I166" s="9">
        <v>2760.7312000000002</v>
      </c>
      <c r="J166" s="9">
        <v>12</v>
      </c>
      <c r="K166" s="6">
        <v>0.15783</v>
      </c>
      <c r="L166" s="6">
        <v>4</v>
      </c>
      <c r="M166" s="6">
        <v>2</v>
      </c>
      <c r="N166" s="61">
        <v>5.9638857499759348E-4</v>
      </c>
      <c r="O166" s="61">
        <v>2.6356858894055054E-3</v>
      </c>
      <c r="P166" s="61">
        <v>9.0293390078310127E-3</v>
      </c>
      <c r="Q166" s="61">
        <v>2.1746908345460038E-2</v>
      </c>
      <c r="R166" s="61">
        <v>1.8585143733074239E-2</v>
      </c>
      <c r="S166" s="61">
        <v>1.6524750196225024E-2</v>
      </c>
      <c r="T166" s="61">
        <v>1.7673415006883148E-2</v>
      </c>
      <c r="U166" s="61">
        <v>2.345398853072141E-2</v>
      </c>
      <c r="V166" s="61">
        <v>4.7584820271065878E-2</v>
      </c>
      <c r="W166" s="6">
        <v>27.394722562366098</v>
      </c>
      <c r="X166" s="6">
        <v>12</v>
      </c>
      <c r="Y166" s="6">
        <v>9.9229952421177803</v>
      </c>
      <c r="Z166" s="6">
        <v>29.009720000000002</v>
      </c>
      <c r="AA166" s="6">
        <v>2</v>
      </c>
      <c r="AB166" s="6">
        <v>4.5786170000000004</v>
      </c>
      <c r="AC166" s="19">
        <v>190499.44</v>
      </c>
      <c r="AD166" s="15">
        <f t="shared" si="2"/>
        <v>6566.7452150520585</v>
      </c>
      <c r="AE166" s="15">
        <v>6</v>
      </c>
      <c r="AF166" s="6">
        <v>-1.2926249000000001</v>
      </c>
      <c r="AG166" s="6">
        <v>1</v>
      </c>
      <c r="AH166" s="6">
        <v>-47.9170619</v>
      </c>
      <c r="AI166" s="6">
        <v>0.22747100000000001</v>
      </c>
      <c r="AJ166" s="20">
        <v>0.28425099999999998</v>
      </c>
      <c r="AK166" s="20">
        <v>0.131073</v>
      </c>
      <c r="AL166" s="20">
        <v>2</v>
      </c>
      <c r="AM166" s="18">
        <v>0.23859734833240501</v>
      </c>
      <c r="AN166" s="18">
        <v>3</v>
      </c>
      <c r="AO166" s="30">
        <v>0.17544021386758599</v>
      </c>
      <c r="AP166" s="30">
        <v>5</v>
      </c>
      <c r="AQ166" s="44">
        <v>21.865203703703699</v>
      </c>
      <c r="AR166" s="44">
        <v>11</v>
      </c>
      <c r="AS166" s="44">
        <v>31.048537037037001</v>
      </c>
      <c r="AT166" s="44">
        <v>10</v>
      </c>
      <c r="AU166" s="18">
        <v>1156.70888888889</v>
      </c>
      <c r="AV166" s="18">
        <v>5</v>
      </c>
      <c r="AW166" s="53">
        <v>1289.9866666666701</v>
      </c>
      <c r="AX166" s="18">
        <v>4</v>
      </c>
      <c r="AY166" s="18">
        <v>133.277777777778</v>
      </c>
      <c r="AZ166" s="18">
        <v>3</v>
      </c>
      <c r="BA166" s="40">
        <v>1</v>
      </c>
      <c r="BB166" s="40" t="s">
        <v>642</v>
      </c>
      <c r="BC166" s="18">
        <v>0.753</v>
      </c>
      <c r="BD166" s="18">
        <v>6</v>
      </c>
      <c r="BE166" s="18">
        <v>0.61252189000000001</v>
      </c>
      <c r="BF166">
        <v>1</v>
      </c>
      <c r="BG166" s="82">
        <v>323.48773</v>
      </c>
      <c r="BH166" s="83">
        <v>7</v>
      </c>
      <c r="BI166" s="82">
        <v>425.19116000000002</v>
      </c>
      <c r="BJ166" s="83">
        <v>7</v>
      </c>
      <c r="BK166" s="82">
        <v>568.83374000000003</v>
      </c>
      <c r="BL166" s="83">
        <v>7</v>
      </c>
      <c r="BM166" s="82">
        <v>459.79638999999997</v>
      </c>
      <c r="BN166" s="82">
        <v>6</v>
      </c>
      <c r="BO166" s="82">
        <v>312.74542000000002</v>
      </c>
      <c r="BP166" s="82">
        <v>5</v>
      </c>
      <c r="BQ166" s="82">
        <v>228.18862999999999</v>
      </c>
      <c r="BR166" s="82">
        <v>5</v>
      </c>
      <c r="BS166" s="82">
        <v>163.83463</v>
      </c>
      <c r="BT166" s="82">
        <v>4</v>
      </c>
      <c r="BU166" s="82">
        <v>117.63683</v>
      </c>
      <c r="BV166" s="82">
        <v>3</v>
      </c>
      <c r="BW166" s="82">
        <v>62.586281</v>
      </c>
      <c r="BX166" s="82">
        <v>2</v>
      </c>
      <c r="BY166" s="82">
        <v>58.750210000000003</v>
      </c>
      <c r="BZ166" s="82">
        <v>2</v>
      </c>
      <c r="CA166" s="82">
        <v>52.410575999999999</v>
      </c>
      <c r="CB166" s="82">
        <v>2</v>
      </c>
      <c r="CC166" s="82">
        <v>125.48059000000001</v>
      </c>
      <c r="CD166" s="82">
        <v>3</v>
      </c>
      <c r="CE166" s="6">
        <v>0.15783</v>
      </c>
      <c r="CF166" s="110">
        <v>9729.5956999999999</v>
      </c>
      <c r="CG166" s="110">
        <v>5</v>
      </c>
    </row>
    <row r="167" spans="1:85" ht="15.75">
      <c r="A167" s="5">
        <v>166</v>
      </c>
      <c r="B167" s="6" t="s">
        <v>211</v>
      </c>
      <c r="C167" s="7">
        <v>9729.5956999999999</v>
      </c>
      <c r="D167" s="8">
        <v>485181056</v>
      </c>
      <c r="E167" s="28">
        <v>2</v>
      </c>
      <c r="F167" s="8">
        <v>22.7858791351318</v>
      </c>
      <c r="G167" s="28">
        <v>1</v>
      </c>
      <c r="H167" s="6" t="s">
        <v>216</v>
      </c>
      <c r="I167" s="9">
        <v>1991.3688</v>
      </c>
      <c r="J167" s="9">
        <v>9</v>
      </c>
      <c r="K167" s="6">
        <v>0.19367799999999999</v>
      </c>
      <c r="L167" s="6">
        <v>6</v>
      </c>
      <c r="M167" s="6">
        <v>2</v>
      </c>
      <c r="N167" s="61">
        <v>8.1189670796962411E-4</v>
      </c>
      <c r="O167" s="61">
        <v>3.4365762190728911E-3</v>
      </c>
      <c r="P167" s="61">
        <v>1.1268591934228465E-2</v>
      </c>
      <c r="Q167" s="61">
        <v>2.7270448680018058E-2</v>
      </c>
      <c r="R167" s="61">
        <v>2.5294399061710059E-2</v>
      </c>
      <c r="S167" s="61">
        <v>2.2463523561281173E-2</v>
      </c>
      <c r="T167" s="61">
        <v>2.3719114574028827E-2</v>
      </c>
      <c r="U167" s="61">
        <v>2.6698519163471934E-2</v>
      </c>
      <c r="V167" s="61">
        <v>5.2714651393863173E-2</v>
      </c>
      <c r="W167" s="6">
        <v>27.7722225613064</v>
      </c>
      <c r="X167" s="6">
        <v>12</v>
      </c>
      <c r="Y167" s="6">
        <v>13.9462979239739</v>
      </c>
      <c r="Z167" s="6">
        <v>15.442939000000001</v>
      </c>
      <c r="AA167" s="6">
        <v>1</v>
      </c>
      <c r="AB167" s="6">
        <v>2.9909530000000002</v>
      </c>
      <c r="AC167" s="19">
        <v>77991.22</v>
      </c>
      <c r="AD167" s="15">
        <f t="shared" si="2"/>
        <v>5050.2834984972742</v>
      </c>
      <c r="AE167" s="15">
        <v>5</v>
      </c>
      <c r="AF167" s="6">
        <v>-4.2529278000000001</v>
      </c>
      <c r="AG167" s="6">
        <v>1</v>
      </c>
      <c r="AH167" s="6">
        <v>-55.9990995</v>
      </c>
      <c r="AI167" s="6">
        <v>0.25617899999999999</v>
      </c>
      <c r="AJ167" s="20">
        <v>0.28592200000000001</v>
      </c>
      <c r="AK167" s="20">
        <v>0.152056</v>
      </c>
      <c r="AL167" s="20">
        <v>3</v>
      </c>
      <c r="AM167" s="18">
        <v>0.35390338301658603</v>
      </c>
      <c r="AN167" s="18">
        <v>4</v>
      </c>
      <c r="AO167" s="30">
        <v>9.5150532416757902E-2</v>
      </c>
      <c r="AP167" s="30">
        <v>3</v>
      </c>
      <c r="AQ167" s="44">
        <v>22.466666666666701</v>
      </c>
      <c r="AR167" s="44">
        <v>12</v>
      </c>
      <c r="AS167" s="44">
        <v>32.0860925925926</v>
      </c>
      <c r="AT167" s="44">
        <v>11</v>
      </c>
      <c r="AU167" s="18">
        <v>1088.60666666667</v>
      </c>
      <c r="AV167" s="18">
        <v>4</v>
      </c>
      <c r="AW167" s="53">
        <v>1211.0377777777801</v>
      </c>
      <c r="AX167" s="18">
        <v>4</v>
      </c>
      <c r="AY167" s="18">
        <v>122.43111111111099</v>
      </c>
      <c r="AZ167" s="18">
        <v>3</v>
      </c>
      <c r="BA167" s="40">
        <v>1</v>
      </c>
      <c r="BB167" s="40" t="s">
        <v>642</v>
      </c>
      <c r="BC167" s="18">
        <v>0.68100000000000005</v>
      </c>
      <c r="BD167" s="18">
        <v>4</v>
      </c>
      <c r="BE167" s="18">
        <v>0.61252189000000001</v>
      </c>
      <c r="BF167">
        <v>1</v>
      </c>
      <c r="BG167" s="82">
        <v>237.91806</v>
      </c>
      <c r="BH167" s="83">
        <v>5</v>
      </c>
      <c r="BI167" s="82">
        <v>280.19159000000002</v>
      </c>
      <c r="BJ167" s="83">
        <v>6</v>
      </c>
      <c r="BK167" s="82">
        <v>297.47728999999998</v>
      </c>
      <c r="BL167" s="83">
        <v>6</v>
      </c>
      <c r="BM167" s="82">
        <v>256.20531999999997</v>
      </c>
      <c r="BN167" s="82">
        <v>6</v>
      </c>
      <c r="BO167" s="82">
        <v>201.69</v>
      </c>
      <c r="BP167" s="82">
        <v>5</v>
      </c>
      <c r="BQ167" s="82">
        <v>108.01345999999999</v>
      </c>
      <c r="BR167" s="82">
        <v>3</v>
      </c>
      <c r="BS167" s="82">
        <v>70.362762000000004</v>
      </c>
      <c r="BT167" s="82">
        <v>2</v>
      </c>
      <c r="BU167" s="82">
        <v>59.570785999999998</v>
      </c>
      <c r="BV167" s="82">
        <v>2</v>
      </c>
      <c r="BW167" s="82">
        <v>78.240936000000005</v>
      </c>
      <c r="BX167" s="82">
        <v>2</v>
      </c>
      <c r="BY167" s="82">
        <v>97.390716999999995</v>
      </c>
      <c r="BZ167" s="82">
        <v>2</v>
      </c>
      <c r="CA167" s="82">
        <v>153.51348999999999</v>
      </c>
      <c r="CB167" s="82">
        <v>4</v>
      </c>
      <c r="CC167" s="82">
        <v>180.73238000000001</v>
      </c>
      <c r="CD167" s="82">
        <v>4</v>
      </c>
      <c r="CE167" s="6">
        <v>0.19367799999999999</v>
      </c>
      <c r="CF167" s="110">
        <v>9729.5956999999999</v>
      </c>
      <c r="CG167" s="110">
        <v>5</v>
      </c>
    </row>
    <row r="168" spans="1:85" ht="15.75">
      <c r="A168" s="5">
        <v>167</v>
      </c>
      <c r="B168" s="6" t="s">
        <v>206</v>
      </c>
      <c r="C168" s="7">
        <v>9729.5956999999999</v>
      </c>
      <c r="D168" s="8">
        <v>364755328</v>
      </c>
      <c r="E168" s="28">
        <v>2</v>
      </c>
      <c r="F168" s="8">
        <v>115.216011047363</v>
      </c>
      <c r="G168" s="28">
        <v>2</v>
      </c>
      <c r="H168" s="6" t="s">
        <v>217</v>
      </c>
      <c r="I168" s="9">
        <v>2212.4456</v>
      </c>
      <c r="J168" s="9">
        <v>10</v>
      </c>
      <c r="K168" s="6">
        <v>0.183502</v>
      </c>
      <c r="L168" s="6">
        <v>6</v>
      </c>
      <c r="M168" s="6">
        <v>2</v>
      </c>
      <c r="N168" s="61">
        <v>7.8612499239369838E-4</v>
      </c>
      <c r="O168" s="61">
        <v>3.7367916964906878E-3</v>
      </c>
      <c r="P168" s="61">
        <v>1.443394726903975E-2</v>
      </c>
      <c r="Q168" s="61">
        <v>3.0345183376169097E-2</v>
      </c>
      <c r="R168" s="61">
        <v>2.8435570391067411E-2</v>
      </c>
      <c r="S168" s="61">
        <v>2.3509803973845615E-2</v>
      </c>
      <c r="T168" s="61">
        <v>2.1970410075322775E-2</v>
      </c>
      <c r="U168" s="61">
        <v>2.9685924829038569E-2</v>
      </c>
      <c r="V168" s="61">
        <v>3.0597985082866343E-2</v>
      </c>
      <c r="W168" s="6">
        <v>27.9708337518904</v>
      </c>
      <c r="X168" s="6">
        <v>12</v>
      </c>
      <c r="Y168" s="6">
        <v>12.6424955948704</v>
      </c>
      <c r="Z168" s="6">
        <v>7.4373069999999997</v>
      </c>
      <c r="AA168" s="6">
        <v>1</v>
      </c>
      <c r="AB168" s="6">
        <v>1.3647590000000001</v>
      </c>
      <c r="AC168" s="19">
        <v>52602.46</v>
      </c>
      <c r="AD168" s="15">
        <f t="shared" si="2"/>
        <v>7072.7831996178193</v>
      </c>
      <c r="AE168" s="15">
        <v>7</v>
      </c>
      <c r="AF168" s="6">
        <v>-4.4451172999999997</v>
      </c>
      <c r="AG168" s="6">
        <v>1</v>
      </c>
      <c r="AH168" s="6">
        <v>-49.110583200000001</v>
      </c>
      <c r="AI168" s="6">
        <v>0.20651600000000001</v>
      </c>
      <c r="AJ168" s="20">
        <v>0.27017999999999998</v>
      </c>
      <c r="AK168" s="20">
        <v>0.13668</v>
      </c>
      <c r="AL168" s="20">
        <v>3</v>
      </c>
      <c r="AM168" s="18">
        <v>0.32093375921249401</v>
      </c>
      <c r="AN168" s="18">
        <v>4</v>
      </c>
      <c r="AO168" s="30">
        <v>0.201118557737237</v>
      </c>
      <c r="AP168" s="30">
        <v>6</v>
      </c>
      <c r="AQ168" s="44">
        <v>21.7844444444444</v>
      </c>
      <c r="AR168" s="44">
        <v>11</v>
      </c>
      <c r="AS168" s="44">
        <v>32.034444444444397</v>
      </c>
      <c r="AT168" s="44">
        <v>11</v>
      </c>
      <c r="AU168" s="18">
        <v>1084.9977777777799</v>
      </c>
      <c r="AV168" s="18">
        <v>4</v>
      </c>
      <c r="AW168" s="53">
        <v>1303.0088888888899</v>
      </c>
      <c r="AX168" s="18">
        <v>5</v>
      </c>
      <c r="AY168" s="18">
        <v>218.01111111111101</v>
      </c>
      <c r="AZ168" s="18">
        <v>5</v>
      </c>
      <c r="BA168" s="40">
        <v>1</v>
      </c>
      <c r="BB168" s="40" t="s">
        <v>642</v>
      </c>
      <c r="BC168" s="18">
        <v>0.71299999999999997</v>
      </c>
      <c r="BD168" s="18">
        <v>5</v>
      </c>
      <c r="BE168" s="18">
        <v>0.61252189000000001</v>
      </c>
      <c r="BF168">
        <v>1</v>
      </c>
      <c r="BG168" s="82">
        <v>281.91016000000002</v>
      </c>
      <c r="BH168" s="83">
        <v>6</v>
      </c>
      <c r="BI168" s="82">
        <v>342.81677000000002</v>
      </c>
      <c r="BJ168" s="83">
        <v>7</v>
      </c>
      <c r="BK168" s="82">
        <v>377.77791999999999</v>
      </c>
      <c r="BL168" s="83">
        <v>7</v>
      </c>
      <c r="BM168" s="82">
        <v>307.2774</v>
      </c>
      <c r="BN168" s="82">
        <v>6</v>
      </c>
      <c r="BO168" s="82">
        <v>164.43167</v>
      </c>
      <c r="BP168" s="82">
        <v>4</v>
      </c>
      <c r="BQ168" s="82">
        <v>63.522323999999998</v>
      </c>
      <c r="BR168" s="82">
        <v>2</v>
      </c>
      <c r="BS168" s="82">
        <v>33.548012</v>
      </c>
      <c r="BT168" s="82">
        <v>1</v>
      </c>
      <c r="BU168" s="82">
        <v>28.223182999999999</v>
      </c>
      <c r="BV168" s="82">
        <v>1</v>
      </c>
      <c r="BW168" s="82">
        <v>36.317706999999999</v>
      </c>
      <c r="BX168" s="82">
        <v>1</v>
      </c>
      <c r="BY168" s="82">
        <v>80.880791000000002</v>
      </c>
      <c r="BZ168" s="82">
        <v>2</v>
      </c>
      <c r="CA168" s="82">
        <v>117.82277000000001</v>
      </c>
      <c r="CB168" s="82">
        <v>3</v>
      </c>
      <c r="CC168" s="82">
        <v>196.11438000000001</v>
      </c>
      <c r="CD168" s="82">
        <v>4</v>
      </c>
      <c r="CE168" s="6">
        <v>0.183502</v>
      </c>
      <c r="CF168" s="110">
        <v>9729.5956999999999</v>
      </c>
      <c r="CG168" s="110">
        <v>5</v>
      </c>
    </row>
    <row r="169" spans="1:85" ht="15.75">
      <c r="A169" s="5">
        <v>168</v>
      </c>
      <c r="B169" s="6" t="s">
        <v>211</v>
      </c>
      <c r="C169" s="7">
        <v>9729.5956999999999</v>
      </c>
      <c r="D169" s="8">
        <v>292017056</v>
      </c>
      <c r="E169" s="28">
        <v>2</v>
      </c>
      <c r="F169" s="8">
        <v>13.7034797668457</v>
      </c>
      <c r="G169" s="28">
        <v>1</v>
      </c>
      <c r="H169" s="6" t="s">
        <v>218</v>
      </c>
      <c r="I169" s="9">
        <v>2721.5167999999999</v>
      </c>
      <c r="J169" s="9">
        <v>12</v>
      </c>
      <c r="K169" s="6">
        <v>0.31066199999999999</v>
      </c>
      <c r="L169" s="6">
        <v>11</v>
      </c>
      <c r="M169" s="6">
        <v>4</v>
      </c>
      <c r="N169" s="61">
        <v>6.4269292963673244E-4</v>
      </c>
      <c r="O169" s="61">
        <v>2.78907607800146E-3</v>
      </c>
      <c r="P169" s="61">
        <v>9.4498526370612821E-3</v>
      </c>
      <c r="Q169" s="61">
        <v>2.2457622687371274E-2</v>
      </c>
      <c r="R169" s="61">
        <v>2.2100558141371799E-2</v>
      </c>
      <c r="S169" s="61">
        <v>2.6104636427842349E-2</v>
      </c>
      <c r="T169" s="61">
        <v>3.5539337793873235E-2</v>
      </c>
      <c r="U169" s="61">
        <v>5.4069446291354059E-2</v>
      </c>
      <c r="V169" s="61">
        <v>0.13750891552250349</v>
      </c>
      <c r="W169" s="6">
        <v>27.708611467149499</v>
      </c>
      <c r="X169" s="6">
        <v>12</v>
      </c>
      <c r="Y169" s="6">
        <v>10.181311931328</v>
      </c>
      <c r="Z169" s="6">
        <v>11.913218000000001</v>
      </c>
      <c r="AA169" s="6">
        <v>1</v>
      </c>
      <c r="AB169" s="6">
        <v>3.7009859999999999</v>
      </c>
      <c r="AC169" s="19">
        <v>53270.92</v>
      </c>
      <c r="AD169" s="15">
        <f t="shared" si="2"/>
        <v>4471.5810623124662</v>
      </c>
      <c r="AE169" s="15">
        <v>4</v>
      </c>
      <c r="AF169" s="6">
        <v>-1.5206713000000001</v>
      </c>
      <c r="AG169" s="6">
        <v>1</v>
      </c>
      <c r="AH169" s="6">
        <v>-48.694811299999998</v>
      </c>
      <c r="AI169" s="6">
        <v>0.175373</v>
      </c>
      <c r="AJ169" s="20">
        <v>0.31510300000000002</v>
      </c>
      <c r="AK169" s="20">
        <v>0.233185</v>
      </c>
      <c r="AL169" s="20">
        <v>2</v>
      </c>
      <c r="AM169" s="18">
        <v>0.57169890403747603</v>
      </c>
      <c r="AN169" s="18">
        <v>6</v>
      </c>
      <c r="AO169" s="30">
        <v>0.15334185721962501</v>
      </c>
      <c r="AP169" s="30">
        <v>4</v>
      </c>
      <c r="AQ169" s="44">
        <v>21.7756111111111</v>
      </c>
      <c r="AR169" s="44">
        <v>11</v>
      </c>
      <c r="AS169" s="44">
        <v>31.142277777777799</v>
      </c>
      <c r="AT169" s="44">
        <v>10</v>
      </c>
      <c r="AU169" s="18">
        <v>1168.4555555555601</v>
      </c>
      <c r="AV169" s="18">
        <v>5</v>
      </c>
      <c r="AW169" s="53">
        <v>1296.9777777777799</v>
      </c>
      <c r="AX169" s="18">
        <v>4</v>
      </c>
      <c r="AY169" s="18">
        <v>128.52222222222201</v>
      </c>
      <c r="AZ169" s="18">
        <v>3</v>
      </c>
      <c r="BA169" s="40">
        <v>1</v>
      </c>
      <c r="BB169" s="40" t="s">
        <v>642</v>
      </c>
      <c r="BC169" s="18">
        <v>0.66400000000000003</v>
      </c>
      <c r="BD169" s="18">
        <v>4</v>
      </c>
      <c r="BE169" s="18">
        <v>0.61252189000000001</v>
      </c>
      <c r="BF169">
        <v>1</v>
      </c>
      <c r="BG169" s="82">
        <v>353.90764999999999</v>
      </c>
      <c r="BH169" s="83">
        <v>8</v>
      </c>
      <c r="BI169" s="82">
        <v>473.69153</v>
      </c>
      <c r="BJ169" s="83">
        <v>7</v>
      </c>
      <c r="BK169" s="82">
        <v>497.14008000000001</v>
      </c>
      <c r="BL169" s="83">
        <v>7</v>
      </c>
      <c r="BM169" s="82">
        <v>460.48135000000002</v>
      </c>
      <c r="BN169" s="82">
        <v>6</v>
      </c>
      <c r="BO169" s="82">
        <v>286.99957000000001</v>
      </c>
      <c r="BP169" s="82">
        <v>5</v>
      </c>
      <c r="BQ169" s="82">
        <v>161.00629000000001</v>
      </c>
      <c r="BR169" s="82">
        <v>4</v>
      </c>
      <c r="BS169" s="82">
        <v>133.17818</v>
      </c>
      <c r="BT169" s="82">
        <v>3</v>
      </c>
      <c r="BU169" s="82">
        <v>99.124908000000005</v>
      </c>
      <c r="BV169" s="82">
        <v>2</v>
      </c>
      <c r="BW169" s="82">
        <v>72.673614999999998</v>
      </c>
      <c r="BX169" s="82">
        <v>2</v>
      </c>
      <c r="BY169" s="82">
        <v>75.785919000000007</v>
      </c>
      <c r="BZ169" s="82">
        <v>2</v>
      </c>
      <c r="CA169" s="82">
        <v>73.104538000000005</v>
      </c>
      <c r="CB169" s="82">
        <v>2</v>
      </c>
      <c r="CC169" s="82">
        <v>245.11111</v>
      </c>
      <c r="CD169" s="82">
        <v>5</v>
      </c>
      <c r="CE169" s="6">
        <v>0.31066199999999999</v>
      </c>
      <c r="CF169" s="110">
        <v>9729.5956999999999</v>
      </c>
      <c r="CG169" s="110">
        <v>5</v>
      </c>
    </row>
    <row r="170" spans="1:85" ht="15.75">
      <c r="A170" s="5">
        <v>169</v>
      </c>
      <c r="B170" s="6" t="s">
        <v>211</v>
      </c>
      <c r="C170" s="7">
        <v>9729.5956999999999</v>
      </c>
      <c r="D170" s="8">
        <v>1217348100</v>
      </c>
      <c r="E170" s="28">
        <v>5</v>
      </c>
      <c r="F170" s="8">
        <v>80.656921386718807</v>
      </c>
      <c r="G170" s="28">
        <v>1</v>
      </c>
      <c r="H170" s="6" t="s">
        <v>219</v>
      </c>
      <c r="I170" s="9">
        <v>1908.5717</v>
      </c>
      <c r="J170" s="9">
        <v>9</v>
      </c>
      <c r="K170" s="6">
        <v>0.1857</v>
      </c>
      <c r="L170" s="6">
        <v>6</v>
      </c>
      <c r="M170" s="6">
        <v>2</v>
      </c>
      <c r="N170" s="61">
        <v>7.7659564658532308E-4</v>
      </c>
      <c r="O170" s="61">
        <v>3.4400361833508662E-3</v>
      </c>
      <c r="P170" s="61">
        <v>1.150834181927186E-2</v>
      </c>
      <c r="Q170" s="61">
        <v>2.7531644312044898E-2</v>
      </c>
      <c r="R170" s="61">
        <v>2.4487442775613214E-2</v>
      </c>
      <c r="S170" s="61">
        <v>2.1128161035188303E-2</v>
      </c>
      <c r="T170" s="61">
        <v>2.0744080689024998E-2</v>
      </c>
      <c r="U170" s="61">
        <v>2.8603241724300926E-2</v>
      </c>
      <c r="V170" s="61">
        <v>4.7480272476907129E-2</v>
      </c>
      <c r="W170" s="6">
        <v>27.9300003634559</v>
      </c>
      <c r="X170" s="6">
        <v>12</v>
      </c>
      <c r="Y170" s="6">
        <v>14.6339801451818</v>
      </c>
      <c r="Z170" s="6">
        <v>28.287254999999998</v>
      </c>
      <c r="AA170" s="6">
        <v>2</v>
      </c>
      <c r="AB170" s="6">
        <v>5.2529380000000003</v>
      </c>
      <c r="AC170" s="19">
        <v>234873.06</v>
      </c>
      <c r="AD170" s="15">
        <f t="shared" si="2"/>
        <v>8303.1407607418969</v>
      </c>
      <c r="AE170" s="15">
        <v>8</v>
      </c>
      <c r="AF170" s="6">
        <v>-5.3588740000000001</v>
      </c>
      <c r="AG170" s="6">
        <v>2</v>
      </c>
      <c r="AH170" s="6">
        <v>-49.108713700000003</v>
      </c>
      <c r="AI170" s="6">
        <v>0.241401</v>
      </c>
      <c r="AJ170" s="20">
        <v>0.37048999999999999</v>
      </c>
      <c r="AK170" s="20">
        <v>0.14639099999999999</v>
      </c>
      <c r="AL170" s="20">
        <v>3</v>
      </c>
      <c r="AM170" s="18">
        <v>0.27844861149787897</v>
      </c>
      <c r="AN170" s="18">
        <v>3</v>
      </c>
      <c r="AO170" s="30">
        <v>0.17457747504341301</v>
      </c>
      <c r="AP170" s="30">
        <v>5</v>
      </c>
      <c r="AQ170" s="44">
        <v>22.115870370370398</v>
      </c>
      <c r="AR170" s="44">
        <v>12</v>
      </c>
      <c r="AS170" s="44">
        <v>31.915870370370399</v>
      </c>
      <c r="AT170" s="44">
        <v>10</v>
      </c>
      <c r="AU170" s="18">
        <v>1067.3688888888901</v>
      </c>
      <c r="AV170" s="18">
        <v>4</v>
      </c>
      <c r="AW170" s="53">
        <v>1301.20444444444</v>
      </c>
      <c r="AX170" s="18">
        <v>5</v>
      </c>
      <c r="AY170" s="18">
        <v>233.835555555556</v>
      </c>
      <c r="AZ170" s="18">
        <v>5</v>
      </c>
      <c r="BA170" s="40">
        <v>1</v>
      </c>
      <c r="BB170" s="40" t="s">
        <v>642</v>
      </c>
      <c r="BC170" s="18">
        <v>0.72399999999999998</v>
      </c>
      <c r="BD170" s="18">
        <v>5</v>
      </c>
      <c r="BE170" s="18">
        <v>0.61252189000000001</v>
      </c>
      <c r="BF170">
        <v>1</v>
      </c>
      <c r="BG170" s="82">
        <v>255.37379000000001</v>
      </c>
      <c r="BH170" s="83">
        <v>6</v>
      </c>
      <c r="BI170" s="82">
        <v>309.39447000000001</v>
      </c>
      <c r="BJ170" s="83">
        <v>7</v>
      </c>
      <c r="BK170" s="82">
        <v>310.16980000000001</v>
      </c>
      <c r="BL170" s="83">
        <v>7</v>
      </c>
      <c r="BM170" s="82">
        <v>240.87347</v>
      </c>
      <c r="BN170" s="82">
        <v>5</v>
      </c>
      <c r="BO170" s="82">
        <v>128.22174000000001</v>
      </c>
      <c r="BP170" s="82">
        <v>3</v>
      </c>
      <c r="BQ170" s="82">
        <v>42.299239999999998</v>
      </c>
      <c r="BR170" s="82">
        <v>1</v>
      </c>
      <c r="BS170" s="82">
        <v>21.909576000000001</v>
      </c>
      <c r="BT170" s="82">
        <v>1</v>
      </c>
      <c r="BU170" s="82">
        <v>25.467794000000001</v>
      </c>
      <c r="BV170" s="82">
        <v>1</v>
      </c>
      <c r="BW170" s="82">
        <v>37.602066000000001</v>
      </c>
      <c r="BX170" s="82">
        <v>1</v>
      </c>
      <c r="BY170" s="82">
        <v>92.198455999999993</v>
      </c>
      <c r="BZ170" s="82">
        <v>2</v>
      </c>
      <c r="CA170" s="82">
        <v>122.31771999999999</v>
      </c>
      <c r="CB170" s="82">
        <v>3</v>
      </c>
      <c r="CC170" s="82">
        <v>182.54268999999999</v>
      </c>
      <c r="CD170" s="82">
        <v>4</v>
      </c>
      <c r="CE170" s="6">
        <v>0.1857</v>
      </c>
      <c r="CF170" s="110">
        <v>9729.5956999999999</v>
      </c>
      <c r="CG170" s="110">
        <v>5</v>
      </c>
    </row>
    <row r="171" spans="1:85" ht="15.75">
      <c r="A171" s="5">
        <v>170</v>
      </c>
      <c r="B171" s="6" t="s">
        <v>211</v>
      </c>
      <c r="C171" s="7">
        <v>9729.5956999999999</v>
      </c>
      <c r="D171" s="8">
        <v>332964480</v>
      </c>
      <c r="E171" s="28">
        <v>2</v>
      </c>
      <c r="F171" s="8">
        <v>86.877716064453097</v>
      </c>
      <c r="G171" s="28">
        <v>1</v>
      </c>
      <c r="H171" s="6" t="s">
        <v>220</v>
      </c>
      <c r="I171" s="9">
        <v>1909.0668000000001</v>
      </c>
      <c r="J171" s="9">
        <v>9</v>
      </c>
      <c r="K171" s="6">
        <v>0.13711999999999999</v>
      </c>
      <c r="L171" s="6">
        <v>3</v>
      </c>
      <c r="M171" s="6">
        <v>1</v>
      </c>
      <c r="N171" s="61">
        <v>9.328366831972551E-4</v>
      </c>
      <c r="O171" s="61">
        <v>3.2226525308904205E-3</v>
      </c>
      <c r="P171" s="61">
        <v>1.1192645508518919E-2</v>
      </c>
      <c r="Q171" s="61">
        <v>2.9015116789192604E-2</v>
      </c>
      <c r="R171" s="61">
        <v>2.1545260672262669E-2</v>
      </c>
      <c r="S171" s="61">
        <v>1.4945301804801641E-2</v>
      </c>
      <c r="T171" s="61">
        <v>1.2299731930340216E-2</v>
      </c>
      <c r="U171" s="61">
        <v>1.7871831408593771E-2</v>
      </c>
      <c r="V171" s="61">
        <v>2.6094490291269354E-2</v>
      </c>
      <c r="W171" s="6">
        <v>27.451111512714</v>
      </c>
      <c r="X171" s="6">
        <v>12</v>
      </c>
      <c r="Y171" s="6">
        <v>14.379335239979</v>
      </c>
      <c r="Z171" s="6">
        <v>13.485579</v>
      </c>
      <c r="AA171" s="6">
        <v>1</v>
      </c>
      <c r="AB171" s="6">
        <v>1.8491409999999999</v>
      </c>
      <c r="AC171" s="19">
        <v>92951.55</v>
      </c>
      <c r="AD171" s="15">
        <f t="shared" si="2"/>
        <v>6892.6628956754475</v>
      </c>
      <c r="AE171" s="15">
        <v>6</v>
      </c>
      <c r="AF171" s="6">
        <v>-2.9941529</v>
      </c>
      <c r="AG171" s="6">
        <v>1</v>
      </c>
      <c r="AH171" s="6">
        <v>-47.359575499999998</v>
      </c>
      <c r="AI171" s="6">
        <v>0.24809300000000001</v>
      </c>
      <c r="AJ171" s="20">
        <v>0.27277099999999999</v>
      </c>
      <c r="AK171" s="20">
        <v>0.120881</v>
      </c>
      <c r="AL171" s="20">
        <v>2</v>
      </c>
      <c r="AM171" s="18">
        <v>0.21235553920269001</v>
      </c>
      <c r="AN171" s="18">
        <v>3</v>
      </c>
      <c r="AO171" s="30">
        <v>0.208207710905846</v>
      </c>
      <c r="AP171" s="30">
        <v>6</v>
      </c>
      <c r="AQ171" s="44">
        <v>21.248759259259302</v>
      </c>
      <c r="AR171" s="44">
        <v>11</v>
      </c>
      <c r="AS171" s="44">
        <v>31.3987592592593</v>
      </c>
      <c r="AT171" s="44">
        <v>10</v>
      </c>
      <c r="AU171" s="18">
        <v>1097.94888888889</v>
      </c>
      <c r="AV171" s="18">
        <v>4</v>
      </c>
      <c r="AW171" s="53">
        <v>1304.0022222222201</v>
      </c>
      <c r="AX171" s="18">
        <v>5</v>
      </c>
      <c r="AY171" s="18">
        <v>206.053333333333</v>
      </c>
      <c r="AZ171" s="18">
        <v>5</v>
      </c>
      <c r="BA171" s="40">
        <v>1</v>
      </c>
      <c r="BB171" s="40" t="s">
        <v>642</v>
      </c>
      <c r="BC171" s="18">
        <v>0.72199999999999998</v>
      </c>
      <c r="BD171" s="18">
        <v>5</v>
      </c>
      <c r="BE171" s="18">
        <v>0.61252189000000001</v>
      </c>
      <c r="BF171">
        <v>1</v>
      </c>
      <c r="BG171" s="82">
        <v>268.23865000000001</v>
      </c>
      <c r="BH171" s="83">
        <v>6</v>
      </c>
      <c r="BI171" s="82">
        <v>332.98288000000002</v>
      </c>
      <c r="BJ171" s="83">
        <v>7</v>
      </c>
      <c r="BK171" s="82">
        <v>434.05621000000002</v>
      </c>
      <c r="BL171" s="83">
        <v>7</v>
      </c>
      <c r="BM171" s="82">
        <v>340.66516000000001</v>
      </c>
      <c r="BN171" s="82">
        <v>6</v>
      </c>
      <c r="BO171" s="82">
        <v>227.50333000000001</v>
      </c>
      <c r="BP171" s="82">
        <v>5</v>
      </c>
      <c r="BQ171" s="82">
        <v>94.005768000000003</v>
      </c>
      <c r="BR171" s="82">
        <v>2</v>
      </c>
      <c r="BS171" s="82">
        <v>62.351868000000003</v>
      </c>
      <c r="BT171" s="82">
        <v>2</v>
      </c>
      <c r="BU171" s="82">
        <v>45.283194999999999</v>
      </c>
      <c r="BV171" s="82">
        <v>1</v>
      </c>
      <c r="BW171" s="82">
        <v>39.604911999999999</v>
      </c>
      <c r="BX171" s="82">
        <v>1</v>
      </c>
      <c r="BY171" s="82">
        <v>60.242100000000001</v>
      </c>
      <c r="BZ171" s="82">
        <v>2</v>
      </c>
      <c r="CA171" s="82">
        <v>78.821021999999999</v>
      </c>
      <c r="CB171" s="82">
        <v>2</v>
      </c>
      <c r="CC171" s="82">
        <v>152.78987000000001</v>
      </c>
      <c r="CD171" s="82">
        <v>4</v>
      </c>
      <c r="CE171" s="6">
        <v>0.13711999999999999</v>
      </c>
      <c r="CF171" s="110">
        <v>9729.5956999999999</v>
      </c>
      <c r="CG171" s="110">
        <v>5</v>
      </c>
    </row>
    <row r="172" spans="1:85" ht="15.75">
      <c r="A172" s="5">
        <v>171</v>
      </c>
      <c r="B172" s="6" t="s">
        <v>221</v>
      </c>
      <c r="C172" s="7">
        <v>9729.5956999999999</v>
      </c>
      <c r="D172" s="8">
        <v>760548992</v>
      </c>
      <c r="E172" s="28">
        <v>4</v>
      </c>
      <c r="F172" s="8">
        <v>178.50262451171901</v>
      </c>
      <c r="G172" s="28">
        <v>2</v>
      </c>
      <c r="H172" s="6" t="s">
        <v>222</v>
      </c>
      <c r="I172" s="9">
        <v>1769.0373999999999</v>
      </c>
      <c r="J172" s="9">
        <v>8</v>
      </c>
      <c r="K172" s="6">
        <v>0.17879600000000001</v>
      </c>
      <c r="L172" s="6">
        <v>5</v>
      </c>
      <c r="M172" s="6">
        <v>2</v>
      </c>
      <c r="N172" s="61">
        <v>6.1085554136747319E-4</v>
      </c>
      <c r="O172" s="61">
        <v>2.618780546164835E-3</v>
      </c>
      <c r="P172" s="61">
        <v>9.6104712786094521E-3</v>
      </c>
      <c r="Q172" s="61">
        <v>2.3593109803912278E-2</v>
      </c>
      <c r="R172" s="61">
        <v>1.9800533987827731E-2</v>
      </c>
      <c r="S172" s="61">
        <v>1.6447128334758723E-2</v>
      </c>
      <c r="T172" s="61">
        <v>1.831633780060506E-2</v>
      </c>
      <c r="U172" s="61">
        <v>2.6635265465865289E-2</v>
      </c>
      <c r="V172" s="61">
        <v>6.1163433916044986E-2</v>
      </c>
      <c r="W172" s="6">
        <v>26.495833693610301</v>
      </c>
      <c r="X172" s="6">
        <v>11</v>
      </c>
      <c r="Y172" s="6">
        <v>14.9775429810643</v>
      </c>
      <c r="Z172" s="6">
        <v>38.464500000000001</v>
      </c>
      <c r="AA172" s="6">
        <v>2</v>
      </c>
      <c r="AB172" s="6">
        <v>6.8772960000000003</v>
      </c>
      <c r="AC172" s="19">
        <v>300817.44</v>
      </c>
      <c r="AD172" s="15">
        <f t="shared" si="2"/>
        <v>7820.6512498537613</v>
      </c>
      <c r="AE172" s="15">
        <v>7</v>
      </c>
      <c r="AF172" s="6">
        <v>-6.0744217000000003</v>
      </c>
      <c r="AG172" s="6">
        <v>2</v>
      </c>
      <c r="AH172" s="6">
        <v>-49.873347099999997</v>
      </c>
      <c r="AI172" s="6">
        <v>0.27540199999999998</v>
      </c>
      <c r="AJ172" s="20">
        <v>0.34382499999999999</v>
      </c>
      <c r="AK172" s="20">
        <v>0.13563700000000001</v>
      </c>
      <c r="AL172" s="20">
        <v>3</v>
      </c>
      <c r="AM172" s="18">
        <v>0.24606585502624501</v>
      </c>
      <c r="AN172" s="18">
        <v>3</v>
      </c>
      <c r="AO172" s="30">
        <v>0.14732617553594299</v>
      </c>
      <c r="AP172" s="30">
        <v>4</v>
      </c>
      <c r="AQ172" s="44">
        <v>20.746277777777799</v>
      </c>
      <c r="AR172" s="44">
        <v>10</v>
      </c>
      <c r="AS172" s="44">
        <v>31.4629444444444</v>
      </c>
      <c r="AT172" s="44">
        <v>10</v>
      </c>
      <c r="AU172" s="18">
        <v>1051.5333333333299</v>
      </c>
      <c r="AV172" s="18">
        <v>4</v>
      </c>
      <c r="AW172" s="53">
        <v>1256.27111111111</v>
      </c>
      <c r="AX172" s="18">
        <v>4</v>
      </c>
      <c r="AY172" s="18">
        <v>204.73777777777801</v>
      </c>
      <c r="AZ172" s="18">
        <v>5</v>
      </c>
      <c r="BA172" s="40">
        <v>1</v>
      </c>
      <c r="BB172" s="40" t="s">
        <v>642</v>
      </c>
      <c r="BC172" s="18">
        <v>0.66400000000000003</v>
      </c>
      <c r="BD172" s="18">
        <v>4</v>
      </c>
      <c r="BE172" s="18">
        <v>0.61252189000000001</v>
      </c>
      <c r="BF172">
        <v>1</v>
      </c>
      <c r="BG172" s="82">
        <v>256.00720000000001</v>
      </c>
      <c r="BH172" s="83">
        <v>6</v>
      </c>
      <c r="BI172" s="82">
        <v>297.29885999999999</v>
      </c>
      <c r="BJ172" s="83">
        <v>6</v>
      </c>
      <c r="BK172" s="82">
        <v>289.37421000000001</v>
      </c>
      <c r="BL172" s="83">
        <v>6</v>
      </c>
      <c r="BM172" s="82">
        <v>242.41299000000001</v>
      </c>
      <c r="BN172" s="82">
        <v>5</v>
      </c>
      <c r="BO172" s="82">
        <v>120.40628</v>
      </c>
      <c r="BP172" s="82">
        <v>3</v>
      </c>
      <c r="BQ172" s="82">
        <v>37.670036000000003</v>
      </c>
      <c r="BR172" s="82">
        <v>1</v>
      </c>
      <c r="BS172" s="82">
        <v>18.497105000000001</v>
      </c>
      <c r="BT172" s="82">
        <v>1</v>
      </c>
      <c r="BU172" s="82">
        <v>39.584105999999998</v>
      </c>
      <c r="BV172" s="82">
        <v>1</v>
      </c>
      <c r="BW172" s="82">
        <v>60.483764999999998</v>
      </c>
      <c r="BX172" s="82">
        <v>2</v>
      </c>
      <c r="BY172" s="82">
        <v>126.16998</v>
      </c>
      <c r="BZ172" s="82">
        <v>3</v>
      </c>
      <c r="CA172" s="82">
        <v>143.96325999999999</v>
      </c>
      <c r="CB172" s="82">
        <v>3</v>
      </c>
      <c r="CC172" s="82">
        <v>194.14926</v>
      </c>
      <c r="CD172" s="82">
        <v>4</v>
      </c>
      <c r="CE172" s="6">
        <v>0.17879600000000001</v>
      </c>
      <c r="CF172" s="110">
        <v>9729.5956999999999</v>
      </c>
      <c r="CG172" s="110">
        <v>5</v>
      </c>
    </row>
    <row r="173" spans="1:85" ht="15.75">
      <c r="A173" s="5">
        <v>172</v>
      </c>
      <c r="B173" s="6" t="s">
        <v>211</v>
      </c>
      <c r="C173" s="7">
        <v>9729.5956999999999</v>
      </c>
      <c r="D173" s="8">
        <v>518245152</v>
      </c>
      <c r="E173" s="28">
        <v>3</v>
      </c>
      <c r="F173" s="8">
        <v>224.00555419921901</v>
      </c>
      <c r="G173" s="28">
        <v>3</v>
      </c>
      <c r="H173" s="6" t="s">
        <v>223</v>
      </c>
      <c r="I173" s="9">
        <v>1943.5696</v>
      </c>
      <c r="J173" s="9">
        <v>9</v>
      </c>
      <c r="K173" s="6">
        <v>0.18933800000000001</v>
      </c>
      <c r="L173" s="6">
        <v>6</v>
      </c>
      <c r="M173" s="6">
        <v>2</v>
      </c>
      <c r="N173" s="61">
        <v>8.4074805045541978E-4</v>
      </c>
      <c r="O173" s="61">
        <v>3.7729225339815944E-3</v>
      </c>
      <c r="P173" s="61">
        <v>1.3276238410474017E-2</v>
      </c>
      <c r="Q173" s="61">
        <v>3.2001163333712633E-2</v>
      </c>
      <c r="R173" s="61">
        <v>2.7846005734582808E-2</v>
      </c>
      <c r="S173" s="61">
        <v>2.3813030353400631E-2</v>
      </c>
      <c r="T173" s="61">
        <v>2.2128587746123585E-2</v>
      </c>
      <c r="U173" s="61">
        <v>2.4746293656206494E-2</v>
      </c>
      <c r="V173" s="61">
        <v>4.091298540813703E-2</v>
      </c>
      <c r="W173" s="6">
        <v>26.394167094760501</v>
      </c>
      <c r="X173" s="6">
        <v>11</v>
      </c>
      <c r="Y173" s="6">
        <v>13.580253104782299</v>
      </c>
      <c r="Z173" s="6">
        <v>23.108248</v>
      </c>
      <c r="AA173" s="6">
        <v>1</v>
      </c>
      <c r="AB173" s="6">
        <v>4.3752690000000003</v>
      </c>
      <c r="AC173" s="19">
        <v>86380.92</v>
      </c>
      <c r="AD173" s="15">
        <f t="shared" si="2"/>
        <v>3738.0990545020982</v>
      </c>
      <c r="AE173" s="15">
        <v>3</v>
      </c>
      <c r="AF173" s="6">
        <v>-8.0411178000000003</v>
      </c>
      <c r="AG173" s="6">
        <v>2</v>
      </c>
      <c r="AH173" s="6">
        <v>-50.026635400000004</v>
      </c>
      <c r="AI173" s="6">
        <v>0.208121</v>
      </c>
      <c r="AJ173" s="20">
        <v>0.25165399999999999</v>
      </c>
      <c r="AK173" s="20">
        <v>0.17569899999999999</v>
      </c>
      <c r="AL173" s="20">
        <v>2</v>
      </c>
      <c r="AM173" s="18">
        <v>0.182927906513214</v>
      </c>
      <c r="AN173" s="18">
        <v>2</v>
      </c>
      <c r="AO173" s="30">
        <v>0.178295607997845</v>
      </c>
      <c r="AP173" s="30">
        <v>5</v>
      </c>
      <c r="AQ173" s="44">
        <v>19.810592592592599</v>
      </c>
      <c r="AR173" s="44">
        <v>9</v>
      </c>
      <c r="AS173" s="44">
        <v>32.468925925925902</v>
      </c>
      <c r="AT173" s="44">
        <v>11</v>
      </c>
      <c r="AU173" s="18">
        <v>1014.75333333333</v>
      </c>
      <c r="AV173" s="18">
        <v>4</v>
      </c>
      <c r="AW173" s="53">
        <v>1287.5888888888901</v>
      </c>
      <c r="AX173" s="18">
        <v>4</v>
      </c>
      <c r="AY173" s="18">
        <v>272.83555555555603</v>
      </c>
      <c r="AZ173" s="18">
        <v>6</v>
      </c>
      <c r="BA173" s="40">
        <v>1</v>
      </c>
      <c r="BB173" s="40" t="s">
        <v>642</v>
      </c>
      <c r="BC173" s="18">
        <v>0.74</v>
      </c>
      <c r="BD173" s="18">
        <v>5</v>
      </c>
      <c r="BE173" s="18">
        <v>0.61252189000000001</v>
      </c>
      <c r="BF173">
        <v>1</v>
      </c>
      <c r="BG173" s="82">
        <v>273.02573000000001</v>
      </c>
      <c r="BH173" s="83">
        <v>6</v>
      </c>
      <c r="BI173" s="82">
        <v>292.84118999999998</v>
      </c>
      <c r="BJ173" s="83">
        <v>6</v>
      </c>
      <c r="BK173" s="82">
        <v>271.25414999999998</v>
      </c>
      <c r="BL173" s="83">
        <v>6</v>
      </c>
      <c r="BM173" s="82">
        <v>240.23344</v>
      </c>
      <c r="BN173" s="82">
        <v>5</v>
      </c>
      <c r="BO173" s="82">
        <v>91.000916000000004</v>
      </c>
      <c r="BP173" s="82">
        <v>2</v>
      </c>
      <c r="BQ173" s="82">
        <v>16.356939000000001</v>
      </c>
      <c r="BR173" s="82">
        <v>1</v>
      </c>
      <c r="BS173" s="82">
        <v>8.9964600000000008</v>
      </c>
      <c r="BT173" s="82">
        <v>1</v>
      </c>
      <c r="BU173" s="82">
        <v>21.603399</v>
      </c>
      <c r="BV173" s="82">
        <v>1</v>
      </c>
      <c r="BW173" s="82">
        <v>72.253936999999993</v>
      </c>
      <c r="BX173" s="82">
        <v>2</v>
      </c>
      <c r="BY173" s="82">
        <v>169.30698000000001</v>
      </c>
      <c r="BZ173" s="82">
        <v>4</v>
      </c>
      <c r="CA173" s="82">
        <v>189.16245000000001</v>
      </c>
      <c r="CB173" s="82">
        <v>4</v>
      </c>
      <c r="CC173" s="82">
        <v>250.36556999999999</v>
      </c>
      <c r="CD173" s="82">
        <v>6</v>
      </c>
      <c r="CE173" s="6">
        <v>0.18933800000000001</v>
      </c>
      <c r="CF173" s="110">
        <v>9729.5956999999999</v>
      </c>
      <c r="CG173" s="110">
        <v>5</v>
      </c>
    </row>
    <row r="174" spans="1:85" ht="15.75">
      <c r="A174" s="5">
        <v>173</v>
      </c>
      <c r="B174" s="6" t="s">
        <v>211</v>
      </c>
      <c r="C174" s="7">
        <v>3922.7505000000001</v>
      </c>
      <c r="D174" s="8">
        <v>110181592</v>
      </c>
      <c r="E174" s="28">
        <v>1</v>
      </c>
      <c r="F174" s="8">
        <v>215.34237670898401</v>
      </c>
      <c r="G174" s="28">
        <v>3</v>
      </c>
      <c r="H174" s="6" t="s">
        <v>224</v>
      </c>
      <c r="I174" s="9">
        <v>1948.9711</v>
      </c>
      <c r="J174" s="9">
        <v>9</v>
      </c>
      <c r="K174" s="6">
        <v>0.15323800000000001</v>
      </c>
      <c r="L174" s="6">
        <v>4</v>
      </c>
      <c r="M174" s="6">
        <v>2</v>
      </c>
      <c r="N174" s="61">
        <v>1.303550665519443E-3</v>
      </c>
      <c r="O174" s="61">
        <v>4.3381031408637194E-3</v>
      </c>
      <c r="P174" s="61">
        <v>1.0930369428559744E-2</v>
      </c>
      <c r="Q174" s="61">
        <v>2.4780295432441989E-2</v>
      </c>
      <c r="R174" s="61">
        <v>2.1600113951257542E-2</v>
      </c>
      <c r="S174" s="61">
        <v>1.9205812868030255E-2</v>
      </c>
      <c r="T174" s="61">
        <v>1.7356040808897598E-2</v>
      </c>
      <c r="U174" s="61">
        <v>1.8657582546571239E-2</v>
      </c>
      <c r="V174" s="61">
        <v>3.506637126255259E-2</v>
      </c>
      <c r="W174" s="6">
        <v>27.4577781571282</v>
      </c>
      <c r="X174" s="6">
        <v>12</v>
      </c>
      <c r="Y174" s="6">
        <v>14.088345464500801</v>
      </c>
      <c r="Z174" s="6">
        <v>5.9875220000000002</v>
      </c>
      <c r="AA174" s="6">
        <v>1</v>
      </c>
      <c r="AB174" s="6">
        <v>0.91751700000000003</v>
      </c>
      <c r="AC174" s="19">
        <v>38152.339999999997</v>
      </c>
      <c r="AD174" s="15">
        <f t="shared" si="2"/>
        <v>6371.9749171694057</v>
      </c>
      <c r="AE174" s="15">
        <v>6</v>
      </c>
      <c r="AF174" s="6">
        <v>-4.7830259999999996</v>
      </c>
      <c r="AG174" s="6">
        <v>1</v>
      </c>
      <c r="AH174" s="6">
        <v>-48.075843300000003</v>
      </c>
      <c r="AI174" s="6">
        <v>0.151842</v>
      </c>
      <c r="AJ174" s="20">
        <v>0.25286700000000001</v>
      </c>
      <c r="AK174" s="20">
        <v>0.108823</v>
      </c>
      <c r="AL174" s="20">
        <v>3</v>
      </c>
      <c r="AM174" s="18">
        <v>0.28139302134513899</v>
      </c>
      <c r="AN174" s="18">
        <v>3</v>
      </c>
      <c r="AO174" s="30">
        <v>0.20490206428312999</v>
      </c>
      <c r="AP174" s="30">
        <v>6</v>
      </c>
      <c r="AQ174" s="44">
        <v>20.8484444444444</v>
      </c>
      <c r="AR174" s="44">
        <v>10</v>
      </c>
      <c r="AS174" s="44">
        <v>31.656777777777801</v>
      </c>
      <c r="AT174" s="44">
        <v>10</v>
      </c>
      <c r="AU174" s="18">
        <v>1045.37777777778</v>
      </c>
      <c r="AV174" s="18">
        <v>4</v>
      </c>
      <c r="AW174" s="53">
        <v>1307.76</v>
      </c>
      <c r="AX174" s="18">
        <v>5</v>
      </c>
      <c r="AY174" s="18">
        <v>262.38222222222203</v>
      </c>
      <c r="AZ174" s="18">
        <v>6</v>
      </c>
      <c r="BA174" s="40">
        <v>1</v>
      </c>
      <c r="BB174" s="40" t="s">
        <v>642</v>
      </c>
      <c r="BC174" s="18">
        <v>0.79400000000000004</v>
      </c>
      <c r="BD174" s="18">
        <v>6</v>
      </c>
      <c r="BE174" s="18">
        <v>0.60588467000000001</v>
      </c>
      <c r="BF174">
        <v>1</v>
      </c>
      <c r="BG174" s="82">
        <v>243.70901000000001</v>
      </c>
      <c r="BH174" s="83">
        <v>5</v>
      </c>
      <c r="BI174" s="82">
        <v>291.02190999999999</v>
      </c>
      <c r="BJ174" s="83">
        <v>6</v>
      </c>
      <c r="BK174" s="82">
        <v>318.95425</v>
      </c>
      <c r="BL174" s="83">
        <v>7</v>
      </c>
      <c r="BM174" s="82">
        <v>236.53084999999999</v>
      </c>
      <c r="BN174" s="82">
        <v>5</v>
      </c>
      <c r="BO174" s="82">
        <v>109.41576999999999</v>
      </c>
      <c r="BP174" s="82">
        <v>3</v>
      </c>
      <c r="BQ174" s="82">
        <v>35.333111000000002</v>
      </c>
      <c r="BR174" s="82">
        <v>1</v>
      </c>
      <c r="BS174" s="82">
        <v>19.747475000000001</v>
      </c>
      <c r="BT174" s="82">
        <v>1</v>
      </c>
      <c r="BU174" s="82">
        <v>15.855694</v>
      </c>
      <c r="BV174" s="82">
        <v>1</v>
      </c>
      <c r="BW174" s="82">
        <v>28.017863999999999</v>
      </c>
      <c r="BX174" s="82">
        <v>1</v>
      </c>
      <c r="BY174" s="82">
        <v>72.525963000000004</v>
      </c>
      <c r="BZ174" s="82">
        <v>2</v>
      </c>
      <c r="CA174" s="82">
        <v>114.38433000000001</v>
      </c>
      <c r="CB174" s="82">
        <v>3</v>
      </c>
      <c r="CC174" s="82">
        <v>171.56113999999999</v>
      </c>
      <c r="CD174" s="82">
        <v>4</v>
      </c>
      <c r="CE174" s="6">
        <v>0.15323800000000001</v>
      </c>
      <c r="CF174" s="110">
        <v>3922.7505000000001</v>
      </c>
      <c r="CG174" s="110">
        <v>5</v>
      </c>
    </row>
    <row r="175" spans="1:85" ht="15.75">
      <c r="A175" s="5">
        <v>174</v>
      </c>
      <c r="B175" s="6" t="s">
        <v>211</v>
      </c>
      <c r="C175" s="7">
        <v>9729.5956999999999</v>
      </c>
      <c r="D175" s="8">
        <v>211357248</v>
      </c>
      <c r="E175" s="28">
        <v>1</v>
      </c>
      <c r="F175" s="8">
        <v>20.715053558349599</v>
      </c>
      <c r="G175" s="28">
        <v>1</v>
      </c>
      <c r="H175" s="6" t="s">
        <v>225</v>
      </c>
      <c r="I175" s="9">
        <v>2800.0405000000001</v>
      </c>
      <c r="J175" s="9">
        <v>12</v>
      </c>
      <c r="K175" s="6">
        <v>0.23402600000000001</v>
      </c>
      <c r="L175" s="6">
        <v>8</v>
      </c>
      <c r="M175" s="6">
        <v>3</v>
      </c>
      <c r="N175" s="61">
        <v>8.0021161353730082E-4</v>
      </c>
      <c r="O175" s="61">
        <v>3.1354482924979446E-3</v>
      </c>
      <c r="P175" s="61">
        <v>1.0039060516214471E-2</v>
      </c>
      <c r="Q175" s="61">
        <v>2.5855846758111346E-2</v>
      </c>
      <c r="R175" s="61">
        <v>2.6523564344236687E-2</v>
      </c>
      <c r="S175" s="61">
        <v>2.5834645764208752E-2</v>
      </c>
      <c r="T175" s="61">
        <v>3.4175839711258385E-2</v>
      </c>
      <c r="U175" s="61">
        <v>4.1121488388402468E-2</v>
      </c>
      <c r="V175" s="61">
        <v>6.653985548037894E-2</v>
      </c>
      <c r="W175" s="6">
        <v>27.214444806840699</v>
      </c>
      <c r="X175" s="6">
        <v>12</v>
      </c>
      <c r="Y175" s="6">
        <v>9.7193039910818104</v>
      </c>
      <c r="Z175" s="6">
        <v>8.974532</v>
      </c>
      <c r="AA175" s="6">
        <v>1</v>
      </c>
      <c r="AB175" s="6">
        <v>2.1002730000000001</v>
      </c>
      <c r="AC175" s="19">
        <v>24473.68</v>
      </c>
      <c r="AD175" s="15">
        <f t="shared" si="2"/>
        <v>2727.0146231580657</v>
      </c>
      <c r="AE175" s="15">
        <v>2</v>
      </c>
      <c r="AF175" s="6">
        <v>-0.63177559999999999</v>
      </c>
      <c r="AG175" s="6">
        <v>1</v>
      </c>
      <c r="AH175" s="6">
        <v>-47.344506799999998</v>
      </c>
      <c r="AI175" s="6">
        <v>0.19554299999999999</v>
      </c>
      <c r="AJ175" s="20">
        <v>0.36083300000000001</v>
      </c>
      <c r="AK175" s="20">
        <v>0.18063100000000001</v>
      </c>
      <c r="AL175" s="20">
        <v>3</v>
      </c>
      <c r="AM175" s="18">
        <v>0.51498490571975697</v>
      </c>
      <c r="AN175" s="18">
        <v>6</v>
      </c>
      <c r="AO175" s="30">
        <v>0.26074600650366098</v>
      </c>
      <c r="AP175" s="30">
        <v>7</v>
      </c>
      <c r="AQ175" s="44">
        <v>22.158944444444401</v>
      </c>
      <c r="AR175" s="44">
        <v>12</v>
      </c>
      <c r="AS175" s="44">
        <v>30.967259259259301</v>
      </c>
      <c r="AT175" s="44">
        <v>9</v>
      </c>
      <c r="AU175" s="18">
        <v>1120.11333333333</v>
      </c>
      <c r="AV175" s="18">
        <v>5</v>
      </c>
      <c r="AW175" s="53">
        <v>1352.12222222222</v>
      </c>
      <c r="AX175" s="18">
        <v>5</v>
      </c>
      <c r="AY175" s="18">
        <v>232.008888888889</v>
      </c>
      <c r="AZ175" s="18">
        <v>5</v>
      </c>
      <c r="BA175" s="40">
        <v>1</v>
      </c>
      <c r="BB175" s="40" t="s">
        <v>642</v>
      </c>
      <c r="BC175" s="18">
        <v>0.69199999999999995</v>
      </c>
      <c r="BD175" s="18">
        <v>4</v>
      </c>
      <c r="BE175" s="18">
        <v>0.61252189000000001</v>
      </c>
      <c r="BF175">
        <v>1</v>
      </c>
      <c r="BG175" s="82">
        <v>309.45618000000002</v>
      </c>
      <c r="BH175" s="83">
        <v>7</v>
      </c>
      <c r="BI175" s="82">
        <v>457.68256000000002</v>
      </c>
      <c r="BJ175" s="83">
        <v>7</v>
      </c>
      <c r="BK175" s="82">
        <v>610.70001000000002</v>
      </c>
      <c r="BL175" s="83">
        <v>7</v>
      </c>
      <c r="BM175" s="82">
        <v>515.24279999999999</v>
      </c>
      <c r="BN175" s="82">
        <v>6</v>
      </c>
      <c r="BO175" s="82">
        <v>370.12621999999999</v>
      </c>
      <c r="BP175" s="82">
        <v>5</v>
      </c>
      <c r="BQ175" s="82">
        <v>299.44168000000002</v>
      </c>
      <c r="BR175" s="82">
        <v>5</v>
      </c>
      <c r="BS175" s="82">
        <v>207.03879000000001</v>
      </c>
      <c r="BT175" s="82">
        <v>5</v>
      </c>
      <c r="BU175" s="82">
        <v>100.15093</v>
      </c>
      <c r="BV175" s="82">
        <v>3</v>
      </c>
      <c r="BW175" s="82">
        <v>23.637619000000001</v>
      </c>
      <c r="BX175" s="82">
        <v>1</v>
      </c>
      <c r="BY175" s="82">
        <v>15.751131000000001</v>
      </c>
      <c r="BZ175" s="82">
        <v>1</v>
      </c>
      <c r="CA175" s="82">
        <v>15.034245</v>
      </c>
      <c r="CB175" s="82">
        <v>1</v>
      </c>
      <c r="CC175" s="82">
        <v>86.620841999999996</v>
      </c>
      <c r="CD175" s="82">
        <v>2</v>
      </c>
      <c r="CE175" s="6">
        <v>0.23402600000000001</v>
      </c>
      <c r="CF175" s="110">
        <v>9729.5956999999999</v>
      </c>
      <c r="CG175" s="110">
        <v>5</v>
      </c>
    </row>
    <row r="176" spans="1:85" ht="15.75">
      <c r="A176" s="5">
        <v>175</v>
      </c>
      <c r="B176" s="6" t="s">
        <v>226</v>
      </c>
      <c r="C176" s="7">
        <v>9729.5956999999999</v>
      </c>
      <c r="D176" s="8">
        <v>1569579500</v>
      </c>
      <c r="E176" s="28">
        <v>7</v>
      </c>
      <c r="F176" s="8">
        <v>60.411392211914098</v>
      </c>
      <c r="G176" s="28">
        <v>1</v>
      </c>
      <c r="H176" s="6" t="s">
        <v>227</v>
      </c>
      <c r="I176" s="9">
        <v>2041.8884</v>
      </c>
      <c r="J176" s="9">
        <v>9</v>
      </c>
      <c r="K176" s="6">
        <v>0.235046</v>
      </c>
      <c r="L176" s="6">
        <v>8</v>
      </c>
      <c r="M176" s="6">
        <v>3</v>
      </c>
      <c r="N176" s="61">
        <v>6.6054926397126614E-4</v>
      </c>
      <c r="O176" s="61">
        <v>3.0289495718525909E-3</v>
      </c>
      <c r="P176" s="61">
        <v>1.1456389726347148E-2</v>
      </c>
      <c r="Q176" s="61">
        <v>3.1791442407513699E-2</v>
      </c>
      <c r="R176" s="61">
        <v>2.9605455454667862E-2</v>
      </c>
      <c r="S176" s="61">
        <v>2.7963843719624987E-2</v>
      </c>
      <c r="T176" s="61">
        <v>2.8768540431078547E-2</v>
      </c>
      <c r="U176" s="61">
        <v>3.2114435240935484E-2</v>
      </c>
      <c r="V176" s="61">
        <v>6.9656254508172435E-2</v>
      </c>
      <c r="W176" s="6">
        <v>27.081389247046602</v>
      </c>
      <c r="X176" s="6">
        <v>12</v>
      </c>
      <c r="Y176" s="6">
        <v>13.2629135103792</v>
      </c>
      <c r="Z176" s="6">
        <v>38.983857999999998</v>
      </c>
      <c r="AA176" s="6">
        <v>2</v>
      </c>
      <c r="AB176" s="6">
        <v>9.1629939999999994</v>
      </c>
      <c r="AC176" s="19">
        <v>251180.67</v>
      </c>
      <c r="AD176" s="15">
        <f t="shared" si="2"/>
        <v>6443.1968226438757</v>
      </c>
      <c r="AE176" s="15">
        <v>6</v>
      </c>
      <c r="AF176" s="6">
        <v>-2.4511780999999999</v>
      </c>
      <c r="AG176" s="6">
        <v>1</v>
      </c>
      <c r="AH176" s="6">
        <v>-54.720423400000001</v>
      </c>
      <c r="AI176" s="6">
        <v>0.18324199999999999</v>
      </c>
      <c r="AJ176" s="20">
        <v>0.243782</v>
      </c>
      <c r="AK176" s="20">
        <v>0.18987299999999999</v>
      </c>
      <c r="AL176" s="20">
        <v>2</v>
      </c>
      <c r="AM176" s="18">
        <v>0.50737518072128296</v>
      </c>
      <c r="AN176" s="18">
        <v>6</v>
      </c>
      <c r="AO176" s="30">
        <v>0.17544953074342701</v>
      </c>
      <c r="AP176" s="30">
        <v>5</v>
      </c>
      <c r="AQ176" s="44">
        <v>22.328129629629601</v>
      </c>
      <c r="AR176" s="44">
        <v>12</v>
      </c>
      <c r="AS176" s="44">
        <v>30.972444444444399</v>
      </c>
      <c r="AT176" s="44">
        <v>9</v>
      </c>
      <c r="AU176" s="18">
        <v>1059.10222222222</v>
      </c>
      <c r="AV176" s="18">
        <v>4</v>
      </c>
      <c r="AW176" s="53">
        <v>1216.96888888889</v>
      </c>
      <c r="AX176" s="18">
        <v>4</v>
      </c>
      <c r="AY176" s="18">
        <v>157.86666666666699</v>
      </c>
      <c r="AZ176" s="18">
        <v>4</v>
      </c>
      <c r="BA176" s="40">
        <v>1</v>
      </c>
      <c r="BB176" s="40" t="s">
        <v>642</v>
      </c>
      <c r="BC176" s="18">
        <v>0.79900000000000004</v>
      </c>
      <c r="BD176" s="18">
        <v>6</v>
      </c>
      <c r="BE176" s="18">
        <v>0.61252189000000001</v>
      </c>
      <c r="BF176">
        <v>1</v>
      </c>
      <c r="BG176" s="82">
        <v>223.55510000000001</v>
      </c>
      <c r="BH176" s="83">
        <v>5</v>
      </c>
      <c r="BI176" s="82">
        <v>299.20366999999999</v>
      </c>
      <c r="BJ176" s="83">
        <v>6</v>
      </c>
      <c r="BK176" s="82">
        <v>383.93475000000001</v>
      </c>
      <c r="BL176" s="83">
        <v>7</v>
      </c>
      <c r="BM176" s="82">
        <v>357.49329</v>
      </c>
      <c r="BN176" s="82">
        <v>6</v>
      </c>
      <c r="BO176" s="82">
        <v>302.11883999999998</v>
      </c>
      <c r="BP176" s="82">
        <v>5</v>
      </c>
      <c r="BQ176" s="82">
        <v>153.75193999999999</v>
      </c>
      <c r="BR176" s="82">
        <v>4</v>
      </c>
      <c r="BS176" s="82">
        <v>97.204491000000004</v>
      </c>
      <c r="BT176" s="82">
        <v>2</v>
      </c>
      <c r="BU176" s="82">
        <v>61.781604999999999</v>
      </c>
      <c r="BV176" s="82">
        <v>2</v>
      </c>
      <c r="BW176" s="82">
        <v>35.685650000000003</v>
      </c>
      <c r="BX176" s="82">
        <v>1</v>
      </c>
      <c r="BY176" s="82">
        <v>41.116959000000001</v>
      </c>
      <c r="BZ176" s="82">
        <v>1</v>
      </c>
      <c r="CA176" s="82">
        <v>80.236030999999997</v>
      </c>
      <c r="CB176" s="82">
        <v>2</v>
      </c>
      <c r="CC176" s="82">
        <v>152.34988000000001</v>
      </c>
      <c r="CD176" s="82">
        <v>4</v>
      </c>
      <c r="CE176" s="6">
        <v>0.235046</v>
      </c>
      <c r="CF176" s="110">
        <v>9729.5956999999999</v>
      </c>
      <c r="CG176" s="110">
        <v>5</v>
      </c>
    </row>
    <row r="177" spans="1:85" ht="15.75">
      <c r="A177" s="5">
        <v>176</v>
      </c>
      <c r="B177" s="6" t="s">
        <v>206</v>
      </c>
      <c r="C177" s="7">
        <v>9729.5956999999999</v>
      </c>
      <c r="D177" s="8">
        <v>471895200</v>
      </c>
      <c r="E177" s="28">
        <v>2</v>
      </c>
      <c r="F177" s="8">
        <v>51.8708686828613</v>
      </c>
      <c r="G177" s="28">
        <v>1</v>
      </c>
      <c r="H177" s="6" t="s">
        <v>228</v>
      </c>
      <c r="I177" s="9">
        <v>2473.5351999999998</v>
      </c>
      <c r="J177" s="9">
        <v>11</v>
      </c>
      <c r="K177" s="6">
        <v>0.15390400000000001</v>
      </c>
      <c r="L177" s="6">
        <v>4</v>
      </c>
      <c r="M177" s="6">
        <v>2</v>
      </c>
      <c r="N177" s="61">
        <v>8.550479500048434E-4</v>
      </c>
      <c r="O177" s="61">
        <v>3.9333163582519733E-3</v>
      </c>
      <c r="P177" s="61">
        <v>1.2940957360981669E-2</v>
      </c>
      <c r="Q177" s="61">
        <v>2.9028947714425057E-2</v>
      </c>
      <c r="R177" s="61">
        <v>2.6985995833877657E-2</v>
      </c>
      <c r="S177" s="61">
        <v>2.349639003791696E-2</v>
      </c>
      <c r="T177" s="61">
        <v>2.1558269445357658E-2</v>
      </c>
      <c r="U177" s="61">
        <v>1.7788507430483741E-2</v>
      </c>
      <c r="V177" s="61">
        <v>1.7316441928673924E-2</v>
      </c>
      <c r="W177" s="6">
        <v>27.580000395245001</v>
      </c>
      <c r="X177" s="6">
        <v>12</v>
      </c>
      <c r="Y177" s="6">
        <v>11.150033520948099</v>
      </c>
      <c r="Z177" s="6">
        <v>8.9804349999999999</v>
      </c>
      <c r="AA177" s="6">
        <v>1</v>
      </c>
      <c r="AB177" s="6">
        <v>1.3821239999999999</v>
      </c>
      <c r="AC177" s="19">
        <v>134519.97</v>
      </c>
      <c r="AD177" s="15">
        <f t="shared" si="2"/>
        <v>14979.226507401925</v>
      </c>
      <c r="AE177" s="15">
        <v>10</v>
      </c>
      <c r="AF177" s="6">
        <v>-2.9404971</v>
      </c>
      <c r="AG177" s="6">
        <v>1</v>
      </c>
      <c r="AH177" s="6">
        <v>-48.9502703</v>
      </c>
      <c r="AI177" s="6">
        <v>0.29443599999999998</v>
      </c>
      <c r="AJ177" s="20">
        <v>0.312967</v>
      </c>
      <c r="AK177" s="20">
        <v>0.154891</v>
      </c>
      <c r="AL177" s="20">
        <v>2</v>
      </c>
      <c r="AM177" s="18">
        <v>0.25838443636894198</v>
      </c>
      <c r="AN177" s="18">
        <v>3</v>
      </c>
      <c r="AO177" s="30">
        <v>0.19456673150206999</v>
      </c>
      <c r="AP177" s="30">
        <v>5</v>
      </c>
      <c r="AQ177" s="44">
        <v>21.593851851851898</v>
      </c>
      <c r="AR177" s="44">
        <v>11</v>
      </c>
      <c r="AS177" s="44">
        <v>31.9021851851852</v>
      </c>
      <c r="AT177" s="44">
        <v>10</v>
      </c>
      <c r="AU177" s="18">
        <v>1130.39777777778</v>
      </c>
      <c r="AV177" s="18">
        <v>5</v>
      </c>
      <c r="AW177" s="53">
        <v>1310.5333333333299</v>
      </c>
      <c r="AX177" s="18">
        <v>5</v>
      </c>
      <c r="AY177" s="18">
        <v>180.13555555555601</v>
      </c>
      <c r="AZ177" s="18">
        <v>4</v>
      </c>
      <c r="BA177" s="40">
        <v>1</v>
      </c>
      <c r="BB177" s="40" t="s">
        <v>642</v>
      </c>
      <c r="BC177" s="18">
        <v>0.72199999999999998</v>
      </c>
      <c r="BD177" s="18">
        <v>5</v>
      </c>
      <c r="BE177" s="18">
        <v>0.61252189000000001</v>
      </c>
      <c r="BF177">
        <v>1</v>
      </c>
      <c r="BG177" s="82">
        <v>341.66753999999997</v>
      </c>
      <c r="BH177" s="83">
        <v>7</v>
      </c>
      <c r="BI177" s="82">
        <v>419.84453999999999</v>
      </c>
      <c r="BJ177" s="83">
        <v>7</v>
      </c>
      <c r="BK177" s="82">
        <v>495.01357999999999</v>
      </c>
      <c r="BL177" s="83">
        <v>7</v>
      </c>
      <c r="BM177" s="82">
        <v>442.49768</v>
      </c>
      <c r="BN177" s="82">
        <v>6</v>
      </c>
      <c r="BO177" s="82">
        <v>251.07142999999999</v>
      </c>
      <c r="BP177" s="82">
        <v>5</v>
      </c>
      <c r="BQ177" s="82">
        <v>118.76434</v>
      </c>
      <c r="BR177" s="82">
        <v>3</v>
      </c>
      <c r="BS177" s="82">
        <v>73.249747999999997</v>
      </c>
      <c r="BT177" s="82">
        <v>2</v>
      </c>
      <c r="BU177" s="82">
        <v>59.208519000000003</v>
      </c>
      <c r="BV177" s="82">
        <v>2</v>
      </c>
      <c r="BW177" s="82">
        <v>48.147880999999998</v>
      </c>
      <c r="BX177" s="82">
        <v>1</v>
      </c>
      <c r="BY177" s="82">
        <v>79.992714000000007</v>
      </c>
      <c r="BZ177" s="82">
        <v>2</v>
      </c>
      <c r="CA177" s="82">
        <v>104.80486000000001</v>
      </c>
      <c r="CB177" s="82">
        <v>3</v>
      </c>
      <c r="CC177" s="82">
        <v>221.99520999999999</v>
      </c>
      <c r="CD177" s="82">
        <v>5</v>
      </c>
      <c r="CE177" s="6">
        <v>0.15390400000000001</v>
      </c>
      <c r="CF177" s="110">
        <v>9729.5956999999999</v>
      </c>
      <c r="CG177" s="110">
        <v>5</v>
      </c>
    </row>
    <row r="178" spans="1:85" ht="15.75">
      <c r="A178" s="5">
        <v>177</v>
      </c>
      <c r="B178" s="6" t="s">
        <v>211</v>
      </c>
      <c r="C178" s="7">
        <v>9729.5956999999999</v>
      </c>
      <c r="D178" s="8">
        <v>450197824</v>
      </c>
      <c r="E178" s="28">
        <v>2</v>
      </c>
      <c r="F178" s="8">
        <v>52.5737113952637</v>
      </c>
      <c r="G178" s="28">
        <v>1</v>
      </c>
      <c r="H178" s="6" t="s">
        <v>229</v>
      </c>
      <c r="I178" s="9">
        <v>2154.4438</v>
      </c>
      <c r="J178" s="9">
        <v>10</v>
      </c>
      <c r="K178" s="6">
        <v>0.24223700000000001</v>
      </c>
      <c r="L178" s="6">
        <v>9</v>
      </c>
      <c r="M178" s="6">
        <v>3</v>
      </c>
      <c r="N178" s="61">
        <v>5.47241315853236E-4</v>
      </c>
      <c r="O178" s="61">
        <v>2.7167910045904184E-3</v>
      </c>
      <c r="P178" s="61">
        <v>1.0143450308600215E-2</v>
      </c>
      <c r="Q178" s="61">
        <v>2.6039382828338134E-2</v>
      </c>
      <c r="R178" s="61">
        <v>2.4191995794679563E-2</v>
      </c>
      <c r="S178" s="61">
        <v>2.2075067699727856E-2</v>
      </c>
      <c r="T178" s="61">
        <v>2.2447721866628773E-2</v>
      </c>
      <c r="U178" s="61">
        <v>2.9392921437711064E-2</v>
      </c>
      <c r="V178" s="61">
        <v>0.10468243125229325</v>
      </c>
      <c r="W178" s="6">
        <v>28.114444828033399</v>
      </c>
      <c r="X178" s="6">
        <v>13</v>
      </c>
      <c r="Y178" s="6">
        <v>13.049514138188901</v>
      </c>
      <c r="Z178" s="6">
        <v>11.909964</v>
      </c>
      <c r="AA178" s="6">
        <v>1</v>
      </c>
      <c r="AB178" s="6">
        <v>2.8850340000000001</v>
      </c>
      <c r="AC178" s="19">
        <v>113997.98</v>
      </c>
      <c r="AD178" s="15">
        <f t="shared" si="2"/>
        <v>9571.6477396573155</v>
      </c>
      <c r="AE178" s="15">
        <v>9</v>
      </c>
      <c r="AF178" s="6">
        <v>-3.7687845000000002</v>
      </c>
      <c r="AG178" s="6">
        <v>1</v>
      </c>
      <c r="AH178" s="6">
        <v>-49.678782400000003</v>
      </c>
      <c r="AI178" s="6">
        <v>0.20093800000000001</v>
      </c>
      <c r="AJ178" s="20">
        <v>0.21539</v>
      </c>
      <c r="AK178" s="20">
        <v>0.222112</v>
      </c>
      <c r="AL178" s="20">
        <v>3</v>
      </c>
      <c r="AM178" s="18">
        <v>0.35427492856979398</v>
      </c>
      <c r="AN178" s="18">
        <v>4</v>
      </c>
      <c r="AO178" s="30">
        <v>0.22768746766317599</v>
      </c>
      <c r="AP178" s="30">
        <v>6</v>
      </c>
      <c r="AQ178" s="44">
        <v>21.6202222222222</v>
      </c>
      <c r="AR178" s="44">
        <v>11</v>
      </c>
      <c r="AS178" s="44">
        <v>32.053555555555597</v>
      </c>
      <c r="AT178" s="44">
        <v>11</v>
      </c>
      <c r="AU178" s="18">
        <v>1093.63333333333</v>
      </c>
      <c r="AV178" s="18">
        <v>4</v>
      </c>
      <c r="AW178" s="53">
        <v>1289.6600000000001</v>
      </c>
      <c r="AX178" s="18">
        <v>4</v>
      </c>
      <c r="AY178" s="18">
        <v>196.02666666666701</v>
      </c>
      <c r="AZ178" s="18">
        <v>4</v>
      </c>
      <c r="BA178" s="40">
        <v>1</v>
      </c>
      <c r="BB178" s="40" t="s">
        <v>642</v>
      </c>
      <c r="BC178" s="18">
        <v>0.70199999999999996</v>
      </c>
      <c r="BD178" s="18">
        <v>5</v>
      </c>
      <c r="BE178" s="18">
        <v>0.61252189000000001</v>
      </c>
      <c r="BF178">
        <v>1</v>
      </c>
      <c r="BG178" s="82">
        <v>336.41372999999999</v>
      </c>
      <c r="BH178" s="83">
        <v>7</v>
      </c>
      <c r="BI178" s="82">
        <v>417.01038</v>
      </c>
      <c r="BJ178" s="83">
        <v>7</v>
      </c>
      <c r="BK178" s="82">
        <v>457.30083999999999</v>
      </c>
      <c r="BL178" s="83">
        <v>7</v>
      </c>
      <c r="BM178" s="82">
        <v>414.26263</v>
      </c>
      <c r="BN178" s="82">
        <v>6</v>
      </c>
      <c r="BO178" s="82">
        <v>238.13995</v>
      </c>
      <c r="BP178" s="82">
        <v>5</v>
      </c>
      <c r="BQ178" s="82">
        <v>101.19528</v>
      </c>
      <c r="BR178" s="82">
        <v>3</v>
      </c>
      <c r="BS178" s="82">
        <v>57.078896</v>
      </c>
      <c r="BT178" s="82">
        <v>2</v>
      </c>
      <c r="BU178" s="82">
        <v>31.888286999999998</v>
      </c>
      <c r="BV178" s="82">
        <v>1</v>
      </c>
      <c r="BW178" s="82">
        <v>34.194721000000001</v>
      </c>
      <c r="BX178" s="82">
        <v>1</v>
      </c>
      <c r="BY178" s="82">
        <v>73.764572000000001</v>
      </c>
      <c r="BZ178" s="82">
        <v>2</v>
      </c>
      <c r="CA178" s="82">
        <v>113.55833</v>
      </c>
      <c r="CB178" s="82">
        <v>3</v>
      </c>
      <c r="CC178" s="82">
        <v>218.33516</v>
      </c>
      <c r="CD178" s="82">
        <v>5</v>
      </c>
      <c r="CE178" s="6">
        <v>0.24223700000000001</v>
      </c>
      <c r="CF178" s="110">
        <v>9729.5956999999999</v>
      </c>
      <c r="CG178" s="110">
        <v>5</v>
      </c>
    </row>
    <row r="179" spans="1:85" ht="15.75">
      <c r="A179" s="5">
        <v>178</v>
      </c>
      <c r="B179" s="6" t="s">
        <v>211</v>
      </c>
      <c r="C179" s="7">
        <v>9729.5956999999999</v>
      </c>
      <c r="D179" s="8">
        <v>251521536</v>
      </c>
      <c r="E179" s="28">
        <v>2</v>
      </c>
      <c r="F179" s="8">
        <v>239.47454833984401</v>
      </c>
      <c r="G179" s="28">
        <v>3</v>
      </c>
      <c r="H179" s="6" t="s">
        <v>230</v>
      </c>
      <c r="I179" s="9">
        <v>1797.9342999999999</v>
      </c>
      <c r="J179" s="9">
        <v>8</v>
      </c>
      <c r="K179" s="6">
        <v>0.21060100000000001</v>
      </c>
      <c r="L179" s="6">
        <v>7</v>
      </c>
      <c r="M179" s="6">
        <v>3</v>
      </c>
      <c r="N179" s="61">
        <v>6.2800972958074381E-4</v>
      </c>
      <c r="O179" s="61">
        <v>2.8008684000060064E-3</v>
      </c>
      <c r="P179" s="61">
        <v>1.0813448336720252E-2</v>
      </c>
      <c r="Q179" s="61">
        <v>2.7307246939906601E-2</v>
      </c>
      <c r="R179" s="61">
        <v>2.6498717914116936E-2</v>
      </c>
      <c r="S179" s="61">
        <v>2.3221776162713738E-2</v>
      </c>
      <c r="T179" s="61">
        <v>2.8536549097708769E-2</v>
      </c>
      <c r="U179" s="61">
        <v>3.0969967588321445E-2</v>
      </c>
      <c r="V179" s="61">
        <v>5.9824778358997036E-2</v>
      </c>
      <c r="W179" s="6">
        <v>26.857778173022801</v>
      </c>
      <c r="X179" s="6">
        <v>11</v>
      </c>
      <c r="Y179" s="6">
        <v>14.938131039061201</v>
      </c>
      <c r="Z179" s="6">
        <v>10.472248</v>
      </c>
      <c r="AA179" s="6">
        <v>1</v>
      </c>
      <c r="AB179" s="6">
        <v>2.20547</v>
      </c>
      <c r="AC179" s="19">
        <v>34743.129999999997</v>
      </c>
      <c r="AD179" s="15">
        <f t="shared" si="2"/>
        <v>3317.6381995537154</v>
      </c>
      <c r="AE179" s="15">
        <v>3</v>
      </c>
      <c r="AF179" s="6">
        <v>-7.1026905999999999</v>
      </c>
      <c r="AG179" s="6">
        <v>2</v>
      </c>
      <c r="AH179" s="6">
        <v>-49.943830200000001</v>
      </c>
      <c r="AI179" s="6">
        <v>0.25077700000000003</v>
      </c>
      <c r="AJ179" s="20">
        <v>0.22966500000000001</v>
      </c>
      <c r="AK179" s="20">
        <v>0.19482099999999999</v>
      </c>
      <c r="AL179" s="20">
        <v>2</v>
      </c>
      <c r="AM179" s="18">
        <v>0.13656243681907701</v>
      </c>
      <c r="AN179" s="18">
        <v>2</v>
      </c>
      <c r="AO179" s="30">
        <v>0.14253621079034301</v>
      </c>
      <c r="AP179" s="30">
        <v>4</v>
      </c>
      <c r="AQ179" s="44">
        <v>19.817722222222201</v>
      </c>
      <c r="AR179" s="44">
        <v>9</v>
      </c>
      <c r="AS179" s="44">
        <v>31.767722222222201</v>
      </c>
      <c r="AT179" s="44">
        <v>10</v>
      </c>
      <c r="AU179" s="18">
        <v>1046.7311111111101</v>
      </c>
      <c r="AV179" s="18">
        <v>4</v>
      </c>
      <c r="AW179" s="53">
        <v>1266.52444444444</v>
      </c>
      <c r="AX179" s="18">
        <v>4</v>
      </c>
      <c r="AY179" s="18">
        <v>219.79333333333301</v>
      </c>
      <c r="AZ179" s="18">
        <v>5</v>
      </c>
      <c r="BA179" s="40">
        <v>1</v>
      </c>
      <c r="BB179" s="40" t="s">
        <v>642</v>
      </c>
      <c r="BC179" s="18">
        <v>0.69799999999999995</v>
      </c>
      <c r="BD179" s="18">
        <v>4</v>
      </c>
      <c r="BE179" s="18">
        <v>0.61252189000000001</v>
      </c>
      <c r="BF179">
        <v>1</v>
      </c>
      <c r="BG179" s="82">
        <v>267.24756000000002</v>
      </c>
      <c r="BH179" s="83">
        <v>6</v>
      </c>
      <c r="BI179" s="82">
        <v>300.03194999999999</v>
      </c>
      <c r="BJ179" s="83">
        <v>7</v>
      </c>
      <c r="BK179" s="82">
        <v>270.07907</v>
      </c>
      <c r="BL179" s="83">
        <v>6</v>
      </c>
      <c r="BM179" s="82">
        <v>247.84943000000001</v>
      </c>
      <c r="BN179" s="82">
        <v>5</v>
      </c>
      <c r="BO179" s="82">
        <v>112.19293</v>
      </c>
      <c r="BP179" s="82">
        <v>3</v>
      </c>
      <c r="BQ179" s="82">
        <v>27.117729000000001</v>
      </c>
      <c r="BR179" s="82">
        <v>1</v>
      </c>
      <c r="BS179" s="82">
        <v>13.960394000000001</v>
      </c>
      <c r="BT179" s="82">
        <v>1</v>
      </c>
      <c r="BU179" s="82">
        <v>37.078842000000002</v>
      </c>
      <c r="BV179" s="82">
        <v>1</v>
      </c>
      <c r="BW179" s="82">
        <v>78.528946000000005</v>
      </c>
      <c r="BX179" s="82">
        <v>2</v>
      </c>
      <c r="BY179" s="82">
        <v>163.12555</v>
      </c>
      <c r="BZ179" s="82">
        <v>4</v>
      </c>
      <c r="CA179" s="82">
        <v>177.56387000000001</v>
      </c>
      <c r="CB179" s="82">
        <v>4</v>
      </c>
      <c r="CC179" s="82">
        <v>217.57362000000001</v>
      </c>
      <c r="CD179" s="82">
        <v>5</v>
      </c>
      <c r="CE179" s="6">
        <v>0.21060100000000001</v>
      </c>
      <c r="CF179" s="110">
        <v>9729.5956999999999</v>
      </c>
      <c r="CG179" s="110">
        <v>5</v>
      </c>
    </row>
    <row r="180" spans="1:85" ht="15.75">
      <c r="A180" s="5">
        <v>179</v>
      </c>
      <c r="B180" s="10" t="s">
        <v>231</v>
      </c>
      <c r="C180" s="7">
        <v>5055.5893999999998</v>
      </c>
      <c r="D180" s="8">
        <v>236214464</v>
      </c>
      <c r="E180" s="28">
        <v>1</v>
      </c>
      <c r="F180" s="8">
        <v>296.83908081054699</v>
      </c>
      <c r="G180" s="28">
        <v>3</v>
      </c>
      <c r="H180" s="10" t="s">
        <v>232</v>
      </c>
      <c r="I180" s="11">
        <v>900.98193000000003</v>
      </c>
      <c r="J180" s="11">
        <v>4</v>
      </c>
      <c r="K180" s="10">
        <v>0.122767</v>
      </c>
      <c r="L180" s="10">
        <v>3</v>
      </c>
      <c r="M180" s="10">
        <v>1</v>
      </c>
      <c r="N180" s="61">
        <v>8.9218683717372173E-4</v>
      </c>
      <c r="O180" s="61">
        <v>4.6307156108622554E-3</v>
      </c>
      <c r="P180" s="61">
        <v>1.8880696576421687E-2</v>
      </c>
      <c r="Q180" s="61">
        <v>3.3687849325370924E-2</v>
      </c>
      <c r="R180" s="61">
        <v>1.841707055799012E-2</v>
      </c>
      <c r="S180" s="61">
        <v>9.9062304051503475E-3</v>
      </c>
      <c r="T180" s="61">
        <v>1.0217224907167331E-2</v>
      </c>
      <c r="U180" s="61">
        <v>9.4339181849683058E-3</v>
      </c>
      <c r="V180" s="61">
        <v>1.6700709131365139E-2</v>
      </c>
      <c r="W180" s="10">
        <v>26.645000372992602</v>
      </c>
      <c r="X180" s="10">
        <v>11</v>
      </c>
      <c r="Y180" s="10">
        <v>29.573290524253501</v>
      </c>
      <c r="Z180" s="10">
        <v>8.191198</v>
      </c>
      <c r="AA180" s="10">
        <v>1</v>
      </c>
      <c r="AB180" s="10">
        <v>1.005606</v>
      </c>
      <c r="AC180" s="21">
        <v>42999.67</v>
      </c>
      <c r="AD180" s="15">
        <f t="shared" si="2"/>
        <v>5249.4970821117986</v>
      </c>
      <c r="AE180" s="15">
        <v>5</v>
      </c>
      <c r="AF180" s="10">
        <v>-6.8844735000000004</v>
      </c>
      <c r="AG180" s="10">
        <v>2</v>
      </c>
      <c r="AH180" s="10">
        <v>-38.556318699999999</v>
      </c>
      <c r="AI180" s="22">
        <v>0.16581000000000001</v>
      </c>
      <c r="AJ180" s="23">
        <v>0.35118700000000003</v>
      </c>
      <c r="AK180" s="23">
        <v>9.9571000000000007E-2</v>
      </c>
      <c r="AL180" s="23">
        <v>2</v>
      </c>
      <c r="AM180" s="18">
        <v>0.14431366324424699</v>
      </c>
      <c r="AN180" s="18">
        <v>2</v>
      </c>
      <c r="AO180" s="30">
        <v>0.29400028785584498</v>
      </c>
      <c r="AP180" s="30">
        <v>8</v>
      </c>
      <c r="AQ180" s="44">
        <v>20.946407407407399</v>
      </c>
      <c r="AR180" s="44">
        <v>10</v>
      </c>
      <c r="AS180" s="44">
        <v>31.4130740740741</v>
      </c>
      <c r="AT180" s="44">
        <v>10</v>
      </c>
      <c r="AU180" s="18">
        <v>790.81333333333305</v>
      </c>
      <c r="AV180" s="18">
        <v>1</v>
      </c>
      <c r="AW180" s="53">
        <v>1585.44444444444</v>
      </c>
      <c r="AX180" s="18">
        <v>6</v>
      </c>
      <c r="AY180" s="18">
        <v>794.63111111111095</v>
      </c>
      <c r="AZ180" s="18">
        <v>10</v>
      </c>
      <c r="BA180" s="40">
        <v>2</v>
      </c>
      <c r="BB180" s="40" t="s">
        <v>643</v>
      </c>
      <c r="BC180" s="18">
        <v>0.59699999999999998</v>
      </c>
      <c r="BD180" s="18">
        <v>2</v>
      </c>
      <c r="BE180" s="18">
        <v>0.62389994000000004</v>
      </c>
      <c r="BF180">
        <v>2</v>
      </c>
      <c r="BG180" s="82">
        <v>129.77708000000001</v>
      </c>
      <c r="BH180" s="83">
        <v>3</v>
      </c>
      <c r="BI180" s="82">
        <v>162.95142000000001</v>
      </c>
      <c r="BJ180" s="83">
        <v>4</v>
      </c>
      <c r="BK180" s="82">
        <v>242.05035000000001</v>
      </c>
      <c r="BL180" s="83">
        <v>5</v>
      </c>
      <c r="BM180" s="82">
        <v>149.54571999999999</v>
      </c>
      <c r="BN180" s="82">
        <v>3</v>
      </c>
      <c r="BO180" s="82">
        <v>73.528053</v>
      </c>
      <c r="BP180" s="82">
        <v>2</v>
      </c>
      <c r="BQ180" s="82">
        <v>31.951342</v>
      </c>
      <c r="BR180" s="82">
        <v>1</v>
      </c>
      <c r="BS180" s="82">
        <v>17.398890999999999</v>
      </c>
      <c r="BT180" s="82">
        <v>1</v>
      </c>
      <c r="BU180" s="82">
        <v>2.7182393</v>
      </c>
      <c r="BV180" s="82">
        <v>1</v>
      </c>
      <c r="BW180" s="82">
        <v>4.2570477000000002</v>
      </c>
      <c r="BX180" s="82">
        <v>1</v>
      </c>
      <c r="BY180" s="82">
        <v>8.8106203000000001</v>
      </c>
      <c r="BZ180" s="82">
        <v>1</v>
      </c>
      <c r="CA180" s="82">
        <v>7.3514872000000002</v>
      </c>
      <c r="CB180" s="82">
        <v>1</v>
      </c>
      <c r="CC180" s="82">
        <v>49.371963999999998</v>
      </c>
      <c r="CD180" s="82">
        <v>1</v>
      </c>
      <c r="CE180" s="10">
        <v>0.122767</v>
      </c>
      <c r="CF180" s="110">
        <v>5055.5893999999998</v>
      </c>
      <c r="CG180" s="110">
        <v>3</v>
      </c>
    </row>
    <row r="181" spans="1:85" ht="15.75">
      <c r="A181" s="5">
        <v>180</v>
      </c>
      <c r="B181" s="10" t="s">
        <v>231</v>
      </c>
      <c r="C181" s="7">
        <v>5055.5893999999998</v>
      </c>
      <c r="D181" s="8">
        <v>1467547000</v>
      </c>
      <c r="E181" s="28">
        <v>6</v>
      </c>
      <c r="F181" s="8">
        <v>530.82843017578102</v>
      </c>
      <c r="G181" s="28">
        <v>6</v>
      </c>
      <c r="H181" s="10" t="s">
        <v>233</v>
      </c>
      <c r="I181" s="11">
        <v>613.52521000000002</v>
      </c>
      <c r="J181" s="11">
        <v>2</v>
      </c>
      <c r="K181" s="10">
        <v>0.107784</v>
      </c>
      <c r="L181" s="10">
        <v>2</v>
      </c>
      <c r="M181" s="10">
        <v>1</v>
      </c>
      <c r="N181" s="61">
        <v>6.336312373064816E-4</v>
      </c>
      <c r="O181" s="61">
        <v>3.2355199477132443E-3</v>
      </c>
      <c r="P181" s="61">
        <v>1.1729405673217593E-2</v>
      </c>
      <c r="Q181" s="61">
        <v>2.3252069116062729E-2</v>
      </c>
      <c r="R181" s="61">
        <v>1.6544094054774781E-2</v>
      </c>
      <c r="S181" s="61">
        <v>1.0946235617639646E-2</v>
      </c>
      <c r="T181" s="61">
        <v>1.0154323722365834E-2</v>
      </c>
      <c r="U181" s="61">
        <v>1.2174260505738109E-2</v>
      </c>
      <c r="V181" s="61">
        <v>1.9114634442774611E-2</v>
      </c>
      <c r="W181" s="10">
        <v>24.928889285193598</v>
      </c>
      <c r="X181" s="10">
        <v>9</v>
      </c>
      <c r="Y181" s="10">
        <v>40.632216702543602</v>
      </c>
      <c r="Z181" s="10">
        <v>49.593257000000001</v>
      </c>
      <c r="AA181" s="10">
        <v>2</v>
      </c>
      <c r="AB181" s="10">
        <v>5.3453679999999997</v>
      </c>
      <c r="AC181" s="21">
        <v>413066.31</v>
      </c>
      <c r="AD181" s="15">
        <f t="shared" si="2"/>
        <v>8329.0821169498904</v>
      </c>
      <c r="AE181" s="15">
        <v>8</v>
      </c>
      <c r="AF181" s="10">
        <v>-7.236434</v>
      </c>
      <c r="AG181" s="10">
        <v>2</v>
      </c>
      <c r="AH181" s="10">
        <v>-35.897466399999999</v>
      </c>
      <c r="AI181" s="22">
        <v>0.24182799999999999</v>
      </c>
      <c r="AJ181" s="23">
        <v>0.35168700000000003</v>
      </c>
      <c r="AK181" s="23">
        <v>8.8894000000000001E-2</v>
      </c>
      <c r="AL181" s="23">
        <v>2</v>
      </c>
      <c r="AM181" s="18">
        <v>8.8777311146259294E-2</v>
      </c>
      <c r="AN181" s="18">
        <v>1</v>
      </c>
      <c r="AO181" s="30">
        <v>0.10169580338409601</v>
      </c>
      <c r="AP181" s="30">
        <v>3</v>
      </c>
      <c r="AQ181" s="44">
        <v>18.165074074074099</v>
      </c>
      <c r="AR181" s="44">
        <v>8</v>
      </c>
      <c r="AS181" s="44">
        <v>26.8484074074074</v>
      </c>
      <c r="AT181" s="44">
        <v>5</v>
      </c>
      <c r="AU181" s="18">
        <v>696.07333333333304</v>
      </c>
      <c r="AV181" s="18">
        <v>1</v>
      </c>
      <c r="AW181" s="53">
        <v>1321.1</v>
      </c>
      <c r="AX181" s="18">
        <v>5</v>
      </c>
      <c r="AY181" s="18">
        <v>625.02666666666698</v>
      </c>
      <c r="AZ181" s="18">
        <v>10</v>
      </c>
      <c r="BA181" s="40">
        <v>2</v>
      </c>
      <c r="BB181" s="40" t="s">
        <v>643</v>
      </c>
      <c r="BC181" s="18">
        <v>0.748</v>
      </c>
      <c r="BD181" s="18">
        <v>5</v>
      </c>
      <c r="BE181" s="18">
        <v>0.62389994000000004</v>
      </c>
      <c r="BF181">
        <v>2</v>
      </c>
      <c r="BG181" s="82">
        <v>48.29945</v>
      </c>
      <c r="BH181" s="83">
        <v>1</v>
      </c>
      <c r="BI181" s="82">
        <v>49.322814999999999</v>
      </c>
      <c r="BJ181" s="83">
        <v>1</v>
      </c>
      <c r="BK181" s="82">
        <v>82.478431999999998</v>
      </c>
      <c r="BL181" s="83">
        <v>2</v>
      </c>
      <c r="BM181" s="82">
        <v>99.522766000000004</v>
      </c>
      <c r="BN181" s="82">
        <v>2</v>
      </c>
      <c r="BO181" s="82">
        <v>90.344414</v>
      </c>
      <c r="BP181" s="82">
        <v>2</v>
      </c>
      <c r="BQ181" s="82">
        <v>132.49145999999999</v>
      </c>
      <c r="BR181" s="82">
        <v>3</v>
      </c>
      <c r="BS181" s="82">
        <v>103.12126000000001</v>
      </c>
      <c r="BT181" s="82">
        <v>3</v>
      </c>
      <c r="BU181" s="82">
        <v>39.095740999999997</v>
      </c>
      <c r="BV181" s="82">
        <v>1</v>
      </c>
      <c r="BW181" s="82">
        <v>30.604510999999999</v>
      </c>
      <c r="BX181" s="82">
        <v>1</v>
      </c>
      <c r="BY181" s="82">
        <v>10.556850000000001</v>
      </c>
      <c r="BZ181" s="82">
        <v>1</v>
      </c>
      <c r="CA181" s="82">
        <v>11.672375000000001</v>
      </c>
      <c r="CB181" s="82">
        <v>1</v>
      </c>
      <c r="CC181" s="82">
        <v>28.532813999999998</v>
      </c>
      <c r="CD181" s="82">
        <v>1</v>
      </c>
      <c r="CE181" s="10">
        <v>0.107784</v>
      </c>
      <c r="CF181" s="110">
        <v>5055.5893999999998</v>
      </c>
      <c r="CG181" s="110">
        <v>3</v>
      </c>
    </row>
    <row r="182" spans="1:85" ht="15.75">
      <c r="A182" s="5">
        <v>181</v>
      </c>
      <c r="B182" s="10" t="s">
        <v>234</v>
      </c>
      <c r="C182" s="7">
        <v>5055.5893999999998</v>
      </c>
      <c r="D182" s="8">
        <v>244060672</v>
      </c>
      <c r="E182" s="28">
        <v>1</v>
      </c>
      <c r="F182" s="8">
        <v>98.296447753906307</v>
      </c>
      <c r="G182" s="28">
        <v>1</v>
      </c>
      <c r="H182" s="10" t="s">
        <v>235</v>
      </c>
      <c r="I182" s="11">
        <v>1131.8581999999999</v>
      </c>
      <c r="J182" s="11">
        <v>5</v>
      </c>
      <c r="K182" s="10">
        <v>0.13029199999999999</v>
      </c>
      <c r="L182" s="10">
        <v>3</v>
      </c>
      <c r="M182" s="10">
        <v>1</v>
      </c>
      <c r="N182" s="61">
        <v>5.5194275467048239E-4</v>
      </c>
      <c r="O182" s="61">
        <v>2.4753662782994071E-3</v>
      </c>
      <c r="P182" s="61">
        <v>8.9935017262511383E-3</v>
      </c>
      <c r="Q182" s="61">
        <v>2.1853401252484188E-2</v>
      </c>
      <c r="R182" s="61">
        <v>1.9154153591102084E-2</v>
      </c>
      <c r="S182" s="61">
        <v>1.3651115509073162E-2</v>
      </c>
      <c r="T182" s="61">
        <v>1.4987459338742237E-2</v>
      </c>
      <c r="U182" s="61">
        <v>1.9811740373414714E-2</v>
      </c>
      <c r="V182" s="61">
        <v>2.8813352617363175E-2</v>
      </c>
      <c r="W182" s="10">
        <v>25.781111452314601</v>
      </c>
      <c r="X182" s="10">
        <v>10</v>
      </c>
      <c r="Y182" s="10">
        <v>22.777686685765602</v>
      </c>
      <c r="Z182" s="10">
        <v>5.6266939999999996</v>
      </c>
      <c r="AA182" s="10">
        <v>1</v>
      </c>
      <c r="AB182" s="10">
        <v>0.73311300000000001</v>
      </c>
      <c r="AC182" s="21">
        <v>49324.23</v>
      </c>
      <c r="AD182" s="15">
        <f t="shared" si="2"/>
        <v>8766.1120366595387</v>
      </c>
      <c r="AE182" s="15">
        <v>8</v>
      </c>
      <c r="AF182" s="10">
        <v>-6.8531811999999999</v>
      </c>
      <c r="AG182" s="10">
        <v>2</v>
      </c>
      <c r="AH182" s="10">
        <v>-35.492232899999998</v>
      </c>
      <c r="AI182" s="22">
        <v>0.131965</v>
      </c>
      <c r="AJ182" s="23">
        <v>0.28038600000000002</v>
      </c>
      <c r="AK182" s="23">
        <v>0.10800899999999999</v>
      </c>
      <c r="AL182" s="23">
        <v>1</v>
      </c>
      <c r="AM182" s="18">
        <v>6.8555168807506603E-2</v>
      </c>
      <c r="AN182" s="18">
        <v>1</v>
      </c>
      <c r="AO182" s="30">
        <v>0.105564501347738</v>
      </c>
      <c r="AP182" s="30">
        <v>3</v>
      </c>
      <c r="AQ182" s="44">
        <v>19.953962962963001</v>
      </c>
      <c r="AR182" s="44">
        <v>9</v>
      </c>
      <c r="AS182" s="44">
        <v>30.095629629629599</v>
      </c>
      <c r="AT182" s="44">
        <v>9</v>
      </c>
      <c r="AU182" s="18">
        <v>936.24666666666701</v>
      </c>
      <c r="AV182" s="18">
        <v>3</v>
      </c>
      <c r="AW182" s="53">
        <v>1420.6822222222199</v>
      </c>
      <c r="AX182" s="18">
        <v>6</v>
      </c>
      <c r="AY182" s="18">
        <v>484.43555555555599</v>
      </c>
      <c r="AZ182" s="18">
        <v>9</v>
      </c>
      <c r="BA182" s="40">
        <v>2</v>
      </c>
      <c r="BB182" s="40" t="s">
        <v>643</v>
      </c>
      <c r="BC182" s="18">
        <v>0.67300000000000004</v>
      </c>
      <c r="BD182" s="18">
        <v>4</v>
      </c>
      <c r="BE182" s="18">
        <v>0.62389994000000004</v>
      </c>
      <c r="BF182">
        <v>2</v>
      </c>
      <c r="BG182" s="82">
        <v>85.177031999999997</v>
      </c>
      <c r="BH182" s="83">
        <v>2</v>
      </c>
      <c r="BI182" s="82">
        <v>70.395142000000007</v>
      </c>
      <c r="BJ182" s="83">
        <v>2</v>
      </c>
      <c r="BK182" s="82">
        <v>110.50742</v>
      </c>
      <c r="BL182" s="83">
        <v>3</v>
      </c>
      <c r="BM182" s="82">
        <v>126.09166</v>
      </c>
      <c r="BN182" s="82">
        <v>3</v>
      </c>
      <c r="BO182" s="82">
        <v>158.50078999999999</v>
      </c>
      <c r="BP182" s="82">
        <v>4</v>
      </c>
      <c r="BQ182" s="82">
        <v>200.93880999999999</v>
      </c>
      <c r="BR182" s="82">
        <v>5</v>
      </c>
      <c r="BS182" s="82">
        <v>129.87443999999999</v>
      </c>
      <c r="BT182" s="82">
        <v>3</v>
      </c>
      <c r="BU182" s="82">
        <v>59.993895999999999</v>
      </c>
      <c r="BV182" s="82">
        <v>2</v>
      </c>
      <c r="BW182" s="82">
        <v>59.230136999999999</v>
      </c>
      <c r="BX182" s="82">
        <v>2</v>
      </c>
      <c r="BY182" s="82">
        <v>12.798171999999999</v>
      </c>
      <c r="BZ182" s="82">
        <v>1</v>
      </c>
      <c r="CA182" s="82">
        <v>18.203742999999999</v>
      </c>
      <c r="CB182" s="82">
        <v>1</v>
      </c>
      <c r="CC182" s="82">
        <v>43.441135000000003</v>
      </c>
      <c r="CD182" s="82">
        <v>1</v>
      </c>
      <c r="CE182" s="10">
        <v>0.13029199999999999</v>
      </c>
      <c r="CF182" s="110">
        <v>5055.5893999999998</v>
      </c>
      <c r="CG182" s="110">
        <v>3</v>
      </c>
    </row>
    <row r="183" spans="1:85" ht="15.75">
      <c r="A183" s="5">
        <v>182</v>
      </c>
      <c r="B183" s="10" t="s">
        <v>231</v>
      </c>
      <c r="C183" s="7">
        <v>5055.5893999999998</v>
      </c>
      <c r="D183" s="8">
        <v>2466842100</v>
      </c>
      <c r="E183" s="28">
        <v>8</v>
      </c>
      <c r="F183" s="8">
        <v>50.864471435546903</v>
      </c>
      <c r="G183" s="28">
        <v>1</v>
      </c>
      <c r="H183" s="10" t="s">
        <v>236</v>
      </c>
      <c r="I183" s="11">
        <v>1540.2859000000001</v>
      </c>
      <c r="J183" s="11">
        <v>7</v>
      </c>
      <c r="K183" s="10">
        <v>0.13923099999999999</v>
      </c>
      <c r="L183" s="10">
        <v>3</v>
      </c>
      <c r="M183" s="10">
        <v>1</v>
      </c>
      <c r="N183" s="61">
        <v>5.1698666456188489E-4</v>
      </c>
      <c r="O183" s="61">
        <v>2.4886744941789965E-3</v>
      </c>
      <c r="P183" s="61">
        <v>9.2819479926888951E-3</v>
      </c>
      <c r="Q183" s="61">
        <v>2.2238125756487818E-2</v>
      </c>
      <c r="R183" s="61">
        <v>1.7888529898485914E-2</v>
      </c>
      <c r="S183" s="61">
        <v>1.2614323752992779E-2</v>
      </c>
      <c r="T183" s="61">
        <v>1.1948767762835577E-2</v>
      </c>
      <c r="U183" s="61">
        <v>1.5416530025483084E-2</v>
      </c>
      <c r="V183" s="61">
        <v>4.6837253135551302E-2</v>
      </c>
      <c r="W183" s="10">
        <v>25.709167014228001</v>
      </c>
      <c r="X183" s="10">
        <v>10</v>
      </c>
      <c r="Y183" s="10">
        <v>16.691165590899701</v>
      </c>
      <c r="Z183" s="10">
        <v>126.120958</v>
      </c>
      <c r="AA183" s="10">
        <v>4</v>
      </c>
      <c r="AB183" s="10">
        <v>17.559964999999998</v>
      </c>
      <c r="AC183" s="21">
        <v>1262249.28</v>
      </c>
      <c r="AD183" s="15">
        <f t="shared" si="2"/>
        <v>10008.243673505875</v>
      </c>
      <c r="AE183" s="15">
        <v>10</v>
      </c>
      <c r="AF183" s="10">
        <v>-7.1128312999999999</v>
      </c>
      <c r="AG183" s="10">
        <v>2</v>
      </c>
      <c r="AH183" s="10">
        <v>-34.8796745</v>
      </c>
      <c r="AI183" s="22">
        <v>0.26740199999999997</v>
      </c>
      <c r="AJ183" s="23">
        <v>0.46851399999999999</v>
      </c>
      <c r="AK183" s="23">
        <v>0.10417999999999999</v>
      </c>
      <c r="AL183" s="23">
        <v>1</v>
      </c>
      <c r="AM183" s="18">
        <v>8.9875005185604095E-2</v>
      </c>
      <c r="AN183" s="18">
        <v>1</v>
      </c>
      <c r="AO183" s="30">
        <v>0.12606125752410599</v>
      </c>
      <c r="AP183" s="30">
        <v>4</v>
      </c>
      <c r="AQ183" s="44">
        <v>21.884462962962999</v>
      </c>
      <c r="AR183" s="44">
        <v>11</v>
      </c>
      <c r="AS183" s="44">
        <v>29.617833333333301</v>
      </c>
      <c r="AT183" s="44">
        <v>8</v>
      </c>
      <c r="AU183" s="18">
        <v>1169.68888888889</v>
      </c>
      <c r="AV183" s="18">
        <v>5</v>
      </c>
      <c r="AW183" s="53">
        <v>1493.4044444444401</v>
      </c>
      <c r="AX183" s="18">
        <v>6</v>
      </c>
      <c r="AY183" s="18">
        <v>323.71555555555602</v>
      </c>
      <c r="AZ183" s="18">
        <v>7</v>
      </c>
      <c r="BA183" s="40">
        <v>4</v>
      </c>
      <c r="BB183" s="40" t="s">
        <v>644</v>
      </c>
      <c r="BC183" s="18">
        <v>0.57699999999999996</v>
      </c>
      <c r="BD183" s="18">
        <v>2</v>
      </c>
      <c r="BE183" s="18">
        <v>0.62389994000000004</v>
      </c>
      <c r="BF183">
        <v>2</v>
      </c>
      <c r="BG183" s="82">
        <v>113.43294</v>
      </c>
      <c r="BH183" s="83">
        <v>3</v>
      </c>
      <c r="BI183" s="82">
        <v>114.84493999999999</v>
      </c>
      <c r="BJ183" s="83">
        <v>3</v>
      </c>
      <c r="BK183" s="82">
        <v>169.62991</v>
      </c>
      <c r="BL183" s="83">
        <v>4</v>
      </c>
      <c r="BM183" s="82">
        <v>213.59496999999999</v>
      </c>
      <c r="BN183" s="82">
        <v>5</v>
      </c>
      <c r="BO183" s="82">
        <v>275.05511000000001</v>
      </c>
      <c r="BP183" s="82">
        <v>5</v>
      </c>
      <c r="BQ183" s="82">
        <v>412.10210999999998</v>
      </c>
      <c r="BR183" s="82">
        <v>5</v>
      </c>
      <c r="BS183" s="82">
        <v>219.02100999999999</v>
      </c>
      <c r="BT183" s="82">
        <v>5</v>
      </c>
      <c r="BU183" s="82">
        <v>140.88335000000001</v>
      </c>
      <c r="BV183" s="82">
        <v>3</v>
      </c>
      <c r="BW183" s="82">
        <v>54.449829000000001</v>
      </c>
      <c r="BX183" s="82">
        <v>2</v>
      </c>
      <c r="BY183" s="82">
        <v>36.522835000000001</v>
      </c>
      <c r="BZ183" s="82">
        <v>1</v>
      </c>
      <c r="CA183" s="82">
        <v>34.786239999999999</v>
      </c>
      <c r="CB183" s="82">
        <v>1</v>
      </c>
      <c r="CC183" s="82">
        <v>61.423743999999999</v>
      </c>
      <c r="CD183" s="82">
        <v>2</v>
      </c>
      <c r="CE183" s="10">
        <v>0.13923099999999999</v>
      </c>
      <c r="CF183" s="110">
        <v>5055.5893999999998</v>
      </c>
      <c r="CG183" s="110">
        <v>3</v>
      </c>
    </row>
    <row r="184" spans="1:85" ht="15.75">
      <c r="A184" s="5">
        <v>183</v>
      </c>
      <c r="B184" s="10" t="s">
        <v>237</v>
      </c>
      <c r="C184" s="7">
        <v>5055.5893999999998</v>
      </c>
      <c r="D184" s="8">
        <v>477969984</v>
      </c>
      <c r="E184" s="28">
        <v>2</v>
      </c>
      <c r="F184" s="8">
        <v>249.69561767578099</v>
      </c>
      <c r="G184" s="28">
        <v>3</v>
      </c>
      <c r="H184" s="10" t="s">
        <v>238</v>
      </c>
      <c r="I184" s="11">
        <v>693.78925000000004</v>
      </c>
      <c r="J184" s="11">
        <v>2</v>
      </c>
      <c r="K184" s="10">
        <v>0.11426</v>
      </c>
      <c r="L184" s="10">
        <v>2</v>
      </c>
      <c r="M184" s="10">
        <v>1</v>
      </c>
      <c r="N184" s="61">
        <v>8.274167536656623E-4</v>
      </c>
      <c r="O184" s="61">
        <v>4.1104559240535297E-3</v>
      </c>
      <c r="P184" s="61">
        <v>1.6697228981359839E-2</v>
      </c>
      <c r="Q184" s="61">
        <v>2.9402457892061123E-2</v>
      </c>
      <c r="R184" s="61">
        <v>1.6963080835668526E-2</v>
      </c>
      <c r="S184" s="61">
        <v>1.2811968124807678E-2</v>
      </c>
      <c r="T184" s="61">
        <v>1.2462277099420828E-2</v>
      </c>
      <c r="U184" s="61">
        <v>1.3508252561801734E-2</v>
      </c>
      <c r="V184" s="61">
        <v>7.4770046289984095E-3</v>
      </c>
      <c r="W184" s="10">
        <v>24.761389292611</v>
      </c>
      <c r="X184" s="10">
        <v>9</v>
      </c>
      <c r="Y184" s="10">
        <v>35.690073451860201</v>
      </c>
      <c r="Z184" s="10">
        <v>15.038382</v>
      </c>
      <c r="AA184" s="10">
        <v>1</v>
      </c>
      <c r="AB184" s="10">
        <v>1.718288</v>
      </c>
      <c r="AC184" s="21">
        <v>94713.93</v>
      </c>
      <c r="AD184" s="15">
        <f t="shared" si="2"/>
        <v>6298.1463032392703</v>
      </c>
      <c r="AE184" s="15">
        <v>6</v>
      </c>
      <c r="AF184" s="10">
        <v>-7.0320497</v>
      </c>
      <c r="AG184" s="10">
        <v>2</v>
      </c>
      <c r="AH184" s="10">
        <v>-37.286231100000002</v>
      </c>
      <c r="AI184" s="22">
        <v>0.20710100000000001</v>
      </c>
      <c r="AJ184" s="23">
        <v>0.32628600000000002</v>
      </c>
      <c r="AK184" s="23">
        <v>8.9705999999999994E-2</v>
      </c>
      <c r="AL184" s="23">
        <v>2</v>
      </c>
      <c r="AM184" s="18">
        <v>0.118552066385746</v>
      </c>
      <c r="AN184" s="18">
        <v>2</v>
      </c>
      <c r="AO184" s="30">
        <v>0.25817700929188903</v>
      </c>
      <c r="AP184" s="30">
        <v>7</v>
      </c>
      <c r="AQ184" s="44">
        <v>22.2228148148148</v>
      </c>
      <c r="AR184" s="44">
        <v>12</v>
      </c>
      <c r="AS184" s="44">
        <v>31.272814814814801</v>
      </c>
      <c r="AT184" s="44">
        <v>10</v>
      </c>
      <c r="AU184" s="18">
        <v>662.493333333333</v>
      </c>
      <c r="AV184" s="18">
        <v>1</v>
      </c>
      <c r="AW184" s="53">
        <v>1596.89777777778</v>
      </c>
      <c r="AX184" s="18">
        <v>6</v>
      </c>
      <c r="AY184" s="18">
        <v>934.40444444444495</v>
      </c>
      <c r="AZ184" s="18">
        <v>10</v>
      </c>
      <c r="BA184" s="40">
        <v>2</v>
      </c>
      <c r="BB184" s="40" t="s">
        <v>643</v>
      </c>
      <c r="BC184" s="18">
        <v>0.63900000000000001</v>
      </c>
      <c r="BD184" s="18">
        <v>3</v>
      </c>
      <c r="BE184" s="18">
        <v>0.62389994000000004</v>
      </c>
      <c r="BF184">
        <v>2</v>
      </c>
      <c r="BG184" s="82">
        <v>90.103638000000004</v>
      </c>
      <c r="BH184" s="83">
        <v>2</v>
      </c>
      <c r="BI184" s="82">
        <v>126.56018</v>
      </c>
      <c r="BJ184" s="83">
        <v>3</v>
      </c>
      <c r="BK184" s="82">
        <v>189.86392000000001</v>
      </c>
      <c r="BL184" s="83">
        <v>4</v>
      </c>
      <c r="BM184" s="82">
        <v>138.19777999999999</v>
      </c>
      <c r="BN184" s="82">
        <v>3</v>
      </c>
      <c r="BO184" s="82">
        <v>69.109497000000005</v>
      </c>
      <c r="BP184" s="82">
        <v>2</v>
      </c>
      <c r="BQ184" s="82">
        <v>34.615302999999997</v>
      </c>
      <c r="BR184" s="82">
        <v>1</v>
      </c>
      <c r="BS184" s="82">
        <v>11.753555</v>
      </c>
      <c r="BT184" s="82">
        <v>1</v>
      </c>
      <c r="BU184" s="82">
        <v>3.6906037</v>
      </c>
      <c r="BV184" s="82">
        <v>1</v>
      </c>
      <c r="BW184" s="82">
        <v>2.7439933000000001</v>
      </c>
      <c r="BX184" s="82">
        <v>1</v>
      </c>
      <c r="BY184" s="82">
        <v>3.3668680000000002</v>
      </c>
      <c r="BZ184" s="82">
        <v>1</v>
      </c>
      <c r="CA184" s="82">
        <v>8.9077424999999995</v>
      </c>
      <c r="CB184" s="82">
        <v>1</v>
      </c>
      <c r="CC184" s="82">
        <v>29.719615999999998</v>
      </c>
      <c r="CD184" s="82">
        <v>1</v>
      </c>
      <c r="CE184" s="10">
        <v>0.11426</v>
      </c>
      <c r="CF184" s="110">
        <v>5055.5893999999998</v>
      </c>
      <c r="CG184" s="110">
        <v>3</v>
      </c>
    </row>
    <row r="185" spans="1:85" ht="15.75">
      <c r="A185" s="5">
        <v>184</v>
      </c>
      <c r="B185" s="10" t="s">
        <v>231</v>
      </c>
      <c r="C185" s="7">
        <v>5055.5893999999998</v>
      </c>
      <c r="D185" s="8">
        <v>254552688</v>
      </c>
      <c r="E185" s="28">
        <v>2</v>
      </c>
      <c r="F185" s="8">
        <v>224.49412536621099</v>
      </c>
      <c r="G185" s="28">
        <v>3</v>
      </c>
      <c r="H185" s="10" t="s">
        <v>239</v>
      </c>
      <c r="I185" s="11">
        <v>865.65734999999995</v>
      </c>
      <c r="J185" s="11">
        <v>3</v>
      </c>
      <c r="K185" s="10">
        <v>7.5967000000000007E-2</v>
      </c>
      <c r="L185" s="10">
        <v>1</v>
      </c>
      <c r="M185" s="10">
        <v>1</v>
      </c>
      <c r="N185" s="61">
        <v>6.6522261133637793E-4</v>
      </c>
      <c r="O185" s="61">
        <v>3.5139899099274276E-3</v>
      </c>
      <c r="P185" s="61">
        <v>1.4449877314653187E-2</v>
      </c>
      <c r="Q185" s="61">
        <v>2.7210303212339481E-2</v>
      </c>
      <c r="R185" s="61">
        <v>1.2680271137818361E-2</v>
      </c>
      <c r="S185" s="61">
        <v>6.7552822331939785E-3</v>
      </c>
      <c r="T185" s="61">
        <v>5.5689822647535759E-3</v>
      </c>
      <c r="U185" s="61">
        <v>3.1531149456155787E-3</v>
      </c>
      <c r="V185" s="61">
        <v>1.9695645687298974E-3</v>
      </c>
      <c r="W185" s="10">
        <v>26.538333712683801</v>
      </c>
      <c r="X185" s="10">
        <v>11</v>
      </c>
      <c r="Y185" s="10">
        <v>30.6568571417823</v>
      </c>
      <c r="Z185" s="10">
        <v>6.1245099999999999</v>
      </c>
      <c r="AA185" s="10">
        <v>1</v>
      </c>
      <c r="AB185" s="10">
        <v>0.465258</v>
      </c>
      <c r="AC185" s="21">
        <v>33192.57</v>
      </c>
      <c r="AD185" s="15">
        <f t="shared" si="2"/>
        <v>5419.6286723346029</v>
      </c>
      <c r="AE185" s="15">
        <v>5</v>
      </c>
      <c r="AF185" s="10">
        <v>-6.7664137000000002</v>
      </c>
      <c r="AG185" s="10">
        <v>2</v>
      </c>
      <c r="AH185" s="10">
        <v>-38.2346334</v>
      </c>
      <c r="AI185" s="22">
        <v>0.26937</v>
      </c>
      <c r="AJ185" s="23">
        <v>0.32079999999999997</v>
      </c>
      <c r="AK185" s="23">
        <v>4.1801999999999999E-2</v>
      </c>
      <c r="AL185" s="23">
        <v>2</v>
      </c>
      <c r="AM185" s="18">
        <v>0.144407749176025</v>
      </c>
      <c r="AN185" s="18">
        <v>2</v>
      </c>
      <c r="AO185" s="30">
        <v>0.28254864340653202</v>
      </c>
      <c r="AP185" s="30">
        <v>8</v>
      </c>
      <c r="AQ185" s="44">
        <v>21.129722222222199</v>
      </c>
      <c r="AR185" s="44">
        <v>11</v>
      </c>
      <c r="AS185" s="44">
        <v>32.363055555555597</v>
      </c>
      <c r="AT185" s="44">
        <v>11</v>
      </c>
      <c r="AU185" s="18">
        <v>775.45777777777801</v>
      </c>
      <c r="AV185" s="18">
        <v>1</v>
      </c>
      <c r="AW185" s="53">
        <v>1612.76444444444</v>
      </c>
      <c r="AX185" s="18">
        <v>6</v>
      </c>
      <c r="AY185" s="18">
        <v>837.30666666666696</v>
      </c>
      <c r="AZ185" s="18">
        <v>10</v>
      </c>
      <c r="BA185" s="40">
        <v>2</v>
      </c>
      <c r="BB185" s="40" t="s">
        <v>643</v>
      </c>
      <c r="BC185" s="18">
        <v>0.63100000000000001</v>
      </c>
      <c r="BD185" s="18">
        <v>3</v>
      </c>
      <c r="BE185" s="18">
        <v>0.62389994000000004</v>
      </c>
      <c r="BF185">
        <v>2</v>
      </c>
      <c r="BG185" s="82">
        <v>103.74242</v>
      </c>
      <c r="BH185" s="83">
        <v>3</v>
      </c>
      <c r="BI185" s="82">
        <v>163.51326</v>
      </c>
      <c r="BJ185" s="83">
        <v>4</v>
      </c>
      <c r="BK185" s="82">
        <v>221.34757999999999</v>
      </c>
      <c r="BL185" s="83">
        <v>5</v>
      </c>
      <c r="BM185" s="82">
        <v>154.08501999999999</v>
      </c>
      <c r="BN185" s="82">
        <v>4</v>
      </c>
      <c r="BO185" s="82">
        <v>86.589905000000002</v>
      </c>
      <c r="BP185" s="82">
        <v>2</v>
      </c>
      <c r="BQ185" s="82">
        <v>36.082794</v>
      </c>
      <c r="BR185" s="82">
        <v>1</v>
      </c>
      <c r="BS185" s="82">
        <v>16.262577</v>
      </c>
      <c r="BT185" s="82">
        <v>1</v>
      </c>
      <c r="BU185" s="82">
        <v>3.655354</v>
      </c>
      <c r="BV185" s="82">
        <v>1</v>
      </c>
      <c r="BW185" s="82">
        <v>3.5490819999999998</v>
      </c>
      <c r="BX185" s="82">
        <v>1</v>
      </c>
      <c r="BY185" s="82">
        <v>6.9880089999999999</v>
      </c>
      <c r="BZ185" s="82">
        <v>1</v>
      </c>
      <c r="CA185" s="82">
        <v>6.7770647999999998</v>
      </c>
      <c r="CB185" s="82">
        <v>1</v>
      </c>
      <c r="CC185" s="82">
        <v>37.481022000000003</v>
      </c>
      <c r="CD185" s="82">
        <v>1</v>
      </c>
      <c r="CE185" s="10">
        <v>7.5967000000000007E-2</v>
      </c>
      <c r="CF185" s="110">
        <v>5055.5893999999998</v>
      </c>
      <c r="CG185" s="110">
        <v>3</v>
      </c>
    </row>
    <row r="186" spans="1:85" ht="15.75">
      <c r="A186" s="5">
        <v>185</v>
      </c>
      <c r="B186" s="6" t="s">
        <v>240</v>
      </c>
      <c r="C186" s="7">
        <v>6656.3847999999998</v>
      </c>
      <c r="D186" s="8">
        <v>68142824</v>
      </c>
      <c r="E186" s="28">
        <v>1</v>
      </c>
      <c r="F186" s="8">
        <v>613.254638671875</v>
      </c>
      <c r="G186" s="28">
        <v>7</v>
      </c>
      <c r="H186" s="6" t="s">
        <v>241</v>
      </c>
      <c r="I186" s="9">
        <v>632.42102</v>
      </c>
      <c r="J186" s="9">
        <v>2</v>
      </c>
      <c r="K186" s="6">
        <v>8.9617000000000002E-2</v>
      </c>
      <c r="L186" s="6">
        <v>1</v>
      </c>
      <c r="M186" s="6">
        <v>1</v>
      </c>
      <c r="N186" s="61">
        <v>7.4375502932160647E-4</v>
      </c>
      <c r="O186" s="61">
        <v>3.9334724050766826E-3</v>
      </c>
      <c r="P186" s="61">
        <v>1.5520298842586476E-2</v>
      </c>
      <c r="Q186" s="61">
        <v>2.130302052447134E-2</v>
      </c>
      <c r="R186" s="61">
        <v>1.2590031205689946E-2</v>
      </c>
      <c r="S186" s="61">
        <v>7.2203201270101252E-3</v>
      </c>
      <c r="T186" s="61">
        <v>7.7747469685160364E-3</v>
      </c>
      <c r="U186" s="61">
        <v>8.5863172697302256E-3</v>
      </c>
      <c r="V186" s="61">
        <v>1.1945112902496037E-2</v>
      </c>
      <c r="W186" s="6">
        <v>25.9427781634861</v>
      </c>
      <c r="X186" s="6">
        <v>10</v>
      </c>
      <c r="Y186" s="6">
        <v>41.021372381781497</v>
      </c>
      <c r="Z186" s="6">
        <v>5.4684189999999999</v>
      </c>
      <c r="AA186" s="6">
        <v>1</v>
      </c>
      <c r="AB186" s="6">
        <v>0.490064</v>
      </c>
      <c r="AC186" s="19">
        <v>31305</v>
      </c>
      <c r="AD186" s="15">
        <f t="shared" si="2"/>
        <v>5724.6893480547124</v>
      </c>
      <c r="AE186" s="15">
        <v>5</v>
      </c>
      <c r="AF186" s="6">
        <v>-7.5738333999999998</v>
      </c>
      <c r="AG186" s="6">
        <v>2</v>
      </c>
      <c r="AH186" s="6">
        <v>-40.498420400000001</v>
      </c>
      <c r="AI186" s="6">
        <v>0.19307199999999999</v>
      </c>
      <c r="AJ186" s="20">
        <v>0.278557</v>
      </c>
      <c r="AK186" s="20">
        <v>7.0054000000000005E-2</v>
      </c>
      <c r="AL186" s="20">
        <v>2</v>
      </c>
      <c r="AM186" s="18">
        <v>0.17816564440727201</v>
      </c>
      <c r="AN186" s="18">
        <v>2</v>
      </c>
      <c r="AO186" s="30">
        <v>0.22119390666920599</v>
      </c>
      <c r="AP186" s="30">
        <v>6</v>
      </c>
      <c r="AQ186" s="44">
        <v>18.4323703703704</v>
      </c>
      <c r="AR186" s="44">
        <v>8</v>
      </c>
      <c r="AS186" s="44">
        <v>29.397425925925901</v>
      </c>
      <c r="AT186" s="44">
        <v>8</v>
      </c>
      <c r="AU186" s="18">
        <v>628.16</v>
      </c>
      <c r="AV186" s="18">
        <v>1</v>
      </c>
      <c r="AW186" s="53">
        <v>1451.0022222222201</v>
      </c>
      <c r="AX186" s="18">
        <v>6</v>
      </c>
      <c r="AY186" s="18">
        <v>822.84222222222195</v>
      </c>
      <c r="AZ186" s="18">
        <v>10</v>
      </c>
      <c r="BA186" s="40">
        <v>2</v>
      </c>
      <c r="BB186" s="40" t="s">
        <v>643</v>
      </c>
      <c r="BC186" s="18">
        <v>0.63800000000000001</v>
      </c>
      <c r="BD186" s="18">
        <v>3</v>
      </c>
      <c r="BE186" s="18">
        <v>0.63812261999999997</v>
      </c>
      <c r="BF186">
        <v>2</v>
      </c>
      <c r="BG186" s="82">
        <v>115.7009</v>
      </c>
      <c r="BH186" s="83">
        <v>3</v>
      </c>
      <c r="BI186" s="82">
        <v>128.33770999999999</v>
      </c>
      <c r="BJ186" s="83">
        <v>3</v>
      </c>
      <c r="BK186" s="82">
        <v>152.49895000000001</v>
      </c>
      <c r="BL186" s="83">
        <v>4</v>
      </c>
      <c r="BM186" s="82">
        <v>93.216949</v>
      </c>
      <c r="BN186" s="82">
        <v>2</v>
      </c>
      <c r="BO186" s="82">
        <v>34.101348999999999</v>
      </c>
      <c r="BP186" s="82">
        <v>1</v>
      </c>
      <c r="BQ186" s="82">
        <v>12.129557</v>
      </c>
      <c r="BR186" s="82">
        <v>1</v>
      </c>
      <c r="BS186" s="82">
        <v>10.339293</v>
      </c>
      <c r="BT186" s="82">
        <v>1</v>
      </c>
      <c r="BU186" s="82">
        <v>3.0629463000000001</v>
      </c>
      <c r="BV186" s="82">
        <v>1</v>
      </c>
      <c r="BW186" s="82">
        <v>3.7719380999999998</v>
      </c>
      <c r="BX186" s="82">
        <v>1</v>
      </c>
      <c r="BY186" s="82">
        <v>11.935896</v>
      </c>
      <c r="BZ186" s="82">
        <v>1</v>
      </c>
      <c r="CA186" s="82">
        <v>22.065753999999998</v>
      </c>
      <c r="CB186" s="82">
        <v>1</v>
      </c>
      <c r="CC186" s="82">
        <v>80.481491000000005</v>
      </c>
      <c r="CD186" s="82">
        <v>2</v>
      </c>
      <c r="CE186" s="6">
        <v>8.9617000000000002E-2</v>
      </c>
      <c r="CF186" s="110">
        <v>6656.3847999999998</v>
      </c>
      <c r="CG186" s="110">
        <v>4</v>
      </c>
    </row>
    <row r="187" spans="1:85" ht="15.75">
      <c r="A187" s="5">
        <v>186</v>
      </c>
      <c r="B187" s="6" t="s">
        <v>242</v>
      </c>
      <c r="C187" s="7">
        <v>6656.3847999999998</v>
      </c>
      <c r="D187" s="8">
        <v>258621296</v>
      </c>
      <c r="E187" s="28">
        <v>2</v>
      </c>
      <c r="F187" s="8">
        <v>665.93811035156295</v>
      </c>
      <c r="G187" s="28">
        <v>7</v>
      </c>
      <c r="H187" s="6" t="s">
        <v>243</v>
      </c>
      <c r="I187" s="9">
        <v>692.27270999999996</v>
      </c>
      <c r="J187" s="9">
        <v>2</v>
      </c>
      <c r="K187" s="6">
        <v>9.1747999999999996E-2</v>
      </c>
      <c r="L187" s="6">
        <v>1</v>
      </c>
      <c r="M187" s="6">
        <v>1</v>
      </c>
      <c r="N187" s="61">
        <v>5.801136100328034E-4</v>
      </c>
      <c r="O187" s="61">
        <v>3.0504294610876363E-3</v>
      </c>
      <c r="P187" s="61">
        <v>1.1851275540752802E-2</v>
      </c>
      <c r="Q187" s="61">
        <v>2.3735761700197346E-2</v>
      </c>
      <c r="R187" s="61">
        <v>1.4698618253535887E-2</v>
      </c>
      <c r="S187" s="61">
        <v>9.6556159236523623E-3</v>
      </c>
      <c r="T187" s="61">
        <v>9.4669619399884528E-3</v>
      </c>
      <c r="U187" s="61">
        <v>1.0153253150772113E-2</v>
      </c>
      <c r="V187" s="61">
        <v>8.5560352287962649E-3</v>
      </c>
      <c r="W187" s="6">
        <v>24.301944801542501</v>
      </c>
      <c r="X187" s="6">
        <v>9</v>
      </c>
      <c r="Y187" s="6">
        <v>35.104582992362197</v>
      </c>
      <c r="Z187" s="6">
        <v>9.0766600000000004</v>
      </c>
      <c r="AA187" s="6">
        <v>1</v>
      </c>
      <c r="AB187" s="6">
        <v>0.83276600000000001</v>
      </c>
      <c r="AC187" s="19">
        <v>58080.38</v>
      </c>
      <c r="AD187" s="15">
        <f t="shared" si="2"/>
        <v>6398.8713910182814</v>
      </c>
      <c r="AE187" s="15">
        <v>6</v>
      </c>
      <c r="AF187" s="6">
        <v>-8.4199974999999991</v>
      </c>
      <c r="AG187" s="6">
        <v>2</v>
      </c>
      <c r="AH187" s="6">
        <v>-37.060313999999998</v>
      </c>
      <c r="AI187" s="6">
        <v>0.22847100000000001</v>
      </c>
      <c r="AJ187" s="20">
        <v>0.26638800000000001</v>
      </c>
      <c r="AK187" s="20">
        <v>7.1341000000000002E-2</v>
      </c>
      <c r="AL187" s="20">
        <v>2</v>
      </c>
      <c r="AM187" s="18">
        <v>9.8636239767074599E-2</v>
      </c>
      <c r="AN187" s="18">
        <v>1</v>
      </c>
      <c r="AO187" s="30">
        <v>8.4720411108052895E-2</v>
      </c>
      <c r="AP187" s="30">
        <v>3</v>
      </c>
      <c r="AQ187" s="44">
        <v>17.473981481481498</v>
      </c>
      <c r="AR187" s="44">
        <v>7</v>
      </c>
      <c r="AS187" s="44">
        <v>26.6156481481482</v>
      </c>
      <c r="AT187" s="44">
        <v>5</v>
      </c>
      <c r="AU187" s="18">
        <v>623.331111111111</v>
      </c>
      <c r="AV187" s="18">
        <v>1</v>
      </c>
      <c r="AW187" s="53">
        <v>1341.4</v>
      </c>
      <c r="AX187" s="18">
        <v>5</v>
      </c>
      <c r="AY187" s="18">
        <v>718.06888888888898</v>
      </c>
      <c r="AZ187" s="18">
        <v>10</v>
      </c>
      <c r="BA187" s="40">
        <v>2</v>
      </c>
      <c r="BB187" s="40" t="s">
        <v>643</v>
      </c>
      <c r="BC187" s="18">
        <v>0.67400000000000004</v>
      </c>
      <c r="BD187" s="18">
        <v>4</v>
      </c>
      <c r="BE187" s="18">
        <v>0.63812261999999997</v>
      </c>
      <c r="BF187">
        <v>2</v>
      </c>
      <c r="BG187" s="82">
        <v>61.130775</v>
      </c>
      <c r="BH187" s="83">
        <v>2</v>
      </c>
      <c r="BI187" s="82">
        <v>68.583663999999999</v>
      </c>
      <c r="BJ187" s="83">
        <v>2</v>
      </c>
      <c r="BK187" s="82">
        <v>111.99077</v>
      </c>
      <c r="BL187" s="83">
        <v>3</v>
      </c>
      <c r="BM187" s="82">
        <v>91.088058000000004</v>
      </c>
      <c r="BN187" s="82">
        <v>2</v>
      </c>
      <c r="BO187" s="82">
        <v>76.542786000000007</v>
      </c>
      <c r="BP187" s="82">
        <v>2</v>
      </c>
      <c r="BQ187" s="82">
        <v>74.692504999999997</v>
      </c>
      <c r="BR187" s="82">
        <v>2</v>
      </c>
      <c r="BS187" s="82">
        <v>60.877533</v>
      </c>
      <c r="BT187" s="82">
        <v>2</v>
      </c>
      <c r="BU187" s="82">
        <v>25.274685000000002</v>
      </c>
      <c r="BV187" s="82">
        <v>1</v>
      </c>
      <c r="BW187" s="82">
        <v>16.074152000000002</v>
      </c>
      <c r="BX187" s="82">
        <v>1</v>
      </c>
      <c r="BY187" s="82">
        <v>13.27092</v>
      </c>
      <c r="BZ187" s="82">
        <v>1</v>
      </c>
      <c r="CA187" s="82">
        <v>21.022728000000001</v>
      </c>
      <c r="CB187" s="82">
        <v>1</v>
      </c>
      <c r="CC187" s="82">
        <v>40.512797999999997</v>
      </c>
      <c r="CD187" s="82">
        <v>1</v>
      </c>
      <c r="CE187" s="6">
        <v>9.1747999999999996E-2</v>
      </c>
      <c r="CF187" s="110">
        <v>6656.3847999999998</v>
      </c>
      <c r="CG187" s="110">
        <v>4</v>
      </c>
    </row>
    <row r="188" spans="1:85" ht="15.75">
      <c r="A188" s="5">
        <v>187</v>
      </c>
      <c r="B188" s="6" t="s">
        <v>240</v>
      </c>
      <c r="C188" s="7">
        <v>6656.3847999999998</v>
      </c>
      <c r="D188" s="8">
        <v>892710976</v>
      </c>
      <c r="E188" s="28">
        <v>4</v>
      </c>
      <c r="F188" s="8">
        <v>2.8198165893554701</v>
      </c>
      <c r="G188" s="28">
        <v>1</v>
      </c>
      <c r="H188" s="6" t="s">
        <v>244</v>
      </c>
      <c r="I188" s="9">
        <v>1676.7563</v>
      </c>
      <c r="J188" s="9">
        <v>7</v>
      </c>
      <c r="K188" s="6">
        <v>0.16595799999999999</v>
      </c>
      <c r="L188" s="6">
        <v>5</v>
      </c>
      <c r="M188" s="6">
        <v>2</v>
      </c>
      <c r="N188" s="61">
        <v>6.8768886347903295E-4</v>
      </c>
      <c r="O188" s="61">
        <v>3.0568505334913781E-3</v>
      </c>
      <c r="P188" s="61">
        <v>9.0787294689926145E-3</v>
      </c>
      <c r="Q188" s="61">
        <v>2.1287123371562921E-2</v>
      </c>
      <c r="R188" s="61">
        <v>1.846222074742658E-2</v>
      </c>
      <c r="S188" s="61">
        <v>1.5913031081389698E-2</v>
      </c>
      <c r="T188" s="61">
        <v>1.8462508405023961E-2</v>
      </c>
      <c r="U188" s="61">
        <v>2.7581710841368748E-2</v>
      </c>
      <c r="V188" s="61">
        <v>5.142809189487689E-2</v>
      </c>
      <c r="W188" s="6">
        <v>24.556389247046599</v>
      </c>
      <c r="X188" s="6">
        <v>9</v>
      </c>
      <c r="Y188" s="6">
        <v>14.645174881434199</v>
      </c>
      <c r="Z188" s="6">
        <v>15.965857</v>
      </c>
      <c r="AA188" s="6">
        <v>1</v>
      </c>
      <c r="AB188" s="6">
        <v>2.649661</v>
      </c>
      <c r="AC188" s="19">
        <v>159929.48000000001</v>
      </c>
      <c r="AD188" s="15">
        <f t="shared" si="2"/>
        <v>10016.96808383039</v>
      </c>
      <c r="AE188" s="15">
        <v>10</v>
      </c>
      <c r="AF188" s="6">
        <v>-8.2641182000000004</v>
      </c>
      <c r="AG188" s="6">
        <v>2</v>
      </c>
      <c r="AH188" s="6">
        <v>-35.009912700000001</v>
      </c>
      <c r="AI188" s="6">
        <v>0.25143399999999999</v>
      </c>
      <c r="AJ188" s="20">
        <v>0.434201</v>
      </c>
      <c r="AK188" s="20">
        <v>0.12970799999999999</v>
      </c>
      <c r="AL188" s="20">
        <v>1</v>
      </c>
      <c r="AM188" s="18">
        <v>0.13967664539814001</v>
      </c>
      <c r="AN188" s="18">
        <v>2</v>
      </c>
      <c r="AO188" s="30">
        <v>0.11218261472173</v>
      </c>
      <c r="AP188" s="30">
        <v>3</v>
      </c>
      <c r="AQ188" s="44">
        <v>21.752611111111101</v>
      </c>
      <c r="AR188" s="44">
        <v>11</v>
      </c>
      <c r="AS188" s="44">
        <v>27.8525925925926</v>
      </c>
      <c r="AT188" s="44">
        <v>6</v>
      </c>
      <c r="AU188" s="18">
        <v>1041.08222222222</v>
      </c>
      <c r="AV188" s="18">
        <v>4</v>
      </c>
      <c r="AW188" s="53">
        <v>1393.3844444444401</v>
      </c>
      <c r="AX188" s="18">
        <v>5</v>
      </c>
      <c r="AY188" s="18">
        <v>352.30444444444402</v>
      </c>
      <c r="AZ188" s="18">
        <v>8</v>
      </c>
      <c r="BA188" s="40">
        <v>4</v>
      </c>
      <c r="BB188" s="40" t="s">
        <v>644</v>
      </c>
      <c r="BC188" s="18">
        <v>0.66200000000000003</v>
      </c>
      <c r="BD188" s="18">
        <v>4</v>
      </c>
      <c r="BE188" s="18">
        <v>0.63812261999999997</v>
      </c>
      <c r="BF188">
        <v>2</v>
      </c>
      <c r="BG188" s="82">
        <v>88.481194000000002</v>
      </c>
      <c r="BH188" s="83">
        <v>2</v>
      </c>
      <c r="BI188" s="82">
        <v>87.612228000000002</v>
      </c>
      <c r="BJ188" s="83">
        <v>2</v>
      </c>
      <c r="BK188" s="82">
        <v>133.11823000000001</v>
      </c>
      <c r="BL188" s="83">
        <v>3</v>
      </c>
      <c r="BM188" s="82">
        <v>161.53426999999999</v>
      </c>
      <c r="BN188" s="82">
        <v>4</v>
      </c>
      <c r="BO188" s="82">
        <v>196.22373999999999</v>
      </c>
      <c r="BP188" s="82">
        <v>4</v>
      </c>
      <c r="BQ188" s="82">
        <v>260.44153</v>
      </c>
      <c r="BR188" s="82">
        <v>5</v>
      </c>
      <c r="BS188" s="82">
        <v>196.95264</v>
      </c>
      <c r="BT188" s="82">
        <v>4</v>
      </c>
      <c r="BU188" s="82">
        <v>109.40872</v>
      </c>
      <c r="BV188" s="82">
        <v>3</v>
      </c>
      <c r="BW188" s="82">
        <v>63.593170000000001</v>
      </c>
      <c r="BX188" s="82">
        <v>2</v>
      </c>
      <c r="BY188" s="82">
        <v>28.880737</v>
      </c>
      <c r="BZ188" s="82">
        <v>1</v>
      </c>
      <c r="CA188" s="82">
        <v>24.512207</v>
      </c>
      <c r="CB188" s="82">
        <v>1</v>
      </c>
      <c r="CC188" s="82">
        <v>49.030349999999999</v>
      </c>
      <c r="CD188" s="82">
        <v>1</v>
      </c>
      <c r="CE188" s="6">
        <v>0.16595799999999999</v>
      </c>
      <c r="CF188" s="110">
        <v>6656.3847999999998</v>
      </c>
      <c r="CG188" s="110">
        <v>4</v>
      </c>
    </row>
    <row r="189" spans="1:85" ht="15.75">
      <c r="A189" s="5">
        <v>188</v>
      </c>
      <c r="B189" s="6" t="s">
        <v>240</v>
      </c>
      <c r="C189" s="7">
        <v>6656.3847999999998</v>
      </c>
      <c r="D189" s="8">
        <v>327169408</v>
      </c>
      <c r="E189" s="28">
        <v>2</v>
      </c>
      <c r="F189" s="8">
        <v>179.85658264160199</v>
      </c>
      <c r="G189" s="28">
        <v>2</v>
      </c>
      <c r="H189" s="6" t="s">
        <v>245</v>
      </c>
      <c r="I189" s="9">
        <v>1063.645</v>
      </c>
      <c r="J189" s="9">
        <v>4</v>
      </c>
      <c r="K189" s="6">
        <v>0.153443</v>
      </c>
      <c r="L189" s="6">
        <v>4</v>
      </c>
      <c r="M189" s="6">
        <v>2</v>
      </c>
      <c r="N189" s="61">
        <v>5.3477669933903432E-4</v>
      </c>
      <c r="O189" s="61">
        <v>2.7752662917326022E-3</v>
      </c>
      <c r="P189" s="61">
        <v>1.1303399961769007E-2</v>
      </c>
      <c r="Q189" s="61">
        <v>2.7728628712128677E-2</v>
      </c>
      <c r="R189" s="61">
        <v>2.1376448728769464E-2</v>
      </c>
      <c r="S189" s="61">
        <v>1.8587195488478824E-2</v>
      </c>
      <c r="T189" s="61">
        <v>1.7655795342746354E-2</v>
      </c>
      <c r="U189" s="61">
        <v>1.861298066786227E-2</v>
      </c>
      <c r="V189" s="61">
        <v>3.4868017506656808E-2</v>
      </c>
      <c r="W189" s="6">
        <v>25.2344448142582</v>
      </c>
      <c r="X189" s="6">
        <v>10</v>
      </c>
      <c r="Y189" s="6">
        <v>23.724499070891301</v>
      </c>
      <c r="Z189" s="6">
        <v>10.491759</v>
      </c>
      <c r="AA189" s="6">
        <v>1</v>
      </c>
      <c r="AB189" s="6">
        <v>1.609882</v>
      </c>
      <c r="AC189" s="19">
        <v>79247.740000000005</v>
      </c>
      <c r="AD189" s="15">
        <f t="shared" si="2"/>
        <v>7553.3320961718628</v>
      </c>
      <c r="AE189" s="15">
        <v>7</v>
      </c>
      <c r="AF189" s="6">
        <v>-7.8441003</v>
      </c>
      <c r="AG189" s="6">
        <v>2</v>
      </c>
      <c r="AH189" s="6">
        <v>-35.249349500000001</v>
      </c>
      <c r="AI189" s="6">
        <v>0.25101000000000001</v>
      </c>
      <c r="AJ189" s="20">
        <v>0.50429500000000005</v>
      </c>
      <c r="AK189" s="20">
        <v>0.106615</v>
      </c>
      <c r="AL189" s="20">
        <v>1</v>
      </c>
      <c r="AM189" s="18">
        <v>9.3561284244060502E-2</v>
      </c>
      <c r="AN189" s="18">
        <v>1</v>
      </c>
      <c r="AO189" s="30">
        <v>0.12868303407849499</v>
      </c>
      <c r="AP189" s="30">
        <v>4</v>
      </c>
      <c r="AQ189" s="44">
        <v>19.568407407407399</v>
      </c>
      <c r="AR189" s="44">
        <v>9</v>
      </c>
      <c r="AS189" s="44">
        <v>28.7017407407407</v>
      </c>
      <c r="AT189" s="44">
        <v>7</v>
      </c>
      <c r="AU189" s="18">
        <v>943.26222222222202</v>
      </c>
      <c r="AV189" s="18">
        <v>3</v>
      </c>
      <c r="AW189" s="53">
        <v>1392.75555555556</v>
      </c>
      <c r="AX189" s="18">
        <v>5</v>
      </c>
      <c r="AY189" s="18">
        <v>449.493333333333</v>
      </c>
      <c r="AZ189" s="18">
        <v>9</v>
      </c>
      <c r="BA189" s="40">
        <v>4</v>
      </c>
      <c r="BB189" s="40" t="s">
        <v>644</v>
      </c>
      <c r="BC189" s="18">
        <v>0.57399999999999995</v>
      </c>
      <c r="BD189" s="18">
        <v>2</v>
      </c>
      <c r="BE189" s="18">
        <v>0.63812261999999997</v>
      </c>
      <c r="BF189">
        <v>2</v>
      </c>
      <c r="BG189" s="82">
        <v>66.112328000000005</v>
      </c>
      <c r="BH189" s="83">
        <v>2</v>
      </c>
      <c r="BI189" s="82">
        <v>70.736373999999998</v>
      </c>
      <c r="BJ189" s="83">
        <v>2</v>
      </c>
      <c r="BK189" s="82">
        <v>109.22197</v>
      </c>
      <c r="BL189" s="83">
        <v>3</v>
      </c>
      <c r="BM189" s="82">
        <v>129.85122999999999</v>
      </c>
      <c r="BN189" s="82">
        <v>3</v>
      </c>
      <c r="BO189" s="82">
        <v>167.12380999999999</v>
      </c>
      <c r="BP189" s="82">
        <v>4</v>
      </c>
      <c r="BQ189" s="82">
        <v>240.58899</v>
      </c>
      <c r="BR189" s="82">
        <v>5</v>
      </c>
      <c r="BS189" s="82">
        <v>167.35031000000001</v>
      </c>
      <c r="BT189" s="82">
        <v>4</v>
      </c>
      <c r="BU189" s="82">
        <v>74.761650000000003</v>
      </c>
      <c r="BV189" s="82">
        <v>2</v>
      </c>
      <c r="BW189" s="82">
        <v>50.145015999999998</v>
      </c>
      <c r="BX189" s="82">
        <v>2</v>
      </c>
      <c r="BY189" s="82">
        <v>16.560649999999999</v>
      </c>
      <c r="BZ189" s="82">
        <v>1</v>
      </c>
      <c r="CA189" s="82">
        <v>19.495811</v>
      </c>
      <c r="CB189" s="82">
        <v>1</v>
      </c>
      <c r="CC189" s="82">
        <v>49.626601999999998</v>
      </c>
      <c r="CD189" s="82">
        <v>1</v>
      </c>
      <c r="CE189" s="6">
        <v>0.153443</v>
      </c>
      <c r="CF189" s="110">
        <v>6656.3847999999998</v>
      </c>
      <c r="CG189" s="110">
        <v>4</v>
      </c>
    </row>
    <row r="190" spans="1:85" ht="15.75">
      <c r="A190" s="5">
        <v>189</v>
      </c>
      <c r="B190" s="6" t="s">
        <v>242</v>
      </c>
      <c r="C190" s="7">
        <v>6656.3847999999998</v>
      </c>
      <c r="D190" s="8">
        <v>1665102100</v>
      </c>
      <c r="E190" s="28">
        <v>7</v>
      </c>
      <c r="F190" s="8">
        <v>549.71929931640602</v>
      </c>
      <c r="G190" s="28">
        <v>6</v>
      </c>
      <c r="H190" s="6" t="s">
        <v>246</v>
      </c>
      <c r="I190" s="9">
        <v>800.04065000000003</v>
      </c>
      <c r="J190" s="9">
        <v>3</v>
      </c>
      <c r="K190" s="6">
        <v>0.10724400000000001</v>
      </c>
      <c r="L190" s="6">
        <v>2</v>
      </c>
      <c r="M190" s="6">
        <v>1</v>
      </c>
      <c r="N190" s="61">
        <v>7.2592061136631566E-4</v>
      </c>
      <c r="O190" s="61">
        <v>2.8785958793468231E-3</v>
      </c>
      <c r="P190" s="61">
        <v>8.9640395680686217E-3</v>
      </c>
      <c r="Q190" s="61">
        <v>1.9601155394838182E-2</v>
      </c>
      <c r="R190" s="61">
        <v>1.5967073837922088E-2</v>
      </c>
      <c r="S190" s="61">
        <v>1.1255613897682282E-2</v>
      </c>
      <c r="T190" s="61">
        <v>1.1970379233220512E-2</v>
      </c>
      <c r="U190" s="61">
        <v>1.6101285430116366E-2</v>
      </c>
      <c r="V190" s="61">
        <v>1.9779637759368383E-2</v>
      </c>
      <c r="W190" s="6">
        <v>23.773611529668202</v>
      </c>
      <c r="X190" s="6">
        <v>8</v>
      </c>
      <c r="Y190" s="6">
        <v>29.715504493013199</v>
      </c>
      <c r="Z190" s="6">
        <v>35.583207999999999</v>
      </c>
      <c r="AA190" s="6">
        <v>2</v>
      </c>
      <c r="AB190" s="6">
        <v>3.8160750000000001</v>
      </c>
      <c r="AC190" s="19">
        <v>352521.75</v>
      </c>
      <c r="AD190" s="15">
        <f t="shared" si="2"/>
        <v>9906.9693210347978</v>
      </c>
      <c r="AE190" s="15">
        <v>9</v>
      </c>
      <c r="AF190" s="6">
        <v>-8.2815230999999994</v>
      </c>
      <c r="AG190" s="6">
        <v>2</v>
      </c>
      <c r="AH190" s="6">
        <v>-35.969988000000001</v>
      </c>
      <c r="AI190" s="6">
        <v>0.23489499999999999</v>
      </c>
      <c r="AJ190" s="20">
        <v>0.38042999999999999</v>
      </c>
      <c r="AK190" s="20">
        <v>8.1879999999999994E-2</v>
      </c>
      <c r="AL190" s="20">
        <v>2</v>
      </c>
      <c r="AM190" s="18">
        <v>6.8368695676326793E-2</v>
      </c>
      <c r="AN190" s="18">
        <v>1</v>
      </c>
      <c r="AO190" s="30">
        <v>0.10856051374775801</v>
      </c>
      <c r="AP190" s="30">
        <v>3</v>
      </c>
      <c r="AQ190" s="44">
        <v>17.138500000000001</v>
      </c>
      <c r="AR190" s="44">
        <v>7</v>
      </c>
      <c r="AS190" s="44">
        <v>26.3385</v>
      </c>
      <c r="AT190" s="44">
        <v>5</v>
      </c>
      <c r="AU190" s="18">
        <v>562.59333333333404</v>
      </c>
      <c r="AV190" s="18">
        <v>1</v>
      </c>
      <c r="AW190" s="53">
        <v>1280.60222222222</v>
      </c>
      <c r="AX190" s="18">
        <v>4</v>
      </c>
      <c r="AY190" s="18">
        <v>718.00888888888903</v>
      </c>
      <c r="AZ190" s="18">
        <v>10</v>
      </c>
      <c r="BA190" s="40">
        <v>2</v>
      </c>
      <c r="BB190" s="40" t="s">
        <v>643</v>
      </c>
      <c r="BC190" s="18">
        <v>0.71499999999999997</v>
      </c>
      <c r="BD190" s="18">
        <v>5</v>
      </c>
      <c r="BE190" s="18">
        <v>0.63812261999999997</v>
      </c>
      <c r="BF190">
        <v>2</v>
      </c>
      <c r="BG190" s="82">
        <v>37.317059</v>
      </c>
      <c r="BH190" s="83">
        <v>1</v>
      </c>
      <c r="BI190" s="82">
        <v>43.543968</v>
      </c>
      <c r="BJ190" s="83">
        <v>1</v>
      </c>
      <c r="BK190" s="82">
        <v>76.364265000000003</v>
      </c>
      <c r="BL190" s="83">
        <v>2</v>
      </c>
      <c r="BM190" s="82">
        <v>77.921233999999998</v>
      </c>
      <c r="BN190" s="82">
        <v>2</v>
      </c>
      <c r="BO190" s="82">
        <v>73.289435999999995</v>
      </c>
      <c r="BP190" s="82">
        <v>2</v>
      </c>
      <c r="BQ190" s="82">
        <v>89.181777999999994</v>
      </c>
      <c r="BR190" s="82">
        <v>2</v>
      </c>
      <c r="BS190" s="82">
        <v>79.855896000000001</v>
      </c>
      <c r="BT190" s="82">
        <v>2</v>
      </c>
      <c r="BU190" s="82">
        <v>27.261057000000001</v>
      </c>
      <c r="BV190" s="82">
        <v>1</v>
      </c>
      <c r="BW190" s="82">
        <v>20.071739000000001</v>
      </c>
      <c r="BX190" s="82">
        <v>1</v>
      </c>
      <c r="BY190" s="82">
        <v>8.7140999000000008</v>
      </c>
      <c r="BZ190" s="82">
        <v>1</v>
      </c>
      <c r="CA190" s="82">
        <v>7.2786936999999998</v>
      </c>
      <c r="CB190" s="82">
        <v>1</v>
      </c>
      <c r="CC190" s="82">
        <v>32.903362000000001</v>
      </c>
      <c r="CD190" s="82">
        <v>1</v>
      </c>
      <c r="CE190" s="6">
        <v>0.10724400000000001</v>
      </c>
      <c r="CF190" s="110">
        <v>6656.3847999999998</v>
      </c>
      <c r="CG190" s="110">
        <v>4</v>
      </c>
    </row>
    <row r="191" spans="1:85" ht="15.75">
      <c r="A191" s="5">
        <v>190</v>
      </c>
      <c r="B191" s="6" t="s">
        <v>247</v>
      </c>
      <c r="C191" s="7">
        <v>6656.3847999999998</v>
      </c>
      <c r="D191" s="8">
        <v>345846112</v>
      </c>
      <c r="E191" s="28">
        <v>2</v>
      </c>
      <c r="F191" s="8">
        <v>451.55511474609398</v>
      </c>
      <c r="G191" s="28">
        <v>5</v>
      </c>
      <c r="H191" s="6" t="s">
        <v>248</v>
      </c>
      <c r="I191" s="9">
        <v>866.37378000000001</v>
      </c>
      <c r="J191" s="9">
        <v>3</v>
      </c>
      <c r="K191" s="6">
        <v>0.19648599999999999</v>
      </c>
      <c r="L191" s="6">
        <v>6</v>
      </c>
      <c r="M191" s="6">
        <v>2</v>
      </c>
      <c r="N191" s="61">
        <v>6.4166576809741643E-4</v>
      </c>
      <c r="O191" s="61">
        <v>2.5707146460170406E-3</v>
      </c>
      <c r="P191" s="61">
        <v>9.1452778518328476E-3</v>
      </c>
      <c r="Q191" s="61">
        <v>2.1735140093684026E-2</v>
      </c>
      <c r="R191" s="61">
        <v>2.0283159600111681E-2</v>
      </c>
      <c r="S191" s="61">
        <v>2.1709631056825461E-2</v>
      </c>
      <c r="T191" s="61">
        <v>2.5629613806648004E-2</v>
      </c>
      <c r="U191" s="61">
        <v>3.7323060973166462E-2</v>
      </c>
      <c r="V191" s="61">
        <v>5.7447803456410984E-2</v>
      </c>
      <c r="W191" s="6">
        <v>23.773611529668202</v>
      </c>
      <c r="X191" s="6">
        <v>8</v>
      </c>
      <c r="Y191" s="6">
        <v>27.440363591876299</v>
      </c>
      <c r="Z191" s="6">
        <v>12.397183</v>
      </c>
      <c r="AA191" s="6">
        <v>1</v>
      </c>
      <c r="AB191" s="6">
        <v>2.4358740000000001</v>
      </c>
      <c r="AC191" s="19">
        <v>63257.51</v>
      </c>
      <c r="AD191" s="15">
        <f t="shared" si="2"/>
        <v>5102.5712857509643</v>
      </c>
      <c r="AE191" s="15">
        <v>5</v>
      </c>
      <c r="AF191" s="6">
        <v>-8.2029242999999994</v>
      </c>
      <c r="AG191" s="6">
        <v>2</v>
      </c>
      <c r="AH191" s="6">
        <v>-35.5687268</v>
      </c>
      <c r="AI191" s="6">
        <v>0.23760899999999999</v>
      </c>
      <c r="AJ191" s="20">
        <v>0.50981900000000002</v>
      </c>
      <c r="AK191" s="20">
        <v>0.110913</v>
      </c>
      <c r="AL191" s="20">
        <v>1</v>
      </c>
      <c r="AM191" s="18">
        <v>7.9186119139194502E-2</v>
      </c>
      <c r="AN191" s="18">
        <v>1</v>
      </c>
      <c r="AO191" s="30">
        <v>0.10539122668350299</v>
      </c>
      <c r="AP191" s="30">
        <v>3</v>
      </c>
      <c r="AQ191" s="44">
        <v>17.997296296296302</v>
      </c>
      <c r="AR191" s="44">
        <v>7</v>
      </c>
      <c r="AS191" s="44">
        <v>26.322296296296301</v>
      </c>
      <c r="AT191" s="44">
        <v>5</v>
      </c>
      <c r="AU191" s="18">
        <v>727.95555555555597</v>
      </c>
      <c r="AV191" s="18">
        <v>1</v>
      </c>
      <c r="AW191" s="53">
        <v>1303.7266666666701</v>
      </c>
      <c r="AX191" s="18">
        <v>5</v>
      </c>
      <c r="AY191" s="18">
        <v>575.77111111111105</v>
      </c>
      <c r="AZ191" s="18">
        <v>9</v>
      </c>
      <c r="BA191" s="40">
        <v>2</v>
      </c>
      <c r="BB191" s="40" t="s">
        <v>643</v>
      </c>
      <c r="BC191" s="18">
        <v>0.59699999999999998</v>
      </c>
      <c r="BD191" s="18">
        <v>2</v>
      </c>
      <c r="BE191" s="18">
        <v>0.63812261999999997</v>
      </c>
      <c r="BF191">
        <v>2</v>
      </c>
      <c r="BG191" s="82">
        <v>56.142586000000001</v>
      </c>
      <c r="BH191" s="83">
        <v>2</v>
      </c>
      <c r="BI191" s="82">
        <v>46.466568000000002</v>
      </c>
      <c r="BJ191" s="83">
        <v>1</v>
      </c>
      <c r="BK191" s="82">
        <v>88.726898000000006</v>
      </c>
      <c r="BL191" s="83">
        <v>2</v>
      </c>
      <c r="BM191" s="82">
        <v>87.145729000000003</v>
      </c>
      <c r="BN191" s="82">
        <v>2</v>
      </c>
      <c r="BO191" s="82">
        <v>96.9328</v>
      </c>
      <c r="BP191" s="82">
        <v>2</v>
      </c>
      <c r="BQ191" s="82">
        <v>136.30838</v>
      </c>
      <c r="BR191" s="82">
        <v>3</v>
      </c>
      <c r="BS191" s="82">
        <v>105.90643</v>
      </c>
      <c r="BT191" s="82">
        <v>3</v>
      </c>
      <c r="BU191" s="82">
        <v>38.78125</v>
      </c>
      <c r="BV191" s="82">
        <v>1</v>
      </c>
      <c r="BW191" s="82">
        <v>32.416831999999999</v>
      </c>
      <c r="BX191" s="82">
        <v>1</v>
      </c>
      <c r="BY191" s="82">
        <v>14.43581</v>
      </c>
      <c r="BZ191" s="82">
        <v>1</v>
      </c>
      <c r="CA191" s="82">
        <v>13.346174</v>
      </c>
      <c r="CB191" s="82">
        <v>1</v>
      </c>
      <c r="CC191" s="82">
        <v>41.511276000000002</v>
      </c>
      <c r="CD191" s="82">
        <v>1</v>
      </c>
      <c r="CE191" s="6">
        <v>0.19648599999999999</v>
      </c>
      <c r="CF191" s="110">
        <v>6656.3847999999998</v>
      </c>
      <c r="CG191" s="110">
        <v>4</v>
      </c>
    </row>
    <row r="192" spans="1:85" ht="15.75">
      <c r="A192" s="5">
        <v>191</v>
      </c>
      <c r="B192" s="6" t="s">
        <v>247</v>
      </c>
      <c r="C192" s="7">
        <v>6656.3847999999998</v>
      </c>
      <c r="D192" s="8">
        <v>964165632</v>
      </c>
      <c r="E192" s="28">
        <v>4</v>
      </c>
      <c r="F192" s="8">
        <v>32.428153991699197</v>
      </c>
      <c r="G192" s="28">
        <v>1</v>
      </c>
      <c r="H192" s="6" t="s">
        <v>249</v>
      </c>
      <c r="I192" s="9">
        <v>1889.1459</v>
      </c>
      <c r="J192" s="9">
        <v>8</v>
      </c>
      <c r="K192" s="6">
        <v>0.267453</v>
      </c>
      <c r="L192" s="6">
        <v>10</v>
      </c>
      <c r="M192" s="6">
        <v>4</v>
      </c>
      <c r="N192" s="61">
        <v>7.065159386349713E-4</v>
      </c>
      <c r="O192" s="61">
        <v>3.810556794852993E-3</v>
      </c>
      <c r="P192" s="61">
        <v>1.2198737126104258E-2</v>
      </c>
      <c r="Q192" s="61">
        <v>2.8320444591399548E-2</v>
      </c>
      <c r="R192" s="61">
        <v>2.3814180852559472E-2</v>
      </c>
      <c r="S192" s="61">
        <v>2.0476771962934147E-2</v>
      </c>
      <c r="T192" s="61">
        <v>1.9575591956226521E-2</v>
      </c>
      <c r="U192" s="61">
        <v>3.2070818375220612E-2</v>
      </c>
      <c r="V192" s="61">
        <v>0.12647982645813777</v>
      </c>
      <c r="W192" s="6">
        <v>25.681389262941199</v>
      </c>
      <c r="X192" s="6">
        <v>10</v>
      </c>
      <c r="Y192" s="6">
        <v>13.594179921699601</v>
      </c>
      <c r="Z192" s="6">
        <v>17.838892999999999</v>
      </c>
      <c r="AA192" s="6">
        <v>1</v>
      </c>
      <c r="AB192" s="6">
        <v>4.7710730000000003</v>
      </c>
      <c r="AC192" s="19">
        <v>106310.34</v>
      </c>
      <c r="AD192" s="15">
        <f t="shared" si="2"/>
        <v>5959.4695702250137</v>
      </c>
      <c r="AE192" s="15">
        <v>5</v>
      </c>
      <c r="AF192" s="6">
        <v>-7.8456505999999999</v>
      </c>
      <c r="AG192" s="6">
        <v>2</v>
      </c>
      <c r="AH192" s="6">
        <v>-34.913066200000003</v>
      </c>
      <c r="AI192" s="6">
        <v>0.21541399999999999</v>
      </c>
      <c r="AJ192" s="20">
        <v>0.34333399999999997</v>
      </c>
      <c r="AK192" s="20">
        <v>0.179478</v>
      </c>
      <c r="AL192" s="20">
        <v>1</v>
      </c>
      <c r="AM192" s="18">
        <v>9.2196159064769703E-2</v>
      </c>
      <c r="AN192" s="18">
        <v>1</v>
      </c>
      <c r="AO192" s="30">
        <v>0.122085290594663</v>
      </c>
      <c r="AP192" s="30">
        <v>4</v>
      </c>
      <c r="AQ192" s="44">
        <v>21.1512407407407</v>
      </c>
      <c r="AR192" s="44">
        <v>11</v>
      </c>
      <c r="AS192" s="44">
        <v>28.684574074074099</v>
      </c>
      <c r="AT192" s="44">
        <v>7</v>
      </c>
      <c r="AU192" s="18">
        <v>1144.04666666667</v>
      </c>
      <c r="AV192" s="18">
        <v>5</v>
      </c>
      <c r="AW192" s="53">
        <v>1416.42444444444</v>
      </c>
      <c r="AX192" s="18">
        <v>6</v>
      </c>
      <c r="AY192" s="18">
        <v>272.37777777777802</v>
      </c>
      <c r="AZ192" s="18">
        <v>6</v>
      </c>
      <c r="BA192" s="40">
        <v>4</v>
      </c>
      <c r="BB192" s="40" t="s">
        <v>644</v>
      </c>
      <c r="BC192" s="18">
        <v>0.46</v>
      </c>
      <c r="BD192" s="18">
        <v>1</v>
      </c>
      <c r="BE192" s="18">
        <v>0.63812261999999997</v>
      </c>
      <c r="BF192">
        <v>2</v>
      </c>
      <c r="BG192" s="82">
        <v>109.858</v>
      </c>
      <c r="BH192" s="83">
        <v>3</v>
      </c>
      <c r="BI192" s="82">
        <v>114.41115000000001</v>
      </c>
      <c r="BJ192" s="83">
        <v>3</v>
      </c>
      <c r="BK192" s="82">
        <v>177.41772</v>
      </c>
      <c r="BL192" s="83">
        <v>4</v>
      </c>
      <c r="BM192" s="82">
        <v>218.42779999999999</v>
      </c>
      <c r="BN192" s="82">
        <v>5</v>
      </c>
      <c r="BO192" s="82">
        <v>297.25290000000001</v>
      </c>
      <c r="BP192" s="82">
        <v>5</v>
      </c>
      <c r="BQ192" s="82">
        <v>351.58996999999999</v>
      </c>
      <c r="BR192" s="82">
        <v>5</v>
      </c>
      <c r="BS192" s="82">
        <v>252.86954</v>
      </c>
      <c r="BT192" s="82">
        <v>5</v>
      </c>
      <c r="BU192" s="82">
        <v>147.69016999999999</v>
      </c>
      <c r="BV192" s="82">
        <v>3</v>
      </c>
      <c r="BW192" s="82">
        <v>81.918334999999999</v>
      </c>
      <c r="BX192" s="82">
        <v>2</v>
      </c>
      <c r="BY192" s="82">
        <v>32.076996000000001</v>
      </c>
      <c r="BZ192" s="82">
        <v>1</v>
      </c>
      <c r="CA192" s="82">
        <v>33.374001</v>
      </c>
      <c r="CB192" s="82">
        <v>1</v>
      </c>
      <c r="CC192" s="82">
        <v>63.855797000000003</v>
      </c>
      <c r="CD192" s="82">
        <v>2</v>
      </c>
      <c r="CE192" s="6">
        <v>0.267453</v>
      </c>
      <c r="CF192" s="110">
        <v>6656.3847999999998</v>
      </c>
      <c r="CG192" s="110">
        <v>4</v>
      </c>
    </row>
    <row r="193" spans="1:85" ht="15.75">
      <c r="A193" s="5">
        <v>192</v>
      </c>
      <c r="B193" s="6" t="s">
        <v>250</v>
      </c>
      <c r="C193" s="7">
        <v>6656.3847999999998</v>
      </c>
      <c r="D193" s="8">
        <v>308597056</v>
      </c>
      <c r="E193" s="28">
        <v>2</v>
      </c>
      <c r="F193" s="8">
        <v>5.7655658721923801</v>
      </c>
      <c r="G193" s="28">
        <v>1</v>
      </c>
      <c r="H193" s="6" t="s">
        <v>251</v>
      </c>
      <c r="I193" s="9">
        <v>2692.2927</v>
      </c>
      <c r="J193" s="9">
        <v>12</v>
      </c>
      <c r="K193" s="6">
        <v>0.29322300000000001</v>
      </c>
      <c r="L193" s="6">
        <v>11</v>
      </c>
      <c r="M193" s="6">
        <v>4</v>
      </c>
      <c r="N193" s="61">
        <v>7.9426072430772857E-4</v>
      </c>
      <c r="O193" s="61">
        <v>4.1183826767643879E-3</v>
      </c>
      <c r="P193" s="61">
        <v>1.3431606926545634E-2</v>
      </c>
      <c r="Q193" s="61">
        <v>3.6029528178090298E-2</v>
      </c>
      <c r="R193" s="61">
        <v>3.440457119964014E-2</v>
      </c>
      <c r="S193" s="61">
        <v>2.8754607656915319E-2</v>
      </c>
      <c r="T193" s="61">
        <v>2.9182596271182724E-2</v>
      </c>
      <c r="U193" s="61">
        <v>3.4135992055314868E-2</v>
      </c>
      <c r="V193" s="61">
        <v>0.11237172442452521</v>
      </c>
      <c r="W193" s="6">
        <v>25.681389262941199</v>
      </c>
      <c r="X193" s="6">
        <v>10</v>
      </c>
      <c r="Y193" s="6">
        <v>9.5388548440298493</v>
      </c>
      <c r="Z193" s="6">
        <v>9.0515930000000004</v>
      </c>
      <c r="AA193" s="6">
        <v>1</v>
      </c>
      <c r="AB193" s="6">
        <v>2.6541380000000001</v>
      </c>
      <c r="AC193" s="19">
        <v>30933.439999999999</v>
      </c>
      <c r="AD193" s="15">
        <f t="shared" si="2"/>
        <v>3417.4581203551679</v>
      </c>
      <c r="AE193" s="15">
        <v>3</v>
      </c>
      <c r="AF193" s="6">
        <v>-7.7646455000000003</v>
      </c>
      <c r="AG193" s="6">
        <v>2</v>
      </c>
      <c r="AH193" s="6">
        <v>-34.8361485</v>
      </c>
      <c r="AI193" s="6">
        <v>0.19837299999999999</v>
      </c>
      <c r="AJ193" s="20">
        <v>0.41438799999999998</v>
      </c>
      <c r="AK193" s="20">
        <v>0.186754</v>
      </c>
      <c r="AL193" s="20">
        <v>1</v>
      </c>
      <c r="AM193" s="18">
        <v>0.2623430788517</v>
      </c>
      <c r="AN193" s="18">
        <v>3</v>
      </c>
      <c r="AO193" s="30">
        <v>0.121054099461174</v>
      </c>
      <c r="AP193" s="30">
        <v>4</v>
      </c>
      <c r="AQ193" s="44">
        <v>20.988222222222198</v>
      </c>
      <c r="AR193" s="44">
        <v>10</v>
      </c>
      <c r="AS193" s="44">
        <v>28.921555555555599</v>
      </c>
      <c r="AT193" s="44">
        <v>7</v>
      </c>
      <c r="AU193" s="18">
        <v>1164.7155555555601</v>
      </c>
      <c r="AV193" s="18">
        <v>5</v>
      </c>
      <c r="AW193" s="53">
        <v>1472.2111111111101</v>
      </c>
      <c r="AX193" s="18">
        <v>6</v>
      </c>
      <c r="AY193" s="18">
        <v>307.495555555556</v>
      </c>
      <c r="AZ193" s="18">
        <v>7</v>
      </c>
      <c r="BA193" s="40">
        <v>4</v>
      </c>
      <c r="BB193" s="40" t="s">
        <v>644</v>
      </c>
      <c r="BC193" s="18">
        <v>0.41199999999999998</v>
      </c>
      <c r="BD193" s="18">
        <v>1</v>
      </c>
      <c r="BE193" s="18">
        <v>0.63812261999999997</v>
      </c>
      <c r="BF193">
        <v>2</v>
      </c>
      <c r="BG193" s="82">
        <v>106.14942000000001</v>
      </c>
      <c r="BH193" s="83">
        <v>3</v>
      </c>
      <c r="BI193" s="82">
        <v>110.53131</v>
      </c>
      <c r="BJ193" s="83">
        <v>3</v>
      </c>
      <c r="BK193" s="82">
        <v>173.33005</v>
      </c>
      <c r="BL193" s="83">
        <v>4</v>
      </c>
      <c r="BM193" s="82">
        <v>211.48141000000001</v>
      </c>
      <c r="BN193" s="82">
        <v>5</v>
      </c>
      <c r="BO193" s="82">
        <v>288.35516000000001</v>
      </c>
      <c r="BP193" s="82">
        <v>5</v>
      </c>
      <c r="BQ193" s="82">
        <v>353.83776999999998</v>
      </c>
      <c r="BR193" s="82">
        <v>5</v>
      </c>
      <c r="BS193" s="82">
        <v>236.75769</v>
      </c>
      <c r="BT193" s="82">
        <v>5</v>
      </c>
      <c r="BU193" s="82">
        <v>136.10899000000001</v>
      </c>
      <c r="BV193" s="82">
        <v>3</v>
      </c>
      <c r="BW193" s="82">
        <v>78.449577000000005</v>
      </c>
      <c r="BX193" s="82">
        <v>2</v>
      </c>
      <c r="BY193" s="82">
        <v>32.636234000000002</v>
      </c>
      <c r="BZ193" s="82">
        <v>1</v>
      </c>
      <c r="CA193" s="82">
        <v>33.335349999999998</v>
      </c>
      <c r="CB193" s="82">
        <v>1</v>
      </c>
      <c r="CC193" s="82">
        <v>61.815899000000002</v>
      </c>
      <c r="CD193" s="82">
        <v>2</v>
      </c>
      <c r="CE193" s="6">
        <v>0.29322300000000001</v>
      </c>
      <c r="CF193" s="110">
        <v>6656.3847999999998</v>
      </c>
      <c r="CG193" s="110">
        <v>4</v>
      </c>
    </row>
    <row r="194" spans="1:85" ht="15.75">
      <c r="A194" s="5">
        <v>193</v>
      </c>
      <c r="B194" s="6" t="s">
        <v>240</v>
      </c>
      <c r="C194" s="7">
        <v>6656.3847999999998</v>
      </c>
      <c r="D194" s="8">
        <v>306421728</v>
      </c>
      <c r="E194" s="28">
        <v>2</v>
      </c>
      <c r="F194" s="8">
        <v>133.87579345703099</v>
      </c>
      <c r="G194" s="28">
        <v>2</v>
      </c>
      <c r="H194" s="6" t="s">
        <v>252</v>
      </c>
      <c r="I194" s="9">
        <v>910.85175000000004</v>
      </c>
      <c r="J194" s="9">
        <v>4</v>
      </c>
      <c r="K194" s="6">
        <v>9.6209000000000003E-2</v>
      </c>
      <c r="L194" s="6">
        <v>1</v>
      </c>
      <c r="M194" s="6">
        <v>1</v>
      </c>
      <c r="N194" s="61">
        <v>3.3076939888028342E-4</v>
      </c>
      <c r="O194" s="61">
        <v>1.0568793508333243E-3</v>
      </c>
      <c r="P194" s="61">
        <v>3.6255012363685312E-3</v>
      </c>
      <c r="Q194" s="61">
        <v>1.4183475516085642E-2</v>
      </c>
      <c r="R194" s="61">
        <v>1.6358970639556259E-2</v>
      </c>
      <c r="S194" s="61">
        <v>1.4762857694800751E-2</v>
      </c>
      <c r="T194" s="61">
        <v>1.279972452340623E-2</v>
      </c>
      <c r="U194" s="61">
        <v>1.56916307644435E-2</v>
      </c>
      <c r="V194" s="61">
        <v>1.7399563777881332E-2</v>
      </c>
      <c r="W194" s="6">
        <v>25.2344448142582</v>
      </c>
      <c r="X194" s="6">
        <v>10</v>
      </c>
      <c r="Y194" s="6">
        <v>27.7042282833164</v>
      </c>
      <c r="Z194" s="6">
        <v>21.602039000000001</v>
      </c>
      <c r="AA194" s="6">
        <v>1</v>
      </c>
      <c r="AB194" s="6">
        <v>2.078319</v>
      </c>
      <c r="AC194" s="19">
        <v>33345.57</v>
      </c>
      <c r="AD194" s="15">
        <f t="shared" si="2"/>
        <v>1543.6306730119318</v>
      </c>
      <c r="AE194" s="15">
        <v>1</v>
      </c>
      <c r="AF194" s="6">
        <v>-7.8793633999999999</v>
      </c>
      <c r="AG194" s="6">
        <v>2</v>
      </c>
      <c r="AH194" s="6">
        <v>-35.446471099999997</v>
      </c>
      <c r="AI194" s="6">
        <v>0.26781700000000003</v>
      </c>
      <c r="AJ194" s="20">
        <v>0.37902599999999997</v>
      </c>
      <c r="AK194" s="20">
        <v>7.9153000000000001E-2</v>
      </c>
      <c r="AL194" s="20">
        <v>1</v>
      </c>
      <c r="AM194" s="18">
        <v>8.0455839633941706E-2</v>
      </c>
      <c r="AN194" s="18">
        <v>1</v>
      </c>
      <c r="AO194" s="30">
        <v>0.109295662328669</v>
      </c>
      <c r="AP194" s="30">
        <v>3</v>
      </c>
      <c r="AQ194" s="44">
        <v>19.599481481481501</v>
      </c>
      <c r="AR194" s="44">
        <v>9</v>
      </c>
      <c r="AS194" s="44">
        <v>28.774481481481502</v>
      </c>
      <c r="AT194" s="44">
        <v>7</v>
      </c>
      <c r="AU194" s="18">
        <v>861.29777777777804</v>
      </c>
      <c r="AV194" s="18">
        <v>2</v>
      </c>
      <c r="AW194" s="53">
        <v>1354</v>
      </c>
      <c r="AX194" s="18">
        <v>5</v>
      </c>
      <c r="AY194" s="18">
        <v>492.70222222222202</v>
      </c>
      <c r="AZ194" s="18">
        <v>9</v>
      </c>
      <c r="BA194" s="40">
        <v>4</v>
      </c>
      <c r="BB194" s="40" t="s">
        <v>644</v>
      </c>
      <c r="BC194" s="18">
        <v>0.54200000000000004</v>
      </c>
      <c r="BD194" s="18">
        <v>1</v>
      </c>
      <c r="BE194" s="18">
        <v>0.63812261999999997</v>
      </c>
      <c r="BF194">
        <v>2</v>
      </c>
      <c r="BG194" s="82">
        <v>59.261307000000002</v>
      </c>
      <c r="BH194" s="83">
        <v>2</v>
      </c>
      <c r="BI194" s="82">
        <v>52.744598000000003</v>
      </c>
      <c r="BJ194" s="83">
        <v>2</v>
      </c>
      <c r="BK194" s="82">
        <v>94.135497999999998</v>
      </c>
      <c r="BL194" s="83">
        <v>2</v>
      </c>
      <c r="BM194" s="82">
        <v>107.07</v>
      </c>
      <c r="BN194" s="82">
        <v>3</v>
      </c>
      <c r="BO194" s="82">
        <v>123.69884</v>
      </c>
      <c r="BP194" s="82">
        <v>3</v>
      </c>
      <c r="BQ194" s="82">
        <v>180.40895</v>
      </c>
      <c r="BR194" s="82">
        <v>4</v>
      </c>
      <c r="BS194" s="82">
        <v>139.92679000000001</v>
      </c>
      <c r="BT194" s="82">
        <v>3</v>
      </c>
      <c r="BU194" s="82">
        <v>55.758800999999998</v>
      </c>
      <c r="BV194" s="82">
        <v>2</v>
      </c>
      <c r="BW194" s="82">
        <v>46.506976999999999</v>
      </c>
      <c r="BX194" s="82">
        <v>1</v>
      </c>
      <c r="BY194" s="82">
        <v>16.768539000000001</v>
      </c>
      <c r="BZ194" s="82">
        <v>1</v>
      </c>
      <c r="CA194" s="82">
        <v>17.742902999999998</v>
      </c>
      <c r="CB194" s="82">
        <v>1</v>
      </c>
      <c r="CC194" s="82">
        <v>50.892798999999997</v>
      </c>
      <c r="CD194" s="82">
        <v>2</v>
      </c>
      <c r="CE194" s="6">
        <v>9.6209000000000003E-2</v>
      </c>
      <c r="CF194" s="110">
        <v>6656.3847999999998</v>
      </c>
      <c r="CG194" s="110">
        <v>4</v>
      </c>
    </row>
    <row r="195" spans="1:85" ht="15.75">
      <c r="A195" s="5">
        <v>194</v>
      </c>
      <c r="B195" s="6" t="s">
        <v>250</v>
      </c>
      <c r="C195" s="7">
        <v>6656.3847999999998</v>
      </c>
      <c r="D195" s="8">
        <v>145132384</v>
      </c>
      <c r="E195" s="28">
        <v>1</v>
      </c>
      <c r="F195" s="8">
        <v>521.424072265625</v>
      </c>
      <c r="G195" s="28">
        <v>6</v>
      </c>
      <c r="H195" s="6" t="s">
        <v>253</v>
      </c>
      <c r="I195" s="9">
        <v>629.70276000000001</v>
      </c>
      <c r="J195" s="9">
        <v>2</v>
      </c>
      <c r="K195" s="6">
        <v>0.12039800000000001</v>
      </c>
      <c r="L195" s="6">
        <v>3</v>
      </c>
      <c r="M195" s="6">
        <v>1</v>
      </c>
      <c r="N195" s="61">
        <v>6.3704064915245267E-4</v>
      </c>
      <c r="O195" s="61">
        <v>3.4141234443894656E-3</v>
      </c>
      <c r="P195" s="61">
        <v>1.3888709225428829E-2</v>
      </c>
      <c r="Q195" s="61">
        <v>2.7474715322651493E-2</v>
      </c>
      <c r="R195" s="61">
        <v>1.9276763600535849E-2</v>
      </c>
      <c r="S195" s="61">
        <v>1.6173037308168214E-2</v>
      </c>
      <c r="T195" s="61">
        <v>1.8258163742436943E-2</v>
      </c>
      <c r="U195" s="61">
        <v>1.3072115809342947E-2</v>
      </c>
      <c r="V195" s="61">
        <v>8.2028716058702884E-3</v>
      </c>
      <c r="W195" s="6">
        <v>25.9427781634861</v>
      </c>
      <c r="X195" s="6">
        <v>10</v>
      </c>
      <c r="Y195" s="6">
        <v>41.198450779358303</v>
      </c>
      <c r="Z195" s="6">
        <v>4.7563930000000001</v>
      </c>
      <c r="AA195" s="6">
        <v>1</v>
      </c>
      <c r="AB195" s="6">
        <v>0.572658</v>
      </c>
      <c r="AC195" s="19">
        <v>22129.200000000001</v>
      </c>
      <c r="AD195" s="15">
        <f t="shared" ref="AD195:AD258" si="3">AC195/Z195</f>
        <v>4652.5171490244811</v>
      </c>
      <c r="AE195" s="15">
        <v>4</v>
      </c>
      <c r="AF195" s="6">
        <v>-7.7615254</v>
      </c>
      <c r="AG195" s="6">
        <v>2</v>
      </c>
      <c r="AH195" s="6">
        <v>-40.268270800000003</v>
      </c>
      <c r="AI195" s="6">
        <v>0.17700199999999999</v>
      </c>
      <c r="AJ195" s="20">
        <v>0.25191599999999997</v>
      </c>
      <c r="AK195" s="20">
        <v>9.1149999999999995E-2</v>
      </c>
      <c r="AL195" s="20">
        <v>2</v>
      </c>
      <c r="AM195" s="18">
        <v>0.16017581522464799</v>
      </c>
      <c r="AN195" s="18">
        <v>2</v>
      </c>
      <c r="AO195" s="30">
        <v>0.22719074710493301</v>
      </c>
      <c r="AP195" s="30">
        <v>6</v>
      </c>
      <c r="AQ195" s="44">
        <v>18.845629629629599</v>
      </c>
      <c r="AR195" s="44">
        <v>8</v>
      </c>
      <c r="AS195" s="44">
        <v>30.469537037037</v>
      </c>
      <c r="AT195" s="44">
        <v>9</v>
      </c>
      <c r="AU195" s="18">
        <v>595.52222222222201</v>
      </c>
      <c r="AV195" s="18">
        <v>1</v>
      </c>
      <c r="AW195" s="53">
        <v>1487.2777777777801</v>
      </c>
      <c r="AX195" s="18">
        <v>6</v>
      </c>
      <c r="AY195" s="18">
        <v>891.75555555555604</v>
      </c>
      <c r="AZ195" s="18">
        <v>10</v>
      </c>
      <c r="BA195" s="40">
        <v>2</v>
      </c>
      <c r="BB195" s="40" t="s">
        <v>643</v>
      </c>
      <c r="BC195" s="18">
        <v>0.69199999999999995</v>
      </c>
      <c r="BD195" s="18">
        <v>4</v>
      </c>
      <c r="BE195" s="18">
        <v>0.63812261999999997</v>
      </c>
      <c r="BF195">
        <v>2</v>
      </c>
      <c r="BG195" s="82">
        <v>102.69129</v>
      </c>
      <c r="BH195" s="83">
        <v>3</v>
      </c>
      <c r="BI195" s="82">
        <v>122.08662</v>
      </c>
      <c r="BJ195" s="83">
        <v>3</v>
      </c>
      <c r="BK195" s="82">
        <v>150.53647000000001</v>
      </c>
      <c r="BL195" s="83">
        <v>4</v>
      </c>
      <c r="BM195" s="82">
        <v>86.662673999999996</v>
      </c>
      <c r="BN195" s="82">
        <v>2</v>
      </c>
      <c r="BO195" s="82">
        <v>26.862797</v>
      </c>
      <c r="BP195" s="82">
        <v>1</v>
      </c>
      <c r="BQ195" s="82">
        <v>6.8677425000000003</v>
      </c>
      <c r="BR195" s="82">
        <v>1</v>
      </c>
      <c r="BS195" s="82">
        <v>7.6143030999999999</v>
      </c>
      <c r="BT195" s="82">
        <v>1</v>
      </c>
      <c r="BU195" s="82">
        <v>3.1596598999999999</v>
      </c>
      <c r="BV195" s="82">
        <v>1</v>
      </c>
      <c r="BW195" s="82">
        <v>4.0038733000000004</v>
      </c>
      <c r="BX195" s="82">
        <v>1</v>
      </c>
      <c r="BY195" s="82">
        <v>11.010782000000001</v>
      </c>
      <c r="BZ195" s="82">
        <v>1</v>
      </c>
      <c r="CA195" s="82">
        <v>22.908439999999999</v>
      </c>
      <c r="CB195" s="82">
        <v>1</v>
      </c>
      <c r="CC195" s="82">
        <v>74.620116999999993</v>
      </c>
      <c r="CD195" s="82">
        <v>2</v>
      </c>
      <c r="CE195" s="6">
        <v>0.12039800000000001</v>
      </c>
      <c r="CF195" s="110">
        <v>6656.3847999999998</v>
      </c>
      <c r="CG195" s="110">
        <v>4</v>
      </c>
    </row>
    <row r="196" spans="1:85" ht="15.75">
      <c r="A196" s="5">
        <v>195</v>
      </c>
      <c r="B196" s="6" t="s">
        <v>240</v>
      </c>
      <c r="C196" s="7">
        <v>6656.3847999999998</v>
      </c>
      <c r="D196" s="8">
        <v>7194691</v>
      </c>
      <c r="E196" s="28">
        <v>1</v>
      </c>
      <c r="F196" s="8">
        <v>7.0675973892211896</v>
      </c>
      <c r="G196" s="28">
        <v>1</v>
      </c>
      <c r="H196" s="6" t="s">
        <v>254</v>
      </c>
      <c r="I196" s="9">
        <v>1365.4395</v>
      </c>
      <c r="J196" s="9">
        <v>6</v>
      </c>
      <c r="K196" s="6">
        <v>0.21595500000000001</v>
      </c>
      <c r="L196" s="6">
        <v>7</v>
      </c>
      <c r="M196" s="6">
        <v>3</v>
      </c>
      <c r="N196" s="61">
        <v>7.8951298973048997E-4</v>
      </c>
      <c r="O196" s="61">
        <v>4.2047822487364089E-3</v>
      </c>
      <c r="P196" s="61">
        <v>1.4218498596818428E-2</v>
      </c>
      <c r="Q196" s="61">
        <v>3.8962623813710684E-2</v>
      </c>
      <c r="R196" s="61">
        <v>3.5495517769134954E-2</v>
      </c>
      <c r="S196" s="61">
        <v>2.5499427689305864E-2</v>
      </c>
      <c r="T196" s="61">
        <v>2.253121401502307E-2</v>
      </c>
      <c r="U196" s="61">
        <v>3.0151911281136028E-2</v>
      </c>
      <c r="V196" s="61">
        <v>4.4101451516586281E-2</v>
      </c>
      <c r="W196" s="6">
        <v>25.681389262941199</v>
      </c>
      <c r="X196" s="6">
        <v>10</v>
      </c>
      <c r="Y196" s="6">
        <v>18.8081487776948</v>
      </c>
      <c r="Z196" s="6">
        <v>4.9671830000000003</v>
      </c>
      <c r="AA196" s="6">
        <v>1</v>
      </c>
      <c r="AB196" s="6">
        <v>1.0726880000000001</v>
      </c>
      <c r="AC196" s="19">
        <v>7548.72</v>
      </c>
      <c r="AD196" s="15">
        <f t="shared" si="3"/>
        <v>1519.718520537697</v>
      </c>
      <c r="AE196" s="15">
        <v>1</v>
      </c>
      <c r="AF196" s="6">
        <v>-7.6394099999999998</v>
      </c>
      <c r="AG196" s="6">
        <v>2</v>
      </c>
      <c r="AH196" s="6">
        <v>-34.821750399999999</v>
      </c>
      <c r="AI196" s="6">
        <v>0.18492900000000001</v>
      </c>
      <c r="AJ196" s="20">
        <v>0.43804799999999999</v>
      </c>
      <c r="AK196" s="20">
        <v>0.14364399999999999</v>
      </c>
      <c r="AL196" s="20">
        <v>1</v>
      </c>
      <c r="AM196" s="18">
        <v>0.452016711235046</v>
      </c>
      <c r="AN196" s="18">
        <v>5</v>
      </c>
      <c r="AO196" s="30">
        <v>0.11452683753925599</v>
      </c>
      <c r="AP196" s="30">
        <v>3</v>
      </c>
      <c r="AQ196" s="44">
        <v>20.822648148148101</v>
      </c>
      <c r="AR196" s="44">
        <v>10</v>
      </c>
      <c r="AS196" s="44">
        <v>29.405981481481501</v>
      </c>
      <c r="AT196" s="44">
        <v>8</v>
      </c>
      <c r="AU196" s="18">
        <v>1183.08</v>
      </c>
      <c r="AV196" s="18">
        <v>5</v>
      </c>
      <c r="AW196" s="53">
        <v>1487.74</v>
      </c>
      <c r="AX196" s="18">
        <v>6</v>
      </c>
      <c r="AY196" s="18">
        <v>304.66000000000003</v>
      </c>
      <c r="AZ196" s="18">
        <v>7</v>
      </c>
      <c r="BA196" s="40">
        <v>4</v>
      </c>
      <c r="BB196" s="40" t="s">
        <v>644</v>
      </c>
      <c r="BC196" s="33">
        <v>0.57999999999999996</v>
      </c>
      <c r="BD196" s="18">
        <v>2</v>
      </c>
      <c r="BE196" s="33">
        <v>0.63812261999999997</v>
      </c>
      <c r="BF196">
        <v>2</v>
      </c>
      <c r="BG196" s="82">
        <v>108.23054999999999</v>
      </c>
      <c r="BH196" s="83">
        <v>3</v>
      </c>
      <c r="BI196" s="82">
        <v>112.02995</v>
      </c>
      <c r="BJ196" s="83">
        <v>3</v>
      </c>
      <c r="BK196" s="82">
        <v>170.84912</v>
      </c>
      <c r="BL196" s="83">
        <v>4</v>
      </c>
      <c r="BM196" s="82">
        <v>206.38605000000001</v>
      </c>
      <c r="BN196" s="82">
        <v>5</v>
      </c>
      <c r="BO196" s="82">
        <v>282.53368999999998</v>
      </c>
      <c r="BP196" s="82">
        <v>5</v>
      </c>
      <c r="BQ196" s="82">
        <v>360.15875</v>
      </c>
      <c r="BR196" s="82">
        <v>5</v>
      </c>
      <c r="BS196" s="82">
        <v>228.62357</v>
      </c>
      <c r="BT196" s="82">
        <v>5</v>
      </c>
      <c r="BU196" s="82">
        <v>133.44307000000001</v>
      </c>
      <c r="BV196" s="82">
        <v>3</v>
      </c>
      <c r="BW196" s="82">
        <v>78.895645000000002</v>
      </c>
      <c r="BX196" s="82">
        <v>2</v>
      </c>
      <c r="BY196" s="82">
        <v>35.556708999999998</v>
      </c>
      <c r="BZ196" s="82">
        <v>1</v>
      </c>
      <c r="CA196" s="82">
        <v>37.140579000000002</v>
      </c>
      <c r="CB196" s="82">
        <v>1</v>
      </c>
      <c r="CC196" s="82">
        <v>63.247222999999998</v>
      </c>
      <c r="CD196" s="82">
        <v>2</v>
      </c>
      <c r="CE196" s="6">
        <v>0.21595500000000001</v>
      </c>
      <c r="CF196" s="110">
        <v>6656.3847999999998</v>
      </c>
      <c r="CG196" s="110">
        <v>4</v>
      </c>
    </row>
    <row r="197" spans="1:85" ht="15.75">
      <c r="A197" s="5">
        <v>196</v>
      </c>
      <c r="B197" s="6" t="s">
        <v>255</v>
      </c>
      <c r="C197" s="7">
        <v>6656.3847999999998</v>
      </c>
      <c r="D197" s="8">
        <v>3784454100</v>
      </c>
      <c r="E197" s="28">
        <v>9</v>
      </c>
      <c r="F197" s="8">
        <v>10.2758979797363</v>
      </c>
      <c r="G197" s="28">
        <v>1</v>
      </c>
      <c r="H197" s="6" t="s">
        <v>256</v>
      </c>
      <c r="I197" s="9">
        <v>1918.5869</v>
      </c>
      <c r="J197" s="9">
        <v>9</v>
      </c>
      <c r="K197" s="6">
        <v>0.21524299999999999</v>
      </c>
      <c r="L197" s="6">
        <v>7</v>
      </c>
      <c r="M197" s="6">
        <v>3</v>
      </c>
      <c r="N197" s="61">
        <v>6.5324054856000637E-4</v>
      </c>
      <c r="O197" s="61">
        <v>3.3239981859211642E-3</v>
      </c>
      <c r="P197" s="61">
        <v>1.0601870576357579E-2</v>
      </c>
      <c r="Q197" s="61">
        <v>2.5268002391276353E-2</v>
      </c>
      <c r="R197" s="61">
        <v>2.1231171002915019E-2</v>
      </c>
      <c r="S197" s="61">
        <v>1.6535851495012771E-2</v>
      </c>
      <c r="T197" s="61">
        <v>1.7451432931255395E-2</v>
      </c>
      <c r="U197" s="61">
        <v>2.2830848968451539E-2</v>
      </c>
      <c r="V197" s="61">
        <v>9.7346137776643998E-2</v>
      </c>
      <c r="W197" s="6">
        <v>25.7380559338464</v>
      </c>
      <c r="X197" s="6">
        <v>10</v>
      </c>
      <c r="Y197" s="6">
        <v>13.415110847387901</v>
      </c>
      <c r="Z197" s="6">
        <v>276.80092500000001</v>
      </c>
      <c r="AA197" s="6">
        <v>4</v>
      </c>
      <c r="AB197" s="6">
        <v>59.579338</v>
      </c>
      <c r="AC197" s="19">
        <v>4026385.95</v>
      </c>
      <c r="AD197" s="15">
        <f t="shared" si="3"/>
        <v>14546.143406132043</v>
      </c>
      <c r="AE197" s="15">
        <v>10</v>
      </c>
      <c r="AF197" s="6">
        <v>-8.0370480999999998</v>
      </c>
      <c r="AG197" s="6">
        <v>2</v>
      </c>
      <c r="AH197" s="6">
        <v>-34.933769499999997</v>
      </c>
      <c r="AI197" s="6">
        <v>0.27456700000000001</v>
      </c>
      <c r="AJ197" s="20">
        <v>0.41363100000000003</v>
      </c>
      <c r="AK197" s="20">
        <v>0.15478600000000001</v>
      </c>
      <c r="AL197" s="20">
        <v>1</v>
      </c>
      <c r="AM197" s="18">
        <v>0.123656116425991</v>
      </c>
      <c r="AN197" s="18">
        <v>2</v>
      </c>
      <c r="AO197" s="30">
        <v>0.119440488659712</v>
      </c>
      <c r="AP197" s="30">
        <v>3</v>
      </c>
      <c r="AQ197" s="44">
        <v>21.702148148148101</v>
      </c>
      <c r="AR197" s="44">
        <v>11</v>
      </c>
      <c r="AS197" s="44">
        <v>28.3938148148148</v>
      </c>
      <c r="AT197" s="44">
        <v>7</v>
      </c>
      <c r="AU197" s="18">
        <v>1083.1466666666699</v>
      </c>
      <c r="AV197" s="18">
        <v>4</v>
      </c>
      <c r="AW197" s="53">
        <v>1436.91777777778</v>
      </c>
      <c r="AX197" s="18">
        <v>6</v>
      </c>
      <c r="AY197" s="18">
        <v>353.771111111111</v>
      </c>
      <c r="AZ197" s="18">
        <v>8</v>
      </c>
      <c r="BA197" s="40">
        <v>4</v>
      </c>
      <c r="BB197" s="40" t="s">
        <v>644</v>
      </c>
      <c r="BC197" s="18">
        <v>0.59699999999999998</v>
      </c>
      <c r="BD197" s="18">
        <v>2</v>
      </c>
      <c r="BE197" s="18">
        <v>0.63812261999999997</v>
      </c>
      <c r="BF197">
        <v>2</v>
      </c>
      <c r="BG197" s="82">
        <v>91.586060000000003</v>
      </c>
      <c r="BH197" s="83">
        <v>2</v>
      </c>
      <c r="BI197" s="82">
        <v>95.777893000000006</v>
      </c>
      <c r="BJ197" s="83">
        <v>2</v>
      </c>
      <c r="BK197" s="82">
        <v>146.27948000000001</v>
      </c>
      <c r="BL197" s="83">
        <v>3</v>
      </c>
      <c r="BM197" s="82">
        <v>183.42101</v>
      </c>
      <c r="BN197" s="82">
        <v>4</v>
      </c>
      <c r="BO197" s="82">
        <v>221.42464000000001</v>
      </c>
      <c r="BP197" s="82">
        <v>5</v>
      </c>
      <c r="BQ197" s="82">
        <v>285.85165000000001</v>
      </c>
      <c r="BR197" s="82">
        <v>5</v>
      </c>
      <c r="BS197" s="82">
        <v>211.75353999999999</v>
      </c>
      <c r="BT197" s="82">
        <v>5</v>
      </c>
      <c r="BU197" s="82">
        <v>119.00885</v>
      </c>
      <c r="BV197" s="82">
        <v>3</v>
      </c>
      <c r="BW197" s="82">
        <v>68.077881000000005</v>
      </c>
      <c r="BX197" s="82">
        <v>2</v>
      </c>
      <c r="BY197" s="82">
        <v>27.81962</v>
      </c>
      <c r="BZ197" s="82">
        <v>1</v>
      </c>
      <c r="CA197" s="82">
        <v>25.360222</v>
      </c>
      <c r="CB197" s="82">
        <v>1</v>
      </c>
      <c r="CC197" s="82">
        <v>52.171149999999997</v>
      </c>
      <c r="CD197" s="82">
        <v>2</v>
      </c>
      <c r="CE197" s="6">
        <v>0.21524299999999999</v>
      </c>
      <c r="CF197" s="110">
        <v>6656.3847999999998</v>
      </c>
      <c r="CG197" s="110">
        <v>4</v>
      </c>
    </row>
    <row r="198" spans="1:85" ht="15.75">
      <c r="A198" s="5">
        <v>197</v>
      </c>
      <c r="B198" s="6" t="s">
        <v>247</v>
      </c>
      <c r="C198" s="7">
        <v>6656.3847999999998</v>
      </c>
      <c r="D198" s="8">
        <v>268865344</v>
      </c>
      <c r="E198" s="28">
        <v>2</v>
      </c>
      <c r="F198" s="8">
        <v>427.41079711914102</v>
      </c>
      <c r="G198" s="28">
        <v>5</v>
      </c>
      <c r="H198" s="6" t="s">
        <v>257</v>
      </c>
      <c r="I198" s="9">
        <v>585.09691999999995</v>
      </c>
      <c r="J198" s="9">
        <v>2</v>
      </c>
      <c r="K198" s="6">
        <v>0.12567300000000001</v>
      </c>
      <c r="L198" s="6">
        <v>3</v>
      </c>
      <c r="M198" s="6">
        <v>1</v>
      </c>
      <c r="N198" s="61">
        <v>9.991117300883162E-4</v>
      </c>
      <c r="O198" s="61">
        <v>4.3777427756648548E-3</v>
      </c>
      <c r="P198" s="61">
        <v>1.6261923387826484E-2</v>
      </c>
      <c r="Q198" s="61">
        <v>2.8025902205807196E-2</v>
      </c>
      <c r="R198" s="61">
        <v>1.4714546971384017E-2</v>
      </c>
      <c r="S198" s="61">
        <v>1.0120449176698583E-2</v>
      </c>
      <c r="T198" s="61">
        <v>8.582367051991965E-3</v>
      </c>
      <c r="U198" s="61">
        <v>1.8225966515409184E-2</v>
      </c>
      <c r="V198" s="61">
        <v>2.436449315521803E-2</v>
      </c>
      <c r="W198" s="6">
        <v>26.079167000452699</v>
      </c>
      <c r="X198" s="6">
        <v>11</v>
      </c>
      <c r="Y198" s="6">
        <v>44.572388110422303</v>
      </c>
      <c r="Z198" s="6">
        <v>8.8788689999999999</v>
      </c>
      <c r="AA198" s="6">
        <v>1</v>
      </c>
      <c r="AB198" s="6">
        <v>1.1158300000000001</v>
      </c>
      <c r="AC198" s="19">
        <v>46265.34</v>
      </c>
      <c r="AD198" s="15">
        <f t="shared" si="3"/>
        <v>5210.7244740292936</v>
      </c>
      <c r="AE198" s="15">
        <v>5</v>
      </c>
      <c r="AF198" s="6">
        <v>-8.0669743</v>
      </c>
      <c r="AG198" s="6">
        <v>2</v>
      </c>
      <c r="AH198" s="6">
        <v>-39.130214899999999</v>
      </c>
      <c r="AI198" s="6">
        <v>0.19409299999999999</v>
      </c>
      <c r="AJ198" s="20">
        <v>0.34090100000000001</v>
      </c>
      <c r="AK198" s="20">
        <v>0.11439100000000001</v>
      </c>
      <c r="AL198" s="20">
        <v>2</v>
      </c>
      <c r="AM198" s="18">
        <v>0.174958065152168</v>
      </c>
      <c r="AN198" s="18">
        <v>2</v>
      </c>
      <c r="AO198" s="30">
        <v>0.228862317843254</v>
      </c>
      <c r="AP198" s="30">
        <v>6</v>
      </c>
      <c r="AQ198" s="44">
        <v>18.638111111111101</v>
      </c>
      <c r="AR198" s="44">
        <v>8</v>
      </c>
      <c r="AS198" s="44">
        <v>29.2170925925926</v>
      </c>
      <c r="AT198" s="44">
        <v>8</v>
      </c>
      <c r="AU198" s="18">
        <v>597.97111111111099</v>
      </c>
      <c r="AV198" s="18">
        <v>1</v>
      </c>
      <c r="AW198" s="53">
        <v>1462.6244444444401</v>
      </c>
      <c r="AX198" s="18">
        <v>6</v>
      </c>
      <c r="AY198" s="18">
        <v>864.65333333333297</v>
      </c>
      <c r="AZ198" s="18">
        <v>10</v>
      </c>
      <c r="BA198" s="40">
        <v>2</v>
      </c>
      <c r="BB198" s="40" t="s">
        <v>643</v>
      </c>
      <c r="BC198" s="18">
        <v>0.66400000000000003</v>
      </c>
      <c r="BD198" s="18">
        <v>4</v>
      </c>
      <c r="BE198" s="18">
        <v>0.63812261999999997</v>
      </c>
      <c r="BF198">
        <v>2</v>
      </c>
      <c r="BG198" s="82">
        <v>93.323502000000005</v>
      </c>
      <c r="BH198" s="83">
        <v>2</v>
      </c>
      <c r="BI198" s="82">
        <v>99.309967</v>
      </c>
      <c r="BJ198" s="83">
        <v>2</v>
      </c>
      <c r="BK198" s="82">
        <v>138.12044</v>
      </c>
      <c r="BL198" s="83">
        <v>3</v>
      </c>
      <c r="BM198" s="82">
        <v>89.218658000000005</v>
      </c>
      <c r="BN198" s="82">
        <v>2</v>
      </c>
      <c r="BO198" s="82">
        <v>30.089855</v>
      </c>
      <c r="BP198" s="82">
        <v>1</v>
      </c>
      <c r="BQ198" s="82">
        <v>13.019506</v>
      </c>
      <c r="BR198" s="82">
        <v>1</v>
      </c>
      <c r="BS198" s="82">
        <v>10.404529999999999</v>
      </c>
      <c r="BT198" s="82">
        <v>1</v>
      </c>
      <c r="BU198" s="82">
        <v>1.7189874999999999</v>
      </c>
      <c r="BV198" s="82">
        <v>1</v>
      </c>
      <c r="BW198" s="82">
        <v>3.9386415000000001</v>
      </c>
      <c r="BX198" s="82">
        <v>1</v>
      </c>
      <c r="BY198" s="82">
        <v>8.5035038000000007</v>
      </c>
      <c r="BZ198" s="82">
        <v>1</v>
      </c>
      <c r="CA198" s="82">
        <v>15.128695</v>
      </c>
      <c r="CB198" s="82">
        <v>1</v>
      </c>
      <c r="CC198" s="82">
        <v>69.433898999999997</v>
      </c>
      <c r="CD198" s="82">
        <v>2</v>
      </c>
      <c r="CE198" s="6">
        <v>0.12567300000000001</v>
      </c>
      <c r="CF198" s="110">
        <v>6656.3847999999998</v>
      </c>
      <c r="CG198" s="110">
        <v>4</v>
      </c>
    </row>
    <row r="199" spans="1:85" ht="15.75">
      <c r="A199" s="5">
        <v>198</v>
      </c>
      <c r="B199" s="6" t="s">
        <v>240</v>
      </c>
      <c r="C199" s="7">
        <v>6656.3847999999998</v>
      </c>
      <c r="D199" s="8">
        <v>644471680</v>
      </c>
      <c r="E199" s="28">
        <v>3</v>
      </c>
      <c r="F199" s="8">
        <v>447.45202636718801</v>
      </c>
      <c r="G199" s="28">
        <v>5</v>
      </c>
      <c r="H199" s="6" t="s">
        <v>258</v>
      </c>
      <c r="I199" s="9">
        <v>599.3587</v>
      </c>
      <c r="J199" s="9">
        <v>2</v>
      </c>
      <c r="K199" s="6">
        <v>5.6090000000000001E-2</v>
      </c>
      <c r="L199" s="6">
        <v>1</v>
      </c>
      <c r="M199" s="6">
        <v>1</v>
      </c>
      <c r="N199" s="61">
        <v>7.7867254593983674E-4</v>
      </c>
      <c r="O199" s="61">
        <v>4.1125592433453378E-3</v>
      </c>
      <c r="P199" s="61">
        <v>1.2489289644892314E-2</v>
      </c>
      <c r="Q199" s="61">
        <v>1.3268730047194505E-2</v>
      </c>
      <c r="R199" s="61">
        <v>6.5177435288392054E-3</v>
      </c>
      <c r="S199" s="61">
        <v>4.1515147148319482E-3</v>
      </c>
      <c r="T199" s="61">
        <v>3.0183639269924555E-3</v>
      </c>
      <c r="U199" s="61">
        <v>3.582248513918267E-3</v>
      </c>
      <c r="V199" s="61">
        <v>8.1710971438185894E-3</v>
      </c>
      <c r="W199" s="6">
        <v>24.3202781942156</v>
      </c>
      <c r="X199" s="6">
        <v>9</v>
      </c>
      <c r="Y199" s="6">
        <v>40.5771672192555</v>
      </c>
      <c r="Z199" s="6">
        <v>11.012997</v>
      </c>
      <c r="AA199" s="6">
        <v>1</v>
      </c>
      <c r="AB199" s="6">
        <v>0.61772099999999996</v>
      </c>
      <c r="AC199" s="19">
        <v>152614.84</v>
      </c>
      <c r="AD199" s="15">
        <f t="shared" si="3"/>
        <v>13857.702857814271</v>
      </c>
      <c r="AE199" s="15">
        <v>10</v>
      </c>
      <c r="AF199" s="6">
        <v>-7.9532157999999997</v>
      </c>
      <c r="AG199" s="6">
        <v>2</v>
      </c>
      <c r="AH199" s="6">
        <v>-36.203860499999998</v>
      </c>
      <c r="AI199" s="6">
        <v>0.30697400000000002</v>
      </c>
      <c r="AJ199" s="20">
        <v>0.39594299999999999</v>
      </c>
      <c r="AK199" s="20">
        <v>5.0901000000000002E-2</v>
      </c>
      <c r="AL199" s="20">
        <v>2</v>
      </c>
      <c r="AM199" s="18">
        <v>7.3693625628948198E-2</v>
      </c>
      <c r="AN199" s="18">
        <v>1</v>
      </c>
      <c r="AO199" s="30">
        <v>0.12818814813891999</v>
      </c>
      <c r="AP199" s="30">
        <v>4</v>
      </c>
      <c r="AQ199" s="44">
        <v>18.302722222222201</v>
      </c>
      <c r="AR199" s="44">
        <v>8</v>
      </c>
      <c r="AS199" s="44">
        <v>27.5027222222222</v>
      </c>
      <c r="AT199" s="44">
        <v>6</v>
      </c>
      <c r="AU199" s="18">
        <v>424.668888888889</v>
      </c>
      <c r="AV199" s="18">
        <v>1</v>
      </c>
      <c r="AW199" s="53">
        <v>1346.7377777777799</v>
      </c>
      <c r="AX199" s="18">
        <v>5</v>
      </c>
      <c r="AY199" s="18">
        <v>922.06888888888898</v>
      </c>
      <c r="AZ199" s="18">
        <v>10</v>
      </c>
      <c r="BA199" s="40">
        <v>2</v>
      </c>
      <c r="BB199" s="40" t="s">
        <v>643</v>
      </c>
      <c r="BC199" s="18">
        <v>0.77100000000000002</v>
      </c>
      <c r="BD199" s="18">
        <v>6</v>
      </c>
      <c r="BE199" s="18">
        <v>0.63812261999999997</v>
      </c>
      <c r="BF199">
        <v>2</v>
      </c>
      <c r="BG199" s="82">
        <v>34.784210000000002</v>
      </c>
      <c r="BH199" s="83">
        <v>1</v>
      </c>
      <c r="BI199" s="82">
        <v>42.197983000000001</v>
      </c>
      <c r="BJ199" s="83">
        <v>1</v>
      </c>
      <c r="BK199" s="82">
        <v>65.991516000000004</v>
      </c>
      <c r="BL199" s="83">
        <v>2</v>
      </c>
      <c r="BM199" s="82">
        <v>66.183090000000007</v>
      </c>
      <c r="BN199" s="82">
        <v>2</v>
      </c>
      <c r="BO199" s="82">
        <v>64.964286999999999</v>
      </c>
      <c r="BP199" s="82">
        <v>2</v>
      </c>
      <c r="BQ199" s="82">
        <v>67.632057000000003</v>
      </c>
      <c r="BR199" s="82">
        <v>2</v>
      </c>
      <c r="BS199" s="82">
        <v>47.134472000000002</v>
      </c>
      <c r="BT199" s="82">
        <v>1</v>
      </c>
      <c r="BU199" s="82">
        <v>15.515506999999999</v>
      </c>
      <c r="BV199" s="82">
        <v>1</v>
      </c>
      <c r="BW199" s="82">
        <v>8.6506051999999993</v>
      </c>
      <c r="BX199" s="82">
        <v>1</v>
      </c>
      <c r="BY199" s="82">
        <v>3.1493039</v>
      </c>
      <c r="BZ199" s="82">
        <v>1</v>
      </c>
      <c r="CA199" s="82">
        <v>2.7989299000000001</v>
      </c>
      <c r="CB199" s="82">
        <v>1</v>
      </c>
      <c r="CC199" s="82">
        <v>24.845344999999998</v>
      </c>
      <c r="CD199" s="82">
        <v>1</v>
      </c>
      <c r="CE199" s="6">
        <v>5.6090000000000001E-2</v>
      </c>
      <c r="CF199" s="110">
        <v>6656.3847999999998</v>
      </c>
      <c r="CG199" s="110">
        <v>4</v>
      </c>
    </row>
    <row r="200" spans="1:85" ht="15.75">
      <c r="A200" s="5">
        <v>199</v>
      </c>
      <c r="B200" s="6" t="s">
        <v>240</v>
      </c>
      <c r="C200" s="7">
        <v>6656.3847999999998</v>
      </c>
      <c r="D200" s="8">
        <v>386356192</v>
      </c>
      <c r="E200" s="28">
        <v>2</v>
      </c>
      <c r="F200" s="8">
        <v>439.22393798828102</v>
      </c>
      <c r="G200" s="28">
        <v>5</v>
      </c>
      <c r="H200" s="6" t="s">
        <v>259</v>
      </c>
      <c r="I200" s="9">
        <v>697.86315999999999</v>
      </c>
      <c r="J200" s="9">
        <v>2</v>
      </c>
      <c r="K200" s="6">
        <v>0.104365</v>
      </c>
      <c r="L200" s="6">
        <v>2</v>
      </c>
      <c r="M200" s="6">
        <v>1</v>
      </c>
      <c r="N200" s="61">
        <v>9.9219281199247568E-4</v>
      </c>
      <c r="O200" s="61">
        <v>4.7413072609356795E-3</v>
      </c>
      <c r="P200" s="61">
        <v>1.6894391690001943E-2</v>
      </c>
      <c r="Q200" s="61">
        <v>2.5130310871668251E-2</v>
      </c>
      <c r="R200" s="61">
        <v>1.6589646482498107E-2</v>
      </c>
      <c r="S200" s="61">
        <v>1.1168366049818449E-2</v>
      </c>
      <c r="T200" s="61">
        <v>8.0362450497732871E-3</v>
      </c>
      <c r="U200" s="61">
        <v>9.5006809122426955E-3</v>
      </c>
      <c r="V200" s="61">
        <v>1.1311686390954229E-2</v>
      </c>
      <c r="W200" s="6">
        <v>24.658889314863401</v>
      </c>
      <c r="X200" s="6">
        <v>9</v>
      </c>
      <c r="Y200" s="6">
        <v>35.334848904853203</v>
      </c>
      <c r="Z200" s="6">
        <v>7.646547</v>
      </c>
      <c r="AA200" s="6">
        <v>1</v>
      </c>
      <c r="AB200" s="6">
        <v>0.79803100000000005</v>
      </c>
      <c r="AC200" s="19">
        <v>55619.16</v>
      </c>
      <c r="AD200" s="15">
        <f t="shared" si="3"/>
        <v>7273.7616076903732</v>
      </c>
      <c r="AE200" s="15">
        <v>7</v>
      </c>
      <c r="AF200" s="6">
        <v>-7.9888133000000003</v>
      </c>
      <c r="AG200" s="6">
        <v>2</v>
      </c>
      <c r="AH200" s="6">
        <v>-38.294969600000002</v>
      </c>
      <c r="AI200" s="6">
        <v>0.16292200000000001</v>
      </c>
      <c r="AJ200" s="20">
        <v>0.29779899999999998</v>
      </c>
      <c r="AK200" s="20">
        <v>8.2198999999999994E-2</v>
      </c>
      <c r="AL200" s="20">
        <v>2</v>
      </c>
      <c r="AM200" s="18">
        <v>0.14683492481708499</v>
      </c>
      <c r="AN200" s="18">
        <v>2</v>
      </c>
      <c r="AO200" s="30">
        <v>0.19045463332943</v>
      </c>
      <c r="AP200" s="30">
        <v>5</v>
      </c>
      <c r="AQ200" s="44">
        <v>18.659814814814801</v>
      </c>
      <c r="AR200" s="44">
        <v>8</v>
      </c>
      <c r="AS200" s="44">
        <v>28.701481481481501</v>
      </c>
      <c r="AT200" s="44">
        <v>7</v>
      </c>
      <c r="AU200" s="18">
        <v>666.48666666666702</v>
      </c>
      <c r="AV200" s="18">
        <v>1</v>
      </c>
      <c r="AW200" s="53">
        <v>1430.5066666666701</v>
      </c>
      <c r="AX200" s="18">
        <v>6</v>
      </c>
      <c r="AY200" s="18">
        <v>764.02</v>
      </c>
      <c r="AZ200" s="18">
        <v>10</v>
      </c>
      <c r="BA200" s="40">
        <v>2</v>
      </c>
      <c r="BB200" s="40" t="s">
        <v>643</v>
      </c>
      <c r="BC200" s="18">
        <v>0.72099999999999997</v>
      </c>
      <c r="BD200" s="18">
        <v>5</v>
      </c>
      <c r="BE200" s="18">
        <v>0.63812261999999997</v>
      </c>
      <c r="BF200">
        <v>2</v>
      </c>
      <c r="BG200" s="82">
        <v>100.21203</v>
      </c>
      <c r="BH200" s="83">
        <v>3</v>
      </c>
      <c r="BI200" s="82">
        <v>112.43471</v>
      </c>
      <c r="BJ200" s="83">
        <v>3</v>
      </c>
      <c r="BK200" s="82">
        <v>147.12011999999999</v>
      </c>
      <c r="BL200" s="83">
        <v>3</v>
      </c>
      <c r="BM200" s="82">
        <v>105.80515</v>
      </c>
      <c r="BN200" s="82">
        <v>3</v>
      </c>
      <c r="BO200" s="82">
        <v>56.801864999999999</v>
      </c>
      <c r="BP200" s="82">
        <v>2</v>
      </c>
      <c r="BQ200" s="82">
        <v>33.275539000000002</v>
      </c>
      <c r="BR200" s="82">
        <v>1</v>
      </c>
      <c r="BS200" s="82">
        <v>23.1462</v>
      </c>
      <c r="BT200" s="82">
        <v>1</v>
      </c>
      <c r="BU200" s="82">
        <v>4.4914546</v>
      </c>
      <c r="BV200" s="82">
        <v>1</v>
      </c>
      <c r="BW200" s="82">
        <v>7.1597738</v>
      </c>
      <c r="BX200" s="82">
        <v>1</v>
      </c>
      <c r="BY200" s="82">
        <v>9.8580818000000008</v>
      </c>
      <c r="BZ200" s="82">
        <v>1</v>
      </c>
      <c r="CA200" s="82">
        <v>14.751957000000001</v>
      </c>
      <c r="CB200" s="82">
        <v>1</v>
      </c>
      <c r="CC200" s="82">
        <v>71.055115000000001</v>
      </c>
      <c r="CD200" s="82">
        <v>2</v>
      </c>
      <c r="CE200" s="6">
        <v>0.104365</v>
      </c>
      <c r="CF200" s="110">
        <v>6656.3847999999998</v>
      </c>
      <c r="CG200" s="110">
        <v>4</v>
      </c>
    </row>
    <row r="201" spans="1:85" ht="15.75">
      <c r="A201" s="5">
        <v>200</v>
      </c>
      <c r="B201" s="6" t="s">
        <v>242</v>
      </c>
      <c r="C201" s="7">
        <v>6656.3847999999998</v>
      </c>
      <c r="D201" s="8">
        <v>744426176</v>
      </c>
      <c r="E201" s="28">
        <v>3</v>
      </c>
      <c r="F201" s="8">
        <v>163.54055786132801</v>
      </c>
      <c r="G201" s="28">
        <v>2</v>
      </c>
      <c r="H201" s="6" t="s">
        <v>260</v>
      </c>
      <c r="I201" s="9">
        <v>1091.6287</v>
      </c>
      <c r="J201" s="9">
        <v>4</v>
      </c>
      <c r="K201" s="6">
        <v>0.12789600000000001</v>
      </c>
      <c r="L201" s="6">
        <v>3</v>
      </c>
      <c r="M201" s="6">
        <v>1</v>
      </c>
      <c r="N201" s="61">
        <v>6.5358377115147732E-4</v>
      </c>
      <c r="O201" s="61">
        <v>2.8720831948772048E-3</v>
      </c>
      <c r="P201" s="61">
        <v>8.6799915791868059E-3</v>
      </c>
      <c r="Q201" s="61">
        <v>1.9290107066676356E-2</v>
      </c>
      <c r="R201" s="61">
        <v>1.6830494372386626E-2</v>
      </c>
      <c r="S201" s="61">
        <v>1.470331998889096E-2</v>
      </c>
      <c r="T201" s="61">
        <v>1.4823830671577085E-2</v>
      </c>
      <c r="U201" s="61">
        <v>2.4931804911700651E-2</v>
      </c>
      <c r="V201" s="61">
        <v>2.5111071732289367E-2</v>
      </c>
      <c r="W201" s="6">
        <v>24.556389247046599</v>
      </c>
      <c r="X201" s="6">
        <v>9</v>
      </c>
      <c r="Y201" s="6">
        <v>22.495184715321798</v>
      </c>
      <c r="Z201" s="6">
        <v>12.69134</v>
      </c>
      <c r="AA201" s="6">
        <v>1</v>
      </c>
      <c r="AB201" s="6">
        <v>1.623175</v>
      </c>
      <c r="AC201" s="19">
        <v>129753.17</v>
      </c>
      <c r="AD201" s="15">
        <f t="shared" si="3"/>
        <v>10223.756514284543</v>
      </c>
      <c r="AE201" s="15">
        <v>10</v>
      </c>
      <c r="AF201" s="6">
        <v>-8.1118260000000006</v>
      </c>
      <c r="AG201" s="6">
        <v>2</v>
      </c>
      <c r="AH201" s="6">
        <v>-35.292939400000002</v>
      </c>
      <c r="AI201" s="6">
        <v>0.17219300000000001</v>
      </c>
      <c r="AJ201" s="20">
        <v>0.46893400000000002</v>
      </c>
      <c r="AK201" s="20">
        <v>9.9127999999999994E-2</v>
      </c>
      <c r="AL201" s="20">
        <v>1</v>
      </c>
      <c r="AM201" s="18">
        <v>0.16262502968311299</v>
      </c>
      <c r="AN201" s="18">
        <v>2</v>
      </c>
      <c r="AO201" s="30">
        <v>0.12352249559765301</v>
      </c>
      <c r="AP201" s="30">
        <v>4</v>
      </c>
      <c r="AQ201" s="44">
        <v>19.912888888888901</v>
      </c>
      <c r="AR201" s="44">
        <v>9</v>
      </c>
      <c r="AS201" s="44">
        <v>27.504555555555601</v>
      </c>
      <c r="AT201" s="44">
        <v>6</v>
      </c>
      <c r="AU201" s="18">
        <v>890.88888888888903</v>
      </c>
      <c r="AV201" s="18">
        <v>2</v>
      </c>
      <c r="AW201" s="53">
        <v>1350.98</v>
      </c>
      <c r="AX201" s="18">
        <v>5</v>
      </c>
      <c r="AY201" s="18">
        <v>460.09111111111099</v>
      </c>
      <c r="AZ201" s="18">
        <v>9</v>
      </c>
      <c r="BA201" s="40">
        <v>4</v>
      </c>
      <c r="BB201" s="40" t="s">
        <v>644</v>
      </c>
      <c r="BC201" s="18">
        <v>0.63500000000000001</v>
      </c>
      <c r="BD201" s="18">
        <v>3</v>
      </c>
      <c r="BE201" s="18">
        <v>0.63812261999999997</v>
      </c>
      <c r="BF201">
        <v>2</v>
      </c>
      <c r="BG201" s="82">
        <v>57.002578999999997</v>
      </c>
      <c r="BH201" s="83">
        <v>2</v>
      </c>
      <c r="BI201" s="82">
        <v>57.045876</v>
      </c>
      <c r="BJ201" s="83">
        <v>2</v>
      </c>
      <c r="BK201" s="82">
        <v>101.57896</v>
      </c>
      <c r="BL201" s="83">
        <v>3</v>
      </c>
      <c r="BM201" s="82">
        <v>109.717</v>
      </c>
      <c r="BN201" s="82">
        <v>3</v>
      </c>
      <c r="BO201" s="82">
        <v>141.47832</v>
      </c>
      <c r="BP201" s="82">
        <v>3</v>
      </c>
      <c r="BQ201" s="82">
        <v>199.46539000000001</v>
      </c>
      <c r="BR201" s="82">
        <v>4</v>
      </c>
      <c r="BS201" s="82">
        <v>160.94426999999999</v>
      </c>
      <c r="BT201" s="82">
        <v>4</v>
      </c>
      <c r="BU201" s="82">
        <v>64.618622000000002</v>
      </c>
      <c r="BV201" s="82">
        <v>2</v>
      </c>
      <c r="BW201" s="82">
        <v>43.034636999999996</v>
      </c>
      <c r="BX201" s="82">
        <v>1</v>
      </c>
      <c r="BY201" s="82">
        <v>18.197758</v>
      </c>
      <c r="BZ201" s="82">
        <v>1</v>
      </c>
      <c r="CA201" s="82">
        <v>19.607821000000001</v>
      </c>
      <c r="CB201" s="82">
        <v>1</v>
      </c>
      <c r="CC201" s="82">
        <v>48.872421000000003</v>
      </c>
      <c r="CD201" s="82">
        <v>1</v>
      </c>
      <c r="CE201" s="6">
        <v>0.12789600000000001</v>
      </c>
      <c r="CF201" s="110">
        <v>6656.3847999999998</v>
      </c>
      <c r="CG201" s="110">
        <v>4</v>
      </c>
    </row>
    <row r="202" spans="1:85" ht="15.75">
      <c r="A202" s="5">
        <v>201</v>
      </c>
      <c r="B202" s="10" t="s">
        <v>261</v>
      </c>
      <c r="C202" s="7">
        <v>2674.8252000000002</v>
      </c>
      <c r="D202" s="8">
        <v>46581948</v>
      </c>
      <c r="E202" s="28">
        <v>1</v>
      </c>
      <c r="F202" s="8">
        <v>309.58267211914102</v>
      </c>
      <c r="G202" s="28">
        <v>4</v>
      </c>
      <c r="H202" s="10" t="s">
        <v>262</v>
      </c>
      <c r="I202" s="11">
        <v>972.19635000000005</v>
      </c>
      <c r="J202" s="11">
        <v>4</v>
      </c>
      <c r="K202" s="10">
        <v>0.30013000000000001</v>
      </c>
      <c r="L202" s="10">
        <v>11</v>
      </c>
      <c r="M202" s="10">
        <v>4</v>
      </c>
      <c r="N202" s="61">
        <v>8.8596830630256903E-4</v>
      </c>
      <c r="O202" s="61">
        <v>3.6884348591649705E-3</v>
      </c>
      <c r="P202" s="61">
        <v>1.1471866162822145E-2</v>
      </c>
      <c r="Q202" s="61">
        <v>2.5709734286951842E-2</v>
      </c>
      <c r="R202" s="61">
        <v>2.5228310426898069E-2</v>
      </c>
      <c r="S202" s="61">
        <v>2.7065816066332658E-2</v>
      </c>
      <c r="T202" s="61">
        <v>3.1968508616815917E-2</v>
      </c>
      <c r="U202" s="61">
        <v>4.33573719079164E-2</v>
      </c>
      <c r="V202" s="61">
        <v>0.13075418488820637</v>
      </c>
      <c r="W202" s="10">
        <v>27.345000399483599</v>
      </c>
      <c r="X202" s="10">
        <v>12</v>
      </c>
      <c r="Y202" s="10">
        <v>28.127034625756</v>
      </c>
      <c r="Z202" s="10">
        <v>6.0715690000000002</v>
      </c>
      <c r="AA202" s="10">
        <v>1</v>
      </c>
      <c r="AB202" s="10">
        <v>1.8222609999999999</v>
      </c>
      <c r="AC202" s="21">
        <v>22319.55</v>
      </c>
      <c r="AD202" s="15">
        <f t="shared" si="3"/>
        <v>3676.0761509916133</v>
      </c>
      <c r="AE202" s="15">
        <v>3</v>
      </c>
      <c r="AF202" s="10">
        <v>-9.0683787999999996</v>
      </c>
      <c r="AG202" s="10">
        <v>2</v>
      </c>
      <c r="AH202" s="10">
        <v>-44.361976200000001</v>
      </c>
      <c r="AI202" s="22">
        <v>0.196211</v>
      </c>
      <c r="AJ202" s="23">
        <v>0.24495700000000001</v>
      </c>
      <c r="AK202" s="23">
        <v>0.28039700000000001</v>
      </c>
      <c r="AL202" s="23">
        <v>2</v>
      </c>
      <c r="AM202" s="18">
        <v>9.21015664935112E-2</v>
      </c>
      <c r="AN202" s="18">
        <v>1</v>
      </c>
      <c r="AO202" s="30">
        <v>0.24580507216207101</v>
      </c>
      <c r="AP202" s="30">
        <v>7</v>
      </c>
      <c r="AQ202" s="44">
        <v>20.568129629629599</v>
      </c>
      <c r="AR202" s="44">
        <v>10</v>
      </c>
      <c r="AS202" s="44">
        <v>32.775555555555599</v>
      </c>
      <c r="AT202" s="44">
        <v>11</v>
      </c>
      <c r="AU202" s="18">
        <v>889.44888888888897</v>
      </c>
      <c r="AV202" s="18">
        <v>2</v>
      </c>
      <c r="AW202" s="53">
        <v>1446.32</v>
      </c>
      <c r="AX202" s="18">
        <v>6</v>
      </c>
      <c r="AY202" s="18">
        <v>556.87111111111096</v>
      </c>
      <c r="AZ202" s="18">
        <v>9</v>
      </c>
      <c r="BA202" s="40">
        <v>3</v>
      </c>
      <c r="BB202" s="40" t="s">
        <v>645</v>
      </c>
      <c r="BC202" s="18">
        <v>0.63600000000000001</v>
      </c>
      <c r="BD202" s="18">
        <v>3</v>
      </c>
      <c r="BE202" s="18">
        <v>0.61252189000000001</v>
      </c>
      <c r="BF202">
        <v>1</v>
      </c>
      <c r="BG202" s="82">
        <v>159.22986</v>
      </c>
      <c r="BH202" s="83">
        <v>4</v>
      </c>
      <c r="BI202" s="82">
        <v>160.59349</v>
      </c>
      <c r="BJ202" s="83">
        <v>4</v>
      </c>
      <c r="BK202" s="82">
        <v>163.00828999999999</v>
      </c>
      <c r="BL202" s="83">
        <v>4</v>
      </c>
      <c r="BM202" s="82">
        <v>111.99834</v>
      </c>
      <c r="BN202" s="82">
        <v>3</v>
      </c>
      <c r="BO202" s="82">
        <v>22.193225999999999</v>
      </c>
      <c r="BP202" s="82">
        <v>1</v>
      </c>
      <c r="BQ202" s="82">
        <v>3.9102857000000002</v>
      </c>
      <c r="BR202" s="82">
        <v>1</v>
      </c>
      <c r="BS202" s="82">
        <v>2.7191648000000002</v>
      </c>
      <c r="BT202" s="82">
        <v>1</v>
      </c>
      <c r="BU202" s="82">
        <v>1.7997923</v>
      </c>
      <c r="BV202" s="82">
        <v>1</v>
      </c>
      <c r="BW202" s="82">
        <v>9.7045764999999999</v>
      </c>
      <c r="BX202" s="82">
        <v>1</v>
      </c>
      <c r="BY202" s="82">
        <v>70.800278000000006</v>
      </c>
      <c r="BZ202" s="82">
        <v>2</v>
      </c>
      <c r="CA202" s="82">
        <v>131.13114999999999</v>
      </c>
      <c r="CB202" s="82">
        <v>3</v>
      </c>
      <c r="CC202" s="82">
        <v>147.13901999999999</v>
      </c>
      <c r="CD202" s="82">
        <v>3</v>
      </c>
      <c r="CE202" s="10">
        <v>0.30013000000000001</v>
      </c>
      <c r="CF202" s="110">
        <v>2674.8252000000002</v>
      </c>
      <c r="CG202" s="110">
        <v>1</v>
      </c>
    </row>
    <row r="203" spans="1:85" ht="15.75">
      <c r="A203" s="5">
        <v>202</v>
      </c>
      <c r="B203" s="10" t="s">
        <v>263</v>
      </c>
      <c r="C203" s="7">
        <v>2674.8252000000002</v>
      </c>
      <c r="D203" s="8">
        <v>33482514</v>
      </c>
      <c r="E203" s="28">
        <v>1</v>
      </c>
      <c r="F203" s="8">
        <v>449.03884887695301</v>
      </c>
      <c r="G203" s="28">
        <v>5</v>
      </c>
      <c r="H203" s="10" t="s">
        <v>264</v>
      </c>
      <c r="I203" s="11">
        <v>1010.3327</v>
      </c>
      <c r="J203" s="11">
        <v>4</v>
      </c>
      <c r="K203" s="10">
        <v>0.14313300000000001</v>
      </c>
      <c r="L203" s="10">
        <v>4</v>
      </c>
      <c r="M203" s="10">
        <v>1</v>
      </c>
      <c r="N203" s="61">
        <v>9.3161207846056493E-4</v>
      </c>
      <c r="O203" s="61">
        <v>3.8752804828419852E-3</v>
      </c>
      <c r="P203" s="61">
        <v>1.353452506019927E-2</v>
      </c>
      <c r="Q203" s="61">
        <v>3.3532191352157736E-2</v>
      </c>
      <c r="R203" s="61">
        <v>2.7212728990883846E-2</v>
      </c>
      <c r="S203" s="61">
        <v>1.6918585766791953E-2</v>
      </c>
      <c r="T203" s="61">
        <v>1.2944073613151513E-2</v>
      </c>
      <c r="U203" s="61">
        <v>1.6007295475627827E-2</v>
      </c>
      <c r="V203" s="61">
        <v>1.8176358697060861E-2</v>
      </c>
      <c r="W203" s="10">
        <v>25.6352781295776</v>
      </c>
      <c r="X203" s="10">
        <v>10</v>
      </c>
      <c r="Y203" s="10">
        <v>25.373105442967098</v>
      </c>
      <c r="Z203" s="10">
        <v>4.7531499999999998</v>
      </c>
      <c r="AA203" s="10">
        <v>1</v>
      </c>
      <c r="AB203" s="10">
        <v>0.68033100000000002</v>
      </c>
      <c r="AC203" s="21">
        <v>12239.27</v>
      </c>
      <c r="AD203" s="15">
        <f t="shared" si="3"/>
        <v>2574.9808022048537</v>
      </c>
      <c r="AE203" s="15">
        <v>2</v>
      </c>
      <c r="AF203" s="10">
        <v>-10.440657699999999</v>
      </c>
      <c r="AG203" s="10">
        <v>3</v>
      </c>
      <c r="AH203" s="10">
        <v>-45.159544500000003</v>
      </c>
      <c r="AI203" s="22">
        <v>0.19892399999999999</v>
      </c>
      <c r="AJ203" s="23">
        <v>0.24948400000000001</v>
      </c>
      <c r="AK203" s="23">
        <v>9.6651000000000001E-2</v>
      </c>
      <c r="AL203" s="23">
        <v>3</v>
      </c>
      <c r="AM203" s="18">
        <v>0.16574883460998499</v>
      </c>
      <c r="AN203" s="18">
        <v>2</v>
      </c>
      <c r="AO203" s="30">
        <v>0.25590052607122799</v>
      </c>
      <c r="AP203" s="30">
        <v>7</v>
      </c>
      <c r="AQ203" s="44">
        <v>17.564388888888899</v>
      </c>
      <c r="AR203" s="44">
        <v>7</v>
      </c>
      <c r="AS203" s="44">
        <v>32.138481481481499</v>
      </c>
      <c r="AT203" s="44">
        <v>11</v>
      </c>
      <c r="AU203" s="18">
        <v>948.54444444444505</v>
      </c>
      <c r="AV203" s="18">
        <v>3</v>
      </c>
      <c r="AW203" s="53">
        <v>1420.41777777778</v>
      </c>
      <c r="AX203" s="18">
        <v>6</v>
      </c>
      <c r="AY203" s="18">
        <v>471.87333333333299</v>
      </c>
      <c r="AZ203" s="18">
        <v>9</v>
      </c>
      <c r="BA203" s="40">
        <v>3</v>
      </c>
      <c r="BB203" s="40" t="s">
        <v>645</v>
      </c>
      <c r="BC203" s="18">
        <v>0.48699999999999999</v>
      </c>
      <c r="BD203" s="18">
        <v>1</v>
      </c>
      <c r="BE203" s="18">
        <v>0.61252189000000001</v>
      </c>
      <c r="BF203">
        <v>1</v>
      </c>
      <c r="BG203" s="82">
        <v>182.82559000000001</v>
      </c>
      <c r="BH203" s="83">
        <v>4</v>
      </c>
      <c r="BI203" s="82">
        <v>158.30756</v>
      </c>
      <c r="BJ203" s="83">
        <v>4</v>
      </c>
      <c r="BK203" s="82">
        <v>178.76868999999999</v>
      </c>
      <c r="BL203" s="83">
        <v>4</v>
      </c>
      <c r="BM203" s="82">
        <v>114.13069</v>
      </c>
      <c r="BN203" s="82">
        <v>3</v>
      </c>
      <c r="BO203" s="82">
        <v>16.702418999999999</v>
      </c>
      <c r="BP203" s="82">
        <v>1</v>
      </c>
      <c r="BQ203" s="82">
        <v>1.6709575999999999</v>
      </c>
      <c r="BR203" s="82">
        <v>1</v>
      </c>
      <c r="BS203" s="82">
        <v>0.89108180999999997</v>
      </c>
      <c r="BT203" s="82">
        <v>1</v>
      </c>
      <c r="BU203" s="82">
        <v>0.73326062999999997</v>
      </c>
      <c r="BV203" s="82">
        <v>1</v>
      </c>
      <c r="BW203" s="82">
        <v>12.67563</v>
      </c>
      <c r="BX203" s="82">
        <v>1</v>
      </c>
      <c r="BY203" s="82">
        <v>62.562874000000001</v>
      </c>
      <c r="BZ203" s="82">
        <v>2</v>
      </c>
      <c r="CA203" s="82">
        <v>171.73911000000001</v>
      </c>
      <c r="CB203" s="82">
        <v>4</v>
      </c>
      <c r="CC203" s="82">
        <v>150.69995</v>
      </c>
      <c r="CD203" s="82">
        <v>4</v>
      </c>
      <c r="CE203" s="10">
        <v>0.14313300000000001</v>
      </c>
      <c r="CF203" s="110">
        <v>2674.8252000000002</v>
      </c>
      <c r="CG203" s="110">
        <v>1</v>
      </c>
    </row>
    <row r="204" spans="1:85" ht="15.75">
      <c r="A204" s="5">
        <v>203</v>
      </c>
      <c r="B204" s="10" t="s">
        <v>263</v>
      </c>
      <c r="C204" s="7">
        <v>2674.8252000000002</v>
      </c>
      <c r="D204" s="8">
        <v>140294240</v>
      </c>
      <c r="E204" s="28">
        <v>1</v>
      </c>
      <c r="F204" s="8">
        <v>122.583770751953</v>
      </c>
      <c r="G204" s="28">
        <v>2</v>
      </c>
      <c r="H204" s="10" t="s">
        <v>265</v>
      </c>
      <c r="I204" s="11">
        <v>1006.8185</v>
      </c>
      <c r="J204" s="11">
        <v>4</v>
      </c>
      <c r="K204" s="10">
        <v>0.33315499999999998</v>
      </c>
      <c r="L204" s="10">
        <v>11</v>
      </c>
      <c r="M204" s="10">
        <v>4</v>
      </c>
      <c r="N204" s="61">
        <v>6.280519105982212E-4</v>
      </c>
      <c r="O204" s="61">
        <v>2.6101616500767938E-3</v>
      </c>
      <c r="P204" s="61">
        <v>9.018284781495356E-3</v>
      </c>
      <c r="Q204" s="61">
        <v>2.3303498867396872E-2</v>
      </c>
      <c r="R204" s="61">
        <v>2.3892395890409861E-2</v>
      </c>
      <c r="S204" s="61">
        <v>2.5500263381320585E-2</v>
      </c>
      <c r="T204" s="61">
        <v>3.2980792131594085E-2</v>
      </c>
      <c r="U204" s="61">
        <v>6.3118425986208926E-2</v>
      </c>
      <c r="V204" s="61">
        <v>0.15210354749626451</v>
      </c>
      <c r="W204" s="10">
        <v>27.988333680894598</v>
      </c>
      <c r="X204" s="10">
        <v>12</v>
      </c>
      <c r="Y204" s="10">
        <v>27.798787647321301</v>
      </c>
      <c r="Z204" s="10">
        <v>17.464027000000002</v>
      </c>
      <c r="AA204" s="10">
        <v>1</v>
      </c>
      <c r="AB204" s="10">
        <v>5.8182349999999996</v>
      </c>
      <c r="AC204" s="21">
        <v>65707.23</v>
      </c>
      <c r="AD204" s="15">
        <f t="shared" si="3"/>
        <v>3762.4329142413712</v>
      </c>
      <c r="AE204" s="15">
        <v>3</v>
      </c>
      <c r="AF204" s="10">
        <v>-6.7710743000000004</v>
      </c>
      <c r="AG204" s="10">
        <v>2</v>
      </c>
      <c r="AH204" s="10">
        <v>-43.018959299999999</v>
      </c>
      <c r="AI204" s="22">
        <v>0.169986</v>
      </c>
      <c r="AJ204" s="23">
        <v>0.213669</v>
      </c>
      <c r="AK204" s="23">
        <v>0.26932299999999998</v>
      </c>
      <c r="AL204" s="23">
        <v>2</v>
      </c>
      <c r="AM204" s="18">
        <v>0.10188903659582101</v>
      </c>
      <c r="AN204" s="18">
        <v>2</v>
      </c>
      <c r="AO204" s="30">
        <v>0.21093064873935199</v>
      </c>
      <c r="AP204" s="30">
        <v>6</v>
      </c>
      <c r="AQ204" s="44">
        <v>21.935148148148102</v>
      </c>
      <c r="AR204" s="44">
        <v>11</v>
      </c>
      <c r="AS204" s="44">
        <v>32.643481481481501</v>
      </c>
      <c r="AT204" s="44">
        <v>11</v>
      </c>
      <c r="AU204" s="18">
        <v>811.64222222222202</v>
      </c>
      <c r="AV204" s="18">
        <v>2</v>
      </c>
      <c r="AW204" s="53">
        <v>1423.17777777778</v>
      </c>
      <c r="AX204" s="18">
        <v>6</v>
      </c>
      <c r="AY204" s="18">
        <v>611.53555555555602</v>
      </c>
      <c r="AZ204" s="18">
        <v>10</v>
      </c>
      <c r="BA204" s="40">
        <v>3</v>
      </c>
      <c r="BB204" s="40" t="s">
        <v>645</v>
      </c>
      <c r="BC204" s="18">
        <v>0.65700000000000003</v>
      </c>
      <c r="BD204" s="18">
        <v>4</v>
      </c>
      <c r="BE204" s="18">
        <v>0.61252189000000001</v>
      </c>
      <c r="BF204">
        <v>1</v>
      </c>
      <c r="BG204" s="82">
        <v>168.30672999999999</v>
      </c>
      <c r="BH204" s="83">
        <v>4</v>
      </c>
      <c r="BI204" s="82">
        <v>177.55745999999999</v>
      </c>
      <c r="BJ204" s="83">
        <v>4</v>
      </c>
      <c r="BK204" s="82">
        <v>185.84564</v>
      </c>
      <c r="BL204" s="83">
        <v>4</v>
      </c>
      <c r="BM204" s="82">
        <v>153.92415</v>
      </c>
      <c r="BN204" s="82">
        <v>4</v>
      </c>
      <c r="BO204" s="82">
        <v>51.272956999999998</v>
      </c>
      <c r="BP204" s="82">
        <v>2</v>
      </c>
      <c r="BQ204" s="82">
        <v>9.4910602999999991</v>
      </c>
      <c r="BR204" s="82">
        <v>1</v>
      </c>
      <c r="BS204" s="82">
        <v>6.7850919000000003</v>
      </c>
      <c r="BT204" s="82">
        <v>1</v>
      </c>
      <c r="BU204" s="82">
        <v>2.0062582</v>
      </c>
      <c r="BV204" s="82">
        <v>1</v>
      </c>
      <c r="BW204" s="82">
        <v>10.920743999999999</v>
      </c>
      <c r="BX204" s="82">
        <v>1</v>
      </c>
      <c r="BY204" s="82">
        <v>59.434196</v>
      </c>
      <c r="BZ204" s="82">
        <v>2</v>
      </c>
      <c r="CA204" s="82">
        <v>80.849922000000007</v>
      </c>
      <c r="CB204" s="82">
        <v>2</v>
      </c>
      <c r="CC204" s="82">
        <v>115.02127</v>
      </c>
      <c r="CD204" s="82">
        <v>3</v>
      </c>
      <c r="CE204" s="10">
        <v>0.33315499999999998</v>
      </c>
      <c r="CF204" s="110">
        <v>2674.8252000000002</v>
      </c>
      <c r="CG204" s="110">
        <v>1</v>
      </c>
    </row>
    <row r="205" spans="1:85" ht="15.75">
      <c r="A205" s="5">
        <v>204</v>
      </c>
      <c r="B205" s="10" t="s">
        <v>261</v>
      </c>
      <c r="C205" s="7">
        <v>2674.8252000000002</v>
      </c>
      <c r="D205" s="8">
        <v>36903740</v>
      </c>
      <c r="E205" s="28">
        <v>1</v>
      </c>
      <c r="F205" s="8">
        <v>23.6262912750244</v>
      </c>
      <c r="G205" s="28">
        <v>1</v>
      </c>
      <c r="H205" s="10" t="s">
        <v>266</v>
      </c>
      <c r="I205" s="11">
        <v>1165.5239999999999</v>
      </c>
      <c r="J205" s="11">
        <v>5</v>
      </c>
      <c r="K205" s="10">
        <v>0.20943400000000001</v>
      </c>
      <c r="L205" s="10">
        <v>7</v>
      </c>
      <c r="M205" s="10">
        <v>3</v>
      </c>
      <c r="N205" s="61">
        <v>5.6526166077622265E-4</v>
      </c>
      <c r="O205" s="61">
        <v>3.0970948303185612E-3</v>
      </c>
      <c r="P205" s="61">
        <v>1.3646923601363044E-2</v>
      </c>
      <c r="Q205" s="61">
        <v>3.1961980518331573E-2</v>
      </c>
      <c r="R205" s="61">
        <v>2.7506065195181343E-2</v>
      </c>
      <c r="S205" s="61">
        <v>2.3574895433920974E-2</v>
      </c>
      <c r="T205" s="61">
        <v>2.6461564407915243E-2</v>
      </c>
      <c r="U205" s="61">
        <v>3.6084558521122211E-2</v>
      </c>
      <c r="V205" s="61">
        <v>4.6535514760515762E-2</v>
      </c>
      <c r="W205" s="10">
        <v>27.743889278835699</v>
      </c>
      <c r="X205" s="10">
        <v>12</v>
      </c>
      <c r="Y205" s="10">
        <v>23.803790637374899</v>
      </c>
      <c r="Z205" s="10">
        <v>30.589641</v>
      </c>
      <c r="AA205" s="10">
        <v>2</v>
      </c>
      <c r="AB205" s="10">
        <v>6.4065060000000003</v>
      </c>
      <c r="AC205" s="21">
        <v>151188.07999999999</v>
      </c>
      <c r="AD205" s="15">
        <f t="shared" si="3"/>
        <v>4942.4600962136165</v>
      </c>
      <c r="AE205" s="15">
        <v>4</v>
      </c>
      <c r="AF205" s="10">
        <v>-2.9237015999999998</v>
      </c>
      <c r="AG205" s="10">
        <v>1</v>
      </c>
      <c r="AH205" s="10">
        <v>-41.748235999999999</v>
      </c>
      <c r="AI205" s="22">
        <v>0.18712999999999999</v>
      </c>
      <c r="AJ205" s="23">
        <v>0.35986600000000002</v>
      </c>
      <c r="AK205" s="23">
        <v>0.16200800000000001</v>
      </c>
      <c r="AL205" s="23">
        <v>3</v>
      </c>
      <c r="AM205" s="18">
        <v>0.240115150809288</v>
      </c>
      <c r="AN205" s="18">
        <v>3</v>
      </c>
      <c r="AO205" s="30">
        <v>0.39565586277932502</v>
      </c>
      <c r="AP205" s="30">
        <v>8</v>
      </c>
      <c r="AQ205" s="44">
        <v>22.631777777777799</v>
      </c>
      <c r="AR205" s="44">
        <v>12</v>
      </c>
      <c r="AS205" s="44">
        <v>32.681759259259302</v>
      </c>
      <c r="AT205" s="44">
        <v>11</v>
      </c>
      <c r="AU205" s="18">
        <v>954.048888888889</v>
      </c>
      <c r="AV205" s="18">
        <v>3</v>
      </c>
      <c r="AW205" s="53">
        <v>1535.56666666667</v>
      </c>
      <c r="AX205" s="18">
        <v>6</v>
      </c>
      <c r="AY205" s="18">
        <v>581.51777777777795</v>
      </c>
      <c r="AZ205" s="18">
        <v>9</v>
      </c>
      <c r="BA205" s="40">
        <v>2</v>
      </c>
      <c r="BB205" s="40" t="s">
        <v>643</v>
      </c>
      <c r="BC205" s="18">
        <v>0.71599999999999997</v>
      </c>
      <c r="BD205" s="18">
        <v>5</v>
      </c>
      <c r="BE205" s="18">
        <v>0.61252189000000001</v>
      </c>
      <c r="BF205">
        <v>1</v>
      </c>
      <c r="BG205" s="82">
        <v>125.22949</v>
      </c>
      <c r="BH205" s="83">
        <v>3</v>
      </c>
      <c r="BI205" s="82">
        <v>222.75092000000001</v>
      </c>
      <c r="BJ205" s="83">
        <v>5</v>
      </c>
      <c r="BK205" s="82">
        <v>291.34061000000003</v>
      </c>
      <c r="BL205" s="83">
        <v>6</v>
      </c>
      <c r="BM205" s="82">
        <v>307.29885999999999</v>
      </c>
      <c r="BN205" s="82">
        <v>6</v>
      </c>
      <c r="BO205" s="82">
        <v>188.739</v>
      </c>
      <c r="BP205" s="82">
        <v>4</v>
      </c>
      <c r="BQ205" s="82">
        <v>51.729514999999999</v>
      </c>
      <c r="BR205" s="82">
        <v>2</v>
      </c>
      <c r="BS205" s="82">
        <v>26.479548999999999</v>
      </c>
      <c r="BT205" s="82">
        <v>1</v>
      </c>
      <c r="BU205" s="82">
        <v>1.0763160000000001</v>
      </c>
      <c r="BV205" s="82">
        <v>1</v>
      </c>
      <c r="BW205" s="82">
        <v>0.94433378999999995</v>
      </c>
      <c r="BX205" s="82">
        <v>1</v>
      </c>
      <c r="BY205" s="82">
        <v>0.85801148000000005</v>
      </c>
      <c r="BZ205" s="82">
        <v>1</v>
      </c>
      <c r="CA205" s="82">
        <v>5.0793084999999998</v>
      </c>
      <c r="CB205" s="82">
        <v>1</v>
      </c>
      <c r="CC205" s="82">
        <v>29.749680999999999</v>
      </c>
      <c r="CD205" s="82">
        <v>1</v>
      </c>
      <c r="CE205" s="10">
        <v>0.20943400000000001</v>
      </c>
      <c r="CF205" s="110">
        <v>2674.8252000000002</v>
      </c>
      <c r="CG205" s="110">
        <v>1</v>
      </c>
    </row>
    <row r="206" spans="1:85" ht="15.75">
      <c r="A206" s="5">
        <v>205</v>
      </c>
      <c r="B206" s="10" t="s">
        <v>261</v>
      </c>
      <c r="C206" s="7">
        <v>2674.8252000000002</v>
      </c>
      <c r="D206" s="8">
        <v>109302960</v>
      </c>
      <c r="E206" s="28">
        <v>1</v>
      </c>
      <c r="F206" s="8">
        <v>206.36276245117199</v>
      </c>
      <c r="G206" s="28">
        <v>3</v>
      </c>
      <c r="H206" s="10" t="s">
        <v>267</v>
      </c>
      <c r="I206" s="11">
        <v>739.68329000000006</v>
      </c>
      <c r="J206" s="11">
        <v>3</v>
      </c>
      <c r="K206" s="10">
        <v>0.116297</v>
      </c>
      <c r="L206" s="10">
        <v>2</v>
      </c>
      <c r="M206" s="10">
        <v>1</v>
      </c>
      <c r="N206" s="61">
        <v>6.4448635056983574E-4</v>
      </c>
      <c r="O206" s="61">
        <v>3.784416512780261E-3</v>
      </c>
      <c r="P206" s="61">
        <v>1.671413917534386E-2</v>
      </c>
      <c r="Q206" s="61">
        <v>3.1151778747147332E-2</v>
      </c>
      <c r="R206" s="61">
        <v>1.8362113275830472E-2</v>
      </c>
      <c r="S206" s="61">
        <v>1.1850497824868373E-2</v>
      </c>
      <c r="T206" s="61">
        <v>9.1048639569468182E-3</v>
      </c>
      <c r="U206" s="61">
        <v>9.6576282348345994E-3</v>
      </c>
      <c r="V206" s="61">
        <v>1.5027207331354925E-2</v>
      </c>
      <c r="W206" s="10">
        <v>27.530278147591499</v>
      </c>
      <c r="X206" s="10">
        <v>12</v>
      </c>
      <c r="Y206" s="10">
        <v>37.219007810209597</v>
      </c>
      <c r="Z206" s="10">
        <v>12.080843</v>
      </c>
      <c r="AA206" s="10">
        <v>1</v>
      </c>
      <c r="AB206" s="10">
        <v>1.4049670000000001</v>
      </c>
      <c r="AC206" s="21">
        <v>47400.04</v>
      </c>
      <c r="AD206" s="15">
        <f t="shared" si="3"/>
        <v>3923.5705653984578</v>
      </c>
      <c r="AE206" s="15">
        <v>3</v>
      </c>
      <c r="AF206" s="10">
        <v>-7.0780666999999999</v>
      </c>
      <c r="AG206" s="10">
        <v>2</v>
      </c>
      <c r="AH206" s="10">
        <v>-41.444687700000003</v>
      </c>
      <c r="AI206" s="22">
        <v>0.238263</v>
      </c>
      <c r="AJ206" s="23">
        <v>0.33261299999999999</v>
      </c>
      <c r="AK206" s="23">
        <v>8.4749000000000005E-2</v>
      </c>
      <c r="AL206" s="23">
        <v>2</v>
      </c>
      <c r="AM206" s="18">
        <v>0.13459946215152699</v>
      </c>
      <c r="AN206" s="18">
        <v>2</v>
      </c>
      <c r="AO206" s="30">
        <v>0.27200413584546601</v>
      </c>
      <c r="AP206" s="30">
        <v>7</v>
      </c>
      <c r="AQ206" s="44">
        <v>21.653962962963</v>
      </c>
      <c r="AR206" s="44">
        <v>11</v>
      </c>
      <c r="AS206" s="44">
        <v>32.453981481481499</v>
      </c>
      <c r="AT206" s="44">
        <v>11</v>
      </c>
      <c r="AU206" s="18">
        <v>641.60222222222205</v>
      </c>
      <c r="AV206" s="18">
        <v>1</v>
      </c>
      <c r="AW206" s="53">
        <v>1510.12</v>
      </c>
      <c r="AX206" s="18">
        <v>6</v>
      </c>
      <c r="AY206" s="18">
        <v>868.51777777777795</v>
      </c>
      <c r="AZ206" s="18">
        <v>10</v>
      </c>
      <c r="BA206" s="40">
        <v>2</v>
      </c>
      <c r="BB206" s="40" t="s">
        <v>643</v>
      </c>
      <c r="BC206" s="18">
        <v>0.59599999999999997</v>
      </c>
      <c r="BD206" s="18">
        <v>2</v>
      </c>
      <c r="BE206" s="18">
        <v>0.61252189000000001</v>
      </c>
      <c r="BF206">
        <v>1</v>
      </c>
      <c r="BG206" s="82">
        <v>131.1534</v>
      </c>
      <c r="BH206" s="83">
        <v>3</v>
      </c>
      <c r="BI206" s="82">
        <v>136.03967</v>
      </c>
      <c r="BJ206" s="83">
        <v>3</v>
      </c>
      <c r="BK206" s="82">
        <v>164.37551999999999</v>
      </c>
      <c r="BL206" s="83">
        <v>4</v>
      </c>
      <c r="BM206" s="82">
        <v>105.27970000000001</v>
      </c>
      <c r="BN206" s="82">
        <v>3</v>
      </c>
      <c r="BO206" s="82">
        <v>23.576018999999999</v>
      </c>
      <c r="BP206" s="82">
        <v>1</v>
      </c>
      <c r="BQ206" s="82">
        <v>8.5242690999999997</v>
      </c>
      <c r="BR206" s="82">
        <v>1</v>
      </c>
      <c r="BS206" s="82">
        <v>2.6702973999999999</v>
      </c>
      <c r="BT206" s="82">
        <v>1</v>
      </c>
      <c r="BU206" s="82">
        <v>1.0340537999999999</v>
      </c>
      <c r="BV206" s="82">
        <v>1</v>
      </c>
      <c r="BW206" s="82">
        <v>2.9548730999999999</v>
      </c>
      <c r="BX206" s="82">
        <v>1</v>
      </c>
      <c r="BY206" s="82">
        <v>13.831963999999999</v>
      </c>
      <c r="BZ206" s="82">
        <v>1</v>
      </c>
      <c r="CA206" s="82">
        <v>32.497532</v>
      </c>
      <c r="CB206" s="82">
        <v>1</v>
      </c>
      <c r="CC206" s="82">
        <v>91.941254000000001</v>
      </c>
      <c r="CD206" s="82">
        <v>2</v>
      </c>
      <c r="CE206" s="10">
        <v>0.116297</v>
      </c>
      <c r="CF206" s="110">
        <v>2674.8252000000002</v>
      </c>
      <c r="CG206" s="110">
        <v>1</v>
      </c>
    </row>
    <row r="207" spans="1:85" ht="15.75">
      <c r="A207" s="5">
        <v>206</v>
      </c>
      <c r="B207" s="10" t="s">
        <v>268</v>
      </c>
      <c r="C207" s="7">
        <v>2674.8252000000002</v>
      </c>
      <c r="D207" s="8">
        <v>809992960</v>
      </c>
      <c r="E207" s="28">
        <v>4</v>
      </c>
      <c r="F207" s="8">
        <v>68.114479064941406</v>
      </c>
      <c r="G207" s="28">
        <v>1</v>
      </c>
      <c r="H207" s="10" t="s">
        <v>269</v>
      </c>
      <c r="I207" s="11">
        <v>1336.1394</v>
      </c>
      <c r="J207" s="11">
        <v>6</v>
      </c>
      <c r="K207" s="10">
        <v>0.21792400000000001</v>
      </c>
      <c r="L207" s="10">
        <v>7</v>
      </c>
      <c r="M207" s="10">
        <v>3</v>
      </c>
      <c r="N207" s="61">
        <v>5.6192738393753079E-4</v>
      </c>
      <c r="O207" s="61">
        <v>3.0331053447337085E-3</v>
      </c>
      <c r="P207" s="61">
        <v>1.2662699359193607E-2</v>
      </c>
      <c r="Q207" s="61">
        <v>2.9433251065962708E-2</v>
      </c>
      <c r="R207" s="61">
        <v>2.5385897109403303E-2</v>
      </c>
      <c r="S207" s="61">
        <v>2.1900223088354261E-2</v>
      </c>
      <c r="T207" s="61">
        <v>2.4904364969609582E-2</v>
      </c>
      <c r="U207" s="61">
        <v>3.1918747042619496E-2</v>
      </c>
      <c r="V207" s="61">
        <v>6.8123523797355437E-2</v>
      </c>
      <c r="W207" s="10">
        <v>28.006667057673098</v>
      </c>
      <c r="X207" s="10">
        <v>13</v>
      </c>
      <c r="Y207" s="10">
        <v>20.9608870583961</v>
      </c>
      <c r="Z207" s="10">
        <v>145.830387</v>
      </c>
      <c r="AA207" s="10">
        <v>4</v>
      </c>
      <c r="AB207" s="10">
        <v>31.779903000000001</v>
      </c>
      <c r="AC207" s="21">
        <v>1126813.05</v>
      </c>
      <c r="AD207" s="15">
        <f t="shared" si="3"/>
        <v>7726.8741664931604</v>
      </c>
      <c r="AE207" s="15">
        <v>7</v>
      </c>
      <c r="AF207" s="10">
        <v>-5.1110157999999997</v>
      </c>
      <c r="AG207" s="10">
        <v>2</v>
      </c>
      <c r="AH207" s="10">
        <v>-42.781857799999997</v>
      </c>
      <c r="AI207" s="22">
        <v>0.21353800000000001</v>
      </c>
      <c r="AJ207" s="23">
        <v>0.38536399999999998</v>
      </c>
      <c r="AK207" s="23">
        <v>0.17319999999999999</v>
      </c>
      <c r="AL207" s="23">
        <v>2</v>
      </c>
      <c r="AM207" s="18">
        <v>0.108777433633804</v>
      </c>
      <c r="AN207" s="18">
        <v>2</v>
      </c>
      <c r="AO207" s="30">
        <v>0.25191832087780602</v>
      </c>
      <c r="AP207" s="30">
        <v>7</v>
      </c>
      <c r="AQ207" s="44">
        <v>22.281481481481499</v>
      </c>
      <c r="AR207" s="44">
        <v>12</v>
      </c>
      <c r="AS207" s="44">
        <v>33.673148148148201</v>
      </c>
      <c r="AT207" s="44">
        <v>11</v>
      </c>
      <c r="AU207" s="18">
        <v>983.217777777778</v>
      </c>
      <c r="AV207" s="18">
        <v>3</v>
      </c>
      <c r="AW207" s="53">
        <v>1496.2688888888899</v>
      </c>
      <c r="AX207" s="18">
        <v>6</v>
      </c>
      <c r="AY207" s="18">
        <v>513.05111111111103</v>
      </c>
      <c r="AZ207" s="18">
        <v>9</v>
      </c>
      <c r="BA207" s="40">
        <v>3</v>
      </c>
      <c r="BB207" s="40" t="s">
        <v>645</v>
      </c>
      <c r="BC207" s="18">
        <v>0.67900000000000005</v>
      </c>
      <c r="BD207" s="18">
        <v>4</v>
      </c>
      <c r="BE207" s="18">
        <v>0.61252189000000001</v>
      </c>
      <c r="BF207">
        <v>1</v>
      </c>
      <c r="BG207" s="82">
        <v>197.54044999999999</v>
      </c>
      <c r="BH207" s="83">
        <v>4</v>
      </c>
      <c r="BI207" s="82">
        <v>246.77916999999999</v>
      </c>
      <c r="BJ207" s="83">
        <v>5</v>
      </c>
      <c r="BK207" s="82">
        <v>287.98867999999999</v>
      </c>
      <c r="BL207" s="83">
        <v>6</v>
      </c>
      <c r="BM207" s="82">
        <v>272.55279999999999</v>
      </c>
      <c r="BN207" s="82">
        <v>6</v>
      </c>
      <c r="BO207" s="82">
        <v>133.38524000000001</v>
      </c>
      <c r="BP207" s="82">
        <v>3</v>
      </c>
      <c r="BQ207" s="82">
        <v>19.274280999999998</v>
      </c>
      <c r="BR207" s="82">
        <v>1</v>
      </c>
      <c r="BS207" s="82">
        <v>14.672421</v>
      </c>
      <c r="BT207" s="82">
        <v>1</v>
      </c>
      <c r="BU207" s="82">
        <v>8.2692403999999993</v>
      </c>
      <c r="BV207" s="82">
        <v>1</v>
      </c>
      <c r="BW207" s="82">
        <v>9.3421459000000002</v>
      </c>
      <c r="BX207" s="82">
        <v>1</v>
      </c>
      <c r="BY207" s="82">
        <v>22.360157000000001</v>
      </c>
      <c r="BZ207" s="82">
        <v>1</v>
      </c>
      <c r="CA207" s="82">
        <v>46.537734999999998</v>
      </c>
      <c r="CB207" s="82">
        <v>1</v>
      </c>
      <c r="CC207" s="82">
        <v>116.43521</v>
      </c>
      <c r="CD207" s="82">
        <v>3</v>
      </c>
      <c r="CE207" s="10">
        <v>0.21792400000000001</v>
      </c>
      <c r="CF207" s="110">
        <v>2674.8252000000002</v>
      </c>
      <c r="CG207" s="110">
        <v>1</v>
      </c>
    </row>
    <row r="208" spans="1:85" ht="15.75">
      <c r="A208" s="5">
        <v>207</v>
      </c>
      <c r="B208" s="6" t="s">
        <v>270</v>
      </c>
      <c r="C208" s="7">
        <v>9612.9208999999992</v>
      </c>
      <c r="D208" s="8">
        <v>929488960</v>
      </c>
      <c r="E208" s="28">
        <v>4</v>
      </c>
      <c r="F208" s="8">
        <v>867.9541015625</v>
      </c>
      <c r="G208" s="28">
        <v>9</v>
      </c>
      <c r="H208" s="6" t="s">
        <v>271</v>
      </c>
      <c r="I208" s="9">
        <v>1606.675</v>
      </c>
      <c r="J208" s="9">
        <v>7</v>
      </c>
      <c r="K208" s="6">
        <v>0.20976600000000001</v>
      </c>
      <c r="L208" s="6">
        <v>7</v>
      </c>
      <c r="M208" s="6">
        <v>3</v>
      </c>
      <c r="N208" s="61">
        <v>7.5378080855863997E-4</v>
      </c>
      <c r="O208" s="61">
        <v>3.5327875439893183E-3</v>
      </c>
      <c r="P208" s="61">
        <v>1.3261265796074742E-2</v>
      </c>
      <c r="Q208" s="61">
        <v>3.4243811456307921E-2</v>
      </c>
      <c r="R208" s="61">
        <v>2.8008079753947132E-2</v>
      </c>
      <c r="S208" s="61">
        <v>1.9709643505261849E-2</v>
      </c>
      <c r="T208" s="61">
        <v>2.1143872395610077E-2</v>
      </c>
      <c r="U208" s="61">
        <v>2.4717684254170175E-2</v>
      </c>
      <c r="V208" s="61">
        <v>6.439546487985516E-2</v>
      </c>
      <c r="W208" s="6">
        <v>20.731389220555599</v>
      </c>
      <c r="X208" s="6">
        <v>5</v>
      </c>
      <c r="Y208" s="6">
        <v>12.9032873608885</v>
      </c>
      <c r="Z208" s="6">
        <v>30.470132</v>
      </c>
      <c r="AA208" s="6">
        <v>2</v>
      </c>
      <c r="AB208" s="6">
        <v>6.39161</v>
      </c>
      <c r="AC208" s="19">
        <v>125200.95</v>
      </c>
      <c r="AD208" s="15">
        <f t="shared" si="3"/>
        <v>4108.9730100283123</v>
      </c>
      <c r="AE208" s="15">
        <v>4</v>
      </c>
      <c r="AF208" s="6">
        <v>-23.551728099999998</v>
      </c>
      <c r="AG208" s="6">
        <v>5</v>
      </c>
      <c r="AH208" s="6">
        <v>-51.451561599999998</v>
      </c>
      <c r="AI208" s="6">
        <v>0.17303499999999999</v>
      </c>
      <c r="AJ208" s="25">
        <v>0.27478200000000003</v>
      </c>
      <c r="AK208" s="25">
        <v>0.17333399999999999</v>
      </c>
      <c r="AL208" s="25">
        <v>3</v>
      </c>
      <c r="AM208" s="18">
        <v>0.32434982061386097</v>
      </c>
      <c r="AN208" s="18">
        <v>4</v>
      </c>
      <c r="AO208" s="30">
        <v>3.5678343159642897E-2</v>
      </c>
      <c r="AP208" s="30">
        <v>1</v>
      </c>
      <c r="AQ208" s="44">
        <v>12.611833333333299</v>
      </c>
      <c r="AR208" s="44">
        <v>2</v>
      </c>
      <c r="AS208" s="44">
        <v>24.904537037036999</v>
      </c>
      <c r="AT208" s="44">
        <v>3</v>
      </c>
      <c r="AU208" s="18">
        <v>1019.19333333333</v>
      </c>
      <c r="AV208" s="18">
        <v>4</v>
      </c>
      <c r="AW208" s="53">
        <v>1127.48888888889</v>
      </c>
      <c r="AX208" s="18">
        <v>3</v>
      </c>
      <c r="AY208" s="18">
        <v>108.29555555555601</v>
      </c>
      <c r="AZ208" s="18">
        <v>3</v>
      </c>
      <c r="BA208" s="40">
        <v>4</v>
      </c>
      <c r="BB208" s="40" t="s">
        <v>644</v>
      </c>
      <c r="BC208" s="18">
        <v>0.67900000000000005</v>
      </c>
      <c r="BD208" s="18">
        <v>4</v>
      </c>
      <c r="BE208" s="18">
        <v>0.71018409999999998</v>
      </c>
      <c r="BF208">
        <v>6</v>
      </c>
      <c r="BG208" s="82">
        <v>229.88775999999999</v>
      </c>
      <c r="BH208" s="83">
        <v>5</v>
      </c>
      <c r="BI208" s="82">
        <v>186.76867999999999</v>
      </c>
      <c r="BJ208" s="83">
        <v>4</v>
      </c>
      <c r="BK208" s="82">
        <v>121.42037999999999</v>
      </c>
      <c r="BL208" s="83">
        <v>3</v>
      </c>
      <c r="BM208" s="82">
        <v>101.00060000000001</v>
      </c>
      <c r="BN208" s="82">
        <v>3</v>
      </c>
      <c r="BO208" s="82">
        <v>109.18839</v>
      </c>
      <c r="BP208" s="82">
        <v>3</v>
      </c>
      <c r="BQ208" s="82">
        <v>97.385040000000004</v>
      </c>
      <c r="BR208" s="82">
        <v>2</v>
      </c>
      <c r="BS208" s="82">
        <v>85.868454</v>
      </c>
      <c r="BT208" s="82">
        <v>2</v>
      </c>
      <c r="BU208" s="82">
        <v>62.051558999999997</v>
      </c>
      <c r="BV208" s="82">
        <v>2</v>
      </c>
      <c r="BW208" s="82">
        <v>89.930190999999994</v>
      </c>
      <c r="BX208" s="82">
        <v>2</v>
      </c>
      <c r="BY208" s="82">
        <v>196.72433000000001</v>
      </c>
      <c r="BZ208" s="82">
        <v>4</v>
      </c>
      <c r="CA208" s="82">
        <v>142.23865000000001</v>
      </c>
      <c r="CB208" s="82">
        <v>3</v>
      </c>
      <c r="CC208" s="82">
        <v>163.44873000000001</v>
      </c>
      <c r="CD208" s="82">
        <v>4</v>
      </c>
      <c r="CE208" s="6">
        <v>0.20976600000000001</v>
      </c>
      <c r="CF208" s="110">
        <v>9612.9208999999992</v>
      </c>
      <c r="CG208" s="110">
        <v>5</v>
      </c>
    </row>
    <row r="209" spans="1:85" ht="15.75">
      <c r="A209" s="5">
        <v>208</v>
      </c>
      <c r="B209" s="6" t="s">
        <v>272</v>
      </c>
      <c r="C209" s="7">
        <v>9612.9208999999992</v>
      </c>
      <c r="D209" s="8">
        <v>215396096</v>
      </c>
      <c r="E209" s="28">
        <v>1</v>
      </c>
      <c r="F209" s="8">
        <v>781.83642578125</v>
      </c>
      <c r="G209" s="28">
        <v>8</v>
      </c>
      <c r="H209" s="6" t="s">
        <v>273</v>
      </c>
      <c r="I209" s="9">
        <v>1577.2209</v>
      </c>
      <c r="J209" s="9">
        <v>7</v>
      </c>
      <c r="K209" s="6">
        <v>0.139737</v>
      </c>
      <c r="L209" s="6">
        <v>3</v>
      </c>
      <c r="M209" s="6">
        <v>1</v>
      </c>
      <c r="N209" s="61">
        <v>8.2051066206254345E-4</v>
      </c>
      <c r="O209" s="61">
        <v>3.2130566179663167E-3</v>
      </c>
      <c r="P209" s="61">
        <v>1.1409431209530158E-2</v>
      </c>
      <c r="Q209" s="61">
        <v>2.7394070560176068E-2</v>
      </c>
      <c r="R209" s="61">
        <v>2.3575083142069724E-2</v>
      </c>
      <c r="S209" s="61">
        <v>1.6605538629011225E-2</v>
      </c>
      <c r="T209" s="61">
        <v>1.3915105953170338E-2</v>
      </c>
      <c r="U209" s="61">
        <v>1.539887823733601E-2</v>
      </c>
      <c r="V209" s="61">
        <v>2.7405770778955906E-2</v>
      </c>
      <c r="W209" s="6">
        <v>21.7358336899016</v>
      </c>
      <c r="X209" s="6">
        <v>6</v>
      </c>
      <c r="Y209" s="6">
        <v>13.7810966681342</v>
      </c>
      <c r="Z209" s="6">
        <v>29.153224000000002</v>
      </c>
      <c r="AA209" s="6">
        <v>2</v>
      </c>
      <c r="AB209" s="6">
        <v>4.0737969999999999</v>
      </c>
      <c r="AC209" s="19">
        <v>123609.25</v>
      </c>
      <c r="AD209" s="15">
        <f t="shared" si="3"/>
        <v>4239.9856015924688</v>
      </c>
      <c r="AE209" s="15">
        <v>4</v>
      </c>
      <c r="AF209" s="6">
        <v>-23.4291163</v>
      </c>
      <c r="AG209" s="6">
        <v>5</v>
      </c>
      <c r="AH209" s="6">
        <v>-51.433720899999997</v>
      </c>
      <c r="AI209" s="6">
        <v>0.19683700000000001</v>
      </c>
      <c r="AJ209" s="25">
        <v>0.27383999999999997</v>
      </c>
      <c r="AK209" s="25">
        <v>0.12016400000000001</v>
      </c>
      <c r="AL209" s="25">
        <v>3</v>
      </c>
      <c r="AM209" s="18">
        <v>0.30883213877677901</v>
      </c>
      <c r="AN209" s="18">
        <v>4</v>
      </c>
      <c r="AO209" s="30">
        <v>3.9123774180069099E-2</v>
      </c>
      <c r="AP209" s="30">
        <v>1</v>
      </c>
      <c r="AQ209" s="44">
        <v>12.8862037037037</v>
      </c>
      <c r="AR209" s="44">
        <v>2</v>
      </c>
      <c r="AS209" s="44">
        <v>25.188277777777799</v>
      </c>
      <c r="AT209" s="44">
        <v>4</v>
      </c>
      <c r="AU209" s="18">
        <v>1019.28222222222</v>
      </c>
      <c r="AV209" s="18">
        <v>4</v>
      </c>
      <c r="AW209" s="53">
        <v>1138.6244444444401</v>
      </c>
      <c r="AX209" s="18">
        <v>3</v>
      </c>
      <c r="AY209" s="18">
        <v>119.34222222222201</v>
      </c>
      <c r="AZ209" s="18">
        <v>3</v>
      </c>
      <c r="BA209" s="40">
        <v>4</v>
      </c>
      <c r="BB209" s="40" t="s">
        <v>644</v>
      </c>
      <c r="BC209" s="18">
        <v>0.60699999999999998</v>
      </c>
      <c r="BD209" s="18">
        <v>3</v>
      </c>
      <c r="BE209" s="18">
        <v>0.71018409999999998</v>
      </c>
      <c r="BF209">
        <v>6</v>
      </c>
      <c r="BG209" s="82">
        <v>225.93204</v>
      </c>
      <c r="BH209" s="83">
        <v>5</v>
      </c>
      <c r="BI209" s="82">
        <v>188.10989000000001</v>
      </c>
      <c r="BJ209" s="83">
        <v>4</v>
      </c>
      <c r="BK209" s="82">
        <v>123.20663999999999</v>
      </c>
      <c r="BL209" s="83">
        <v>3</v>
      </c>
      <c r="BM209" s="82">
        <v>100.43142</v>
      </c>
      <c r="BN209" s="82">
        <v>3</v>
      </c>
      <c r="BO209" s="82">
        <v>109.95744000000001</v>
      </c>
      <c r="BP209" s="82">
        <v>3</v>
      </c>
      <c r="BQ209" s="82">
        <v>90.133315999999994</v>
      </c>
      <c r="BR209" s="82">
        <v>2</v>
      </c>
      <c r="BS209" s="82">
        <v>81.642280999999997</v>
      </c>
      <c r="BT209" s="82">
        <v>2</v>
      </c>
      <c r="BU209" s="82">
        <v>57.112247000000004</v>
      </c>
      <c r="BV209" s="82">
        <v>2</v>
      </c>
      <c r="BW209" s="82">
        <v>83.231566999999998</v>
      </c>
      <c r="BX209" s="82">
        <v>2</v>
      </c>
      <c r="BY209" s="82">
        <v>193.31695999999999</v>
      </c>
      <c r="BZ209" s="82">
        <v>4</v>
      </c>
      <c r="CA209" s="82">
        <v>145.00415000000001</v>
      </c>
      <c r="CB209" s="82">
        <v>3</v>
      </c>
      <c r="CC209" s="82">
        <v>160.02773999999999</v>
      </c>
      <c r="CD209" s="82">
        <v>4</v>
      </c>
      <c r="CE209" s="6">
        <v>0.139737</v>
      </c>
      <c r="CF209" s="110">
        <v>9612.9208999999992</v>
      </c>
      <c r="CG209" s="110">
        <v>5</v>
      </c>
    </row>
    <row r="210" spans="1:85" ht="15.75">
      <c r="A210" s="5">
        <v>209</v>
      </c>
      <c r="B210" s="6" t="s">
        <v>270</v>
      </c>
      <c r="C210" s="7">
        <v>9612.9208999999992</v>
      </c>
      <c r="D210" s="8">
        <v>500216192</v>
      </c>
      <c r="E210" s="28">
        <v>3</v>
      </c>
      <c r="F210" s="8">
        <v>902.43890380859398</v>
      </c>
      <c r="G210" s="28">
        <v>10</v>
      </c>
      <c r="H210" s="6" t="s">
        <v>274</v>
      </c>
      <c r="I210" s="9">
        <v>1431.7793999999999</v>
      </c>
      <c r="J210" s="9">
        <v>6</v>
      </c>
      <c r="K210" s="6">
        <v>0.17152100000000001</v>
      </c>
      <c r="L210" s="6">
        <v>5</v>
      </c>
      <c r="M210" s="6">
        <v>2</v>
      </c>
      <c r="N210" s="61">
        <v>7.0155863407437874E-4</v>
      </c>
      <c r="O210" s="61">
        <v>2.7615660256461875E-3</v>
      </c>
      <c r="P210" s="61">
        <v>8.4258822390672217E-3</v>
      </c>
      <c r="Q210" s="61">
        <v>1.7621492377868198E-2</v>
      </c>
      <c r="R210" s="61">
        <v>1.3317838166589119E-2</v>
      </c>
      <c r="S210" s="61">
        <v>1.0979019609487264E-2</v>
      </c>
      <c r="T210" s="61">
        <v>1.2086495738551566E-2</v>
      </c>
      <c r="U210" s="61">
        <v>1.8511984042248863E-2</v>
      </c>
      <c r="V210" s="61">
        <v>8.7115309555872475E-2</v>
      </c>
      <c r="W210" s="6">
        <v>17.381944749090401</v>
      </c>
      <c r="X210" s="6">
        <v>2</v>
      </c>
      <c r="Y210" s="6">
        <v>12.1400997591461</v>
      </c>
      <c r="Z210" s="6">
        <v>32.872191000000001</v>
      </c>
      <c r="AA210" s="6">
        <v>2</v>
      </c>
      <c r="AB210" s="6">
        <v>5.6382760000000003</v>
      </c>
      <c r="AC210" s="19">
        <v>125994.67</v>
      </c>
      <c r="AD210" s="15">
        <f t="shared" si="3"/>
        <v>3832.8649891332157</v>
      </c>
      <c r="AE210" s="15">
        <v>3</v>
      </c>
      <c r="AF210" s="6">
        <v>-25.5840201</v>
      </c>
      <c r="AG210" s="6">
        <v>6</v>
      </c>
      <c r="AH210" s="6">
        <v>-49.3959434</v>
      </c>
      <c r="AI210" s="6">
        <v>0.33233299999999999</v>
      </c>
      <c r="AJ210" s="25">
        <v>0.31351800000000002</v>
      </c>
      <c r="AK210" s="25">
        <v>0.134877</v>
      </c>
      <c r="AL210" s="25">
        <v>3</v>
      </c>
      <c r="AM210" s="18">
        <v>0.214594766497612</v>
      </c>
      <c r="AN210" s="18">
        <v>3</v>
      </c>
      <c r="AO210" s="30">
        <v>2.6845898396737799E-2</v>
      </c>
      <c r="AP210" s="30">
        <v>1</v>
      </c>
      <c r="AQ210" s="44">
        <v>12.426148148148201</v>
      </c>
      <c r="AR210" s="44">
        <v>2</v>
      </c>
      <c r="AS210" s="44">
        <v>22.7222592592593</v>
      </c>
      <c r="AT210" s="44">
        <v>1</v>
      </c>
      <c r="AU210" s="18">
        <v>923.28666666666697</v>
      </c>
      <c r="AV210" s="18">
        <v>3</v>
      </c>
      <c r="AW210" s="53">
        <v>973.56444444444503</v>
      </c>
      <c r="AX210" s="18">
        <v>1</v>
      </c>
      <c r="AY210" s="18">
        <v>50.2777777777778</v>
      </c>
      <c r="AZ210" s="18">
        <v>2</v>
      </c>
      <c r="BA210" s="40">
        <v>4</v>
      </c>
      <c r="BB210" s="40" t="s">
        <v>644</v>
      </c>
      <c r="BC210" s="18">
        <v>0.65300000000000002</v>
      </c>
      <c r="BD210" s="18">
        <v>4</v>
      </c>
      <c r="BE210" s="18">
        <v>0.71018409999999998</v>
      </c>
      <c r="BF210">
        <v>6</v>
      </c>
      <c r="BG210" s="82">
        <v>204.70326</v>
      </c>
      <c r="BH210" s="83">
        <v>5</v>
      </c>
      <c r="BI210" s="82">
        <v>158.70374000000001</v>
      </c>
      <c r="BJ210" s="83">
        <v>4</v>
      </c>
      <c r="BK210" s="82">
        <v>134.97888</v>
      </c>
      <c r="BL210" s="83">
        <v>3</v>
      </c>
      <c r="BM210" s="82">
        <v>92.455726999999996</v>
      </c>
      <c r="BN210" s="82">
        <v>2</v>
      </c>
      <c r="BO210" s="82">
        <v>82.974091000000001</v>
      </c>
      <c r="BP210" s="82">
        <v>2</v>
      </c>
      <c r="BQ210" s="82">
        <v>112.22765</v>
      </c>
      <c r="BR210" s="82">
        <v>3</v>
      </c>
      <c r="BS210" s="82">
        <v>84.504906000000005</v>
      </c>
      <c r="BT210" s="82">
        <v>2</v>
      </c>
      <c r="BU210" s="82">
        <v>66.835532999999998</v>
      </c>
      <c r="BV210" s="82">
        <v>2</v>
      </c>
      <c r="BW210" s="82">
        <v>109.56044</v>
      </c>
      <c r="BX210" s="82">
        <v>3</v>
      </c>
      <c r="BY210" s="82">
        <v>146.26179999999999</v>
      </c>
      <c r="BZ210" s="82">
        <v>3</v>
      </c>
      <c r="CA210" s="82">
        <v>117.2915</v>
      </c>
      <c r="CB210" s="82">
        <v>3</v>
      </c>
      <c r="CC210" s="82">
        <v>156.75877</v>
      </c>
      <c r="CD210" s="82">
        <v>4</v>
      </c>
      <c r="CE210" s="6">
        <v>0.17152100000000001</v>
      </c>
      <c r="CF210" s="110">
        <v>9612.9208999999992</v>
      </c>
      <c r="CG210" s="110">
        <v>5</v>
      </c>
    </row>
    <row r="211" spans="1:85" ht="15.75">
      <c r="A211" s="5">
        <v>210</v>
      </c>
      <c r="B211" s="6" t="s">
        <v>270</v>
      </c>
      <c r="C211" s="7">
        <v>9612.9208999999992</v>
      </c>
      <c r="D211" s="8">
        <v>229132144</v>
      </c>
      <c r="E211" s="28">
        <v>1</v>
      </c>
      <c r="F211" s="8">
        <v>411.03140258789102</v>
      </c>
      <c r="G211" s="28">
        <v>5</v>
      </c>
      <c r="H211" s="6" t="s">
        <v>275</v>
      </c>
      <c r="I211" s="9">
        <v>1718.5427999999999</v>
      </c>
      <c r="J211" s="9">
        <v>8</v>
      </c>
      <c r="K211" s="6">
        <v>0.124664</v>
      </c>
      <c r="L211" s="6">
        <v>3</v>
      </c>
      <c r="M211" s="6">
        <v>1</v>
      </c>
      <c r="N211" s="61">
        <v>7.4130300308511193E-4</v>
      </c>
      <c r="O211" s="61">
        <v>3.3316739150161161E-3</v>
      </c>
      <c r="P211" s="61">
        <v>1.5120892935762504E-2</v>
      </c>
      <c r="Q211" s="61">
        <v>3.5162073258526577E-2</v>
      </c>
      <c r="R211" s="61">
        <v>2.3970568261518332E-2</v>
      </c>
      <c r="S211" s="61">
        <v>1.6948688171971309E-2</v>
      </c>
      <c r="T211" s="61">
        <v>1.2298445719385376E-2</v>
      </c>
      <c r="U211" s="61">
        <v>8.3176961706772894E-3</v>
      </c>
      <c r="V211" s="61">
        <v>8.7728701757385629E-3</v>
      </c>
      <c r="W211" s="6">
        <v>21.914444798893399</v>
      </c>
      <c r="X211" s="6">
        <v>6</v>
      </c>
      <c r="Y211" s="6">
        <v>12.751759687854999</v>
      </c>
      <c r="Z211" s="6">
        <v>11.675557</v>
      </c>
      <c r="AA211" s="6">
        <v>1</v>
      </c>
      <c r="AB211" s="6">
        <v>1.455524</v>
      </c>
      <c r="AC211" s="19">
        <v>21740.75</v>
      </c>
      <c r="AD211" s="15">
        <f t="shared" si="3"/>
        <v>1862.0739036261825</v>
      </c>
      <c r="AE211" s="15">
        <v>1</v>
      </c>
      <c r="AF211" s="6">
        <v>-24.398412199999999</v>
      </c>
      <c r="AG211" s="6">
        <v>5</v>
      </c>
      <c r="AH211" s="6">
        <v>-53.517439199999998</v>
      </c>
      <c r="AI211" s="6">
        <v>0.21222299999999999</v>
      </c>
      <c r="AJ211" s="25">
        <v>0.35559299999999999</v>
      </c>
      <c r="AK211" s="25">
        <v>0.11999600000000001</v>
      </c>
      <c r="AL211" s="25">
        <v>3</v>
      </c>
      <c r="AM211" s="18">
        <v>0.301742643117905</v>
      </c>
      <c r="AN211" s="18">
        <v>4</v>
      </c>
      <c r="AO211" s="30">
        <v>2.25759288988562E-2</v>
      </c>
      <c r="AP211" s="30">
        <v>1</v>
      </c>
      <c r="AQ211" s="44">
        <v>14.4577037037037</v>
      </c>
      <c r="AR211" s="44">
        <v>4</v>
      </c>
      <c r="AS211" s="44">
        <v>26.884833333333301</v>
      </c>
      <c r="AT211" s="44">
        <v>5</v>
      </c>
      <c r="AU211" s="18">
        <v>1102.0488888888899</v>
      </c>
      <c r="AV211" s="18">
        <v>5</v>
      </c>
      <c r="AW211" s="53">
        <v>1235.6911111111101</v>
      </c>
      <c r="AX211" s="18">
        <v>4</v>
      </c>
      <c r="AY211" s="18">
        <v>133.64222222222199</v>
      </c>
      <c r="AZ211" s="18">
        <v>3</v>
      </c>
      <c r="BA211" s="40">
        <v>4</v>
      </c>
      <c r="BB211" s="40" t="s">
        <v>644</v>
      </c>
      <c r="BC211" s="18">
        <v>0.71099999999999997</v>
      </c>
      <c r="BD211" s="18">
        <v>5</v>
      </c>
      <c r="BE211" s="18">
        <v>0.71018409999999998</v>
      </c>
      <c r="BF211">
        <v>6</v>
      </c>
      <c r="BG211" s="82">
        <v>200.76265000000001</v>
      </c>
      <c r="BH211" s="83">
        <v>5</v>
      </c>
      <c r="BI211" s="82">
        <v>160.56833</v>
      </c>
      <c r="BJ211" s="83">
        <v>4</v>
      </c>
      <c r="BK211" s="82">
        <v>101.27663</v>
      </c>
      <c r="BL211" s="83">
        <v>3</v>
      </c>
      <c r="BM211" s="82">
        <v>100.58913</v>
      </c>
      <c r="BN211" s="82">
        <v>3</v>
      </c>
      <c r="BO211" s="82">
        <v>121.17641999999999</v>
      </c>
      <c r="BP211" s="82">
        <v>3</v>
      </c>
      <c r="BQ211" s="82">
        <v>133.81799000000001</v>
      </c>
      <c r="BR211" s="82">
        <v>3</v>
      </c>
      <c r="BS211" s="82">
        <v>112.55387</v>
      </c>
      <c r="BT211" s="82">
        <v>3</v>
      </c>
      <c r="BU211" s="82">
        <v>71.698188999999999</v>
      </c>
      <c r="BV211" s="82">
        <v>2</v>
      </c>
      <c r="BW211" s="82">
        <v>128.86301</v>
      </c>
      <c r="BX211" s="82">
        <v>3</v>
      </c>
      <c r="BY211" s="82">
        <v>201.73972000000001</v>
      </c>
      <c r="BZ211" s="82">
        <v>5</v>
      </c>
      <c r="CA211" s="82">
        <v>105.4175</v>
      </c>
      <c r="CB211" s="82">
        <v>3</v>
      </c>
      <c r="CC211" s="82">
        <v>149.42966000000001</v>
      </c>
      <c r="CD211" s="82">
        <v>3</v>
      </c>
      <c r="CE211" s="6">
        <v>0.124664</v>
      </c>
      <c r="CF211" s="110">
        <v>9612.9208999999992</v>
      </c>
      <c r="CG211" s="110">
        <v>5</v>
      </c>
    </row>
    <row r="212" spans="1:85" ht="15.75">
      <c r="A212" s="5">
        <v>211</v>
      </c>
      <c r="B212" s="6" t="s">
        <v>270</v>
      </c>
      <c r="C212" s="7">
        <v>9612.9208999999992</v>
      </c>
      <c r="D212" s="8">
        <v>524134624</v>
      </c>
      <c r="E212" s="28">
        <v>3</v>
      </c>
      <c r="F212" s="8">
        <v>655.00524902343795</v>
      </c>
      <c r="G212" s="28">
        <v>7</v>
      </c>
      <c r="H212" s="6" t="s">
        <v>276</v>
      </c>
      <c r="I212" s="9">
        <v>1563.1207999999999</v>
      </c>
      <c r="J212" s="9">
        <v>7</v>
      </c>
      <c r="K212" s="6">
        <v>0.171622</v>
      </c>
      <c r="L212" s="6">
        <v>5</v>
      </c>
      <c r="M212" s="6">
        <v>2</v>
      </c>
      <c r="N212" s="61">
        <v>7.9489758702900627E-4</v>
      </c>
      <c r="O212" s="61">
        <v>3.3722406516873645E-3</v>
      </c>
      <c r="P212" s="61">
        <v>1.3489849215837279E-2</v>
      </c>
      <c r="Q212" s="61">
        <v>3.0064096517394907E-2</v>
      </c>
      <c r="R212" s="61">
        <v>2.4374407478325675E-2</v>
      </c>
      <c r="S212" s="61">
        <v>1.7592934873564652E-2</v>
      </c>
      <c r="T212" s="61">
        <v>1.5410040908340337E-2</v>
      </c>
      <c r="U212" s="61">
        <v>1.888306274341401E-2</v>
      </c>
      <c r="V212" s="61">
        <v>4.7640392693744787E-2</v>
      </c>
      <c r="W212" s="6">
        <v>21.7358336899016</v>
      </c>
      <c r="X212" s="6">
        <v>6</v>
      </c>
      <c r="Y212" s="6">
        <v>13.905408775765499</v>
      </c>
      <c r="Z212" s="6">
        <v>22.200313999999999</v>
      </c>
      <c r="AA212" s="6">
        <v>1</v>
      </c>
      <c r="AB212" s="6">
        <v>3.8100610000000001</v>
      </c>
      <c r="AC212" s="19">
        <v>95510.23</v>
      </c>
      <c r="AD212" s="15">
        <f t="shared" si="3"/>
        <v>4302.2017616507583</v>
      </c>
      <c r="AE212" s="15">
        <v>4</v>
      </c>
      <c r="AF212" s="6">
        <v>-23.2870271</v>
      </c>
      <c r="AG212" s="6">
        <v>5</v>
      </c>
      <c r="AH212" s="6">
        <v>-51.262264700000003</v>
      </c>
      <c r="AI212" s="6">
        <v>0.17510200000000001</v>
      </c>
      <c r="AJ212" s="25">
        <v>0.28258299999999997</v>
      </c>
      <c r="AK212" s="25">
        <v>0.13642699999999999</v>
      </c>
      <c r="AL212" s="25">
        <v>3</v>
      </c>
      <c r="AM212" s="18">
        <v>0.338709026575089</v>
      </c>
      <c r="AN212" s="18">
        <v>4</v>
      </c>
      <c r="AO212" s="30">
        <v>4.6660118363148297E-2</v>
      </c>
      <c r="AP212" s="30">
        <v>2</v>
      </c>
      <c r="AQ212" s="44">
        <v>14.612814814814801</v>
      </c>
      <c r="AR212" s="44">
        <v>4</v>
      </c>
      <c r="AS212" s="44">
        <v>26.472407407407399</v>
      </c>
      <c r="AT212" s="44">
        <v>5</v>
      </c>
      <c r="AU212" s="18">
        <v>1047.98888888889</v>
      </c>
      <c r="AV212" s="18">
        <v>4</v>
      </c>
      <c r="AW212" s="53">
        <v>1201.25111111111</v>
      </c>
      <c r="AX212" s="18">
        <v>4</v>
      </c>
      <c r="AY212" s="18">
        <v>153.26222222222199</v>
      </c>
      <c r="AZ212" s="18">
        <v>4</v>
      </c>
      <c r="BA212" s="40">
        <v>4</v>
      </c>
      <c r="BB212" s="40" t="s">
        <v>644</v>
      </c>
      <c r="BC212" s="18">
        <v>0.69499999999999995</v>
      </c>
      <c r="BD212" s="18">
        <v>4</v>
      </c>
      <c r="BE212" s="18">
        <v>0.71018409999999998</v>
      </c>
      <c r="BF212">
        <v>6</v>
      </c>
      <c r="BG212" s="82">
        <v>235.41675000000001</v>
      </c>
      <c r="BH212" s="83">
        <v>5</v>
      </c>
      <c r="BI212" s="82">
        <v>195.33429000000001</v>
      </c>
      <c r="BJ212" s="83">
        <v>4</v>
      </c>
      <c r="BK212" s="82">
        <v>127.20117</v>
      </c>
      <c r="BL212" s="83">
        <v>3</v>
      </c>
      <c r="BM212" s="82">
        <v>96.335937999999999</v>
      </c>
      <c r="BN212" s="82">
        <v>2</v>
      </c>
      <c r="BO212" s="82">
        <v>107.29264000000001</v>
      </c>
      <c r="BP212" s="82">
        <v>3</v>
      </c>
      <c r="BQ212" s="82">
        <v>83.408591999999999</v>
      </c>
      <c r="BR212" s="82">
        <v>2</v>
      </c>
      <c r="BS212" s="82">
        <v>75.256866000000002</v>
      </c>
      <c r="BT212" s="82">
        <v>2</v>
      </c>
      <c r="BU212" s="82">
        <v>54.287018000000003</v>
      </c>
      <c r="BV212" s="82">
        <v>2</v>
      </c>
      <c r="BW212" s="82">
        <v>83.636596999999995</v>
      </c>
      <c r="BX212" s="82">
        <v>2</v>
      </c>
      <c r="BY212" s="82">
        <v>180.41675000000001</v>
      </c>
      <c r="BZ212" s="82">
        <v>4</v>
      </c>
      <c r="CA212" s="82">
        <v>152.95059000000001</v>
      </c>
      <c r="CB212" s="82">
        <v>4</v>
      </c>
      <c r="CC212" s="82">
        <v>182.05473000000001</v>
      </c>
      <c r="CD212" s="82">
        <v>4</v>
      </c>
      <c r="CE212" s="6">
        <v>0.171622</v>
      </c>
      <c r="CF212" s="110">
        <v>9612.9208999999992</v>
      </c>
      <c r="CG212" s="110">
        <v>5</v>
      </c>
    </row>
    <row r="213" spans="1:85" ht="15.75">
      <c r="A213" s="5">
        <v>212</v>
      </c>
      <c r="B213" s="6" t="s">
        <v>270</v>
      </c>
      <c r="C213" s="7">
        <v>9612.9208999999992</v>
      </c>
      <c r="D213" s="8">
        <v>700610624</v>
      </c>
      <c r="E213" s="28">
        <v>3</v>
      </c>
      <c r="F213" s="8">
        <v>954.051025390625</v>
      </c>
      <c r="G213" s="28">
        <v>10</v>
      </c>
      <c r="H213" s="6" t="s">
        <v>277</v>
      </c>
      <c r="I213" s="9">
        <v>1483.9221</v>
      </c>
      <c r="J213" s="9">
        <v>6</v>
      </c>
      <c r="K213" s="6">
        <v>0.186088</v>
      </c>
      <c r="L213" s="6">
        <v>6</v>
      </c>
      <c r="M213" s="6">
        <v>2</v>
      </c>
      <c r="N213" s="61">
        <v>7.5556020328747199E-4</v>
      </c>
      <c r="O213" s="61">
        <v>3.1495052752474615E-3</v>
      </c>
      <c r="P213" s="61">
        <v>9.584112602935891E-3</v>
      </c>
      <c r="Q213" s="61">
        <v>1.9223443490664984E-2</v>
      </c>
      <c r="R213" s="61">
        <v>1.694016058713262E-2</v>
      </c>
      <c r="S213" s="61">
        <v>1.6746662086297773E-2</v>
      </c>
      <c r="T213" s="61">
        <v>1.9639067797922558E-2</v>
      </c>
      <c r="U213" s="61">
        <v>2.8903551368943712E-2</v>
      </c>
      <c r="V213" s="61">
        <v>7.1145910286470965E-2</v>
      </c>
      <c r="W213" s="6">
        <v>18.3980558925205</v>
      </c>
      <c r="X213" s="6">
        <v>3</v>
      </c>
      <c r="Y213" s="6">
        <v>12.398262612653699</v>
      </c>
      <c r="Z213" s="6">
        <v>24.558637000000001</v>
      </c>
      <c r="AA213" s="6">
        <v>1</v>
      </c>
      <c r="AB213" s="6">
        <v>4.5700669999999999</v>
      </c>
      <c r="AC213" s="19">
        <v>73591.289999999994</v>
      </c>
      <c r="AD213" s="15">
        <f t="shared" si="3"/>
        <v>2996.5543283204192</v>
      </c>
      <c r="AE213" s="15">
        <v>2</v>
      </c>
      <c r="AF213" s="6">
        <v>-25.464006999999999</v>
      </c>
      <c r="AG213" s="6">
        <v>6</v>
      </c>
      <c r="AH213" s="6">
        <v>-49.542153300000003</v>
      </c>
      <c r="AI213" s="6">
        <v>0.24521399999999999</v>
      </c>
      <c r="AJ213" s="25">
        <v>0.29761799999999999</v>
      </c>
      <c r="AK213" s="25">
        <v>0.137049</v>
      </c>
      <c r="AL213" s="25">
        <v>3</v>
      </c>
      <c r="AM213" s="18">
        <v>0.236420959234238</v>
      </c>
      <c r="AN213" s="18">
        <v>3</v>
      </c>
      <c r="AO213" s="30">
        <v>2.6494067025020399E-2</v>
      </c>
      <c r="AP213" s="30">
        <v>1</v>
      </c>
      <c r="AQ213" s="44">
        <v>11.9772777777778</v>
      </c>
      <c r="AR213" s="44">
        <v>1</v>
      </c>
      <c r="AS213" s="44">
        <v>22.530851851851899</v>
      </c>
      <c r="AT213" s="44">
        <v>1</v>
      </c>
      <c r="AU213" s="18">
        <v>926.17333333333295</v>
      </c>
      <c r="AV213" s="18">
        <v>3</v>
      </c>
      <c r="AW213" s="53">
        <v>970.03111111111104</v>
      </c>
      <c r="AX213" s="18">
        <v>1</v>
      </c>
      <c r="AY213" s="18">
        <v>43.857777777777798</v>
      </c>
      <c r="AZ213" s="18">
        <v>1</v>
      </c>
      <c r="BA213" s="40">
        <v>4</v>
      </c>
      <c r="BB213" s="40" t="s">
        <v>644</v>
      </c>
      <c r="BC213" s="18">
        <v>0.60699999999999998</v>
      </c>
      <c r="BD213" s="18">
        <v>3</v>
      </c>
      <c r="BE213" s="18">
        <v>0.71018409999999998</v>
      </c>
      <c r="BF213">
        <v>6</v>
      </c>
      <c r="BG213" s="82">
        <v>234.46295000000001</v>
      </c>
      <c r="BH213" s="83">
        <v>5</v>
      </c>
      <c r="BI213" s="82">
        <v>165.48956000000001</v>
      </c>
      <c r="BJ213" s="83">
        <v>4</v>
      </c>
      <c r="BK213" s="82">
        <v>133.98660000000001</v>
      </c>
      <c r="BL213" s="83">
        <v>3</v>
      </c>
      <c r="BM213" s="82">
        <v>106.55929999999999</v>
      </c>
      <c r="BN213" s="82">
        <v>3</v>
      </c>
      <c r="BO213" s="82">
        <v>93.697379999999995</v>
      </c>
      <c r="BP213" s="82">
        <v>2</v>
      </c>
      <c r="BQ213" s="82">
        <v>119.50492</v>
      </c>
      <c r="BR213" s="82">
        <v>3</v>
      </c>
      <c r="BS213" s="82">
        <v>93.163757000000004</v>
      </c>
      <c r="BT213" s="82">
        <v>2</v>
      </c>
      <c r="BU213" s="82">
        <v>73.784805000000006</v>
      </c>
      <c r="BV213" s="82">
        <v>2</v>
      </c>
      <c r="BW213" s="82">
        <v>106.4307</v>
      </c>
      <c r="BX213" s="82">
        <v>3</v>
      </c>
      <c r="BY213" s="82">
        <v>144.30704</v>
      </c>
      <c r="BZ213" s="82">
        <v>3</v>
      </c>
      <c r="CA213" s="82">
        <v>124.56889</v>
      </c>
      <c r="CB213" s="82">
        <v>3</v>
      </c>
      <c r="CC213" s="82">
        <v>164.29892000000001</v>
      </c>
      <c r="CD213" s="82">
        <v>4</v>
      </c>
      <c r="CE213" s="6">
        <v>0.186088</v>
      </c>
      <c r="CF213" s="110">
        <v>9612.9208999999992</v>
      </c>
      <c r="CG213" s="110">
        <v>5</v>
      </c>
    </row>
    <row r="214" spans="1:85" ht="15.75">
      <c r="A214" s="5">
        <v>213</v>
      </c>
      <c r="B214" s="6" t="s">
        <v>278</v>
      </c>
      <c r="C214" s="7">
        <v>9612.9208999999992</v>
      </c>
      <c r="D214" s="8">
        <v>666302848</v>
      </c>
      <c r="E214" s="28">
        <v>3</v>
      </c>
      <c r="F214" s="8">
        <v>530.17547607421898</v>
      </c>
      <c r="G214" s="28">
        <v>6</v>
      </c>
      <c r="H214" s="6" t="s">
        <v>279</v>
      </c>
      <c r="I214" s="9">
        <v>1639.7462</v>
      </c>
      <c r="J214" s="9">
        <v>7</v>
      </c>
      <c r="K214" s="6">
        <v>0.15790699999999999</v>
      </c>
      <c r="L214" s="6">
        <v>4</v>
      </c>
      <c r="M214" s="6">
        <v>2</v>
      </c>
      <c r="N214" s="61">
        <v>9.0216397314385834E-4</v>
      </c>
      <c r="O214" s="61">
        <v>3.5436594538147586E-3</v>
      </c>
      <c r="P214" s="61">
        <v>1.2461348384674043E-2</v>
      </c>
      <c r="Q214" s="61">
        <v>3.265790492843073E-2</v>
      </c>
      <c r="R214" s="61">
        <v>2.9303664843290184E-2</v>
      </c>
      <c r="S214" s="61">
        <v>2.2323582858364256E-2</v>
      </c>
      <c r="T214" s="61">
        <v>1.9004575998540232E-2</v>
      </c>
      <c r="U214" s="61">
        <v>1.7312981440405498E-2</v>
      </c>
      <c r="V214" s="61">
        <v>2.0397280407681365E-2</v>
      </c>
      <c r="W214" s="6">
        <v>20.623055860731299</v>
      </c>
      <c r="X214" s="6">
        <v>5</v>
      </c>
      <c r="Y214" s="6">
        <v>12.5769804258313</v>
      </c>
      <c r="Z214" s="6">
        <v>24.801939000000001</v>
      </c>
      <c r="AA214" s="6">
        <v>1</v>
      </c>
      <c r="AB214" s="6">
        <v>3.916404</v>
      </c>
      <c r="AC214" s="19">
        <v>86689.49</v>
      </c>
      <c r="AD214" s="15">
        <f t="shared" si="3"/>
        <v>3495.2706721841387</v>
      </c>
      <c r="AE214" s="15">
        <v>3</v>
      </c>
      <c r="AF214" s="6">
        <v>-24.0300008</v>
      </c>
      <c r="AG214" s="6">
        <v>5</v>
      </c>
      <c r="AH214" s="6">
        <v>-52.384710200000001</v>
      </c>
      <c r="AI214" s="6">
        <v>0.195163</v>
      </c>
      <c r="AJ214" s="25">
        <v>0.22128999999999999</v>
      </c>
      <c r="AK214" s="25">
        <v>0.14454700000000001</v>
      </c>
      <c r="AL214" s="25">
        <v>3</v>
      </c>
      <c r="AM214" s="18">
        <v>0.25894913077354398</v>
      </c>
      <c r="AN214" s="18">
        <v>3</v>
      </c>
      <c r="AO214" s="30">
        <v>2.2902170624573798E-2</v>
      </c>
      <c r="AP214" s="30">
        <v>1</v>
      </c>
      <c r="AQ214" s="44">
        <v>14.1513333333333</v>
      </c>
      <c r="AR214" s="44">
        <v>4</v>
      </c>
      <c r="AS214" s="44">
        <v>25.220574074074101</v>
      </c>
      <c r="AT214" s="44">
        <v>4</v>
      </c>
      <c r="AU214" s="18">
        <v>1048.97555555556</v>
      </c>
      <c r="AV214" s="18">
        <v>4</v>
      </c>
      <c r="AW214" s="53">
        <v>1149.5777777777801</v>
      </c>
      <c r="AX214" s="18">
        <v>3</v>
      </c>
      <c r="AY214" s="18">
        <v>100.602222222222</v>
      </c>
      <c r="AZ214" s="18">
        <v>3</v>
      </c>
      <c r="BA214" s="40">
        <v>4</v>
      </c>
      <c r="BB214" s="40" t="s">
        <v>644</v>
      </c>
      <c r="BC214" s="18">
        <v>0.69099999999999995</v>
      </c>
      <c r="BD214" s="18">
        <v>4</v>
      </c>
      <c r="BE214" s="18">
        <v>0.71018409999999998</v>
      </c>
      <c r="BF214">
        <v>6</v>
      </c>
      <c r="BG214" s="82">
        <v>194.44290000000001</v>
      </c>
      <c r="BH214" s="83">
        <v>4</v>
      </c>
      <c r="BI214" s="82">
        <v>158.5155</v>
      </c>
      <c r="BJ214" s="83">
        <v>4</v>
      </c>
      <c r="BK214" s="82">
        <v>105.97337</v>
      </c>
      <c r="BL214" s="83">
        <v>3</v>
      </c>
      <c r="BM214" s="82">
        <v>90.823348999999993</v>
      </c>
      <c r="BN214" s="82">
        <v>2</v>
      </c>
      <c r="BO214" s="82">
        <v>122.42695999999999</v>
      </c>
      <c r="BP214" s="82">
        <v>3</v>
      </c>
      <c r="BQ214" s="82">
        <v>108.57393</v>
      </c>
      <c r="BR214" s="82">
        <v>3</v>
      </c>
      <c r="BS214" s="82">
        <v>90.517212000000001</v>
      </c>
      <c r="BT214" s="82">
        <v>2</v>
      </c>
      <c r="BU214" s="82">
        <v>76.659012000000004</v>
      </c>
      <c r="BV214" s="82">
        <v>2</v>
      </c>
      <c r="BW214" s="82">
        <v>110.08789</v>
      </c>
      <c r="BX214" s="82">
        <v>3</v>
      </c>
      <c r="BY214" s="82">
        <v>190.35927000000001</v>
      </c>
      <c r="BZ214" s="82">
        <v>4</v>
      </c>
      <c r="CA214" s="82">
        <v>129.59244000000001</v>
      </c>
      <c r="CB214" s="82">
        <v>3</v>
      </c>
      <c r="CC214" s="82">
        <v>169.61583999999999</v>
      </c>
      <c r="CD214" s="82">
        <v>4</v>
      </c>
      <c r="CE214" s="6">
        <v>0.15790699999999999</v>
      </c>
      <c r="CF214" s="110">
        <v>9612.9208999999992</v>
      </c>
      <c r="CG214" s="110">
        <v>5</v>
      </c>
    </row>
    <row r="215" spans="1:85" ht="15.75">
      <c r="A215" s="5">
        <v>214</v>
      </c>
      <c r="B215" s="6" t="s">
        <v>280</v>
      </c>
      <c r="C215" s="7">
        <v>9612.9208999999992</v>
      </c>
      <c r="D215" s="8">
        <v>1889751000</v>
      </c>
      <c r="E215" s="28">
        <v>8</v>
      </c>
      <c r="F215" s="8">
        <v>774.98333740234398</v>
      </c>
      <c r="G215" s="28">
        <v>8</v>
      </c>
      <c r="H215" s="6" t="s">
        <v>60</v>
      </c>
      <c r="I215" s="9">
        <v>1892.6356000000001</v>
      </c>
      <c r="J215" s="9">
        <v>8</v>
      </c>
      <c r="K215" s="6">
        <v>0.163545</v>
      </c>
      <c r="L215" s="6">
        <v>5</v>
      </c>
      <c r="M215" s="6">
        <v>2</v>
      </c>
      <c r="N215" s="61">
        <v>7.2510115427481018E-4</v>
      </c>
      <c r="O215" s="61">
        <v>3.2334254846401759E-3</v>
      </c>
      <c r="P215" s="61">
        <v>1.2943878615643979E-2</v>
      </c>
      <c r="Q215" s="61">
        <v>3.6940233706653475E-2</v>
      </c>
      <c r="R215" s="61">
        <v>2.9073321247167435E-2</v>
      </c>
      <c r="S215" s="61">
        <v>1.8384960879125507E-2</v>
      </c>
      <c r="T215" s="61">
        <v>1.4764081047243395E-2</v>
      </c>
      <c r="U215" s="61">
        <v>1.5053377187785436E-2</v>
      </c>
      <c r="V215" s="61">
        <v>3.2426879856464787E-2</v>
      </c>
      <c r="W215" s="6">
        <v>20.085000350740199</v>
      </c>
      <c r="X215" s="6">
        <v>5</v>
      </c>
      <c r="Y215" s="6">
        <v>10.612185647749699</v>
      </c>
      <c r="Z215" s="6">
        <v>74.807788000000002</v>
      </c>
      <c r="AA215" s="6">
        <v>3</v>
      </c>
      <c r="AB215" s="6">
        <v>12.234458999999999</v>
      </c>
      <c r="AC215" s="19">
        <v>382966.3</v>
      </c>
      <c r="AD215" s="15">
        <f t="shared" si="3"/>
        <v>5119.3373075006575</v>
      </c>
      <c r="AE215" s="15">
        <v>5</v>
      </c>
      <c r="AF215" s="6">
        <v>-24.955898900000001</v>
      </c>
      <c r="AG215" s="6">
        <v>5</v>
      </c>
      <c r="AH215" s="6">
        <v>-53.452532400000003</v>
      </c>
      <c r="AI215" s="6">
        <v>0.20705799999999999</v>
      </c>
      <c r="AJ215" s="25">
        <v>0.26389200000000002</v>
      </c>
      <c r="AK215" s="25">
        <v>0.154608</v>
      </c>
      <c r="AL215" s="25">
        <v>3</v>
      </c>
      <c r="AM215" s="18">
        <v>0.29894831776619002</v>
      </c>
      <c r="AN215" s="18">
        <v>3</v>
      </c>
      <c r="AO215" s="30">
        <v>1.9135850491687801E-2</v>
      </c>
      <c r="AP215" s="30">
        <v>1</v>
      </c>
      <c r="AQ215" s="44">
        <v>12.173185185185201</v>
      </c>
      <c r="AR215" s="44">
        <v>2</v>
      </c>
      <c r="AS215" s="44">
        <v>24.9942037037037</v>
      </c>
      <c r="AT215" s="44">
        <v>3</v>
      </c>
      <c r="AU215" s="18">
        <v>1111.5533333333301</v>
      </c>
      <c r="AV215" s="18">
        <v>5</v>
      </c>
      <c r="AW215" s="53">
        <v>1185.5266666666701</v>
      </c>
      <c r="AX215" s="18">
        <v>3</v>
      </c>
      <c r="AY215" s="18">
        <v>73.9733333333334</v>
      </c>
      <c r="AZ215" s="18">
        <v>2</v>
      </c>
      <c r="BA215" s="40">
        <v>4</v>
      </c>
      <c r="BB215" s="40" t="s">
        <v>644</v>
      </c>
      <c r="BC215" s="18">
        <v>0.72699999999999998</v>
      </c>
      <c r="BD215" s="18">
        <v>5</v>
      </c>
      <c r="BE215" s="18">
        <v>0.71018409999999998</v>
      </c>
      <c r="BF215">
        <v>6</v>
      </c>
      <c r="BG215" s="82">
        <v>205.02527000000001</v>
      </c>
      <c r="BH215" s="83">
        <v>5</v>
      </c>
      <c r="BI215" s="82">
        <v>170.64111</v>
      </c>
      <c r="BJ215" s="83">
        <v>4</v>
      </c>
      <c r="BK215" s="82">
        <v>134.36251999999999</v>
      </c>
      <c r="BL215" s="83">
        <v>3</v>
      </c>
      <c r="BM215" s="82">
        <v>137.85915</v>
      </c>
      <c r="BN215" s="82">
        <v>3</v>
      </c>
      <c r="BO215" s="82">
        <v>117.78019999999999</v>
      </c>
      <c r="BP215" s="82">
        <v>3</v>
      </c>
      <c r="BQ215" s="82">
        <v>151.12810999999999</v>
      </c>
      <c r="BR215" s="82">
        <v>4</v>
      </c>
      <c r="BS215" s="82">
        <v>119.69817999999999</v>
      </c>
      <c r="BT215" s="82">
        <v>3</v>
      </c>
      <c r="BU215" s="82">
        <v>82.697884000000002</v>
      </c>
      <c r="BV215" s="82">
        <v>2</v>
      </c>
      <c r="BW215" s="82">
        <v>140.72897</v>
      </c>
      <c r="BX215" s="82">
        <v>3</v>
      </c>
      <c r="BY215" s="82">
        <v>238.92617999999999</v>
      </c>
      <c r="BZ215" s="82">
        <v>5</v>
      </c>
      <c r="CA215" s="82">
        <v>130.16745</v>
      </c>
      <c r="CB215" s="82">
        <v>3</v>
      </c>
      <c r="CC215" s="82">
        <v>185.11908</v>
      </c>
      <c r="CD215" s="82">
        <v>4</v>
      </c>
      <c r="CE215" s="6">
        <v>0.163545</v>
      </c>
      <c r="CF215" s="110">
        <v>9612.9208999999992</v>
      </c>
      <c r="CG215" s="110">
        <v>5</v>
      </c>
    </row>
    <row r="216" spans="1:85" ht="15.75">
      <c r="A216" s="5">
        <v>215</v>
      </c>
      <c r="B216" s="6" t="s">
        <v>270</v>
      </c>
      <c r="C216" s="7">
        <v>9612.9208999999992</v>
      </c>
      <c r="D216" s="8">
        <v>181652624</v>
      </c>
      <c r="E216" s="28">
        <v>1</v>
      </c>
      <c r="F216" s="8">
        <v>977.70074462890602</v>
      </c>
      <c r="G216" s="28">
        <v>10</v>
      </c>
      <c r="H216" s="6" t="s">
        <v>281</v>
      </c>
      <c r="I216" s="9">
        <v>1577.8003000000001</v>
      </c>
      <c r="J216" s="9">
        <v>7</v>
      </c>
      <c r="K216" s="6">
        <v>0.15198200000000001</v>
      </c>
      <c r="L216" s="6">
        <v>4</v>
      </c>
      <c r="M216" s="6">
        <v>2</v>
      </c>
      <c r="N216" s="61">
        <v>7.5389233681496322E-4</v>
      </c>
      <c r="O216" s="61">
        <v>3.342501007370029E-3</v>
      </c>
      <c r="P216" s="61">
        <v>1.0342251740414725E-2</v>
      </c>
      <c r="Q216" s="61">
        <v>2.188234196916557E-2</v>
      </c>
      <c r="R216" s="61">
        <v>1.794665687156493E-2</v>
      </c>
      <c r="S216" s="61">
        <v>1.6657433926053695E-2</v>
      </c>
      <c r="T216" s="61">
        <v>2.3088372649295648E-2</v>
      </c>
      <c r="U216" s="61">
        <v>2.2678199149270006E-2</v>
      </c>
      <c r="V216" s="61">
        <v>3.5290648523213355E-2</v>
      </c>
      <c r="W216" s="6">
        <v>18.388611494170298</v>
      </c>
      <c r="X216" s="6">
        <v>3</v>
      </c>
      <c r="Y216" s="6">
        <v>11.6545873987794</v>
      </c>
      <c r="Z216" s="6">
        <v>11.764104</v>
      </c>
      <c r="AA216" s="6">
        <v>1</v>
      </c>
      <c r="AB216" s="6">
        <v>1.787936</v>
      </c>
      <c r="AC216" s="19">
        <v>50186.8</v>
      </c>
      <c r="AD216" s="15">
        <f t="shared" si="3"/>
        <v>4266.0962534843284</v>
      </c>
      <c r="AE216" s="15">
        <v>4</v>
      </c>
      <c r="AF216" s="6">
        <v>-24.793469399999999</v>
      </c>
      <c r="AG216" s="6">
        <v>5</v>
      </c>
      <c r="AH216" s="6">
        <v>-50.001556700000002</v>
      </c>
      <c r="AI216" s="6">
        <v>0.169823</v>
      </c>
      <c r="AJ216" s="25">
        <v>0.32931899999999997</v>
      </c>
      <c r="AK216" s="25">
        <v>0.10556699999999999</v>
      </c>
      <c r="AL216" s="25">
        <v>3</v>
      </c>
      <c r="AM216" s="18">
        <v>0.23210819065570801</v>
      </c>
      <c r="AN216" s="18">
        <v>3</v>
      </c>
      <c r="AO216" s="30">
        <v>1.9568096990573301E-2</v>
      </c>
      <c r="AP216" s="30">
        <v>1</v>
      </c>
      <c r="AQ216" s="44">
        <v>11.202759259259301</v>
      </c>
      <c r="AR216" s="44">
        <v>1</v>
      </c>
      <c r="AS216" s="44">
        <v>22.493833333333299</v>
      </c>
      <c r="AT216" s="44">
        <v>1</v>
      </c>
      <c r="AU216" s="18">
        <v>941.63333333333298</v>
      </c>
      <c r="AV216" s="18">
        <v>3</v>
      </c>
      <c r="AW216" s="53">
        <v>978.548888888889</v>
      </c>
      <c r="AX216" s="18">
        <v>1</v>
      </c>
      <c r="AY216" s="18">
        <v>36.915555555555599</v>
      </c>
      <c r="AZ216" s="18">
        <v>1</v>
      </c>
      <c r="BA216" s="40">
        <v>4</v>
      </c>
      <c r="BB216" s="40" t="s">
        <v>644</v>
      </c>
      <c r="BC216" s="18">
        <v>0.56499999999999995</v>
      </c>
      <c r="BD216" s="18">
        <v>2</v>
      </c>
      <c r="BE216" s="18">
        <v>0.71018409999999998</v>
      </c>
      <c r="BF216">
        <v>6</v>
      </c>
      <c r="BG216" s="82">
        <v>227.83865</v>
      </c>
      <c r="BH216" s="83">
        <v>5</v>
      </c>
      <c r="BI216" s="82">
        <v>176.80087</v>
      </c>
      <c r="BJ216" s="83">
        <v>4</v>
      </c>
      <c r="BK216" s="82">
        <v>132.66537</v>
      </c>
      <c r="BL216" s="83">
        <v>3</v>
      </c>
      <c r="BM216" s="82">
        <v>105.74068</v>
      </c>
      <c r="BN216" s="82">
        <v>3</v>
      </c>
      <c r="BO216" s="82">
        <v>115.47631</v>
      </c>
      <c r="BP216" s="82">
        <v>3</v>
      </c>
      <c r="BQ216" s="82">
        <v>119.28838</v>
      </c>
      <c r="BR216" s="82">
        <v>3</v>
      </c>
      <c r="BS216" s="82">
        <v>103.48578999999999</v>
      </c>
      <c r="BT216" s="82">
        <v>3</v>
      </c>
      <c r="BU216" s="82">
        <v>85.373688000000001</v>
      </c>
      <c r="BV216" s="82">
        <v>2</v>
      </c>
      <c r="BW216" s="82">
        <v>120.98591999999999</v>
      </c>
      <c r="BX216" s="82">
        <v>3</v>
      </c>
      <c r="BY216" s="82">
        <v>179.16101</v>
      </c>
      <c r="BZ216" s="82">
        <v>4</v>
      </c>
      <c r="CA216" s="82">
        <v>139.50951000000001</v>
      </c>
      <c r="CB216" s="82">
        <v>3</v>
      </c>
      <c r="CC216" s="82">
        <v>163.03519</v>
      </c>
      <c r="CD216" s="82">
        <v>4</v>
      </c>
      <c r="CE216" s="6">
        <v>0.15198200000000001</v>
      </c>
      <c r="CF216" s="110">
        <v>9612.9208999999992</v>
      </c>
      <c r="CG216" s="110">
        <v>5</v>
      </c>
    </row>
    <row r="217" spans="1:85" ht="15.75">
      <c r="A217" s="5">
        <v>216</v>
      </c>
      <c r="B217" s="6" t="s">
        <v>270</v>
      </c>
      <c r="C217" s="7">
        <v>9612.9208999999992</v>
      </c>
      <c r="D217" s="8">
        <v>308320704</v>
      </c>
      <c r="E217" s="28">
        <v>2</v>
      </c>
      <c r="F217" s="8">
        <v>540.17272949218795</v>
      </c>
      <c r="G217" s="28">
        <v>6</v>
      </c>
      <c r="H217" s="6" t="s">
        <v>282</v>
      </c>
      <c r="I217" s="9">
        <v>1542.5967000000001</v>
      </c>
      <c r="J217" s="9">
        <v>7</v>
      </c>
      <c r="K217" s="6">
        <v>0.17546500000000001</v>
      </c>
      <c r="L217" s="6">
        <v>5</v>
      </c>
      <c r="M217" s="6">
        <v>2</v>
      </c>
      <c r="N217" s="61">
        <v>5.9726315592971185E-4</v>
      </c>
      <c r="O217" s="61">
        <v>3.1377057617271577E-3</v>
      </c>
      <c r="P217" s="61">
        <v>1.3285072480700547E-2</v>
      </c>
      <c r="Q217" s="61">
        <v>3.0617742529858848E-2</v>
      </c>
      <c r="R217" s="61">
        <v>2.8925029357479964E-2</v>
      </c>
      <c r="S217" s="61">
        <v>2.5052924939435988E-2</v>
      </c>
      <c r="T217" s="61">
        <v>2.6570965685288068E-2</v>
      </c>
      <c r="U217" s="61">
        <v>2.6083638494018523E-2</v>
      </c>
      <c r="V217" s="61">
        <v>2.1195045158578518E-2</v>
      </c>
      <c r="W217" s="6">
        <v>21.303611461321498</v>
      </c>
      <c r="X217" s="6">
        <v>6</v>
      </c>
      <c r="Y217" s="6">
        <v>13.8102275606589</v>
      </c>
      <c r="Z217" s="6">
        <v>19.541285999999999</v>
      </c>
      <c r="AA217" s="6">
        <v>1</v>
      </c>
      <c r="AB217" s="6">
        <v>3.4288189999999998</v>
      </c>
      <c r="AC217" s="19">
        <v>73450.98</v>
      </c>
      <c r="AD217" s="15">
        <f t="shared" si="3"/>
        <v>3758.7587633690023</v>
      </c>
      <c r="AE217" s="15">
        <v>3</v>
      </c>
      <c r="AF217" s="6">
        <v>-23.664968399999999</v>
      </c>
      <c r="AG217" s="6">
        <v>5</v>
      </c>
      <c r="AH217" s="6">
        <v>-52.610224899999999</v>
      </c>
      <c r="AI217" s="6">
        <v>0.27440999999999999</v>
      </c>
      <c r="AJ217" s="25">
        <v>0.26089699999999999</v>
      </c>
      <c r="AK217" s="25">
        <v>0.17801800000000001</v>
      </c>
      <c r="AL217" s="25">
        <v>1</v>
      </c>
      <c r="AM217" s="18">
        <v>0.18175035715103199</v>
      </c>
      <c r="AN217" s="18">
        <v>2</v>
      </c>
      <c r="AO217" s="30">
        <v>2.6575088802871499E-2</v>
      </c>
      <c r="AP217" s="30">
        <v>1</v>
      </c>
      <c r="AQ217" s="44">
        <v>13.9270185185185</v>
      </c>
      <c r="AR217" s="44">
        <v>3</v>
      </c>
      <c r="AS217" s="44">
        <v>25.921055555555601</v>
      </c>
      <c r="AT217" s="44">
        <v>4</v>
      </c>
      <c r="AU217" s="18">
        <v>1023.64444444444</v>
      </c>
      <c r="AV217" s="18">
        <v>4</v>
      </c>
      <c r="AW217" s="53">
        <v>1158.29111111111</v>
      </c>
      <c r="AX217" s="18">
        <v>3</v>
      </c>
      <c r="AY217" s="18">
        <v>134.64666666666699</v>
      </c>
      <c r="AZ217" s="18">
        <v>3</v>
      </c>
      <c r="BA217" s="40">
        <v>4</v>
      </c>
      <c r="BB217" s="40" t="s">
        <v>644</v>
      </c>
      <c r="BC217" s="18">
        <v>0.60699999999999998</v>
      </c>
      <c r="BD217" s="18">
        <v>3</v>
      </c>
      <c r="BE217" s="18">
        <v>0.71018409999999998</v>
      </c>
      <c r="BF217">
        <v>6</v>
      </c>
      <c r="BG217" s="82">
        <v>178.80849000000001</v>
      </c>
      <c r="BH217" s="83">
        <v>4</v>
      </c>
      <c r="BI217" s="82">
        <v>147.31469999999999</v>
      </c>
      <c r="BJ217" s="83">
        <v>3</v>
      </c>
      <c r="BK217" s="82">
        <v>84.070374000000001</v>
      </c>
      <c r="BL217" s="83">
        <v>2</v>
      </c>
      <c r="BM217" s="82">
        <v>91.656502000000003</v>
      </c>
      <c r="BN217" s="82">
        <v>2</v>
      </c>
      <c r="BO217" s="82">
        <v>114.13597</v>
      </c>
      <c r="BP217" s="82">
        <v>3</v>
      </c>
      <c r="BQ217" s="82">
        <v>97.366034999999997</v>
      </c>
      <c r="BR217" s="82">
        <v>2</v>
      </c>
      <c r="BS217" s="82">
        <v>86.311768000000001</v>
      </c>
      <c r="BT217" s="82">
        <v>2</v>
      </c>
      <c r="BU217" s="82">
        <v>60.251739999999998</v>
      </c>
      <c r="BV217" s="82">
        <v>2</v>
      </c>
      <c r="BW217" s="82">
        <v>98.262405000000001</v>
      </c>
      <c r="BX217" s="82">
        <v>2</v>
      </c>
      <c r="BY217" s="82">
        <v>188.87271000000001</v>
      </c>
      <c r="BZ217" s="82">
        <v>4</v>
      </c>
      <c r="CA217" s="82">
        <v>129.26016000000001</v>
      </c>
      <c r="CB217" s="82">
        <v>3</v>
      </c>
      <c r="CC217" s="82">
        <v>141.31066999999999</v>
      </c>
      <c r="CD217" s="82">
        <v>3</v>
      </c>
      <c r="CE217" s="6">
        <v>0.17546500000000001</v>
      </c>
      <c r="CF217" s="110">
        <v>9612.9208999999992</v>
      </c>
      <c r="CG217" s="110">
        <v>5</v>
      </c>
    </row>
    <row r="218" spans="1:85" ht="15.75">
      <c r="A218" s="5">
        <v>217</v>
      </c>
      <c r="B218" s="6" t="s">
        <v>283</v>
      </c>
      <c r="C218" s="7">
        <v>9612.9208999999992</v>
      </c>
      <c r="D218" s="8">
        <v>3598884900</v>
      </c>
      <c r="E218" s="28">
        <v>9</v>
      </c>
      <c r="F218" s="8">
        <v>927.13409423828102</v>
      </c>
      <c r="G218" s="28">
        <v>10</v>
      </c>
      <c r="H218" s="6" t="s">
        <v>284</v>
      </c>
      <c r="I218" s="9">
        <v>1439.4993999999999</v>
      </c>
      <c r="J218" s="9">
        <v>6</v>
      </c>
      <c r="K218" s="6">
        <v>0.19028800000000001</v>
      </c>
      <c r="L218" s="6">
        <v>6</v>
      </c>
      <c r="M218" s="6">
        <v>2</v>
      </c>
      <c r="N218" s="61">
        <v>8.5149818200614162E-4</v>
      </c>
      <c r="O218" s="61">
        <v>3.8444146175562288E-3</v>
      </c>
      <c r="P218" s="61">
        <v>1.1300440140838964E-2</v>
      </c>
      <c r="Q218" s="61">
        <v>2.3053308103351128E-2</v>
      </c>
      <c r="R218" s="61">
        <v>1.7709128091760059E-2</v>
      </c>
      <c r="S218" s="61">
        <v>1.3446436683103037E-2</v>
      </c>
      <c r="T218" s="61">
        <v>1.3581827503212667E-2</v>
      </c>
      <c r="U218" s="61">
        <v>1.904431532570193E-2</v>
      </c>
      <c r="V218" s="61">
        <v>8.7456306501228986E-2</v>
      </c>
      <c r="W218" s="6">
        <v>18.145555885632799</v>
      </c>
      <c r="X218" s="6">
        <v>3</v>
      </c>
      <c r="Y218" s="6">
        <v>12.6054626251548</v>
      </c>
      <c r="Z218" s="6">
        <v>510.713662</v>
      </c>
      <c r="AA218" s="6">
        <v>4</v>
      </c>
      <c r="AB218" s="6">
        <v>97.182514999999995</v>
      </c>
      <c r="AC218" s="19">
        <v>3581612.74</v>
      </c>
      <c r="AD218" s="15">
        <f t="shared" si="3"/>
        <v>7012.9565870121569</v>
      </c>
      <c r="AE218" s="15">
        <v>7</v>
      </c>
      <c r="AF218" s="6">
        <v>-25.442498100000002</v>
      </c>
      <c r="AG218" s="6">
        <v>6</v>
      </c>
      <c r="AH218" s="6">
        <v>-49.229969599999997</v>
      </c>
      <c r="AI218" s="6">
        <v>0.307035</v>
      </c>
      <c r="AJ218" s="25">
        <v>0.41820800000000002</v>
      </c>
      <c r="AK218" s="25">
        <v>0.15543899999999999</v>
      </c>
      <c r="AL218" s="25">
        <v>3</v>
      </c>
      <c r="AM218" s="18">
        <v>0.23533770442009</v>
      </c>
      <c r="AN218" s="18">
        <v>3</v>
      </c>
      <c r="AO218" s="30">
        <v>2.8210762771621701E-2</v>
      </c>
      <c r="AP218" s="30">
        <v>1</v>
      </c>
      <c r="AQ218" s="44">
        <v>13.2840740740741</v>
      </c>
      <c r="AR218" s="44">
        <v>3</v>
      </c>
      <c r="AS218" s="44">
        <v>23.192148148148199</v>
      </c>
      <c r="AT218" s="44">
        <v>2</v>
      </c>
      <c r="AU218" s="18">
        <v>956.32666666666705</v>
      </c>
      <c r="AV218" s="18">
        <v>3</v>
      </c>
      <c r="AW218" s="53">
        <v>995.09111111111099</v>
      </c>
      <c r="AX218" s="18">
        <v>1</v>
      </c>
      <c r="AY218" s="18">
        <v>38.764444444444401</v>
      </c>
      <c r="AZ218" s="18">
        <v>1</v>
      </c>
      <c r="BA218" s="40">
        <v>4</v>
      </c>
      <c r="BB218" s="40" t="s">
        <v>644</v>
      </c>
      <c r="BC218" s="18">
        <v>0.74</v>
      </c>
      <c r="BD218" s="18">
        <v>5</v>
      </c>
      <c r="BE218" s="18">
        <v>0.71018409999999998</v>
      </c>
      <c r="BF218">
        <v>6</v>
      </c>
      <c r="BG218" s="82">
        <v>239.27262999999999</v>
      </c>
      <c r="BH218" s="83">
        <v>5</v>
      </c>
      <c r="BI218" s="82">
        <v>186.43414000000001</v>
      </c>
      <c r="BJ218" s="83">
        <v>4</v>
      </c>
      <c r="BK218" s="82">
        <v>160.20084</v>
      </c>
      <c r="BL218" s="83">
        <v>4</v>
      </c>
      <c r="BM218" s="82">
        <v>102.59077000000001</v>
      </c>
      <c r="BN218" s="82">
        <v>3</v>
      </c>
      <c r="BO218" s="82">
        <v>99.643433000000002</v>
      </c>
      <c r="BP218" s="82">
        <v>2</v>
      </c>
      <c r="BQ218" s="82">
        <v>105.82117</v>
      </c>
      <c r="BR218" s="82">
        <v>3</v>
      </c>
      <c r="BS218" s="82">
        <v>99.558304000000007</v>
      </c>
      <c r="BT218" s="82">
        <v>2</v>
      </c>
      <c r="BU218" s="82">
        <v>78.452515000000005</v>
      </c>
      <c r="BV218" s="82">
        <v>2</v>
      </c>
      <c r="BW218" s="82">
        <v>130.23392999999999</v>
      </c>
      <c r="BX218" s="82">
        <v>3</v>
      </c>
      <c r="BY218" s="82">
        <v>169.34163000000001</v>
      </c>
      <c r="BZ218" s="82">
        <v>4</v>
      </c>
      <c r="CA218" s="82">
        <v>130.94991999999999</v>
      </c>
      <c r="CB218" s="82">
        <v>3</v>
      </c>
      <c r="CC218" s="82">
        <v>168.39883</v>
      </c>
      <c r="CD218" s="82">
        <v>4</v>
      </c>
      <c r="CE218" s="6">
        <v>0.19028800000000001</v>
      </c>
      <c r="CF218" s="110">
        <v>9612.9208999999992</v>
      </c>
      <c r="CG218" s="110">
        <v>5</v>
      </c>
    </row>
    <row r="219" spans="1:85" ht="15.75">
      <c r="A219" s="5">
        <v>218</v>
      </c>
      <c r="B219" s="6" t="s">
        <v>270</v>
      </c>
      <c r="C219" s="7">
        <v>9612.9208999999992</v>
      </c>
      <c r="D219" s="8">
        <v>150302592</v>
      </c>
      <c r="E219" s="28">
        <v>1</v>
      </c>
      <c r="F219" s="8">
        <v>531.19445800781295</v>
      </c>
      <c r="G219" s="28">
        <v>6</v>
      </c>
      <c r="H219" s="6" t="s">
        <v>285</v>
      </c>
      <c r="I219" s="9">
        <v>1954.2437</v>
      </c>
      <c r="J219" s="9">
        <v>9</v>
      </c>
      <c r="K219" s="6">
        <v>0.214361</v>
      </c>
      <c r="L219" s="6">
        <v>7</v>
      </c>
      <c r="M219" s="6">
        <v>3</v>
      </c>
      <c r="N219" s="61">
        <v>6.2448318630399665E-4</v>
      </c>
      <c r="O219" s="61">
        <v>2.8010219576789469E-3</v>
      </c>
      <c r="P219" s="61">
        <v>1.0841659257847762E-2</v>
      </c>
      <c r="Q219" s="61">
        <v>3.0679578408157392E-2</v>
      </c>
      <c r="R219" s="61">
        <v>2.5271644797257346E-2</v>
      </c>
      <c r="S219" s="61">
        <v>2.0619863201390198E-2</v>
      </c>
      <c r="T219" s="61">
        <v>2.2442384466262441E-2</v>
      </c>
      <c r="U219" s="61">
        <v>2.6316282132575867E-2</v>
      </c>
      <c r="V219" s="61">
        <v>7.4763762085569008E-2</v>
      </c>
      <c r="W219" s="6">
        <v>19.3538892401589</v>
      </c>
      <c r="X219" s="6">
        <v>4</v>
      </c>
      <c r="Y219" s="6">
        <v>9.9035188089176902</v>
      </c>
      <c r="Z219" s="6">
        <v>12.784051</v>
      </c>
      <c r="AA219" s="6">
        <v>1</v>
      </c>
      <c r="AB219" s="6">
        <v>2.7403979999999999</v>
      </c>
      <c r="AC219" s="19">
        <v>34803.440000000002</v>
      </c>
      <c r="AD219" s="15">
        <f t="shared" si="3"/>
        <v>2722.4109165396794</v>
      </c>
      <c r="AE219" s="15">
        <v>2</v>
      </c>
      <c r="AF219" s="6">
        <v>-25.747527000000002</v>
      </c>
      <c r="AG219" s="6">
        <v>6</v>
      </c>
      <c r="AH219" s="6">
        <v>-53.0647333</v>
      </c>
      <c r="AI219" s="6">
        <v>0.209229</v>
      </c>
      <c r="AJ219" s="25">
        <v>0.20025200000000001</v>
      </c>
      <c r="AK219" s="25">
        <v>0.18161099999999999</v>
      </c>
      <c r="AL219" s="25">
        <v>2</v>
      </c>
      <c r="AM219" s="18">
        <v>0.271786719560623</v>
      </c>
      <c r="AN219" s="18">
        <v>3</v>
      </c>
      <c r="AO219" s="30">
        <v>2.0817129369061198E-2</v>
      </c>
      <c r="AP219" s="30">
        <v>1</v>
      </c>
      <c r="AQ219" s="44">
        <v>11.8743888888889</v>
      </c>
      <c r="AR219" s="44">
        <v>1</v>
      </c>
      <c r="AS219" s="44">
        <v>25.297166666666701</v>
      </c>
      <c r="AT219" s="44">
        <v>4</v>
      </c>
      <c r="AU219" s="18">
        <v>1101.8800000000001</v>
      </c>
      <c r="AV219" s="18">
        <v>5</v>
      </c>
      <c r="AW219" s="53">
        <v>1159.49555555556</v>
      </c>
      <c r="AX219" s="18">
        <v>3</v>
      </c>
      <c r="AY219" s="18">
        <v>57.615555555555602</v>
      </c>
      <c r="AZ219" s="18">
        <v>2</v>
      </c>
      <c r="BA219" s="40">
        <v>4</v>
      </c>
      <c r="BB219" s="40" t="s">
        <v>644</v>
      </c>
      <c r="BC219" s="18">
        <v>0.63400000000000001</v>
      </c>
      <c r="BD219" s="18">
        <v>3</v>
      </c>
      <c r="BE219" s="18">
        <v>0.71018409999999998</v>
      </c>
      <c r="BF219">
        <v>6</v>
      </c>
      <c r="BG219" s="82">
        <v>215.40036000000001</v>
      </c>
      <c r="BH219" s="83">
        <v>5</v>
      </c>
      <c r="BI219" s="82">
        <v>193.68558999999999</v>
      </c>
      <c r="BJ219" s="83">
        <v>4</v>
      </c>
      <c r="BK219" s="82">
        <v>145.15306000000001</v>
      </c>
      <c r="BL219" s="83">
        <v>3</v>
      </c>
      <c r="BM219" s="82">
        <v>139.68311</v>
      </c>
      <c r="BN219" s="82">
        <v>3</v>
      </c>
      <c r="BO219" s="82">
        <v>100.55826999999999</v>
      </c>
      <c r="BP219" s="82">
        <v>3</v>
      </c>
      <c r="BQ219" s="82">
        <v>130.47842</v>
      </c>
      <c r="BR219" s="82">
        <v>3</v>
      </c>
      <c r="BS219" s="82">
        <v>121.51398</v>
      </c>
      <c r="BT219" s="82">
        <v>3</v>
      </c>
      <c r="BU219" s="82">
        <v>104.58311</v>
      </c>
      <c r="BV219" s="82">
        <v>3</v>
      </c>
      <c r="BW219" s="82">
        <v>160.69741999999999</v>
      </c>
      <c r="BX219" s="82">
        <v>4</v>
      </c>
      <c r="BY219" s="82">
        <v>261.7475</v>
      </c>
      <c r="BZ219" s="82">
        <v>5</v>
      </c>
      <c r="CA219" s="82">
        <v>133.83330000000001</v>
      </c>
      <c r="CB219" s="82">
        <v>3</v>
      </c>
      <c r="CC219" s="82">
        <v>184.452</v>
      </c>
      <c r="CD219" s="82">
        <v>4</v>
      </c>
      <c r="CE219" s="6">
        <v>0.214361</v>
      </c>
      <c r="CF219" s="110">
        <v>9612.9208999999992</v>
      </c>
      <c r="CG219" s="110">
        <v>5</v>
      </c>
    </row>
    <row r="220" spans="1:85" ht="15.75">
      <c r="A220" s="5">
        <v>219</v>
      </c>
      <c r="B220" s="6" t="s">
        <v>283</v>
      </c>
      <c r="C220" s="7">
        <v>9612.9208999999992</v>
      </c>
      <c r="D220" s="8">
        <v>633242752</v>
      </c>
      <c r="E220" s="28">
        <v>3</v>
      </c>
      <c r="F220" s="8">
        <v>896.11322021484398</v>
      </c>
      <c r="G220" s="28">
        <v>9</v>
      </c>
      <c r="H220" s="6" t="s">
        <v>286</v>
      </c>
      <c r="I220" s="9">
        <v>1330.3009</v>
      </c>
      <c r="J220" s="9">
        <v>6</v>
      </c>
      <c r="K220" s="6">
        <v>0.122543</v>
      </c>
      <c r="L220" s="6">
        <v>3</v>
      </c>
      <c r="M220" s="6">
        <v>1</v>
      </c>
      <c r="N220" s="61">
        <v>7.9081568561108477E-4</v>
      </c>
      <c r="O220" s="61">
        <v>2.9356345711185061E-3</v>
      </c>
      <c r="P220" s="61">
        <v>8.2376605122353747E-3</v>
      </c>
      <c r="Q220" s="61">
        <v>1.6842388368070865E-2</v>
      </c>
      <c r="R220" s="61">
        <v>1.2203211054580009E-2</v>
      </c>
      <c r="S220" s="61">
        <v>9.5278126422901031E-3</v>
      </c>
      <c r="T220" s="61">
        <v>1.0008098005373955E-2</v>
      </c>
      <c r="U220" s="61">
        <v>1.4646443129851361E-2</v>
      </c>
      <c r="V220" s="61">
        <v>4.7350665085315574E-2</v>
      </c>
      <c r="W220" s="6">
        <v>17.381944749090401</v>
      </c>
      <c r="X220" s="6">
        <v>2</v>
      </c>
      <c r="Y220" s="6">
        <v>13.0661752909364</v>
      </c>
      <c r="Z220" s="6">
        <v>25.316483999999999</v>
      </c>
      <c r="AA220" s="6">
        <v>2</v>
      </c>
      <c r="AB220" s="6">
        <v>3.1023510000000001</v>
      </c>
      <c r="AC220" s="19">
        <v>104769.88</v>
      </c>
      <c r="AD220" s="15">
        <f t="shared" si="3"/>
        <v>4138.4056332625023</v>
      </c>
      <c r="AE220" s="15">
        <v>4</v>
      </c>
      <c r="AF220" s="6">
        <v>-25.665481400000001</v>
      </c>
      <c r="AG220" s="6">
        <v>6</v>
      </c>
      <c r="AH220" s="6">
        <v>-49.312314800000003</v>
      </c>
      <c r="AI220" s="6">
        <v>0.29631200000000002</v>
      </c>
      <c r="AJ220" s="25">
        <v>0.32502900000000001</v>
      </c>
      <c r="AK220" s="25">
        <v>0.106463</v>
      </c>
      <c r="AL220" s="25">
        <v>3</v>
      </c>
      <c r="AM220" s="18">
        <v>0.22592836618423501</v>
      </c>
      <c r="AN220" s="18">
        <v>3</v>
      </c>
      <c r="AO220" s="30">
        <v>2.8088630620760498E-2</v>
      </c>
      <c r="AP220" s="30">
        <v>1</v>
      </c>
      <c r="AQ220" s="44">
        <v>12.4339444444444</v>
      </c>
      <c r="AR220" s="44">
        <v>2</v>
      </c>
      <c r="AS220" s="44">
        <v>22.564333333333298</v>
      </c>
      <c r="AT220" s="44">
        <v>1</v>
      </c>
      <c r="AU220" s="18">
        <v>918.22444444444398</v>
      </c>
      <c r="AV220" s="18">
        <v>3</v>
      </c>
      <c r="AW220" s="53">
        <v>964.28888888888901</v>
      </c>
      <c r="AX220" s="18">
        <v>1</v>
      </c>
      <c r="AY220" s="18">
        <v>46.064444444444398</v>
      </c>
      <c r="AZ220" s="18">
        <v>1</v>
      </c>
      <c r="BA220" s="40">
        <v>4</v>
      </c>
      <c r="BB220" s="40" t="s">
        <v>644</v>
      </c>
      <c r="BC220" s="18">
        <v>0.65700000000000003</v>
      </c>
      <c r="BD220" s="18">
        <v>4</v>
      </c>
      <c r="BE220" s="18">
        <v>0.71018409999999998</v>
      </c>
      <c r="BF220">
        <v>6</v>
      </c>
      <c r="BG220" s="82">
        <v>204.77448000000001</v>
      </c>
      <c r="BH220" s="83">
        <v>5</v>
      </c>
      <c r="BI220" s="82">
        <v>166.77197000000001</v>
      </c>
      <c r="BJ220" s="83">
        <v>4</v>
      </c>
      <c r="BK220" s="82">
        <v>142.10491999999999</v>
      </c>
      <c r="BL220" s="83">
        <v>3</v>
      </c>
      <c r="BM220" s="82">
        <v>94.216362000000004</v>
      </c>
      <c r="BN220" s="82">
        <v>2</v>
      </c>
      <c r="BO220" s="82">
        <v>84.099166999999994</v>
      </c>
      <c r="BP220" s="82">
        <v>2</v>
      </c>
      <c r="BQ220" s="82">
        <v>112.56034</v>
      </c>
      <c r="BR220" s="82">
        <v>3</v>
      </c>
      <c r="BS220" s="82">
        <v>83.117171999999997</v>
      </c>
      <c r="BT220" s="82">
        <v>2</v>
      </c>
      <c r="BU220" s="82">
        <v>66.845885999999993</v>
      </c>
      <c r="BV220" s="82">
        <v>2</v>
      </c>
      <c r="BW220" s="82">
        <v>112.47096000000001</v>
      </c>
      <c r="BX220" s="82">
        <v>3</v>
      </c>
      <c r="BY220" s="82">
        <v>149.70264</v>
      </c>
      <c r="BZ220" s="82">
        <v>3</v>
      </c>
      <c r="CA220" s="82">
        <v>117.98811000000001</v>
      </c>
      <c r="CB220" s="82">
        <v>3</v>
      </c>
      <c r="CC220" s="82">
        <v>158.54587000000001</v>
      </c>
      <c r="CD220" s="82">
        <v>4</v>
      </c>
      <c r="CE220" s="6">
        <v>0.122543</v>
      </c>
      <c r="CF220" s="110">
        <v>9612.9208999999992</v>
      </c>
      <c r="CG220" s="110">
        <v>5</v>
      </c>
    </row>
    <row r="221" spans="1:85" ht="15.75">
      <c r="A221" s="5">
        <v>220</v>
      </c>
      <c r="B221" s="6" t="s">
        <v>278</v>
      </c>
      <c r="C221" s="7">
        <v>9612.9208999999992</v>
      </c>
      <c r="D221" s="8">
        <v>627405184</v>
      </c>
      <c r="E221" s="28">
        <v>3</v>
      </c>
      <c r="F221" s="8">
        <v>241.972091674805</v>
      </c>
      <c r="G221" s="28">
        <v>3</v>
      </c>
      <c r="H221" s="6" t="s">
        <v>287</v>
      </c>
      <c r="I221" s="9">
        <v>1727.0851</v>
      </c>
      <c r="J221" s="9">
        <v>8</v>
      </c>
      <c r="K221" s="6">
        <v>0.231382</v>
      </c>
      <c r="L221" s="6">
        <v>8</v>
      </c>
      <c r="M221" s="6">
        <v>3</v>
      </c>
      <c r="N221" s="61">
        <v>6.1108107858928186E-4</v>
      </c>
      <c r="O221" s="61">
        <v>2.7116374691802257E-3</v>
      </c>
      <c r="P221" s="61">
        <v>1.0972511259974383E-2</v>
      </c>
      <c r="Q221" s="61">
        <v>3.1511531557431673E-2</v>
      </c>
      <c r="R221" s="61">
        <v>2.728283368157132E-2</v>
      </c>
      <c r="S221" s="61">
        <v>2.0409362066257868E-2</v>
      </c>
      <c r="T221" s="61">
        <v>1.8202761148076844E-2</v>
      </c>
      <c r="U221" s="61">
        <v>2.2539202723875103E-2</v>
      </c>
      <c r="V221" s="61">
        <v>9.7140982291434447E-2</v>
      </c>
      <c r="W221" s="6">
        <v>22.125833715332899</v>
      </c>
      <c r="X221" s="6">
        <v>7</v>
      </c>
      <c r="Y221" s="6">
        <v>12.811084824559501</v>
      </c>
      <c r="Z221" s="6">
        <v>73.021315000000001</v>
      </c>
      <c r="AA221" s="6">
        <v>3</v>
      </c>
      <c r="AB221" s="6">
        <v>16.895810999999998</v>
      </c>
      <c r="AC221" s="19">
        <v>283533.44</v>
      </c>
      <c r="AD221" s="15">
        <f t="shared" si="3"/>
        <v>3882.8859765124744</v>
      </c>
      <c r="AE221" s="15">
        <v>3</v>
      </c>
      <c r="AF221" s="6">
        <v>-25.495533200000001</v>
      </c>
      <c r="AG221" s="6">
        <v>6</v>
      </c>
      <c r="AH221" s="6">
        <v>-54.547275200000001</v>
      </c>
      <c r="AI221" s="6">
        <v>0.29320299999999999</v>
      </c>
      <c r="AJ221" s="25">
        <v>0.280223</v>
      </c>
      <c r="AK221" s="25">
        <v>0.18469099999999999</v>
      </c>
      <c r="AL221" s="25">
        <v>1</v>
      </c>
      <c r="AM221" s="18">
        <v>0.41383993625640902</v>
      </c>
      <c r="AN221" s="18">
        <v>5</v>
      </c>
      <c r="AO221" s="30">
        <v>1.1769195311595799E-2</v>
      </c>
      <c r="AP221" s="30">
        <v>1</v>
      </c>
      <c r="AQ221" s="44">
        <v>15.3650925925926</v>
      </c>
      <c r="AR221" s="44">
        <v>5</v>
      </c>
      <c r="AS221" s="44">
        <v>27.587499999999999</v>
      </c>
      <c r="AT221" s="44">
        <v>6</v>
      </c>
      <c r="AU221" s="18">
        <v>1186.6600000000001</v>
      </c>
      <c r="AV221" s="18">
        <v>5</v>
      </c>
      <c r="AW221" s="53">
        <v>1292.93777777778</v>
      </c>
      <c r="AX221" s="18">
        <v>4</v>
      </c>
      <c r="AY221" s="18">
        <v>106.277777777778</v>
      </c>
      <c r="AZ221" s="18">
        <v>3</v>
      </c>
      <c r="BA221" s="40">
        <v>4</v>
      </c>
      <c r="BB221" s="40" t="s">
        <v>644</v>
      </c>
      <c r="BC221" s="18">
        <v>0.61899999999999999</v>
      </c>
      <c r="BD221" s="18">
        <v>3</v>
      </c>
      <c r="BE221" s="18">
        <v>0.71018409999999998</v>
      </c>
      <c r="BF221">
        <v>6</v>
      </c>
      <c r="BG221" s="82">
        <v>188.03301999999999</v>
      </c>
      <c r="BH221" s="83">
        <v>4</v>
      </c>
      <c r="BI221" s="82">
        <v>145.88846000000001</v>
      </c>
      <c r="BJ221" s="83">
        <v>3</v>
      </c>
      <c r="BK221" s="82">
        <v>130.91873000000001</v>
      </c>
      <c r="BL221" s="83">
        <v>3</v>
      </c>
      <c r="BM221" s="82">
        <v>150.74798999999999</v>
      </c>
      <c r="BN221" s="82">
        <v>4</v>
      </c>
      <c r="BO221" s="82">
        <v>149.85679999999999</v>
      </c>
      <c r="BP221" s="82">
        <v>3</v>
      </c>
      <c r="BQ221" s="82">
        <v>125.92789999999999</v>
      </c>
      <c r="BR221" s="82">
        <v>3</v>
      </c>
      <c r="BS221" s="82">
        <v>106.75824</v>
      </c>
      <c r="BT221" s="82">
        <v>3</v>
      </c>
      <c r="BU221" s="82">
        <v>92.818862999999993</v>
      </c>
      <c r="BV221" s="82">
        <v>2</v>
      </c>
      <c r="BW221" s="82">
        <v>131.59442000000001</v>
      </c>
      <c r="BX221" s="82">
        <v>3</v>
      </c>
      <c r="BY221" s="82">
        <v>232.77051</v>
      </c>
      <c r="BZ221" s="82">
        <v>5</v>
      </c>
      <c r="CA221" s="82">
        <v>187.06244000000001</v>
      </c>
      <c r="CB221" s="82">
        <v>4</v>
      </c>
      <c r="CC221" s="82">
        <v>160.90536</v>
      </c>
      <c r="CD221" s="82">
        <v>4</v>
      </c>
      <c r="CE221" s="6">
        <v>0.231382</v>
      </c>
      <c r="CF221" s="110">
        <v>9612.9208999999992</v>
      </c>
      <c r="CG221" s="110">
        <v>5</v>
      </c>
    </row>
    <row r="222" spans="1:85" ht="15.75">
      <c r="A222" s="5">
        <v>221</v>
      </c>
      <c r="B222" s="6" t="s">
        <v>270</v>
      </c>
      <c r="C222" s="7">
        <v>9612.9208999999992</v>
      </c>
      <c r="D222" s="8">
        <v>542408128</v>
      </c>
      <c r="E222" s="28">
        <v>3</v>
      </c>
      <c r="F222" s="8">
        <v>553.75714111328102</v>
      </c>
      <c r="G222" s="28">
        <v>6</v>
      </c>
      <c r="H222" s="6" t="s">
        <v>288</v>
      </c>
      <c r="I222" s="9">
        <v>1985.1569999999999</v>
      </c>
      <c r="J222" s="9">
        <v>9</v>
      </c>
      <c r="K222" s="6">
        <v>0.21099999999999999</v>
      </c>
      <c r="L222" s="6">
        <v>7</v>
      </c>
      <c r="M222" s="6">
        <v>3</v>
      </c>
      <c r="N222" s="61">
        <v>6.8479163409360317E-4</v>
      </c>
      <c r="O222" s="61">
        <v>3.366392669823799E-3</v>
      </c>
      <c r="P222" s="61">
        <v>1.37878124730762E-2</v>
      </c>
      <c r="Q222" s="61">
        <v>3.2888411469246683E-2</v>
      </c>
      <c r="R222" s="61">
        <v>2.5297515993459935E-2</v>
      </c>
      <c r="S222" s="61">
        <v>2.0525262813570495E-2</v>
      </c>
      <c r="T222" s="61">
        <v>2.0996235810816801E-2</v>
      </c>
      <c r="U222" s="61">
        <v>2.4113773553120488E-2</v>
      </c>
      <c r="V222" s="61">
        <v>6.9339941438140554E-2</v>
      </c>
      <c r="W222" s="6">
        <v>18.372778126928502</v>
      </c>
      <c r="X222" s="6">
        <v>3</v>
      </c>
      <c r="Y222" s="6">
        <v>9.25507560708221</v>
      </c>
      <c r="Z222" s="6">
        <v>23.909320000000001</v>
      </c>
      <c r="AA222" s="6">
        <v>1</v>
      </c>
      <c r="AB222" s="6">
        <v>5.0448700000000004</v>
      </c>
      <c r="AC222" s="19">
        <v>79938.52</v>
      </c>
      <c r="AD222" s="15">
        <f t="shared" si="3"/>
        <v>3343.4041620589796</v>
      </c>
      <c r="AE222" s="15">
        <v>3</v>
      </c>
      <c r="AF222" s="6">
        <v>-26.0647342</v>
      </c>
      <c r="AG222" s="6">
        <v>6</v>
      </c>
      <c r="AH222" s="6">
        <v>-53.052671400000001</v>
      </c>
      <c r="AI222" s="6">
        <v>0.20909900000000001</v>
      </c>
      <c r="AJ222" s="25">
        <v>0.22923499999999999</v>
      </c>
      <c r="AK222" s="25">
        <v>0.17641699999999999</v>
      </c>
      <c r="AL222" s="25">
        <v>3</v>
      </c>
      <c r="AM222" s="18">
        <v>0.26413115859031699</v>
      </c>
      <c r="AN222" s="18">
        <v>3</v>
      </c>
      <c r="AO222" s="30">
        <v>1.36533542548469E-2</v>
      </c>
      <c r="AP222" s="30">
        <v>1</v>
      </c>
      <c r="AQ222" s="44">
        <v>11.7437407407407</v>
      </c>
      <c r="AR222" s="44">
        <v>1</v>
      </c>
      <c r="AS222" s="44">
        <v>25.330722222222199</v>
      </c>
      <c r="AT222" s="44">
        <v>4</v>
      </c>
      <c r="AU222" s="18">
        <v>1104.59111111111</v>
      </c>
      <c r="AV222" s="18">
        <v>5</v>
      </c>
      <c r="AW222" s="53">
        <v>1164.7933333333301</v>
      </c>
      <c r="AX222" s="18">
        <v>3</v>
      </c>
      <c r="AY222" s="18">
        <v>60.202222222222197</v>
      </c>
      <c r="AZ222" s="18">
        <v>2</v>
      </c>
      <c r="BA222" s="40">
        <v>4</v>
      </c>
      <c r="BB222" s="40" t="s">
        <v>644</v>
      </c>
      <c r="BC222" s="18">
        <v>0.63700000000000001</v>
      </c>
      <c r="BD222" s="18">
        <v>3</v>
      </c>
      <c r="BE222" s="18">
        <v>0.71018409999999998</v>
      </c>
      <c r="BF222">
        <v>6</v>
      </c>
      <c r="BG222" s="82">
        <v>222.36718999999999</v>
      </c>
      <c r="BH222" s="83">
        <v>5</v>
      </c>
      <c r="BI222" s="82">
        <v>174.06412</v>
      </c>
      <c r="BJ222" s="83">
        <v>4</v>
      </c>
      <c r="BK222" s="82">
        <v>151.53441000000001</v>
      </c>
      <c r="BL222" s="83">
        <v>4</v>
      </c>
      <c r="BM222" s="82">
        <v>144.78564</v>
      </c>
      <c r="BN222" s="82">
        <v>3</v>
      </c>
      <c r="BO222" s="82">
        <v>117.62924</v>
      </c>
      <c r="BP222" s="82">
        <v>3</v>
      </c>
      <c r="BQ222" s="82">
        <v>141.94719000000001</v>
      </c>
      <c r="BR222" s="82">
        <v>3</v>
      </c>
      <c r="BS222" s="82">
        <v>125.97562000000001</v>
      </c>
      <c r="BT222" s="82">
        <v>3</v>
      </c>
      <c r="BU222" s="82">
        <v>117.87924</v>
      </c>
      <c r="BV222" s="82">
        <v>3</v>
      </c>
      <c r="BW222" s="82">
        <v>168.46381</v>
      </c>
      <c r="BX222" s="82">
        <v>4</v>
      </c>
      <c r="BY222" s="82">
        <v>250.51443</v>
      </c>
      <c r="BZ222" s="82">
        <v>5</v>
      </c>
      <c r="CA222" s="82">
        <v>131.01208</v>
      </c>
      <c r="CB222" s="82">
        <v>3</v>
      </c>
      <c r="CC222" s="82">
        <v>192.11752000000001</v>
      </c>
      <c r="CD222" s="82">
        <v>4</v>
      </c>
      <c r="CE222" s="6">
        <v>0.21099999999999999</v>
      </c>
      <c r="CF222" s="110">
        <v>9612.9208999999992</v>
      </c>
      <c r="CG222" s="110">
        <v>5</v>
      </c>
    </row>
    <row r="223" spans="1:85" ht="15.75">
      <c r="A223" s="5">
        <v>222</v>
      </c>
      <c r="B223" s="6" t="s">
        <v>272</v>
      </c>
      <c r="C223" s="7">
        <v>9612.9208999999992</v>
      </c>
      <c r="D223" s="8">
        <v>107003400</v>
      </c>
      <c r="E223" s="28">
        <v>1</v>
      </c>
      <c r="F223" s="8">
        <v>255.90945434570301</v>
      </c>
      <c r="G223" s="28">
        <v>3</v>
      </c>
      <c r="H223" s="6" t="s">
        <v>289</v>
      </c>
      <c r="I223" s="9">
        <v>1708.4260999999999</v>
      </c>
      <c r="J223" s="9">
        <v>8</v>
      </c>
      <c r="K223" s="6">
        <v>0.22192000000000001</v>
      </c>
      <c r="L223" s="6">
        <v>8</v>
      </c>
      <c r="M223" s="6">
        <v>3</v>
      </c>
      <c r="N223" s="61">
        <v>5.2089612929017012E-4</v>
      </c>
      <c r="O223" s="61">
        <v>1.6715572812328334E-3</v>
      </c>
      <c r="P223" s="61">
        <v>4.6594870791039217E-3</v>
      </c>
      <c r="Q223" s="61">
        <v>1.7311636773940622E-2</v>
      </c>
      <c r="R223" s="61">
        <v>2.7802116053807016E-2</v>
      </c>
      <c r="S223" s="61">
        <v>3.1487231050953857E-2</v>
      </c>
      <c r="T223" s="61">
        <v>3.6399436593546851E-2</v>
      </c>
      <c r="U223" s="61">
        <v>4.8142373051558253E-2</v>
      </c>
      <c r="V223" s="61">
        <v>5.3925024213850141E-2</v>
      </c>
      <c r="W223" s="6">
        <v>22.480278142293301</v>
      </c>
      <c r="X223" s="6">
        <v>7</v>
      </c>
      <c r="Y223" s="6">
        <v>13.1584726680851</v>
      </c>
      <c r="Z223" s="6">
        <v>32.302118999999998</v>
      </c>
      <c r="AA223" s="6">
        <v>2</v>
      </c>
      <c r="AB223" s="6">
        <v>7.1684789999999996</v>
      </c>
      <c r="AC223" s="19">
        <v>24106.35</v>
      </c>
      <c r="AD223" s="15">
        <f t="shared" si="3"/>
        <v>746.27766679950628</v>
      </c>
      <c r="AE223" s="15">
        <v>1</v>
      </c>
      <c r="AF223" s="6">
        <v>-24.0914185</v>
      </c>
      <c r="AG223" s="6">
        <v>5</v>
      </c>
      <c r="AH223" s="6">
        <v>-54.250981099999997</v>
      </c>
      <c r="AI223" s="6">
        <v>0.19894899999999999</v>
      </c>
      <c r="AJ223" s="25">
        <v>0.219831</v>
      </c>
      <c r="AK223" s="25">
        <v>0.186253</v>
      </c>
      <c r="AL223" s="25">
        <v>3</v>
      </c>
      <c r="AM223" s="18">
        <v>0.259076148271561</v>
      </c>
      <c r="AN223" s="18">
        <v>3</v>
      </c>
      <c r="AO223" s="30">
        <v>2.7349862383401698E-2</v>
      </c>
      <c r="AP223" s="30">
        <v>1</v>
      </c>
      <c r="AQ223" s="44">
        <v>15.858870370370401</v>
      </c>
      <c r="AR223" s="44">
        <v>5</v>
      </c>
      <c r="AS223" s="44">
        <v>27.3013333333333</v>
      </c>
      <c r="AT223" s="44">
        <v>6</v>
      </c>
      <c r="AU223" s="18">
        <v>1144.4622222222199</v>
      </c>
      <c r="AV223" s="18">
        <v>5</v>
      </c>
      <c r="AW223" s="53">
        <v>1277.9933333333299</v>
      </c>
      <c r="AX223" s="18">
        <v>4</v>
      </c>
      <c r="AY223" s="18">
        <v>133.53111111111099</v>
      </c>
      <c r="AZ223" s="18">
        <v>3</v>
      </c>
      <c r="BA223" s="40">
        <v>4</v>
      </c>
      <c r="BB223" s="40" t="s">
        <v>644</v>
      </c>
      <c r="BC223" s="18">
        <v>0.61099999999999999</v>
      </c>
      <c r="BD223" s="18">
        <v>3</v>
      </c>
      <c r="BE223" s="18">
        <v>0.71018409999999998</v>
      </c>
      <c r="BF223">
        <v>6</v>
      </c>
      <c r="BG223" s="82">
        <v>171.41272000000001</v>
      </c>
      <c r="BH223" s="83">
        <v>4</v>
      </c>
      <c r="BI223" s="82">
        <v>150.75815</v>
      </c>
      <c r="BJ223" s="83">
        <v>4</v>
      </c>
      <c r="BK223" s="82">
        <v>98.680817000000005</v>
      </c>
      <c r="BL223" s="83">
        <v>2</v>
      </c>
      <c r="BM223" s="82">
        <v>125.78856</v>
      </c>
      <c r="BN223" s="82">
        <v>3</v>
      </c>
      <c r="BO223" s="82">
        <v>166.64465000000001</v>
      </c>
      <c r="BP223" s="82">
        <v>4</v>
      </c>
      <c r="BQ223" s="82">
        <v>103.28064000000001</v>
      </c>
      <c r="BR223" s="82">
        <v>3</v>
      </c>
      <c r="BS223" s="82">
        <v>92.764663999999996</v>
      </c>
      <c r="BT223" s="82">
        <v>2</v>
      </c>
      <c r="BU223" s="82">
        <v>57.890244000000003</v>
      </c>
      <c r="BV223" s="82">
        <v>2</v>
      </c>
      <c r="BW223" s="82">
        <v>117.28228</v>
      </c>
      <c r="BX223" s="82">
        <v>3</v>
      </c>
      <c r="BY223" s="82">
        <v>207.05950999999999</v>
      </c>
      <c r="BZ223" s="82">
        <v>5</v>
      </c>
      <c r="CA223" s="82">
        <v>171.35232999999999</v>
      </c>
      <c r="CB223" s="82">
        <v>4</v>
      </c>
      <c r="CC223" s="82">
        <v>179.36839000000001</v>
      </c>
      <c r="CD223" s="82">
        <v>4</v>
      </c>
      <c r="CE223" s="6">
        <v>0.22192000000000001</v>
      </c>
      <c r="CF223" s="110">
        <v>9612.9208999999992</v>
      </c>
      <c r="CG223" s="110">
        <v>5</v>
      </c>
    </row>
    <row r="224" spans="1:85" ht="15.75">
      <c r="A224" s="5">
        <v>223</v>
      </c>
      <c r="B224" s="6" t="s">
        <v>270</v>
      </c>
      <c r="C224" s="7">
        <v>9612.9208999999992</v>
      </c>
      <c r="D224" s="8">
        <v>1034010200</v>
      </c>
      <c r="E224" s="28">
        <v>5</v>
      </c>
      <c r="F224" s="8">
        <v>1033.18212890625</v>
      </c>
      <c r="G224" s="28">
        <v>10</v>
      </c>
      <c r="H224" s="6" t="s">
        <v>290</v>
      </c>
      <c r="I224" s="9">
        <v>1824.7535</v>
      </c>
      <c r="J224" s="9">
        <v>8</v>
      </c>
      <c r="K224" s="6">
        <v>0.172982</v>
      </c>
      <c r="L224" s="6">
        <v>5</v>
      </c>
      <c r="M224" s="6">
        <v>2</v>
      </c>
      <c r="N224" s="61">
        <v>8.3801988609430748E-4</v>
      </c>
      <c r="O224" s="61">
        <v>3.3660983815415385E-3</v>
      </c>
      <c r="P224" s="61">
        <v>1.0447735579464254E-2</v>
      </c>
      <c r="Q224" s="61">
        <v>2.3390546403673853E-2</v>
      </c>
      <c r="R224" s="61">
        <v>1.926660264765321E-2</v>
      </c>
      <c r="S224" s="61">
        <v>1.614016705532904E-2</v>
      </c>
      <c r="T224" s="61">
        <v>1.6564262599040251E-2</v>
      </c>
      <c r="U224" s="61">
        <v>2.1141577537928589E-2</v>
      </c>
      <c r="V224" s="61">
        <v>6.1827012120603278E-2</v>
      </c>
      <c r="W224" s="6">
        <v>18.222500348091099</v>
      </c>
      <c r="X224" s="6">
        <v>3</v>
      </c>
      <c r="Y224" s="6">
        <v>9.9862805294474608</v>
      </c>
      <c r="Z224" s="6">
        <v>42.516393999999998</v>
      </c>
      <c r="AA224" s="6">
        <v>2</v>
      </c>
      <c r="AB224" s="6">
        <v>7.3545720000000001</v>
      </c>
      <c r="AC224" s="19">
        <v>166562.25</v>
      </c>
      <c r="AD224" s="15">
        <f t="shared" si="3"/>
        <v>3917.6005848473415</v>
      </c>
      <c r="AE224" s="15">
        <v>3</v>
      </c>
      <c r="AF224" s="6">
        <v>-25.3815502</v>
      </c>
      <c r="AG224" s="6">
        <v>6</v>
      </c>
      <c r="AH224" s="6">
        <v>-51.477482500000001</v>
      </c>
      <c r="AI224" s="6">
        <v>0.254716</v>
      </c>
      <c r="AJ224" s="25">
        <v>0.259183</v>
      </c>
      <c r="AK224" s="25">
        <v>0.15270300000000001</v>
      </c>
      <c r="AL224" s="25">
        <v>3</v>
      </c>
      <c r="AM224" s="18">
        <v>0.36731040477752702</v>
      </c>
      <c r="AN224" s="18">
        <v>4</v>
      </c>
      <c r="AO224" s="30">
        <v>1.3090046257881099E-2</v>
      </c>
      <c r="AP224" s="30">
        <v>1</v>
      </c>
      <c r="AQ224" s="44">
        <v>11.596518518518501</v>
      </c>
      <c r="AR224" s="44">
        <v>1</v>
      </c>
      <c r="AS224" s="44">
        <v>22.420962962962999</v>
      </c>
      <c r="AT224" s="44">
        <v>1</v>
      </c>
      <c r="AU224" s="18">
        <v>1008.64888888889</v>
      </c>
      <c r="AV224" s="18">
        <v>4</v>
      </c>
      <c r="AW224" s="53">
        <v>1045.9000000000001</v>
      </c>
      <c r="AX224" s="18">
        <v>2</v>
      </c>
      <c r="AY224" s="18">
        <v>37.251111111111101</v>
      </c>
      <c r="AZ224" s="18">
        <v>1</v>
      </c>
      <c r="BA224" s="40">
        <v>4</v>
      </c>
      <c r="BB224" s="40" t="s">
        <v>644</v>
      </c>
      <c r="BC224" s="18">
        <v>0.70699999999999996</v>
      </c>
      <c r="BD224" s="18">
        <v>5</v>
      </c>
      <c r="BE224" s="18">
        <v>0.71018409999999998</v>
      </c>
      <c r="BF224">
        <v>6</v>
      </c>
      <c r="BG224" s="82">
        <v>203.81899999999999</v>
      </c>
      <c r="BH224" s="83">
        <v>5</v>
      </c>
      <c r="BI224" s="82">
        <v>151.11779999999999</v>
      </c>
      <c r="BJ224" s="83">
        <v>4</v>
      </c>
      <c r="BK224" s="82">
        <v>132.14291</v>
      </c>
      <c r="BL224" s="83">
        <v>3</v>
      </c>
      <c r="BM224" s="82">
        <v>117.70515</v>
      </c>
      <c r="BN224" s="82">
        <v>3</v>
      </c>
      <c r="BO224" s="82">
        <v>110.95029</v>
      </c>
      <c r="BP224" s="82">
        <v>3</v>
      </c>
      <c r="BQ224" s="82">
        <v>143.92462</v>
      </c>
      <c r="BR224" s="82">
        <v>3</v>
      </c>
      <c r="BS224" s="82">
        <v>105.65553</v>
      </c>
      <c r="BT224" s="82">
        <v>3</v>
      </c>
      <c r="BU224" s="82">
        <v>103.0903</v>
      </c>
      <c r="BV224" s="82">
        <v>3</v>
      </c>
      <c r="BW224" s="82">
        <v>156.745</v>
      </c>
      <c r="BX224" s="82">
        <v>4</v>
      </c>
      <c r="BY224" s="82">
        <v>213.12428</v>
      </c>
      <c r="BZ224" s="82">
        <v>5</v>
      </c>
      <c r="CA224" s="82">
        <v>151.32291000000001</v>
      </c>
      <c r="CB224" s="82">
        <v>4</v>
      </c>
      <c r="CC224" s="82">
        <v>154.15082000000001</v>
      </c>
      <c r="CD224" s="82">
        <v>4</v>
      </c>
      <c r="CE224" s="6">
        <v>0.172982</v>
      </c>
      <c r="CF224" s="110">
        <v>9612.9208999999992</v>
      </c>
      <c r="CG224" s="110">
        <v>5</v>
      </c>
    </row>
    <row r="225" spans="1:85" ht="15.75">
      <c r="A225" s="5">
        <v>224</v>
      </c>
      <c r="B225" s="6" t="s">
        <v>270</v>
      </c>
      <c r="C225" s="7">
        <v>9612.9208999999992</v>
      </c>
      <c r="D225" s="8">
        <v>105930096</v>
      </c>
      <c r="E225" s="28">
        <v>1</v>
      </c>
      <c r="F225" s="8">
        <v>10.5889978408813</v>
      </c>
      <c r="G225" s="28">
        <v>1</v>
      </c>
      <c r="H225" s="6" t="s">
        <v>291</v>
      </c>
      <c r="I225" s="9">
        <v>2131.9634000000001</v>
      </c>
      <c r="J225" s="9">
        <v>10</v>
      </c>
      <c r="K225" s="6">
        <v>0.22675200000000001</v>
      </c>
      <c r="L225" s="6">
        <v>8</v>
      </c>
      <c r="M225" s="6">
        <v>3</v>
      </c>
      <c r="N225" s="61">
        <v>7.8822448918109637E-4</v>
      </c>
      <c r="O225" s="61">
        <v>3.0958992691443431E-3</v>
      </c>
      <c r="P225" s="61">
        <v>1.0556004764293598E-2</v>
      </c>
      <c r="Q225" s="61">
        <v>2.8959361466462233E-2</v>
      </c>
      <c r="R225" s="61">
        <v>2.4810044992172518E-2</v>
      </c>
      <c r="S225" s="61">
        <v>1.832071196199074E-2</v>
      </c>
      <c r="T225" s="61">
        <v>1.8732798822154235E-2</v>
      </c>
      <c r="U225" s="61">
        <v>2.7270257838206861E-2</v>
      </c>
      <c r="V225" s="61">
        <v>9.4219157299624989E-2</v>
      </c>
      <c r="W225" s="6">
        <v>20.0822225756115</v>
      </c>
      <c r="X225" s="6">
        <v>5</v>
      </c>
      <c r="Y225" s="6">
        <v>9.4195906813463601</v>
      </c>
      <c r="Z225" s="6">
        <v>16.287769999999998</v>
      </c>
      <c r="AA225" s="6">
        <v>1</v>
      </c>
      <c r="AB225" s="6">
        <v>3.693292</v>
      </c>
      <c r="AC225" s="19">
        <v>44887.02</v>
      </c>
      <c r="AD225" s="15">
        <f t="shared" si="3"/>
        <v>2755.8726578285427</v>
      </c>
      <c r="AE225" s="15">
        <v>2</v>
      </c>
      <c r="AF225" s="6">
        <v>-25.902046200000001</v>
      </c>
      <c r="AG225" s="6">
        <v>6</v>
      </c>
      <c r="AH225" s="6">
        <v>-48.5865869</v>
      </c>
      <c r="AI225" s="6">
        <v>0.25903799999999999</v>
      </c>
      <c r="AJ225" s="25">
        <v>0.28164400000000001</v>
      </c>
      <c r="AK225" s="25">
        <v>0.16264500000000001</v>
      </c>
      <c r="AL225" s="25">
        <v>3</v>
      </c>
      <c r="AM225" s="33">
        <v>0.59004741907119795</v>
      </c>
      <c r="AN225" s="18">
        <v>6</v>
      </c>
      <c r="AO225" s="30">
        <v>5.3289467256130998E-2</v>
      </c>
      <c r="AP225" s="30">
        <v>2</v>
      </c>
      <c r="AQ225" s="44">
        <v>17.448462962962999</v>
      </c>
      <c r="AR225" s="44">
        <v>7</v>
      </c>
      <c r="AS225" s="44">
        <v>24.595888888888901</v>
      </c>
      <c r="AT225" s="44">
        <v>3</v>
      </c>
      <c r="AU225" s="18">
        <v>980.07555555555598</v>
      </c>
      <c r="AV225" s="18">
        <v>3</v>
      </c>
      <c r="AW225" s="53">
        <v>1002.06222222222</v>
      </c>
      <c r="AX225" s="18">
        <v>2</v>
      </c>
      <c r="AY225" s="18">
        <v>21.9866666666667</v>
      </c>
      <c r="AZ225" s="18">
        <v>1</v>
      </c>
      <c r="BA225" s="40">
        <v>4</v>
      </c>
      <c r="BB225" s="40" t="s">
        <v>644</v>
      </c>
      <c r="BC225" s="33">
        <v>0.64100000000000001</v>
      </c>
      <c r="BD225" s="18">
        <v>3</v>
      </c>
      <c r="BE225" s="33">
        <v>0.71018409999999998</v>
      </c>
      <c r="BF225">
        <v>6</v>
      </c>
      <c r="BG225" s="82">
        <v>281.78897000000001</v>
      </c>
      <c r="BH225" s="83">
        <v>6</v>
      </c>
      <c r="BI225" s="82">
        <v>272.99178999999998</v>
      </c>
      <c r="BJ225" s="83">
        <v>6</v>
      </c>
      <c r="BK225" s="82">
        <v>266.27132999999998</v>
      </c>
      <c r="BL225" s="83">
        <v>6</v>
      </c>
      <c r="BM225" s="82">
        <v>168.94846000000001</v>
      </c>
      <c r="BN225" s="82">
        <v>4</v>
      </c>
      <c r="BO225" s="82">
        <v>116.83123999999999</v>
      </c>
      <c r="BP225" s="82">
        <v>3</v>
      </c>
      <c r="BQ225" s="82">
        <v>99.367310000000003</v>
      </c>
      <c r="BR225" s="82">
        <v>2</v>
      </c>
      <c r="BS225" s="82">
        <v>94.956199999999995</v>
      </c>
      <c r="BT225" s="82">
        <v>2</v>
      </c>
      <c r="BU225" s="82">
        <v>82.732078999999999</v>
      </c>
      <c r="BV225" s="82">
        <v>2</v>
      </c>
      <c r="BW225" s="82">
        <v>123.37542999999999</v>
      </c>
      <c r="BX225" s="82">
        <v>3</v>
      </c>
      <c r="BY225" s="82">
        <v>182.53245999999999</v>
      </c>
      <c r="BZ225" s="82">
        <v>4</v>
      </c>
      <c r="CA225" s="82">
        <v>144.31267</v>
      </c>
      <c r="CB225" s="82">
        <v>3</v>
      </c>
      <c r="CC225" s="82">
        <v>174.49611999999999</v>
      </c>
      <c r="CD225" s="82">
        <v>4</v>
      </c>
      <c r="CE225" s="6">
        <v>0.22675200000000001</v>
      </c>
      <c r="CF225" s="110">
        <v>9612.9208999999992</v>
      </c>
      <c r="CG225" s="110">
        <v>5</v>
      </c>
    </row>
    <row r="226" spans="1:85" ht="15.75">
      <c r="A226" s="5">
        <v>225</v>
      </c>
      <c r="B226" s="6" t="s">
        <v>283</v>
      </c>
      <c r="C226" s="7">
        <v>9612.9208999999992</v>
      </c>
      <c r="D226" s="8">
        <v>393156992</v>
      </c>
      <c r="E226" s="28">
        <v>2</v>
      </c>
      <c r="F226" s="8">
        <v>500.51617431640602</v>
      </c>
      <c r="G226" s="28">
        <v>6</v>
      </c>
      <c r="H226" s="6" t="s">
        <v>292</v>
      </c>
      <c r="I226" s="9">
        <v>1546.3904</v>
      </c>
      <c r="J226" s="9">
        <v>7</v>
      </c>
      <c r="K226" s="6">
        <v>0.193803</v>
      </c>
      <c r="L226" s="6">
        <v>6</v>
      </c>
      <c r="M226" s="6">
        <v>2</v>
      </c>
      <c r="N226" s="61">
        <v>7.4998292210633926E-4</v>
      </c>
      <c r="O226" s="61">
        <v>3.6092188225916688E-3</v>
      </c>
      <c r="P226" s="61">
        <v>1.7609177586417259E-2</v>
      </c>
      <c r="Q226" s="61">
        <v>3.7901334749259705E-2</v>
      </c>
      <c r="R226" s="61">
        <v>2.5928960946963821E-2</v>
      </c>
      <c r="S226" s="61">
        <v>1.9102799403797423E-2</v>
      </c>
      <c r="T226" s="61">
        <v>1.5623434880433787E-2</v>
      </c>
      <c r="U226" s="61">
        <v>2.3678644000516131E-2</v>
      </c>
      <c r="V226" s="61">
        <v>4.9599890157706841E-2</v>
      </c>
      <c r="W226" s="6">
        <v>21.7358336899016</v>
      </c>
      <c r="X226" s="6">
        <v>6</v>
      </c>
      <c r="Y226" s="6">
        <v>14.0558514136544</v>
      </c>
      <c r="Z226" s="6">
        <v>12.870058999999999</v>
      </c>
      <c r="AA226" s="6">
        <v>1</v>
      </c>
      <c r="AB226" s="6">
        <v>2.494262</v>
      </c>
      <c r="AC226" s="19">
        <v>49357</v>
      </c>
      <c r="AD226" s="15">
        <f t="shared" si="3"/>
        <v>3835.0251541193402</v>
      </c>
      <c r="AE226" s="15">
        <v>3</v>
      </c>
      <c r="AF226" s="6">
        <v>-23.270961199999999</v>
      </c>
      <c r="AG226" s="6">
        <v>5</v>
      </c>
      <c r="AH226" s="6">
        <v>-51.050464099999999</v>
      </c>
      <c r="AI226" s="6">
        <v>0.170957</v>
      </c>
      <c r="AJ226" s="25">
        <v>0.23685899999999999</v>
      </c>
      <c r="AK226" s="25">
        <v>0.147895</v>
      </c>
      <c r="AL226" s="25">
        <v>3</v>
      </c>
      <c r="AM226" s="18">
        <v>0.33726099133491499</v>
      </c>
      <c r="AN226" s="18">
        <v>4</v>
      </c>
      <c r="AO226" s="30">
        <v>5.1118980817430597E-2</v>
      </c>
      <c r="AP226" s="30">
        <v>2</v>
      </c>
      <c r="AQ226" s="44">
        <v>15.6357962962963</v>
      </c>
      <c r="AR226" s="44">
        <v>5</v>
      </c>
      <c r="AS226" s="44">
        <v>27.545203703703699</v>
      </c>
      <c r="AT226" s="44">
        <v>6</v>
      </c>
      <c r="AU226" s="18">
        <v>1051.35111111111</v>
      </c>
      <c r="AV226" s="18">
        <v>4</v>
      </c>
      <c r="AW226" s="53">
        <v>1231.55111111111</v>
      </c>
      <c r="AX226" s="18">
        <v>4</v>
      </c>
      <c r="AY226" s="18">
        <v>180.2</v>
      </c>
      <c r="AZ226" s="18">
        <v>4</v>
      </c>
      <c r="BA226" s="40">
        <v>4</v>
      </c>
      <c r="BB226" s="40" t="s">
        <v>644</v>
      </c>
      <c r="BC226" s="18">
        <v>0.57499999999999996</v>
      </c>
      <c r="BD226" s="18">
        <v>2</v>
      </c>
      <c r="BE226" s="18">
        <v>0.71018409999999998</v>
      </c>
      <c r="BF226">
        <v>6</v>
      </c>
      <c r="BG226" s="82">
        <v>228.82764</v>
      </c>
      <c r="BH226" s="83">
        <v>5</v>
      </c>
      <c r="BI226" s="82">
        <v>186.69185999999999</v>
      </c>
      <c r="BJ226" s="83">
        <v>4</v>
      </c>
      <c r="BK226" s="82">
        <v>121.85338</v>
      </c>
      <c r="BL226" s="83">
        <v>3</v>
      </c>
      <c r="BM226" s="82">
        <v>86.860641000000001</v>
      </c>
      <c r="BN226" s="82">
        <v>2</v>
      </c>
      <c r="BO226" s="82">
        <v>99.344177000000002</v>
      </c>
      <c r="BP226" s="82">
        <v>2</v>
      </c>
      <c r="BQ226" s="82">
        <v>78.931808000000004</v>
      </c>
      <c r="BR226" s="82">
        <v>2</v>
      </c>
      <c r="BS226" s="82">
        <v>71.488776999999999</v>
      </c>
      <c r="BT226" s="82">
        <v>2</v>
      </c>
      <c r="BU226" s="82">
        <v>53.400761000000003</v>
      </c>
      <c r="BV226" s="82">
        <v>2</v>
      </c>
      <c r="BW226" s="82">
        <v>78.000930999999994</v>
      </c>
      <c r="BX226" s="82">
        <v>2</v>
      </c>
      <c r="BY226" s="82">
        <v>170.47433000000001</v>
      </c>
      <c r="BZ226" s="82">
        <v>4</v>
      </c>
      <c r="CA226" s="82">
        <v>150.88611</v>
      </c>
      <c r="CB226" s="82">
        <v>4</v>
      </c>
      <c r="CC226" s="82">
        <v>188.02270999999999</v>
      </c>
      <c r="CD226" s="82">
        <v>4</v>
      </c>
      <c r="CE226" s="6">
        <v>0.193803</v>
      </c>
      <c r="CF226" s="110">
        <v>9612.9208999999992</v>
      </c>
      <c r="CG226" s="110">
        <v>5</v>
      </c>
    </row>
    <row r="227" spans="1:85" ht="15.75">
      <c r="A227" s="5">
        <v>226</v>
      </c>
      <c r="B227" s="6" t="s">
        <v>278</v>
      </c>
      <c r="C227" s="7">
        <v>9612.9208999999992</v>
      </c>
      <c r="D227" s="8">
        <v>344812672</v>
      </c>
      <c r="E227" s="28">
        <v>2</v>
      </c>
      <c r="F227" s="8">
        <v>864.74542236328102</v>
      </c>
      <c r="G227" s="28">
        <v>9</v>
      </c>
      <c r="H227" s="6" t="s">
        <v>293</v>
      </c>
      <c r="I227" s="9">
        <v>1616.7836</v>
      </c>
      <c r="J227" s="9">
        <v>7</v>
      </c>
      <c r="K227" s="6">
        <v>0.15869</v>
      </c>
      <c r="L227" s="6">
        <v>4</v>
      </c>
      <c r="M227" s="6">
        <v>2</v>
      </c>
      <c r="N227" s="61">
        <v>8.5250303739293413E-4</v>
      </c>
      <c r="O227" s="61">
        <v>3.3656594655286408E-3</v>
      </c>
      <c r="P227" s="61">
        <v>1.0854847912175983E-2</v>
      </c>
      <c r="Q227" s="61">
        <v>2.3838983269661097E-2</v>
      </c>
      <c r="R227" s="61">
        <v>1.7986846281371444E-2</v>
      </c>
      <c r="S227" s="61">
        <v>1.3825751665983859E-2</v>
      </c>
      <c r="T227" s="61">
        <v>1.5051440613075402E-2</v>
      </c>
      <c r="U227" s="61">
        <v>1.7446547533592309E-2</v>
      </c>
      <c r="V227" s="61">
        <v>5.5467609223332347E-2</v>
      </c>
      <c r="W227" s="6">
        <v>18.381389217906499</v>
      </c>
      <c r="X227" s="6">
        <v>3</v>
      </c>
      <c r="Y227" s="6">
        <v>11.369109148501099</v>
      </c>
      <c r="Z227" s="6">
        <v>16.46602</v>
      </c>
      <c r="AA227" s="6">
        <v>1</v>
      </c>
      <c r="AB227" s="6">
        <v>2.6129959999999999</v>
      </c>
      <c r="AC227" s="19">
        <v>41993.62</v>
      </c>
      <c r="AD227" s="15">
        <f t="shared" si="3"/>
        <v>2550.3199923235852</v>
      </c>
      <c r="AE227" s="15">
        <v>2</v>
      </c>
      <c r="AF227" s="6">
        <v>-25.479118799999998</v>
      </c>
      <c r="AG227" s="6">
        <v>6</v>
      </c>
      <c r="AH227" s="6">
        <v>-50.650581600000002</v>
      </c>
      <c r="AI227" s="6">
        <v>0.24229899999999999</v>
      </c>
      <c r="AJ227" s="25">
        <v>0.24249999999999999</v>
      </c>
      <c r="AK227" s="25">
        <v>0.131581</v>
      </c>
      <c r="AL227" s="25">
        <v>2</v>
      </c>
      <c r="AM227" s="18">
        <v>0.22171600162982899</v>
      </c>
      <c r="AN227" s="18">
        <v>3</v>
      </c>
      <c r="AO227" s="30">
        <v>2.51322444612972E-2</v>
      </c>
      <c r="AP227" s="30">
        <v>1</v>
      </c>
      <c r="AQ227" s="44">
        <v>11.933111111111099</v>
      </c>
      <c r="AR227" s="44">
        <v>1</v>
      </c>
      <c r="AS227" s="44">
        <v>23.321796296296299</v>
      </c>
      <c r="AT227" s="44">
        <v>2</v>
      </c>
      <c r="AU227" s="18">
        <v>954.46</v>
      </c>
      <c r="AV227" s="18">
        <v>3</v>
      </c>
      <c r="AW227" s="53">
        <v>1014.55333333333</v>
      </c>
      <c r="AX227" s="18">
        <v>2</v>
      </c>
      <c r="AY227" s="18">
        <v>60.093333333333398</v>
      </c>
      <c r="AZ227" s="18">
        <v>2</v>
      </c>
      <c r="BA227" s="40">
        <v>4</v>
      </c>
      <c r="BB227" s="40" t="s">
        <v>644</v>
      </c>
      <c r="BC227" s="18">
        <v>0.63200000000000001</v>
      </c>
      <c r="BD227" s="18">
        <v>3</v>
      </c>
      <c r="BE227" s="18">
        <v>0.71018409999999998</v>
      </c>
      <c r="BF227">
        <v>6</v>
      </c>
      <c r="BG227" s="82">
        <v>160.66848999999999</v>
      </c>
      <c r="BH227" s="83">
        <v>4</v>
      </c>
      <c r="BI227" s="82">
        <v>177.49124</v>
      </c>
      <c r="BJ227" s="83">
        <v>4</v>
      </c>
      <c r="BK227" s="82">
        <v>138.84293</v>
      </c>
      <c r="BL227" s="83">
        <v>3</v>
      </c>
      <c r="BM227" s="82">
        <v>115.91293</v>
      </c>
      <c r="BN227" s="82">
        <v>3</v>
      </c>
      <c r="BO227" s="82">
        <v>83.081008999999995</v>
      </c>
      <c r="BP227" s="82">
        <v>2</v>
      </c>
      <c r="BQ227" s="82">
        <v>118.7744</v>
      </c>
      <c r="BR227" s="82">
        <v>3</v>
      </c>
      <c r="BS227" s="82">
        <v>82.828261999999995</v>
      </c>
      <c r="BT227" s="82">
        <v>2</v>
      </c>
      <c r="BU227" s="82">
        <v>72.841553000000005</v>
      </c>
      <c r="BV227" s="82">
        <v>2</v>
      </c>
      <c r="BW227" s="82">
        <v>119.30257</v>
      </c>
      <c r="BX227" s="82">
        <v>3</v>
      </c>
      <c r="BY227" s="82">
        <v>210.78167999999999</v>
      </c>
      <c r="BZ227" s="82">
        <v>5</v>
      </c>
      <c r="CA227" s="82">
        <v>128.80080000000001</v>
      </c>
      <c r="CB227" s="82">
        <v>3</v>
      </c>
      <c r="CC227" s="82">
        <v>146.37724</v>
      </c>
      <c r="CD227" s="82">
        <v>3</v>
      </c>
      <c r="CE227" s="6">
        <v>0.15869</v>
      </c>
      <c r="CF227" s="110">
        <v>9612.9208999999992</v>
      </c>
      <c r="CG227" s="110">
        <v>5</v>
      </c>
    </row>
    <row r="228" spans="1:85" ht="15.75">
      <c r="A228" s="5">
        <v>227</v>
      </c>
      <c r="B228" s="6" t="s">
        <v>270</v>
      </c>
      <c r="C228" s="7">
        <v>9612.9208999999992</v>
      </c>
      <c r="D228" s="8">
        <v>317756608</v>
      </c>
      <c r="E228" s="28">
        <v>2</v>
      </c>
      <c r="F228" s="8">
        <v>394.789794921875</v>
      </c>
      <c r="G228" s="28">
        <v>4</v>
      </c>
      <c r="H228" s="6" t="s">
        <v>294</v>
      </c>
      <c r="I228" s="9">
        <v>1801.3154</v>
      </c>
      <c r="J228" s="9">
        <v>8</v>
      </c>
      <c r="K228" s="6">
        <v>0.21885299999999999</v>
      </c>
      <c r="L228" s="6">
        <v>7</v>
      </c>
      <c r="M228" s="6">
        <v>3</v>
      </c>
      <c r="N228" s="61">
        <v>4.5867412900028496E-4</v>
      </c>
      <c r="O228" s="61">
        <v>2.2794638777326988E-3</v>
      </c>
      <c r="P228" s="61">
        <v>1.0690757851917981E-2</v>
      </c>
      <c r="Q228" s="61">
        <v>3.7017231510162216E-2</v>
      </c>
      <c r="R228" s="61">
        <v>3.6466050063672102E-2</v>
      </c>
      <c r="S228" s="61">
        <v>2.9629685502339846E-2</v>
      </c>
      <c r="T228" s="61">
        <v>2.7537843179433183E-2</v>
      </c>
      <c r="U228" s="61">
        <v>2.9787384984517388E-2</v>
      </c>
      <c r="V228" s="61">
        <v>4.4985794778745918E-2</v>
      </c>
      <c r="W228" s="6">
        <v>21.997778111033998</v>
      </c>
      <c r="X228" s="6">
        <v>6</v>
      </c>
      <c r="Y228" s="6">
        <v>12.2120635348113</v>
      </c>
      <c r="Z228" s="6">
        <v>15.212434999999999</v>
      </c>
      <c r="AA228" s="6">
        <v>1</v>
      </c>
      <c r="AB228" s="6">
        <v>3.329285</v>
      </c>
      <c r="AC228" s="19">
        <v>42168.23</v>
      </c>
      <c r="AD228" s="15">
        <f t="shared" si="3"/>
        <v>2771.9579409870939</v>
      </c>
      <c r="AE228" s="15">
        <v>2</v>
      </c>
      <c r="AF228" s="6">
        <v>-24.550056999999999</v>
      </c>
      <c r="AG228" s="6">
        <v>5</v>
      </c>
      <c r="AH228" s="6">
        <v>-54.062153000000002</v>
      </c>
      <c r="AI228" s="6">
        <v>0.19830200000000001</v>
      </c>
      <c r="AJ228" s="25">
        <v>0.24718499999999999</v>
      </c>
      <c r="AK228" s="25">
        <v>0.198319</v>
      </c>
      <c r="AL228" s="25">
        <v>3</v>
      </c>
      <c r="AM228" s="18">
        <v>0.30818969011306802</v>
      </c>
      <c r="AN228" s="18">
        <v>4</v>
      </c>
      <c r="AO228" s="30">
        <v>2.3023111970139499E-2</v>
      </c>
      <c r="AP228" s="30">
        <v>1</v>
      </c>
      <c r="AQ228" s="44">
        <v>14.208166666666701</v>
      </c>
      <c r="AR228" s="44">
        <v>4</v>
      </c>
      <c r="AS228" s="44">
        <v>26.910222222222199</v>
      </c>
      <c r="AT228" s="44">
        <v>5</v>
      </c>
      <c r="AU228" s="18">
        <v>1134.7844444444399</v>
      </c>
      <c r="AV228" s="18">
        <v>5</v>
      </c>
      <c r="AW228" s="53">
        <v>1257.2377777777799</v>
      </c>
      <c r="AX228" s="18">
        <v>4</v>
      </c>
      <c r="AY228" s="18">
        <v>122.45333333333301</v>
      </c>
      <c r="AZ228" s="18">
        <v>3</v>
      </c>
      <c r="BA228" s="40">
        <v>4</v>
      </c>
      <c r="BB228" s="40" t="s">
        <v>644</v>
      </c>
      <c r="BC228" s="18">
        <v>0.64300000000000002</v>
      </c>
      <c r="BD228" s="18">
        <v>3</v>
      </c>
      <c r="BE228" s="18">
        <v>0.71018409999999998</v>
      </c>
      <c r="BF228">
        <v>6</v>
      </c>
      <c r="BG228" s="82">
        <v>177.99023</v>
      </c>
      <c r="BH228" s="83">
        <v>4</v>
      </c>
      <c r="BI228" s="82">
        <v>159.00003000000001</v>
      </c>
      <c r="BJ228" s="83">
        <v>4</v>
      </c>
      <c r="BK228" s="82">
        <v>112.14306000000001</v>
      </c>
      <c r="BL228" s="83">
        <v>3</v>
      </c>
      <c r="BM228" s="82">
        <v>122.90571</v>
      </c>
      <c r="BN228" s="82">
        <v>3</v>
      </c>
      <c r="BO228" s="82">
        <v>133.88131999999999</v>
      </c>
      <c r="BP228" s="82">
        <v>3</v>
      </c>
      <c r="BQ228" s="82">
        <v>131.5728</v>
      </c>
      <c r="BR228" s="82">
        <v>3</v>
      </c>
      <c r="BS228" s="82">
        <v>109.44678999999999</v>
      </c>
      <c r="BT228" s="82">
        <v>3</v>
      </c>
      <c r="BU228" s="82">
        <v>74.950371000000004</v>
      </c>
      <c r="BV228" s="82">
        <v>2</v>
      </c>
      <c r="BW228" s="82">
        <v>111.99463</v>
      </c>
      <c r="BX228" s="82">
        <v>3</v>
      </c>
      <c r="BY228" s="82">
        <v>245.62115</v>
      </c>
      <c r="BZ228" s="82">
        <v>5</v>
      </c>
      <c r="CA228" s="82">
        <v>121.51295</v>
      </c>
      <c r="CB228" s="82">
        <v>3</v>
      </c>
      <c r="CC228" s="82">
        <v>181.22377</v>
      </c>
      <c r="CD228" s="82">
        <v>4</v>
      </c>
      <c r="CE228" s="6">
        <v>0.21885299999999999</v>
      </c>
      <c r="CF228" s="110">
        <v>9612.9208999999992</v>
      </c>
      <c r="CG228" s="110">
        <v>5</v>
      </c>
    </row>
    <row r="229" spans="1:85" ht="15.75">
      <c r="A229" s="5">
        <v>228</v>
      </c>
      <c r="B229" s="6" t="s">
        <v>283</v>
      </c>
      <c r="C229" s="7">
        <v>9612.9208999999992</v>
      </c>
      <c r="D229" s="8">
        <v>1097566500</v>
      </c>
      <c r="E229" s="28">
        <v>5</v>
      </c>
      <c r="F229" s="8">
        <v>560.52355957031295</v>
      </c>
      <c r="G229" s="28">
        <v>6</v>
      </c>
      <c r="H229" s="6" t="s">
        <v>295</v>
      </c>
      <c r="I229" s="9">
        <v>1381.8771999999999</v>
      </c>
      <c r="J229" s="9">
        <v>6</v>
      </c>
      <c r="K229" s="6">
        <v>0.186087</v>
      </c>
      <c r="L229" s="6">
        <v>6</v>
      </c>
      <c r="M229" s="6">
        <v>2</v>
      </c>
      <c r="N229" s="61">
        <v>6.75319490568467E-4</v>
      </c>
      <c r="O229" s="61">
        <v>2.6080953909803088E-3</v>
      </c>
      <c r="P229" s="61">
        <v>9.735269936172828E-3</v>
      </c>
      <c r="Q229" s="61">
        <v>2.5403398556527304E-2</v>
      </c>
      <c r="R229" s="61">
        <v>2.8199077009924231E-2</v>
      </c>
      <c r="S229" s="61">
        <v>2.4321209571681299E-2</v>
      </c>
      <c r="T229" s="61">
        <v>2.2540971943336676E-2</v>
      </c>
      <c r="U229" s="61">
        <v>2.5617268890211774E-2</v>
      </c>
      <c r="V229" s="61">
        <v>4.6986863465888727E-2</v>
      </c>
      <c r="W229" s="6">
        <v>21.870000378290801</v>
      </c>
      <c r="X229" s="6">
        <v>6</v>
      </c>
      <c r="Y229" s="6">
        <v>15.826298008456</v>
      </c>
      <c r="Z229" s="6">
        <v>108.99806100000001</v>
      </c>
      <c r="AA229" s="6">
        <v>4</v>
      </c>
      <c r="AB229" s="6">
        <v>20.283173999999999</v>
      </c>
      <c r="AC229" s="19">
        <v>589353.06000000006</v>
      </c>
      <c r="AD229" s="15">
        <f t="shared" si="3"/>
        <v>5407.0049925016556</v>
      </c>
      <c r="AE229" s="15">
        <v>5</v>
      </c>
      <c r="AF229" s="6">
        <v>-23.4181247</v>
      </c>
      <c r="AG229" s="6">
        <v>5</v>
      </c>
      <c r="AH229" s="6">
        <v>-51.926001499999998</v>
      </c>
      <c r="AI229" s="6">
        <v>0.21648700000000001</v>
      </c>
      <c r="AJ229" s="25">
        <v>0.38146600000000003</v>
      </c>
      <c r="AK229" s="25">
        <v>0.18454300000000001</v>
      </c>
      <c r="AL229" s="25">
        <v>3</v>
      </c>
      <c r="AM229" s="18">
        <v>0.294165939092636</v>
      </c>
      <c r="AN229" s="18">
        <v>3</v>
      </c>
      <c r="AO229" s="30">
        <v>4.2513474644795698E-2</v>
      </c>
      <c r="AP229" s="30">
        <v>2</v>
      </c>
      <c r="AQ229" s="44">
        <v>12.5203148148148</v>
      </c>
      <c r="AR229" s="44">
        <v>2</v>
      </c>
      <c r="AS229" s="44">
        <v>24.656759259259299</v>
      </c>
      <c r="AT229" s="44">
        <v>3</v>
      </c>
      <c r="AU229" s="18">
        <v>910.34888888888895</v>
      </c>
      <c r="AV229" s="18">
        <v>3</v>
      </c>
      <c r="AW229" s="53">
        <v>1028.4911111111101</v>
      </c>
      <c r="AX229" s="18">
        <v>2</v>
      </c>
      <c r="AY229" s="18">
        <v>118.142222222222</v>
      </c>
      <c r="AZ229" s="18">
        <v>3</v>
      </c>
      <c r="BA229" s="40">
        <v>4</v>
      </c>
      <c r="BB229" s="40" t="s">
        <v>644</v>
      </c>
      <c r="BC229" s="18">
        <v>0.73399999999999999</v>
      </c>
      <c r="BD229" s="18">
        <v>5</v>
      </c>
      <c r="BE229" s="18">
        <v>0.71018409999999998</v>
      </c>
      <c r="BF229">
        <v>6</v>
      </c>
      <c r="BG229" s="82">
        <v>187.84279000000001</v>
      </c>
      <c r="BH229" s="83">
        <v>4</v>
      </c>
      <c r="BI229" s="82">
        <v>150.02298999999999</v>
      </c>
      <c r="BJ229" s="83">
        <v>4</v>
      </c>
      <c r="BK229" s="82">
        <v>103.65581</v>
      </c>
      <c r="BL229" s="83">
        <v>3</v>
      </c>
      <c r="BM229" s="82">
        <v>88.034912000000006</v>
      </c>
      <c r="BN229" s="82">
        <v>2</v>
      </c>
      <c r="BO229" s="82">
        <v>100.78091000000001</v>
      </c>
      <c r="BP229" s="82">
        <v>3</v>
      </c>
      <c r="BQ229" s="82">
        <v>74.700012000000001</v>
      </c>
      <c r="BR229" s="82">
        <v>2</v>
      </c>
      <c r="BS229" s="82">
        <v>62.809989999999999</v>
      </c>
      <c r="BT229" s="82">
        <v>2</v>
      </c>
      <c r="BU229" s="82">
        <v>43.794746000000004</v>
      </c>
      <c r="BV229" s="82">
        <v>1</v>
      </c>
      <c r="BW229" s="82">
        <v>73.706169000000003</v>
      </c>
      <c r="BX229" s="82">
        <v>2</v>
      </c>
      <c r="BY229" s="82">
        <v>163.61770999999999</v>
      </c>
      <c r="BZ229" s="82">
        <v>4</v>
      </c>
      <c r="CA229" s="82">
        <v>105.84021</v>
      </c>
      <c r="CB229" s="82">
        <v>3</v>
      </c>
      <c r="CC229" s="82">
        <v>144.84182999999999</v>
      </c>
      <c r="CD229" s="82">
        <v>3</v>
      </c>
      <c r="CE229" s="6">
        <v>0.186087</v>
      </c>
      <c r="CF229" s="110">
        <v>9612.9208999999992</v>
      </c>
      <c r="CG229" s="110">
        <v>5</v>
      </c>
    </row>
    <row r="230" spans="1:85" ht="15.75">
      <c r="A230" s="5">
        <v>229</v>
      </c>
      <c r="B230" s="6" t="s">
        <v>283</v>
      </c>
      <c r="C230" s="7">
        <v>9612.9208999999992</v>
      </c>
      <c r="D230" s="8">
        <v>199626576</v>
      </c>
      <c r="E230" s="28">
        <v>1</v>
      </c>
      <c r="F230" s="8">
        <v>5.5713777542114302</v>
      </c>
      <c r="G230" s="28">
        <v>1</v>
      </c>
      <c r="H230" s="6" t="s">
        <v>296</v>
      </c>
      <c r="I230" s="9">
        <v>2384.5327000000002</v>
      </c>
      <c r="J230" s="9">
        <v>11</v>
      </c>
      <c r="K230" s="6">
        <v>0.22561999999999999</v>
      </c>
      <c r="L230" s="6">
        <v>8</v>
      </c>
      <c r="M230" s="6">
        <v>3</v>
      </c>
      <c r="N230" s="61">
        <v>7.1755664615170934E-4</v>
      </c>
      <c r="O230" s="61">
        <v>2.7556631969904975E-3</v>
      </c>
      <c r="P230" s="61">
        <v>9.4907833360131262E-3</v>
      </c>
      <c r="Q230" s="61">
        <v>2.8803313867545127E-2</v>
      </c>
      <c r="R230" s="61">
        <v>2.6716743932797528E-2</v>
      </c>
      <c r="S230" s="61">
        <v>2.1178178877827521E-2</v>
      </c>
      <c r="T230" s="61">
        <v>2.1799059336914492E-2</v>
      </c>
      <c r="U230" s="61">
        <v>3.0902108944130226E-2</v>
      </c>
      <c r="V230" s="61">
        <v>8.325657476178594E-2</v>
      </c>
      <c r="W230" s="6">
        <v>20.0822225756115</v>
      </c>
      <c r="X230" s="6">
        <v>5</v>
      </c>
      <c r="Y230" s="6">
        <v>8.4218692306511507</v>
      </c>
      <c r="Z230" s="6">
        <v>13.673436000000001</v>
      </c>
      <c r="AA230" s="6">
        <v>1</v>
      </c>
      <c r="AB230" s="6">
        <v>3.085</v>
      </c>
      <c r="AC230" s="19">
        <v>38625.49</v>
      </c>
      <c r="AD230" s="15">
        <f t="shared" si="3"/>
        <v>2824.8561663652058</v>
      </c>
      <c r="AE230" s="15">
        <v>2</v>
      </c>
      <c r="AF230" s="6">
        <v>-25.801503100000001</v>
      </c>
      <c r="AG230" s="6">
        <v>6</v>
      </c>
      <c r="AH230" s="6">
        <v>-48.529968099999998</v>
      </c>
      <c r="AI230" s="6">
        <v>0.218532</v>
      </c>
      <c r="AJ230" s="25">
        <v>0.30263499999999999</v>
      </c>
      <c r="AK230" s="25">
        <v>0.180308</v>
      </c>
      <c r="AL230" s="25">
        <v>3</v>
      </c>
      <c r="AM230" s="33">
        <v>0.57747113704681396</v>
      </c>
      <c r="AN230" s="18">
        <v>6</v>
      </c>
      <c r="AO230" s="30">
        <v>5.4059145414812701E-2</v>
      </c>
      <c r="AP230" s="30">
        <v>2</v>
      </c>
      <c r="AQ230" s="44">
        <v>17.418611111111101</v>
      </c>
      <c r="AR230" s="44">
        <v>7</v>
      </c>
      <c r="AS230" s="44">
        <v>24.539518518518499</v>
      </c>
      <c r="AT230" s="44">
        <v>3</v>
      </c>
      <c r="AU230" s="18">
        <v>974.73777777777798</v>
      </c>
      <c r="AV230" s="18">
        <v>3</v>
      </c>
      <c r="AW230" s="53">
        <v>994.96</v>
      </c>
      <c r="AX230" s="18">
        <v>1</v>
      </c>
      <c r="AY230" s="18">
        <v>20.2222222222222</v>
      </c>
      <c r="AZ230" s="18">
        <v>1</v>
      </c>
      <c r="BA230" s="40">
        <v>4</v>
      </c>
      <c r="BB230" s="40" t="s">
        <v>644</v>
      </c>
      <c r="BC230" s="33">
        <v>0.60699999999999998</v>
      </c>
      <c r="BD230" s="18">
        <v>3</v>
      </c>
      <c r="BE230" s="33">
        <v>0.71018409999999998</v>
      </c>
      <c r="BF230">
        <v>6</v>
      </c>
      <c r="BG230" s="82">
        <v>295.98140999999998</v>
      </c>
      <c r="BH230" s="83">
        <v>6</v>
      </c>
      <c r="BI230" s="82">
        <v>274.24133</v>
      </c>
      <c r="BJ230" s="83">
        <v>6</v>
      </c>
      <c r="BK230" s="82">
        <v>275.85329999999999</v>
      </c>
      <c r="BL230" s="83">
        <v>6</v>
      </c>
      <c r="BM230" s="82">
        <v>172.55654999999999</v>
      </c>
      <c r="BN230" s="82">
        <v>4</v>
      </c>
      <c r="BO230" s="82">
        <v>117.25254</v>
      </c>
      <c r="BP230" s="82">
        <v>3</v>
      </c>
      <c r="BQ230" s="82">
        <v>105.45252000000001</v>
      </c>
      <c r="BR230" s="82">
        <v>3</v>
      </c>
      <c r="BS230" s="82">
        <v>98.675719999999998</v>
      </c>
      <c r="BT230" s="82">
        <v>2</v>
      </c>
      <c r="BU230" s="82">
        <v>83.552277000000004</v>
      </c>
      <c r="BV230" s="82">
        <v>2</v>
      </c>
      <c r="BW230" s="82">
        <v>121.47511</v>
      </c>
      <c r="BX230" s="82">
        <v>3</v>
      </c>
      <c r="BY230" s="82">
        <v>183.04477</v>
      </c>
      <c r="BZ230" s="82">
        <v>4</v>
      </c>
      <c r="CA230" s="82">
        <v>148.07379</v>
      </c>
      <c r="CB230" s="82">
        <v>3</v>
      </c>
      <c r="CC230" s="82">
        <v>182.07436999999999</v>
      </c>
      <c r="CD230" s="82">
        <v>4</v>
      </c>
      <c r="CE230" s="6">
        <v>0.22561999999999999</v>
      </c>
      <c r="CF230" s="110">
        <v>9612.9208999999992</v>
      </c>
      <c r="CG230" s="110">
        <v>5</v>
      </c>
    </row>
    <row r="231" spans="1:85" ht="15.75">
      <c r="A231" s="5">
        <v>230</v>
      </c>
      <c r="B231" s="6" t="s">
        <v>297</v>
      </c>
      <c r="C231" s="7">
        <v>9612.9208999999992</v>
      </c>
      <c r="D231" s="8">
        <v>308354624</v>
      </c>
      <c r="E231" s="28">
        <v>2</v>
      </c>
      <c r="F231" s="8">
        <v>374.65652465820301</v>
      </c>
      <c r="G231" s="28">
        <v>4</v>
      </c>
      <c r="H231" s="6" t="s">
        <v>298</v>
      </c>
      <c r="I231" s="9">
        <v>2012.9614999999999</v>
      </c>
      <c r="J231" s="9">
        <v>9</v>
      </c>
      <c r="K231" s="6">
        <v>0.23522299999999999</v>
      </c>
      <c r="L231" s="6">
        <v>8</v>
      </c>
      <c r="M231" s="6">
        <v>3</v>
      </c>
      <c r="N231" s="61">
        <v>7.3810007631366361E-4</v>
      </c>
      <c r="O231" s="61">
        <v>3.0512584393895224E-3</v>
      </c>
      <c r="P231" s="61">
        <v>1.2733703694259546E-2</v>
      </c>
      <c r="Q231" s="61">
        <v>4.0476088954970735E-2</v>
      </c>
      <c r="R231" s="61">
        <v>3.7230962790319864E-2</v>
      </c>
      <c r="S231" s="61">
        <v>2.9070164144039609E-2</v>
      </c>
      <c r="T231" s="61">
        <v>2.749673570472632E-2</v>
      </c>
      <c r="U231" s="61">
        <v>2.713035651335673E-2</v>
      </c>
      <c r="V231" s="61">
        <v>5.7295751855200146E-2</v>
      </c>
      <c r="W231" s="6">
        <v>21.643055947621701</v>
      </c>
      <c r="X231" s="6">
        <v>6</v>
      </c>
      <c r="Y231" s="6">
        <v>10.751847935304101</v>
      </c>
      <c r="Z231" s="6">
        <v>13.865715</v>
      </c>
      <c r="AA231" s="6">
        <v>1</v>
      </c>
      <c r="AB231" s="6">
        <v>3.2615370000000001</v>
      </c>
      <c r="AC231" s="19">
        <v>43489.55</v>
      </c>
      <c r="AD231" s="15">
        <f t="shared" si="3"/>
        <v>3136.4808810796994</v>
      </c>
      <c r="AE231" s="15">
        <v>3</v>
      </c>
      <c r="AF231" s="6">
        <v>-25.2895082</v>
      </c>
      <c r="AG231" s="6">
        <v>6</v>
      </c>
      <c r="AH231" s="6">
        <v>-54.099274700000002</v>
      </c>
      <c r="AI231" s="6">
        <v>0.13686899999999999</v>
      </c>
      <c r="AJ231" s="25">
        <v>0.221938</v>
      </c>
      <c r="AK231" s="25">
        <v>0.20910300000000001</v>
      </c>
      <c r="AL231" s="25">
        <v>3</v>
      </c>
      <c r="AM231" s="18">
        <v>0.319771528244019</v>
      </c>
      <c r="AN231" s="18">
        <v>4</v>
      </c>
      <c r="AO231" s="30">
        <v>1.92017116584406E-2</v>
      </c>
      <c r="AP231" s="30">
        <v>1</v>
      </c>
      <c r="AQ231" s="44">
        <v>13.566018518518501</v>
      </c>
      <c r="AR231" s="44">
        <v>3</v>
      </c>
      <c r="AS231" s="44">
        <v>26.282722222222201</v>
      </c>
      <c r="AT231" s="44">
        <v>5</v>
      </c>
      <c r="AU231" s="18">
        <v>1150.2177777777799</v>
      </c>
      <c r="AV231" s="18">
        <v>5</v>
      </c>
      <c r="AW231" s="53">
        <v>1223.7222222222199</v>
      </c>
      <c r="AX231" s="18">
        <v>4</v>
      </c>
      <c r="AY231" s="18">
        <v>73.504444444444502</v>
      </c>
      <c r="AZ231" s="18">
        <v>2</v>
      </c>
      <c r="BA231" s="40">
        <v>4</v>
      </c>
      <c r="BB231" s="40" t="s">
        <v>644</v>
      </c>
      <c r="BC231" s="18">
        <v>0.69199999999999995</v>
      </c>
      <c r="BD231" s="18">
        <v>4</v>
      </c>
      <c r="BE231" s="18">
        <v>0.71018409999999998</v>
      </c>
      <c r="BF231">
        <v>6</v>
      </c>
      <c r="BG231" s="82">
        <v>201.41855000000001</v>
      </c>
      <c r="BH231" s="83">
        <v>5</v>
      </c>
      <c r="BI231" s="82">
        <v>183.02019999999999</v>
      </c>
      <c r="BJ231" s="83">
        <v>4</v>
      </c>
      <c r="BK231" s="82">
        <v>165.18038999999999</v>
      </c>
      <c r="BL231" s="83">
        <v>4</v>
      </c>
      <c r="BM231" s="82">
        <v>162.56997999999999</v>
      </c>
      <c r="BN231" s="82">
        <v>4</v>
      </c>
      <c r="BO231" s="82">
        <v>126.75087000000001</v>
      </c>
      <c r="BP231" s="82">
        <v>3</v>
      </c>
      <c r="BQ231" s="82">
        <v>117.44943000000001</v>
      </c>
      <c r="BR231" s="82">
        <v>3</v>
      </c>
      <c r="BS231" s="82">
        <v>121.25311000000001</v>
      </c>
      <c r="BT231" s="82">
        <v>3</v>
      </c>
      <c r="BU231" s="82">
        <v>92.408546000000001</v>
      </c>
      <c r="BV231" s="82">
        <v>2</v>
      </c>
      <c r="BW231" s="82">
        <v>136.83417</v>
      </c>
      <c r="BX231" s="82">
        <v>3</v>
      </c>
      <c r="BY231" s="82">
        <v>270.39123999999998</v>
      </c>
      <c r="BZ231" s="82">
        <v>5</v>
      </c>
      <c r="CA231" s="82">
        <v>142.72906</v>
      </c>
      <c r="CB231" s="82">
        <v>3</v>
      </c>
      <c r="CC231" s="82">
        <v>191.13049000000001</v>
      </c>
      <c r="CD231" s="82">
        <v>4</v>
      </c>
      <c r="CE231" s="6">
        <v>0.23522299999999999</v>
      </c>
      <c r="CF231" s="110">
        <v>9612.9208999999992</v>
      </c>
      <c r="CG231" s="110">
        <v>5</v>
      </c>
    </row>
    <row r="232" spans="1:85" ht="15.75">
      <c r="A232" s="5">
        <v>231</v>
      </c>
      <c r="B232" s="6" t="s">
        <v>283</v>
      </c>
      <c r="C232" s="7">
        <v>9612.9208999999992</v>
      </c>
      <c r="D232" s="8">
        <v>193313536</v>
      </c>
      <c r="E232" s="28">
        <v>1</v>
      </c>
      <c r="F232" s="8">
        <v>341.14962768554699</v>
      </c>
      <c r="G232" s="28">
        <v>4</v>
      </c>
      <c r="H232" s="6" t="s">
        <v>299</v>
      </c>
      <c r="I232" s="9">
        <v>1641.7136</v>
      </c>
      <c r="J232" s="9">
        <v>7</v>
      </c>
      <c r="K232" s="6">
        <v>0.164828</v>
      </c>
      <c r="L232" s="6">
        <v>5</v>
      </c>
      <c r="M232" s="6">
        <v>2</v>
      </c>
      <c r="N232" s="61">
        <v>6.4185006334677055E-4</v>
      </c>
      <c r="O232" s="61">
        <v>3.8984729578953273E-3</v>
      </c>
      <c r="P232" s="61">
        <v>1.8409462170457396E-2</v>
      </c>
      <c r="Q232" s="61">
        <v>3.7945330254351067E-2</v>
      </c>
      <c r="R232" s="61">
        <v>2.7052343240966805E-2</v>
      </c>
      <c r="S232" s="61">
        <v>1.6942984154885793E-2</v>
      </c>
      <c r="T232" s="61">
        <v>1.1297745429348529E-2</v>
      </c>
      <c r="U232" s="61">
        <v>7.4206058177538631E-3</v>
      </c>
      <c r="V232" s="61">
        <v>4.1219064270411616E-2</v>
      </c>
      <c r="W232" s="6">
        <v>21.914444798893399</v>
      </c>
      <c r="X232" s="6">
        <v>6</v>
      </c>
      <c r="Y232" s="6">
        <v>13.3485187665458</v>
      </c>
      <c r="Z232" s="6">
        <v>11.153693000000001</v>
      </c>
      <c r="AA232" s="6">
        <v>1</v>
      </c>
      <c r="AB232" s="6">
        <v>1.8384389999999999</v>
      </c>
      <c r="AC232" s="19">
        <v>30355.48</v>
      </c>
      <c r="AD232" s="15">
        <f t="shared" si="3"/>
        <v>2721.563162981086</v>
      </c>
      <c r="AE232" s="15">
        <v>2</v>
      </c>
      <c r="AF232" s="6">
        <v>-24.2868621</v>
      </c>
      <c r="AG232" s="6">
        <v>5</v>
      </c>
      <c r="AH232" s="6">
        <v>-53.838341399999997</v>
      </c>
      <c r="AI232" s="6">
        <v>0.20769799999999999</v>
      </c>
      <c r="AJ232" s="25">
        <v>0.29093000000000002</v>
      </c>
      <c r="AK232" s="25">
        <v>0.16259499999999999</v>
      </c>
      <c r="AL232" s="25">
        <v>3</v>
      </c>
      <c r="AM232" s="18">
        <v>0.249783575534821</v>
      </c>
      <c r="AN232" s="18">
        <v>3</v>
      </c>
      <c r="AO232" s="30">
        <v>2.4300946637555901E-2</v>
      </c>
      <c r="AP232" s="30">
        <v>1</v>
      </c>
      <c r="AQ232" s="44">
        <v>14.799333333333299</v>
      </c>
      <c r="AR232" s="44">
        <v>4</v>
      </c>
      <c r="AS232" s="44">
        <v>27.459370370370401</v>
      </c>
      <c r="AT232" s="44">
        <v>6</v>
      </c>
      <c r="AU232" s="18">
        <v>1103.1711111111099</v>
      </c>
      <c r="AV232" s="18">
        <v>5</v>
      </c>
      <c r="AW232" s="53">
        <v>1262.14888888889</v>
      </c>
      <c r="AX232" s="18">
        <v>4</v>
      </c>
      <c r="AY232" s="18">
        <v>158.97777777777799</v>
      </c>
      <c r="AZ232" s="18">
        <v>4</v>
      </c>
      <c r="BA232" s="40">
        <v>4</v>
      </c>
      <c r="BB232" s="40" t="s">
        <v>644</v>
      </c>
      <c r="BC232" s="18">
        <v>0.65200000000000002</v>
      </c>
      <c r="BD232" s="18">
        <v>4</v>
      </c>
      <c r="BE232" s="18">
        <v>0.71018409999999998</v>
      </c>
      <c r="BF232">
        <v>6</v>
      </c>
      <c r="BG232" s="82">
        <v>171.20921000000001</v>
      </c>
      <c r="BH232" s="83">
        <v>4</v>
      </c>
      <c r="BI232" s="82">
        <v>158.85366999999999</v>
      </c>
      <c r="BJ232" s="83">
        <v>4</v>
      </c>
      <c r="BK232" s="82">
        <v>103.19439</v>
      </c>
      <c r="BL232" s="83">
        <v>3</v>
      </c>
      <c r="BM232" s="82">
        <v>95.972885000000005</v>
      </c>
      <c r="BN232" s="82">
        <v>2</v>
      </c>
      <c r="BO232" s="82">
        <v>135.99386999999999</v>
      </c>
      <c r="BP232" s="82">
        <v>3</v>
      </c>
      <c r="BQ232" s="82">
        <v>128.07211000000001</v>
      </c>
      <c r="BR232" s="82">
        <v>3</v>
      </c>
      <c r="BS232" s="82">
        <v>90.256088000000005</v>
      </c>
      <c r="BT232" s="82">
        <v>2</v>
      </c>
      <c r="BU232" s="82">
        <v>62.084781999999997</v>
      </c>
      <c r="BV232" s="82">
        <v>2</v>
      </c>
      <c r="BW232" s="82">
        <v>124.23432</v>
      </c>
      <c r="BX232" s="82">
        <v>3</v>
      </c>
      <c r="BY232" s="82">
        <v>200.36503999999999</v>
      </c>
      <c r="BZ232" s="82">
        <v>5</v>
      </c>
      <c r="CA232" s="82">
        <v>105.96089000000001</v>
      </c>
      <c r="CB232" s="82">
        <v>3</v>
      </c>
      <c r="CC232" s="82">
        <v>154.77733000000001</v>
      </c>
      <c r="CD232" s="82">
        <v>4</v>
      </c>
      <c r="CE232" s="6">
        <v>0.164828</v>
      </c>
      <c r="CF232" s="110">
        <v>9612.9208999999992</v>
      </c>
      <c r="CG232" s="110">
        <v>5</v>
      </c>
    </row>
    <row r="233" spans="1:85" ht="15.75">
      <c r="A233" s="5">
        <v>232</v>
      </c>
      <c r="B233" s="6" t="s">
        <v>283</v>
      </c>
      <c r="C233" s="7">
        <v>9612.9208999999992</v>
      </c>
      <c r="D233" s="8">
        <v>1117877900</v>
      </c>
      <c r="E233" s="28">
        <v>5</v>
      </c>
      <c r="F233" s="8">
        <v>7.72849798202515</v>
      </c>
      <c r="G233" s="28">
        <v>1</v>
      </c>
      <c r="H233" s="6" t="s">
        <v>300</v>
      </c>
      <c r="I233" s="9">
        <v>2073.998</v>
      </c>
      <c r="J233" s="9">
        <v>9</v>
      </c>
      <c r="K233" s="6">
        <v>0.112224</v>
      </c>
      <c r="L233" s="6">
        <v>2</v>
      </c>
      <c r="M233" s="6">
        <v>1</v>
      </c>
      <c r="N233" s="61">
        <v>7.6783890462076942E-4</v>
      </c>
      <c r="O233" s="61">
        <v>2.9131993273514146E-3</v>
      </c>
      <c r="P233" s="61">
        <v>1.0008923996302863E-2</v>
      </c>
      <c r="Q233" s="61">
        <v>2.1277297198981263E-2</v>
      </c>
      <c r="R233" s="61">
        <v>1.6218307291086725E-2</v>
      </c>
      <c r="S233" s="61">
        <v>1.0848959723047964E-2</v>
      </c>
      <c r="T233" s="61">
        <v>1.2129777439303657E-2</v>
      </c>
      <c r="U233" s="61">
        <v>1.633040785888807E-2</v>
      </c>
      <c r="V233" s="61">
        <v>2.1729001351942747E-2</v>
      </c>
      <c r="W233" s="6">
        <v>20.0822225756115</v>
      </c>
      <c r="X233" s="6">
        <v>5</v>
      </c>
      <c r="Y233" s="6">
        <v>9.6828553236847394</v>
      </c>
      <c r="Z233" s="6">
        <v>30.335611</v>
      </c>
      <c r="AA233" s="6">
        <v>2</v>
      </c>
      <c r="AB233" s="6">
        <v>3.4043749999999999</v>
      </c>
      <c r="AC233" s="19">
        <v>165410</v>
      </c>
      <c r="AD233" s="15">
        <f t="shared" si="3"/>
        <v>5452.6674936595145</v>
      </c>
      <c r="AE233" s="15">
        <v>5</v>
      </c>
      <c r="AF233" s="6">
        <v>-25.5493883</v>
      </c>
      <c r="AG233" s="6">
        <v>6</v>
      </c>
      <c r="AH233" s="6">
        <v>-48.545637599999999</v>
      </c>
      <c r="AI233" s="6">
        <v>0.25550099999999998</v>
      </c>
      <c r="AJ233" s="25">
        <v>0.30061300000000002</v>
      </c>
      <c r="AK233" s="25">
        <v>8.6883000000000002E-2</v>
      </c>
      <c r="AL233" s="25">
        <v>3</v>
      </c>
      <c r="AM233" s="18">
        <v>0.54052394628524802</v>
      </c>
      <c r="AN233" s="18">
        <v>6</v>
      </c>
      <c r="AO233" s="30">
        <v>5.9403215751744599E-2</v>
      </c>
      <c r="AP233" s="30">
        <v>2</v>
      </c>
      <c r="AQ233" s="44">
        <v>17.364962962962998</v>
      </c>
      <c r="AR233" s="44">
        <v>7</v>
      </c>
      <c r="AS233" s="44">
        <v>24.634296296296299</v>
      </c>
      <c r="AT233" s="44">
        <v>3</v>
      </c>
      <c r="AU233" s="18">
        <v>967.444444444444</v>
      </c>
      <c r="AV233" s="18">
        <v>3</v>
      </c>
      <c r="AW233" s="53">
        <v>988.72222222222194</v>
      </c>
      <c r="AX233" s="18">
        <v>1</v>
      </c>
      <c r="AY233" s="18">
        <v>21.2777777777778</v>
      </c>
      <c r="AZ233" s="18">
        <v>1</v>
      </c>
      <c r="BA233" s="40">
        <v>4</v>
      </c>
      <c r="BB233" s="40" t="s">
        <v>644</v>
      </c>
      <c r="BC233" s="18">
        <v>0.7</v>
      </c>
      <c r="BD233" s="18">
        <v>4</v>
      </c>
      <c r="BE233" s="18">
        <v>0.71018409999999998</v>
      </c>
      <c r="BF233">
        <v>6</v>
      </c>
      <c r="BG233" s="82">
        <v>312.79241999999999</v>
      </c>
      <c r="BH233" s="83">
        <v>7</v>
      </c>
      <c r="BI233" s="82">
        <v>261.91994999999997</v>
      </c>
      <c r="BJ233" s="83">
        <v>6</v>
      </c>
      <c r="BK233" s="82">
        <v>281.43396000000001</v>
      </c>
      <c r="BL233" s="83">
        <v>6</v>
      </c>
      <c r="BM233" s="82">
        <v>165.02689000000001</v>
      </c>
      <c r="BN233" s="82">
        <v>4</v>
      </c>
      <c r="BO233" s="82">
        <v>112.10046</v>
      </c>
      <c r="BP233" s="82">
        <v>3</v>
      </c>
      <c r="BQ233" s="82">
        <v>104.0849</v>
      </c>
      <c r="BR233" s="82">
        <v>3</v>
      </c>
      <c r="BS233" s="82">
        <v>97.892868000000007</v>
      </c>
      <c r="BT233" s="82">
        <v>2</v>
      </c>
      <c r="BU233" s="82">
        <v>75.394233999999997</v>
      </c>
      <c r="BV233" s="82">
        <v>2</v>
      </c>
      <c r="BW233" s="82">
        <v>116.00201</v>
      </c>
      <c r="BX233" s="82">
        <v>3</v>
      </c>
      <c r="BY233" s="82">
        <v>178.71628000000001</v>
      </c>
      <c r="BZ233" s="82">
        <v>4</v>
      </c>
      <c r="CA233" s="82">
        <v>150.89139</v>
      </c>
      <c r="CB233" s="82">
        <v>4</v>
      </c>
      <c r="CC233" s="82">
        <v>193.40822</v>
      </c>
      <c r="CD233" s="82">
        <v>4</v>
      </c>
      <c r="CE233" s="6">
        <v>0.112224</v>
      </c>
      <c r="CF233" s="110">
        <v>9612.9208999999992</v>
      </c>
      <c r="CG233" s="110">
        <v>5</v>
      </c>
    </row>
    <row r="234" spans="1:85" ht="15.75">
      <c r="A234" s="5">
        <v>233</v>
      </c>
      <c r="B234" s="6" t="s">
        <v>283</v>
      </c>
      <c r="C234" s="7">
        <v>9612.9208999999992</v>
      </c>
      <c r="D234" s="8">
        <v>313776160</v>
      </c>
      <c r="E234" s="28">
        <v>2</v>
      </c>
      <c r="F234" s="8">
        <v>463.77386474609398</v>
      </c>
      <c r="G234" s="28">
        <v>5</v>
      </c>
      <c r="H234" s="6" t="s">
        <v>301</v>
      </c>
      <c r="I234" s="9">
        <v>1420.2328</v>
      </c>
      <c r="J234" s="9">
        <v>6</v>
      </c>
      <c r="K234" s="6">
        <v>0.180482</v>
      </c>
      <c r="L234" s="6">
        <v>6</v>
      </c>
      <c r="M234" s="6">
        <v>2</v>
      </c>
      <c r="N234" s="61">
        <v>6.918181826959278E-4</v>
      </c>
      <c r="O234" s="61">
        <v>3.8472695264661306E-3</v>
      </c>
      <c r="P234" s="61">
        <v>1.4502524414042445E-2</v>
      </c>
      <c r="Q234" s="61">
        <v>3.6077526288862426E-2</v>
      </c>
      <c r="R234" s="61">
        <v>3.7149054349337039E-2</v>
      </c>
      <c r="S234" s="61">
        <v>3.0418416568010795E-2</v>
      </c>
      <c r="T234" s="61">
        <v>2.2786615164609406E-2</v>
      </c>
      <c r="U234" s="61">
        <v>1.9402747080336194E-2</v>
      </c>
      <c r="V234" s="61">
        <v>1.5605890439367274E-2</v>
      </c>
      <c r="W234" s="6">
        <v>22.419722604751598</v>
      </c>
      <c r="X234" s="6">
        <v>7</v>
      </c>
      <c r="Y234" s="6">
        <v>15.7859490393065</v>
      </c>
      <c r="Z234" s="6">
        <v>24.085556</v>
      </c>
      <c r="AA234" s="6">
        <v>1</v>
      </c>
      <c r="AB234" s="6">
        <v>4.3470060000000004</v>
      </c>
      <c r="AC234" s="19">
        <v>83826.820000000007</v>
      </c>
      <c r="AD234" s="15">
        <f t="shared" si="3"/>
        <v>3480.3772020043884</v>
      </c>
      <c r="AE234" s="15">
        <v>3</v>
      </c>
      <c r="AF234" s="6">
        <v>-23.078969499999999</v>
      </c>
      <c r="AG234" s="6">
        <v>5</v>
      </c>
      <c r="AH234" s="6">
        <v>-52.458779399999997</v>
      </c>
      <c r="AI234" s="6">
        <v>0.19614799999999999</v>
      </c>
      <c r="AJ234" s="25">
        <v>0.226912</v>
      </c>
      <c r="AK234" s="25">
        <v>0.179035</v>
      </c>
      <c r="AL234" s="25">
        <v>1</v>
      </c>
      <c r="AM234" s="18">
        <v>0.140105560421944</v>
      </c>
      <c r="AN234" s="18">
        <v>2</v>
      </c>
      <c r="AO234" s="30">
        <v>4.1791710461974899E-2</v>
      </c>
      <c r="AP234" s="30">
        <v>2</v>
      </c>
      <c r="AQ234" s="44">
        <v>14.8197037037037</v>
      </c>
      <c r="AR234" s="44">
        <v>4</v>
      </c>
      <c r="AS234" s="44">
        <v>27.129648148148199</v>
      </c>
      <c r="AT234" s="44">
        <v>6</v>
      </c>
      <c r="AU234" s="18">
        <v>1013.60888888889</v>
      </c>
      <c r="AV234" s="18">
        <v>4</v>
      </c>
      <c r="AW234" s="53">
        <v>1216.10222222222</v>
      </c>
      <c r="AX234" s="18">
        <v>4</v>
      </c>
      <c r="AY234" s="18">
        <v>202.493333333333</v>
      </c>
      <c r="AZ234" s="18">
        <v>5</v>
      </c>
      <c r="BA234" s="40">
        <v>4</v>
      </c>
      <c r="BB234" s="40" t="s">
        <v>644</v>
      </c>
      <c r="BC234" s="18">
        <v>0.69099999999999995</v>
      </c>
      <c r="BD234" s="18">
        <v>4</v>
      </c>
      <c r="BE234" s="18">
        <v>0.71018409999999998</v>
      </c>
      <c r="BF234">
        <v>6</v>
      </c>
      <c r="BG234" s="82">
        <v>179.18948</v>
      </c>
      <c r="BH234" s="83">
        <v>4</v>
      </c>
      <c r="BI234" s="82">
        <v>160.54892000000001</v>
      </c>
      <c r="BJ234" s="83">
        <v>4</v>
      </c>
      <c r="BK234" s="82">
        <v>81.391998000000001</v>
      </c>
      <c r="BL234" s="83">
        <v>2</v>
      </c>
      <c r="BM234" s="82">
        <v>80.068145999999999</v>
      </c>
      <c r="BN234" s="82">
        <v>2</v>
      </c>
      <c r="BO234" s="82">
        <v>102.29315</v>
      </c>
      <c r="BP234" s="82">
        <v>3</v>
      </c>
      <c r="BQ234" s="82">
        <v>82.211608999999996</v>
      </c>
      <c r="BR234" s="82">
        <v>2</v>
      </c>
      <c r="BS234" s="82">
        <v>68.994018999999994</v>
      </c>
      <c r="BT234" s="82">
        <v>2</v>
      </c>
      <c r="BU234" s="82">
        <v>46.740364</v>
      </c>
      <c r="BV234" s="82">
        <v>1</v>
      </c>
      <c r="BW234" s="82">
        <v>70.256103999999993</v>
      </c>
      <c r="BX234" s="82">
        <v>2</v>
      </c>
      <c r="BY234" s="82">
        <v>175.40951999999999</v>
      </c>
      <c r="BZ234" s="82">
        <v>4</v>
      </c>
      <c r="CA234" s="82">
        <v>137.41533000000001</v>
      </c>
      <c r="CB234" s="82">
        <v>3</v>
      </c>
      <c r="CC234" s="82">
        <v>111.61074000000001</v>
      </c>
      <c r="CD234" s="82">
        <v>3</v>
      </c>
      <c r="CE234" s="6">
        <v>0.180482</v>
      </c>
      <c r="CF234" s="110">
        <v>9612.9208999999992</v>
      </c>
      <c r="CG234" s="110">
        <v>5</v>
      </c>
    </row>
    <row r="235" spans="1:85" ht="15.75">
      <c r="A235" s="5">
        <v>234</v>
      </c>
      <c r="B235" s="6" t="s">
        <v>302</v>
      </c>
      <c r="C235" s="7">
        <v>9612.9208999999992</v>
      </c>
      <c r="D235" s="8">
        <v>439068672</v>
      </c>
      <c r="E235" s="28">
        <v>2</v>
      </c>
      <c r="F235" s="8">
        <v>799.992431640625</v>
      </c>
      <c r="G235" s="28">
        <v>8</v>
      </c>
      <c r="H235" s="6" t="s">
        <v>303</v>
      </c>
      <c r="I235" s="9">
        <v>1978.9453000000001</v>
      </c>
      <c r="J235" s="9">
        <v>9</v>
      </c>
      <c r="K235" s="6">
        <v>0.20460200000000001</v>
      </c>
      <c r="L235" s="6">
        <v>7</v>
      </c>
      <c r="M235" s="6">
        <v>3</v>
      </c>
      <c r="N235" s="61">
        <v>7.6775907048336688E-4</v>
      </c>
      <c r="O235" s="61">
        <v>3.2313177274879991E-3</v>
      </c>
      <c r="P235" s="61">
        <v>1.113974969689511E-2</v>
      </c>
      <c r="Q235" s="61">
        <v>2.6684179429174296E-2</v>
      </c>
      <c r="R235" s="61">
        <v>2.353847265179931E-2</v>
      </c>
      <c r="S235" s="61">
        <v>2.0844413345760503E-2</v>
      </c>
      <c r="T235" s="61">
        <v>2.2168313165792933E-2</v>
      </c>
      <c r="U235" s="61">
        <v>2.836076771703212E-2</v>
      </c>
      <c r="V235" s="61">
        <v>6.7867325962104472E-2</v>
      </c>
      <c r="W235" s="6">
        <v>18.331389196713801</v>
      </c>
      <c r="X235" s="6">
        <v>3</v>
      </c>
      <c r="Y235" s="6">
        <v>9.2632116697282108</v>
      </c>
      <c r="Z235" s="6">
        <v>25.040842000000001</v>
      </c>
      <c r="AA235" s="6">
        <v>2</v>
      </c>
      <c r="AB235" s="6">
        <v>5.1234140000000004</v>
      </c>
      <c r="AC235" s="19">
        <v>81844.539999999994</v>
      </c>
      <c r="AD235" s="15">
        <f t="shared" si="3"/>
        <v>3268.4420116544002</v>
      </c>
      <c r="AE235" s="15">
        <v>3</v>
      </c>
      <c r="AF235" s="6">
        <v>-26.231118899999998</v>
      </c>
      <c r="AG235" s="6">
        <v>6</v>
      </c>
      <c r="AH235" s="6">
        <v>-52.679375</v>
      </c>
      <c r="AI235" s="6">
        <v>0.20663599999999999</v>
      </c>
      <c r="AJ235" s="25">
        <v>0.22792299999999999</v>
      </c>
      <c r="AK235" s="25">
        <v>0.165741</v>
      </c>
      <c r="AL235" s="25">
        <v>3</v>
      </c>
      <c r="AM235" s="18">
        <v>0.29707425832748402</v>
      </c>
      <c r="AN235" s="18">
        <v>3</v>
      </c>
      <c r="AO235" s="30">
        <v>8.7667915244527203E-3</v>
      </c>
      <c r="AP235" s="30">
        <v>1</v>
      </c>
      <c r="AQ235" s="44">
        <v>10.602518518518499</v>
      </c>
      <c r="AR235" s="44">
        <v>1</v>
      </c>
      <c r="AS235" s="44">
        <v>24.273777777777799</v>
      </c>
      <c r="AT235" s="44">
        <v>3</v>
      </c>
      <c r="AU235" s="18">
        <v>1083.4977777777799</v>
      </c>
      <c r="AV235" s="18">
        <v>4</v>
      </c>
      <c r="AW235" s="53">
        <v>1135.4111111111099</v>
      </c>
      <c r="AX235" s="18">
        <v>3</v>
      </c>
      <c r="AY235" s="18">
        <v>51.913333333333298</v>
      </c>
      <c r="AZ235" s="18">
        <v>2</v>
      </c>
      <c r="BA235" s="40">
        <v>4</v>
      </c>
      <c r="BB235" s="40" t="s">
        <v>644</v>
      </c>
      <c r="BC235" s="18">
        <v>0.66600000000000004</v>
      </c>
      <c r="BD235" s="18">
        <v>4</v>
      </c>
      <c r="BE235" s="18">
        <v>0.71018409999999998</v>
      </c>
      <c r="BF235">
        <v>6</v>
      </c>
      <c r="BG235" s="82">
        <v>199.97556</v>
      </c>
      <c r="BH235" s="83">
        <v>4</v>
      </c>
      <c r="BI235" s="82">
        <v>160.42146</v>
      </c>
      <c r="BJ235" s="83">
        <v>4</v>
      </c>
      <c r="BK235" s="82">
        <v>157.63281000000001</v>
      </c>
      <c r="BL235" s="83">
        <v>4</v>
      </c>
      <c r="BM235" s="82">
        <v>145.68698000000001</v>
      </c>
      <c r="BN235" s="82">
        <v>3</v>
      </c>
      <c r="BO235" s="82">
        <v>113.79703000000001</v>
      </c>
      <c r="BP235" s="82">
        <v>3</v>
      </c>
      <c r="BQ235" s="82">
        <v>140.44723999999999</v>
      </c>
      <c r="BR235" s="82">
        <v>3</v>
      </c>
      <c r="BS235" s="82">
        <v>136.86358999999999</v>
      </c>
      <c r="BT235" s="82">
        <v>3</v>
      </c>
      <c r="BU235" s="82">
        <v>124.11060000000001</v>
      </c>
      <c r="BV235" s="82">
        <v>3</v>
      </c>
      <c r="BW235" s="82">
        <v>171.26806999999999</v>
      </c>
      <c r="BX235" s="82">
        <v>4</v>
      </c>
      <c r="BY235" s="82">
        <v>229.59952000000001</v>
      </c>
      <c r="BZ235" s="82">
        <v>5</v>
      </c>
      <c r="CA235" s="82">
        <v>133.36448999999999</v>
      </c>
      <c r="CB235" s="82">
        <v>3</v>
      </c>
      <c r="CC235" s="82">
        <v>191.78008</v>
      </c>
      <c r="CD235" s="82">
        <v>4</v>
      </c>
      <c r="CE235" s="6">
        <v>0.20460200000000001</v>
      </c>
      <c r="CF235" s="110">
        <v>9612.9208999999992</v>
      </c>
      <c r="CG235" s="110">
        <v>5</v>
      </c>
    </row>
    <row r="236" spans="1:85" ht="15.75">
      <c r="A236" s="5">
        <v>235</v>
      </c>
      <c r="B236" s="6" t="s">
        <v>270</v>
      </c>
      <c r="C236" s="7">
        <v>9612.9208999999992</v>
      </c>
      <c r="D236" s="8">
        <v>1148304800</v>
      </c>
      <c r="E236" s="28">
        <v>5</v>
      </c>
      <c r="F236" s="8">
        <v>918.455322265625</v>
      </c>
      <c r="G236" s="28">
        <v>10</v>
      </c>
      <c r="H236" s="6" t="s">
        <v>304</v>
      </c>
      <c r="I236" s="9">
        <v>1538.6051</v>
      </c>
      <c r="J236" s="9">
        <v>7</v>
      </c>
      <c r="K236" s="6">
        <v>0.17437900000000001</v>
      </c>
      <c r="L236" s="6">
        <v>5</v>
      </c>
      <c r="M236" s="6">
        <v>2</v>
      </c>
      <c r="N236" s="61">
        <v>8.3598844664932459E-4</v>
      </c>
      <c r="O236" s="61">
        <v>3.5802942081974106E-3</v>
      </c>
      <c r="P236" s="61">
        <v>1.1777706078667361E-2</v>
      </c>
      <c r="Q236" s="61">
        <v>2.5532881475452011E-2</v>
      </c>
      <c r="R236" s="61">
        <v>1.9996917038859058E-2</v>
      </c>
      <c r="S236" s="61">
        <v>1.5619671256902183E-2</v>
      </c>
      <c r="T236" s="61">
        <v>1.6370991995807826E-2</v>
      </c>
      <c r="U236" s="61">
        <v>1.987799085948469E-2</v>
      </c>
      <c r="V236" s="61">
        <v>6.078698341926593E-2</v>
      </c>
      <c r="W236" s="6">
        <v>18.2888892226749</v>
      </c>
      <c r="X236" s="6">
        <v>3</v>
      </c>
      <c r="Y236" s="6">
        <v>11.886668790240501</v>
      </c>
      <c r="Z236" s="6">
        <v>94.359279999999998</v>
      </c>
      <c r="AA236" s="6">
        <v>3</v>
      </c>
      <c r="AB236" s="6">
        <v>16.454317</v>
      </c>
      <c r="AC236" s="19">
        <v>356902.91</v>
      </c>
      <c r="AD236" s="15">
        <f t="shared" si="3"/>
        <v>3782.382718477716</v>
      </c>
      <c r="AE236" s="15">
        <v>3</v>
      </c>
      <c r="AF236" s="6">
        <v>-25.0981117</v>
      </c>
      <c r="AG236" s="6">
        <v>6</v>
      </c>
      <c r="AH236" s="6">
        <v>-50.164484799999997</v>
      </c>
      <c r="AI236" s="6">
        <v>0.27088699999999999</v>
      </c>
      <c r="AJ236" s="25">
        <v>0.32282699999999998</v>
      </c>
      <c r="AK236" s="25">
        <v>0.15750500000000001</v>
      </c>
      <c r="AL236" s="25">
        <v>1</v>
      </c>
      <c r="AM236" s="18">
        <v>0.22713105380535101</v>
      </c>
      <c r="AN236" s="18">
        <v>3</v>
      </c>
      <c r="AO236" s="30">
        <v>2.5211526819360099E-2</v>
      </c>
      <c r="AP236" s="30">
        <v>1</v>
      </c>
      <c r="AQ236" s="44">
        <v>12.1335185185185</v>
      </c>
      <c r="AR236" s="44">
        <v>2</v>
      </c>
      <c r="AS236" s="44">
        <v>23.387055555555602</v>
      </c>
      <c r="AT236" s="44">
        <v>2</v>
      </c>
      <c r="AU236" s="18">
        <v>957.5</v>
      </c>
      <c r="AV236" s="18">
        <v>3</v>
      </c>
      <c r="AW236" s="53">
        <v>1010.61555555556</v>
      </c>
      <c r="AX236" s="18">
        <v>2</v>
      </c>
      <c r="AY236" s="18">
        <v>53.115555555555602</v>
      </c>
      <c r="AZ236" s="18">
        <v>2</v>
      </c>
      <c r="BA236" s="40">
        <v>4</v>
      </c>
      <c r="BB236" s="40" t="s">
        <v>644</v>
      </c>
      <c r="BC236" s="18">
        <v>0.68400000000000005</v>
      </c>
      <c r="BD236" s="18">
        <v>4</v>
      </c>
      <c r="BE236" s="18">
        <v>0.71018409999999998</v>
      </c>
      <c r="BF236">
        <v>6</v>
      </c>
      <c r="BG236" s="82">
        <v>197.24348000000001</v>
      </c>
      <c r="BH236" s="83">
        <v>4</v>
      </c>
      <c r="BI236" s="82">
        <v>186.97931</v>
      </c>
      <c r="BJ236" s="83">
        <v>4</v>
      </c>
      <c r="BK236" s="82">
        <v>118.33839</v>
      </c>
      <c r="BL236" s="83">
        <v>3</v>
      </c>
      <c r="BM236" s="82">
        <v>88.480880999999997</v>
      </c>
      <c r="BN236" s="82">
        <v>2</v>
      </c>
      <c r="BO236" s="82">
        <v>94.506882000000004</v>
      </c>
      <c r="BP236" s="82">
        <v>2</v>
      </c>
      <c r="BQ236" s="82">
        <v>101.38484</v>
      </c>
      <c r="BR236" s="82">
        <v>3</v>
      </c>
      <c r="BS236" s="82">
        <v>93.148544000000001</v>
      </c>
      <c r="BT236" s="82">
        <v>2</v>
      </c>
      <c r="BU236" s="82">
        <v>77.946303999999998</v>
      </c>
      <c r="BV236" s="82">
        <v>2</v>
      </c>
      <c r="BW236" s="82">
        <v>116.24306</v>
      </c>
      <c r="BX236" s="82">
        <v>3</v>
      </c>
      <c r="BY236" s="82">
        <v>175.83493000000001</v>
      </c>
      <c r="BZ236" s="82">
        <v>4</v>
      </c>
      <c r="CA236" s="82">
        <v>131.85243</v>
      </c>
      <c r="CB236" s="82">
        <v>3</v>
      </c>
      <c r="CC236" s="82">
        <v>149.62457000000001</v>
      </c>
      <c r="CD236" s="82">
        <v>3</v>
      </c>
      <c r="CE236" s="6">
        <v>0.17437900000000001</v>
      </c>
      <c r="CF236" s="110">
        <v>9612.9208999999992</v>
      </c>
      <c r="CG236" s="110">
        <v>5</v>
      </c>
    </row>
    <row r="237" spans="1:85" ht="15.75">
      <c r="A237" s="5">
        <v>236</v>
      </c>
      <c r="B237" s="6" t="s">
        <v>278</v>
      </c>
      <c r="C237" s="7">
        <v>9612.9208999999992</v>
      </c>
      <c r="D237" s="8">
        <v>116678728</v>
      </c>
      <c r="E237" s="28">
        <v>1</v>
      </c>
      <c r="F237" s="8">
        <v>6.2429256439209002</v>
      </c>
      <c r="G237" s="28">
        <v>1</v>
      </c>
      <c r="H237" s="6" t="s">
        <v>305</v>
      </c>
      <c r="I237" s="9">
        <v>2218.6804000000002</v>
      </c>
      <c r="J237" s="9">
        <v>10</v>
      </c>
      <c r="K237" s="6">
        <v>0.19975200000000001</v>
      </c>
      <c r="L237" s="6">
        <v>6</v>
      </c>
      <c r="M237" s="6">
        <v>2</v>
      </c>
      <c r="N237" s="61">
        <v>8.2804178211141855E-4</v>
      </c>
      <c r="O237" s="61">
        <v>3.6191432275388315E-3</v>
      </c>
      <c r="P237" s="61">
        <v>1.2428185640624671E-2</v>
      </c>
      <c r="Q237" s="61">
        <v>3.426542594343706E-2</v>
      </c>
      <c r="R237" s="61">
        <v>2.6094061896155318E-2</v>
      </c>
      <c r="S237" s="61">
        <v>1.700107970941778E-2</v>
      </c>
      <c r="T237" s="61">
        <v>1.7386206120593151E-2</v>
      </c>
      <c r="U237" s="61">
        <v>2.3850082353395703E-2</v>
      </c>
      <c r="V237" s="61">
        <v>6.4280194840638807E-2</v>
      </c>
      <c r="W237" s="6">
        <v>21.338333765665698</v>
      </c>
      <c r="X237" s="6">
        <v>6</v>
      </c>
      <c r="Y237" s="6">
        <v>9.6175788841266598</v>
      </c>
      <c r="Z237" s="6">
        <v>19.867152999999998</v>
      </c>
      <c r="AA237" s="6">
        <v>1</v>
      </c>
      <c r="AB237" s="6">
        <v>3.968512</v>
      </c>
      <c r="AC237" s="19">
        <v>22813.64</v>
      </c>
      <c r="AD237" s="15">
        <f t="shared" si="3"/>
        <v>1148.3094734308434</v>
      </c>
      <c r="AE237" s="15">
        <v>1</v>
      </c>
      <c r="AF237" s="6">
        <v>-25.682911099999998</v>
      </c>
      <c r="AG237" s="6">
        <v>6</v>
      </c>
      <c r="AH237" s="6">
        <v>-48.465857499999998</v>
      </c>
      <c r="AI237" s="6">
        <v>0.214644</v>
      </c>
      <c r="AJ237" s="25">
        <v>0.304068</v>
      </c>
      <c r="AK237" s="25">
        <v>0.151008</v>
      </c>
      <c r="AL237" s="25">
        <v>3</v>
      </c>
      <c r="AM237" s="33">
        <v>0.57747113704681396</v>
      </c>
      <c r="AN237" s="18">
        <v>6</v>
      </c>
      <c r="AO237" s="30">
        <v>5.5178461692569201E-2</v>
      </c>
      <c r="AP237" s="30">
        <v>2</v>
      </c>
      <c r="AQ237" s="44">
        <v>17.277462962963</v>
      </c>
      <c r="AR237" s="44">
        <v>7</v>
      </c>
      <c r="AS237" s="44">
        <v>24.4354444444444</v>
      </c>
      <c r="AT237" s="44">
        <v>3</v>
      </c>
      <c r="AU237" s="18">
        <v>970.96</v>
      </c>
      <c r="AV237" s="18">
        <v>3</v>
      </c>
      <c r="AW237" s="53">
        <v>989.88222222222203</v>
      </c>
      <c r="AX237" s="18">
        <v>1</v>
      </c>
      <c r="AY237" s="18">
        <v>18.922222222222199</v>
      </c>
      <c r="AZ237" s="18">
        <v>1</v>
      </c>
      <c r="BA237" s="40">
        <v>4</v>
      </c>
      <c r="BB237" s="40" t="s">
        <v>644</v>
      </c>
      <c r="BC237" s="33">
        <v>0.63400000000000001</v>
      </c>
      <c r="BD237" s="18">
        <v>3</v>
      </c>
      <c r="BE237" s="33">
        <v>0.71018409999999998</v>
      </c>
      <c r="BF237">
        <v>6</v>
      </c>
      <c r="BG237" s="82">
        <v>306.73209000000003</v>
      </c>
      <c r="BH237" s="83">
        <v>7</v>
      </c>
      <c r="BI237" s="82">
        <v>272.76427999999999</v>
      </c>
      <c r="BJ237" s="83">
        <v>6</v>
      </c>
      <c r="BK237" s="82">
        <v>286.34836000000001</v>
      </c>
      <c r="BL237" s="83">
        <v>6</v>
      </c>
      <c r="BM237" s="82">
        <v>176.00076000000001</v>
      </c>
      <c r="BN237" s="82">
        <v>4</v>
      </c>
      <c r="BO237" s="82">
        <v>118.50864</v>
      </c>
      <c r="BP237" s="82">
        <v>3</v>
      </c>
      <c r="BQ237" s="82">
        <v>112.67549</v>
      </c>
      <c r="BR237" s="82">
        <v>3</v>
      </c>
      <c r="BS237" s="82">
        <v>99.310394000000002</v>
      </c>
      <c r="BT237" s="82">
        <v>2</v>
      </c>
      <c r="BU237" s="82">
        <v>81.390381000000005</v>
      </c>
      <c r="BV237" s="82">
        <v>2</v>
      </c>
      <c r="BW237" s="82">
        <v>121.23717000000001</v>
      </c>
      <c r="BX237" s="82">
        <v>3</v>
      </c>
      <c r="BY237" s="82">
        <v>182.42685</v>
      </c>
      <c r="BZ237" s="82">
        <v>4</v>
      </c>
      <c r="CA237" s="82">
        <v>152.08160000000001</v>
      </c>
      <c r="CB237" s="82">
        <v>4</v>
      </c>
      <c r="CC237" s="82">
        <v>188.47009</v>
      </c>
      <c r="CD237" s="82">
        <v>4</v>
      </c>
      <c r="CE237" s="6">
        <v>0.19975200000000001</v>
      </c>
      <c r="CF237" s="110">
        <v>9612.9208999999992</v>
      </c>
      <c r="CG237" s="110">
        <v>5</v>
      </c>
    </row>
    <row r="238" spans="1:85" ht="15.75">
      <c r="A238" s="5">
        <v>237</v>
      </c>
      <c r="B238" s="6" t="s">
        <v>302</v>
      </c>
      <c r="C238" s="7">
        <v>9612.9208999999992</v>
      </c>
      <c r="D238" s="8">
        <v>439851072</v>
      </c>
      <c r="E238" s="28">
        <v>2</v>
      </c>
      <c r="F238" s="8">
        <v>736.539794921875</v>
      </c>
      <c r="G238" s="28">
        <v>8</v>
      </c>
      <c r="H238" s="6" t="s">
        <v>306</v>
      </c>
      <c r="I238" s="9">
        <v>1568.2836</v>
      </c>
      <c r="J238" s="9">
        <v>7</v>
      </c>
      <c r="K238" s="6">
        <v>0.17485999999999999</v>
      </c>
      <c r="L238" s="6">
        <v>5</v>
      </c>
      <c r="M238" s="6">
        <v>2</v>
      </c>
      <c r="N238" s="61">
        <v>8.4807895495094031E-4</v>
      </c>
      <c r="O238" s="61">
        <v>3.4535158103950734E-3</v>
      </c>
      <c r="P238" s="61">
        <v>1.3387579007090823E-2</v>
      </c>
      <c r="Q238" s="61">
        <v>3.0743301575911278E-2</v>
      </c>
      <c r="R238" s="61">
        <v>2.5715733441973272E-2</v>
      </c>
      <c r="S238" s="61">
        <v>1.9580225322203507E-2</v>
      </c>
      <c r="T238" s="61">
        <v>1.5667278656617198E-2</v>
      </c>
      <c r="U238" s="61">
        <v>1.9089976875542595E-2</v>
      </c>
      <c r="V238" s="61">
        <v>4.6374638464490185E-2</v>
      </c>
      <c r="W238" s="6">
        <v>21.7358336899016</v>
      </c>
      <c r="X238" s="6">
        <v>6</v>
      </c>
      <c r="Y238" s="6">
        <v>13.8596320779619</v>
      </c>
      <c r="Z238" s="6">
        <v>17.086238000000002</v>
      </c>
      <c r="AA238" s="6">
        <v>1</v>
      </c>
      <c r="AB238" s="6">
        <v>2.9877050000000001</v>
      </c>
      <c r="AC238" s="19">
        <v>62678.02</v>
      </c>
      <c r="AD238" s="15">
        <f t="shared" si="3"/>
        <v>3668.3335442243047</v>
      </c>
      <c r="AE238" s="15">
        <v>3</v>
      </c>
      <c r="AF238" s="6">
        <v>-23.314229999999998</v>
      </c>
      <c r="AG238" s="6">
        <v>5</v>
      </c>
      <c r="AH238" s="6">
        <v>-51.372836100000001</v>
      </c>
      <c r="AI238" s="6">
        <v>0.23478499999999999</v>
      </c>
      <c r="AJ238" s="25">
        <v>0.25379000000000002</v>
      </c>
      <c r="AK238" s="25">
        <v>0.15262700000000001</v>
      </c>
      <c r="AL238" s="25">
        <v>3</v>
      </c>
      <c r="AM238" s="18">
        <v>0.31696343421936002</v>
      </c>
      <c r="AN238" s="18">
        <v>4</v>
      </c>
      <c r="AO238" s="30">
        <v>4.3217607306882802E-2</v>
      </c>
      <c r="AP238" s="30">
        <v>2</v>
      </c>
      <c r="AQ238" s="44">
        <v>13.7692962962963</v>
      </c>
      <c r="AR238" s="44">
        <v>3</v>
      </c>
      <c r="AS238" s="44">
        <v>25.812388888888901</v>
      </c>
      <c r="AT238" s="44">
        <v>4</v>
      </c>
      <c r="AU238" s="18">
        <v>1032.9422222222199</v>
      </c>
      <c r="AV238" s="18">
        <v>4</v>
      </c>
      <c r="AW238" s="53">
        <v>1170.41777777778</v>
      </c>
      <c r="AX238" s="18">
        <v>3</v>
      </c>
      <c r="AY238" s="18">
        <v>137.47555555555601</v>
      </c>
      <c r="AZ238" s="18">
        <v>3</v>
      </c>
      <c r="BA238" s="40">
        <v>4</v>
      </c>
      <c r="BB238" s="40" t="s">
        <v>644</v>
      </c>
      <c r="BC238" s="18">
        <v>0.68500000000000005</v>
      </c>
      <c r="BD238" s="18">
        <v>4</v>
      </c>
      <c r="BE238" s="18">
        <v>0.71018409999999998</v>
      </c>
      <c r="BF238">
        <v>6</v>
      </c>
      <c r="BG238" s="82">
        <v>231.46080000000001</v>
      </c>
      <c r="BH238" s="83">
        <v>5</v>
      </c>
      <c r="BI238" s="82">
        <v>192.87958</v>
      </c>
      <c r="BJ238" s="83">
        <v>4</v>
      </c>
      <c r="BK238" s="82">
        <v>125.34848</v>
      </c>
      <c r="BL238" s="83">
        <v>3</v>
      </c>
      <c r="BM238" s="82">
        <v>98.809967</v>
      </c>
      <c r="BN238" s="82">
        <v>2</v>
      </c>
      <c r="BO238" s="82">
        <v>108.37009999999999</v>
      </c>
      <c r="BP238" s="82">
        <v>3</v>
      </c>
      <c r="BQ238" s="82">
        <v>85.164551000000003</v>
      </c>
      <c r="BR238" s="82">
        <v>2</v>
      </c>
      <c r="BS238" s="82">
        <v>78.596824999999995</v>
      </c>
      <c r="BT238" s="82">
        <v>2</v>
      </c>
      <c r="BU238" s="82">
        <v>55.222816000000002</v>
      </c>
      <c r="BV238" s="82">
        <v>2</v>
      </c>
      <c r="BW238" s="82">
        <v>82.430617999999996</v>
      </c>
      <c r="BX238" s="82">
        <v>2</v>
      </c>
      <c r="BY238" s="82">
        <v>184.14487</v>
      </c>
      <c r="BZ238" s="82">
        <v>4</v>
      </c>
      <c r="CA238" s="82">
        <v>148.85248000000001</v>
      </c>
      <c r="CB238" s="82">
        <v>3</v>
      </c>
      <c r="CC238" s="82">
        <v>170.35534999999999</v>
      </c>
      <c r="CD238" s="82">
        <v>4</v>
      </c>
      <c r="CE238" s="6">
        <v>0.17485999999999999</v>
      </c>
      <c r="CF238" s="110">
        <v>9612.9208999999992</v>
      </c>
      <c r="CG238" s="110">
        <v>5</v>
      </c>
    </row>
    <row r="239" spans="1:85" ht="15.75">
      <c r="A239" s="5">
        <v>238</v>
      </c>
      <c r="B239" s="6" t="s">
        <v>270</v>
      </c>
      <c r="C239" s="7">
        <v>9612.9208999999992</v>
      </c>
      <c r="D239" s="8">
        <v>169289392</v>
      </c>
      <c r="E239" s="28">
        <v>1</v>
      </c>
      <c r="F239" s="8">
        <v>275.71374511718801</v>
      </c>
      <c r="G239" s="28">
        <v>3</v>
      </c>
      <c r="H239" s="6" t="s">
        <v>307</v>
      </c>
      <c r="I239" s="9">
        <v>1790.0481</v>
      </c>
      <c r="J239" s="9">
        <v>8</v>
      </c>
      <c r="K239" s="6">
        <v>0.18226300000000001</v>
      </c>
      <c r="L239" s="6">
        <v>6</v>
      </c>
      <c r="M239" s="6">
        <v>2</v>
      </c>
      <c r="N239" s="61">
        <v>7.0807329178072971E-4</v>
      </c>
      <c r="O239" s="61">
        <v>3.288607705098077E-3</v>
      </c>
      <c r="P239" s="61">
        <v>1.4895919512171587E-2</v>
      </c>
      <c r="Q239" s="61">
        <v>4.1527890558793759E-2</v>
      </c>
      <c r="R239" s="61">
        <v>3.5910430534874707E-2</v>
      </c>
      <c r="S239" s="61">
        <v>2.4724141236306337E-2</v>
      </c>
      <c r="T239" s="61">
        <v>1.8315413405304161E-2</v>
      </c>
      <c r="U239" s="61">
        <v>1.9238698125232392E-2</v>
      </c>
      <c r="V239" s="61">
        <v>2.3653603565830766E-2</v>
      </c>
      <c r="W239" s="6">
        <v>21.643055947621701</v>
      </c>
      <c r="X239" s="6">
        <v>6</v>
      </c>
      <c r="Y239" s="6">
        <v>12.090767810999999</v>
      </c>
      <c r="Z239" s="6">
        <v>7.6076870000000003</v>
      </c>
      <c r="AA239" s="6">
        <v>1</v>
      </c>
      <c r="AB239" s="6">
        <v>1.386598</v>
      </c>
      <c r="AC239" s="19">
        <v>23017.95</v>
      </c>
      <c r="AD239" s="15">
        <f t="shared" si="3"/>
        <v>3025.6173788432675</v>
      </c>
      <c r="AE239" s="15">
        <v>3</v>
      </c>
      <c r="AF239" s="6">
        <v>-25.442003</v>
      </c>
      <c r="AG239" s="6">
        <v>6</v>
      </c>
      <c r="AH239" s="6">
        <v>-54.406154299999997</v>
      </c>
      <c r="AI239" s="6">
        <v>0.16525000000000001</v>
      </c>
      <c r="AJ239" s="25">
        <v>0.183196</v>
      </c>
      <c r="AK239" s="25">
        <v>0.16011700000000001</v>
      </c>
      <c r="AL239" s="25">
        <v>3</v>
      </c>
      <c r="AM239" s="18">
        <v>0.39007323980331399</v>
      </c>
      <c r="AN239" s="18">
        <v>4</v>
      </c>
      <c r="AO239" s="30">
        <v>1.29795160636136E-2</v>
      </c>
      <c r="AP239" s="30">
        <v>1</v>
      </c>
      <c r="AQ239" s="44">
        <v>14.6650555555556</v>
      </c>
      <c r="AR239" s="44">
        <v>4</v>
      </c>
      <c r="AS239" s="44">
        <v>27.1681666666667</v>
      </c>
      <c r="AT239" s="44">
        <v>6</v>
      </c>
      <c r="AU239" s="18">
        <v>1167.46</v>
      </c>
      <c r="AV239" s="18">
        <v>5</v>
      </c>
      <c r="AW239" s="53">
        <v>1264.0444444444399</v>
      </c>
      <c r="AX239" s="18">
        <v>4</v>
      </c>
      <c r="AY239" s="18">
        <v>96.5844444444445</v>
      </c>
      <c r="AZ239" s="18">
        <v>2</v>
      </c>
      <c r="BA239" s="40">
        <v>4</v>
      </c>
      <c r="BB239" s="40" t="s">
        <v>644</v>
      </c>
      <c r="BC239" s="18">
        <v>0.61</v>
      </c>
      <c r="BD239" s="18">
        <v>3</v>
      </c>
      <c r="BE239" s="18">
        <v>0.71018409999999998</v>
      </c>
      <c r="BF239">
        <v>6</v>
      </c>
      <c r="BG239" s="82">
        <v>186.49722</v>
      </c>
      <c r="BH239" s="83">
        <v>4</v>
      </c>
      <c r="BI239" s="82">
        <v>151.07776000000001</v>
      </c>
      <c r="BJ239" s="83">
        <v>4</v>
      </c>
      <c r="BK239" s="82">
        <v>135.40482</v>
      </c>
      <c r="BL239" s="83">
        <v>3</v>
      </c>
      <c r="BM239" s="82">
        <v>137.37343000000001</v>
      </c>
      <c r="BN239" s="82">
        <v>3</v>
      </c>
      <c r="BO239" s="82">
        <v>141.49722</v>
      </c>
      <c r="BP239" s="82">
        <v>3</v>
      </c>
      <c r="BQ239" s="82">
        <v>122.624</v>
      </c>
      <c r="BR239" s="82">
        <v>3</v>
      </c>
      <c r="BS239" s="82">
        <v>108.9072</v>
      </c>
      <c r="BT239" s="82">
        <v>3</v>
      </c>
      <c r="BU239" s="82">
        <v>98.497787000000002</v>
      </c>
      <c r="BV239" s="82">
        <v>2</v>
      </c>
      <c r="BW239" s="82">
        <v>129.45697000000001</v>
      </c>
      <c r="BX239" s="82">
        <v>3</v>
      </c>
      <c r="BY239" s="82">
        <v>253.08602999999999</v>
      </c>
      <c r="BZ239" s="82">
        <v>5</v>
      </c>
      <c r="CA239" s="82">
        <v>170.23891</v>
      </c>
      <c r="CB239" s="82">
        <v>4</v>
      </c>
      <c r="CC239" s="82">
        <v>159.91922</v>
      </c>
      <c r="CD239" s="82">
        <v>4</v>
      </c>
      <c r="CE239" s="6">
        <v>0.18226300000000001</v>
      </c>
      <c r="CF239" s="110">
        <v>9612.9208999999992</v>
      </c>
      <c r="CG239" s="110">
        <v>5</v>
      </c>
    </row>
    <row r="240" spans="1:85" ht="15.75">
      <c r="A240" s="5">
        <v>239</v>
      </c>
      <c r="B240" s="6" t="s">
        <v>270</v>
      </c>
      <c r="C240" s="7">
        <v>9612.9208999999992</v>
      </c>
      <c r="D240" s="8">
        <v>498758880</v>
      </c>
      <c r="E240" s="28">
        <v>2</v>
      </c>
      <c r="F240" s="8">
        <v>729.84075927734398</v>
      </c>
      <c r="G240" s="28">
        <v>8</v>
      </c>
      <c r="H240" s="6" t="s">
        <v>308</v>
      </c>
      <c r="I240" s="9">
        <v>1568.4376</v>
      </c>
      <c r="J240" s="9">
        <v>7</v>
      </c>
      <c r="K240" s="6">
        <v>0.153723</v>
      </c>
      <c r="L240" s="6">
        <v>4</v>
      </c>
      <c r="M240" s="6">
        <v>2</v>
      </c>
      <c r="N240" s="61">
        <v>7.9812242557063436E-4</v>
      </c>
      <c r="O240" s="61">
        <v>3.1656520665344834E-3</v>
      </c>
      <c r="P240" s="61">
        <v>9.7645883277531331E-3</v>
      </c>
      <c r="Q240" s="61">
        <v>2.0987335199887724E-2</v>
      </c>
      <c r="R240" s="61">
        <v>1.8905108595697658E-2</v>
      </c>
      <c r="S240" s="61">
        <v>1.5751577483691926E-2</v>
      </c>
      <c r="T240" s="61">
        <v>1.5026725343340786E-2</v>
      </c>
      <c r="U240" s="61">
        <v>1.743617687795369E-2</v>
      </c>
      <c r="V240" s="61">
        <v>5.188799114410661E-2</v>
      </c>
      <c r="W240" s="6">
        <v>19.587222610579602</v>
      </c>
      <c r="X240" s="6">
        <v>4</v>
      </c>
      <c r="Y240" s="6">
        <v>12.4883658811671</v>
      </c>
      <c r="Z240" s="6">
        <v>16.064402999999999</v>
      </c>
      <c r="AA240" s="6">
        <v>1</v>
      </c>
      <c r="AB240" s="6">
        <v>2.4694729999999998</v>
      </c>
      <c r="AC240" s="19">
        <v>78826.33</v>
      </c>
      <c r="AD240" s="15">
        <f t="shared" si="3"/>
        <v>4906.8944547768133</v>
      </c>
      <c r="AE240" s="15">
        <v>4</v>
      </c>
      <c r="AF240" s="6">
        <v>-24.326892399999998</v>
      </c>
      <c r="AG240" s="6">
        <v>5</v>
      </c>
      <c r="AH240" s="6">
        <v>-50.632144099999998</v>
      </c>
      <c r="AI240" s="6">
        <v>0.26427699999999998</v>
      </c>
      <c r="AJ240" s="25">
        <v>0.30192099999999999</v>
      </c>
      <c r="AK240" s="25">
        <v>0.13283200000000001</v>
      </c>
      <c r="AL240" s="25">
        <v>2</v>
      </c>
      <c r="AM240" s="18">
        <v>0.37479925155639698</v>
      </c>
      <c r="AN240" s="18">
        <v>4</v>
      </c>
      <c r="AO240" s="30">
        <v>2.1302039318967601E-2</v>
      </c>
      <c r="AP240" s="30">
        <v>1</v>
      </c>
      <c r="AQ240" s="44">
        <v>12.3813518518519</v>
      </c>
      <c r="AR240" s="44">
        <v>2</v>
      </c>
      <c r="AS240" s="44">
        <v>25.131925925925898</v>
      </c>
      <c r="AT240" s="44">
        <v>4</v>
      </c>
      <c r="AU240" s="18">
        <v>1018.01555555556</v>
      </c>
      <c r="AV240" s="18">
        <v>4</v>
      </c>
      <c r="AW240" s="53">
        <v>1102.8711111111099</v>
      </c>
      <c r="AX240" s="18">
        <v>3</v>
      </c>
      <c r="AY240" s="18">
        <v>84.855555555555497</v>
      </c>
      <c r="AZ240" s="18">
        <v>2</v>
      </c>
      <c r="BA240" s="40">
        <v>4</v>
      </c>
      <c r="BB240" s="40" t="s">
        <v>644</v>
      </c>
      <c r="BC240" s="18">
        <v>0.66500000000000004</v>
      </c>
      <c r="BD240" s="18">
        <v>4</v>
      </c>
      <c r="BE240" s="18">
        <v>0.71018409999999998</v>
      </c>
      <c r="BF240">
        <v>6</v>
      </c>
      <c r="BG240" s="82">
        <v>179.70214999999999</v>
      </c>
      <c r="BH240" s="83">
        <v>4</v>
      </c>
      <c r="BI240" s="82">
        <v>154.30786000000001</v>
      </c>
      <c r="BJ240" s="83">
        <v>4</v>
      </c>
      <c r="BK240" s="82">
        <v>108.58466</v>
      </c>
      <c r="BL240" s="83">
        <v>3</v>
      </c>
      <c r="BM240" s="82">
        <v>103.78738</v>
      </c>
      <c r="BN240" s="82">
        <v>3</v>
      </c>
      <c r="BO240" s="82">
        <v>83.328270000000003</v>
      </c>
      <c r="BP240" s="82">
        <v>2</v>
      </c>
      <c r="BQ240" s="82">
        <v>98.913521000000003</v>
      </c>
      <c r="BR240" s="82">
        <v>2</v>
      </c>
      <c r="BS240" s="82">
        <v>89.419433999999995</v>
      </c>
      <c r="BT240" s="82">
        <v>2</v>
      </c>
      <c r="BU240" s="82">
        <v>71.832520000000002</v>
      </c>
      <c r="BV240" s="82">
        <v>2</v>
      </c>
      <c r="BW240" s="82">
        <v>104.91235</v>
      </c>
      <c r="BX240" s="82">
        <v>3</v>
      </c>
      <c r="BY240" s="82">
        <v>177.19365999999999</v>
      </c>
      <c r="BZ240" s="82">
        <v>4</v>
      </c>
      <c r="CA240" s="82">
        <v>131.45105000000001</v>
      </c>
      <c r="CB240" s="82">
        <v>3</v>
      </c>
      <c r="CC240" s="82">
        <v>147.83181999999999</v>
      </c>
      <c r="CD240" s="82">
        <v>3</v>
      </c>
      <c r="CE240" s="6">
        <v>0.153723</v>
      </c>
      <c r="CF240" s="110">
        <v>9612.9208999999992</v>
      </c>
      <c r="CG240" s="110">
        <v>5</v>
      </c>
    </row>
    <row r="241" spans="1:85" ht="15.75">
      <c r="A241" s="5">
        <v>240</v>
      </c>
      <c r="B241" s="6" t="s">
        <v>283</v>
      </c>
      <c r="C241" s="7">
        <v>9612.9208999999992</v>
      </c>
      <c r="D241" s="8">
        <v>593816832</v>
      </c>
      <c r="E241" s="28">
        <v>3</v>
      </c>
      <c r="F241" s="8">
        <v>557.36218261718795</v>
      </c>
      <c r="G241" s="28">
        <v>6</v>
      </c>
      <c r="H241" s="6" t="s">
        <v>309</v>
      </c>
      <c r="I241" s="9">
        <v>1532.0234</v>
      </c>
      <c r="J241" s="9">
        <v>7</v>
      </c>
      <c r="K241" s="6">
        <v>0.17497699999999999</v>
      </c>
      <c r="L241" s="6">
        <v>5</v>
      </c>
      <c r="M241" s="6">
        <v>2</v>
      </c>
      <c r="N241" s="61">
        <v>6.8529200299344045E-4</v>
      </c>
      <c r="O241" s="61">
        <v>3.3138030885106057E-3</v>
      </c>
      <c r="P241" s="61">
        <v>1.4585884599595138E-2</v>
      </c>
      <c r="Q241" s="61">
        <v>3.4147707500193143E-2</v>
      </c>
      <c r="R241" s="61">
        <v>2.559674437449664E-2</v>
      </c>
      <c r="S241" s="61">
        <v>1.7134418944372624E-2</v>
      </c>
      <c r="T241" s="61">
        <v>1.30788038648011E-2</v>
      </c>
      <c r="U241" s="61">
        <v>1.3082612185024373E-2</v>
      </c>
      <c r="V241" s="61">
        <v>5.335143741700183E-2</v>
      </c>
      <c r="W241" s="6">
        <v>20.638333715332902</v>
      </c>
      <c r="X241" s="6">
        <v>5</v>
      </c>
      <c r="Y241" s="6">
        <v>13.471291440674401</v>
      </c>
      <c r="Z241" s="6">
        <v>36.159801000000002</v>
      </c>
      <c r="AA241" s="6">
        <v>2</v>
      </c>
      <c r="AB241" s="6">
        <v>6.3271230000000003</v>
      </c>
      <c r="AC241" s="19">
        <v>137088.79999999999</v>
      </c>
      <c r="AD241" s="15">
        <f t="shared" si="3"/>
        <v>3791.193430516943</v>
      </c>
      <c r="AE241" s="15">
        <v>3</v>
      </c>
      <c r="AF241" s="6">
        <v>-24.731878900000002</v>
      </c>
      <c r="AG241" s="6">
        <v>5</v>
      </c>
      <c r="AH241" s="6">
        <v>-53.739638800000002</v>
      </c>
      <c r="AI241" s="6">
        <v>0.23519499999999999</v>
      </c>
      <c r="AJ241" s="25">
        <v>0.24199399999999999</v>
      </c>
      <c r="AK241" s="25">
        <v>0.15024799999999999</v>
      </c>
      <c r="AL241" s="25">
        <v>3</v>
      </c>
      <c r="AM241" s="18">
        <v>0.30030941963195801</v>
      </c>
      <c r="AN241" s="18">
        <v>4</v>
      </c>
      <c r="AO241" s="30">
        <v>2.28303687057681E-2</v>
      </c>
      <c r="AP241" s="30">
        <v>1</v>
      </c>
      <c r="AQ241" s="44">
        <v>13.390888888888901</v>
      </c>
      <c r="AR241" s="44">
        <v>3</v>
      </c>
      <c r="AS241" s="44">
        <v>26.213999999999999</v>
      </c>
      <c r="AT241" s="44">
        <v>5</v>
      </c>
      <c r="AU241" s="18">
        <v>1072.8644444444401</v>
      </c>
      <c r="AV241" s="18">
        <v>4</v>
      </c>
      <c r="AW241" s="53">
        <v>1226.67333333333</v>
      </c>
      <c r="AX241" s="18">
        <v>4</v>
      </c>
      <c r="AY241" s="18">
        <v>153.80888888888899</v>
      </c>
      <c r="AZ241" s="18">
        <v>4</v>
      </c>
      <c r="BA241" s="40">
        <v>4</v>
      </c>
      <c r="BB241" s="40" t="s">
        <v>644</v>
      </c>
      <c r="BC241" s="18">
        <v>0.65</v>
      </c>
      <c r="BD241" s="18">
        <v>3</v>
      </c>
      <c r="BE241" s="18">
        <v>0.71018409999999998</v>
      </c>
      <c r="BF241">
        <v>6</v>
      </c>
      <c r="BG241" s="82">
        <v>157.96771000000001</v>
      </c>
      <c r="BH241" s="83">
        <v>4</v>
      </c>
      <c r="BI241" s="82">
        <v>147.03271000000001</v>
      </c>
      <c r="BJ241" s="83">
        <v>3</v>
      </c>
      <c r="BK241" s="82">
        <v>107.40822</v>
      </c>
      <c r="BL241" s="83">
        <v>3</v>
      </c>
      <c r="BM241" s="82">
        <v>112.89944</v>
      </c>
      <c r="BN241" s="82">
        <v>3</v>
      </c>
      <c r="BO241" s="82">
        <v>102.89124</v>
      </c>
      <c r="BP241" s="82">
        <v>3</v>
      </c>
      <c r="BQ241" s="82">
        <v>110.53207999999999</v>
      </c>
      <c r="BR241" s="82">
        <v>3</v>
      </c>
      <c r="BS241" s="82">
        <v>100.1431</v>
      </c>
      <c r="BT241" s="82">
        <v>3</v>
      </c>
      <c r="BU241" s="82">
        <v>60.948383</v>
      </c>
      <c r="BV241" s="82">
        <v>2</v>
      </c>
      <c r="BW241" s="82">
        <v>106.13493</v>
      </c>
      <c r="BX241" s="82">
        <v>3</v>
      </c>
      <c r="BY241" s="82">
        <v>203.65146999999999</v>
      </c>
      <c r="BZ241" s="82">
        <v>5</v>
      </c>
      <c r="CA241" s="82">
        <v>95.943680000000001</v>
      </c>
      <c r="CB241" s="82">
        <v>2</v>
      </c>
      <c r="CC241" s="82">
        <v>151.80078</v>
      </c>
      <c r="CD241" s="82">
        <v>4</v>
      </c>
      <c r="CE241" s="6">
        <v>0.17497699999999999</v>
      </c>
      <c r="CF241" s="110">
        <v>9612.9208999999992</v>
      </c>
      <c r="CG241" s="110">
        <v>5</v>
      </c>
    </row>
    <row r="242" spans="1:85" ht="15.75">
      <c r="A242" s="5">
        <v>241</v>
      </c>
      <c r="B242" s="6" t="s">
        <v>270</v>
      </c>
      <c r="C242" s="7">
        <v>9612.9208999999992</v>
      </c>
      <c r="D242" s="8">
        <v>583630720</v>
      </c>
      <c r="E242" s="28">
        <v>3</v>
      </c>
      <c r="F242" s="8">
        <v>462.50210571289102</v>
      </c>
      <c r="G242" s="28">
        <v>5</v>
      </c>
      <c r="H242" s="6" t="s">
        <v>310</v>
      </c>
      <c r="I242" s="9">
        <v>1565.6193000000001</v>
      </c>
      <c r="J242" s="9">
        <v>7</v>
      </c>
      <c r="K242" s="6">
        <v>0.180148</v>
      </c>
      <c r="L242" s="6">
        <v>6</v>
      </c>
      <c r="M242" s="6">
        <v>2</v>
      </c>
      <c r="N242" s="61">
        <v>6.5806062347844511E-4</v>
      </c>
      <c r="O242" s="61">
        <v>2.9072560514863763E-3</v>
      </c>
      <c r="P242" s="61">
        <v>1.2488669249461107E-2</v>
      </c>
      <c r="Q242" s="61">
        <v>2.7126006540166166E-2</v>
      </c>
      <c r="R242" s="61">
        <v>2.72835847647196E-2</v>
      </c>
      <c r="S242" s="61">
        <v>2.3800624527049334E-2</v>
      </c>
      <c r="T242" s="61">
        <v>2.3787884251742098E-2</v>
      </c>
      <c r="U242" s="61">
        <v>2.495099996889465E-2</v>
      </c>
      <c r="V242" s="61">
        <v>3.7144876599061828E-2</v>
      </c>
      <c r="W242" s="6">
        <v>21.583611480395</v>
      </c>
      <c r="X242" s="6">
        <v>6</v>
      </c>
      <c r="Y242" s="6">
        <v>13.7859896594242</v>
      </c>
      <c r="Z242" s="6">
        <v>30.418212</v>
      </c>
      <c r="AA242" s="6">
        <v>2</v>
      </c>
      <c r="AB242" s="6">
        <v>5.4797789999999997</v>
      </c>
      <c r="AC242" s="19">
        <v>109337.8</v>
      </c>
      <c r="AD242" s="15">
        <f t="shared" si="3"/>
        <v>3594.4847777377581</v>
      </c>
      <c r="AE242" s="15">
        <v>3</v>
      </c>
      <c r="AF242" s="6">
        <v>-23.7600661</v>
      </c>
      <c r="AG242" s="6">
        <v>5</v>
      </c>
      <c r="AH242" s="6">
        <v>-53.305037800000001</v>
      </c>
      <c r="AI242" s="6">
        <v>0.22716700000000001</v>
      </c>
      <c r="AJ242" s="25">
        <v>0.27645999999999998</v>
      </c>
      <c r="AK242" s="25">
        <v>0.18720899999999999</v>
      </c>
      <c r="AL242" s="25">
        <v>1</v>
      </c>
      <c r="AM242" s="18">
        <v>0.15684820711612699</v>
      </c>
      <c r="AN242" s="18">
        <v>2</v>
      </c>
      <c r="AO242" s="30">
        <v>2.0804040854780201E-2</v>
      </c>
      <c r="AP242" s="30">
        <v>1</v>
      </c>
      <c r="AQ242" s="44">
        <v>14.6452407407407</v>
      </c>
      <c r="AR242" s="44">
        <v>4</v>
      </c>
      <c r="AS242" s="44">
        <v>27.3762222222222</v>
      </c>
      <c r="AT242" s="44">
        <v>6</v>
      </c>
      <c r="AU242" s="18">
        <v>1109.02</v>
      </c>
      <c r="AV242" s="18">
        <v>5</v>
      </c>
      <c r="AW242" s="53">
        <v>1251.1866666666699</v>
      </c>
      <c r="AX242" s="18">
        <v>4</v>
      </c>
      <c r="AY242" s="18">
        <v>142.166666666667</v>
      </c>
      <c r="AZ242" s="18">
        <v>3</v>
      </c>
      <c r="BA242" s="40">
        <v>4</v>
      </c>
      <c r="BB242" s="40" t="s">
        <v>644</v>
      </c>
      <c r="BC242" s="18">
        <v>0.67300000000000004</v>
      </c>
      <c r="BD242" s="18">
        <v>4</v>
      </c>
      <c r="BE242" s="18">
        <v>0.71018409999999998</v>
      </c>
      <c r="BF242">
        <v>6</v>
      </c>
      <c r="BG242" s="82">
        <v>179.78021000000001</v>
      </c>
      <c r="BH242" s="83">
        <v>4</v>
      </c>
      <c r="BI242" s="82">
        <v>154.41577000000001</v>
      </c>
      <c r="BJ242" s="83">
        <v>4</v>
      </c>
      <c r="BK242" s="82">
        <v>114.75301</v>
      </c>
      <c r="BL242" s="83">
        <v>3</v>
      </c>
      <c r="BM242" s="82">
        <v>105.04658999999999</v>
      </c>
      <c r="BN242" s="82">
        <v>3</v>
      </c>
      <c r="BO242" s="82">
        <v>109.90114</v>
      </c>
      <c r="BP242" s="82">
        <v>3</v>
      </c>
      <c r="BQ242" s="82">
        <v>126.06801</v>
      </c>
      <c r="BR242" s="82">
        <v>3</v>
      </c>
      <c r="BS242" s="82">
        <v>98.166152999999994</v>
      </c>
      <c r="BT242" s="82">
        <v>2</v>
      </c>
      <c r="BU242" s="82">
        <v>65.299332000000007</v>
      </c>
      <c r="BV242" s="82">
        <v>2</v>
      </c>
      <c r="BW242" s="82">
        <v>111.88679999999999</v>
      </c>
      <c r="BX242" s="82">
        <v>3</v>
      </c>
      <c r="BY242" s="82">
        <v>183.53629000000001</v>
      </c>
      <c r="BZ242" s="82">
        <v>4</v>
      </c>
      <c r="CA242" s="82">
        <v>119.24309</v>
      </c>
      <c r="CB242" s="82">
        <v>3</v>
      </c>
      <c r="CC242" s="82">
        <v>152.65754999999999</v>
      </c>
      <c r="CD242" s="82">
        <v>4</v>
      </c>
      <c r="CE242" s="6">
        <v>0.180148</v>
      </c>
      <c r="CF242" s="110">
        <v>9612.9208999999992</v>
      </c>
      <c r="CG242" s="110">
        <v>5</v>
      </c>
    </row>
    <row r="243" spans="1:85" ht="15.75">
      <c r="A243" s="5">
        <v>242</v>
      </c>
      <c r="B243" s="10" t="s">
        <v>311</v>
      </c>
      <c r="C243" s="7">
        <v>16732.437999999998</v>
      </c>
      <c r="D243" s="8">
        <v>794492288</v>
      </c>
      <c r="E243" s="28">
        <v>4</v>
      </c>
      <c r="F243" s="8">
        <v>5.2309617996215803</v>
      </c>
      <c r="G243" s="28">
        <v>1</v>
      </c>
      <c r="H243" s="10" t="s">
        <v>312</v>
      </c>
      <c r="I243" s="11">
        <v>1398.8921</v>
      </c>
      <c r="J243" s="11">
        <v>6</v>
      </c>
      <c r="K243" s="10">
        <v>0.26730100000000001</v>
      </c>
      <c r="L243" s="10">
        <v>10</v>
      </c>
      <c r="M243" s="10">
        <v>4</v>
      </c>
      <c r="N243" s="61">
        <v>8.2247005452696427E-4</v>
      </c>
      <c r="O243" s="61">
        <v>3.6291983152156341E-3</v>
      </c>
      <c r="P243" s="61">
        <v>1.1676695312133691E-2</v>
      </c>
      <c r="Q243" s="61">
        <v>3.0888563448876746E-2</v>
      </c>
      <c r="R243" s="61">
        <v>3.0877548993239641E-2</v>
      </c>
      <c r="S243" s="61">
        <v>2.7752284374183821E-2</v>
      </c>
      <c r="T243" s="61">
        <v>2.9247753760686734E-2</v>
      </c>
      <c r="U243" s="61">
        <v>4.05853142519631E-2</v>
      </c>
      <c r="V243" s="61">
        <v>9.1821207026362636E-2</v>
      </c>
      <c r="W243" s="10">
        <v>23.7158337328169</v>
      </c>
      <c r="X243" s="10">
        <v>8</v>
      </c>
      <c r="Y243" s="10">
        <v>16.953297350679801</v>
      </c>
      <c r="Z243" s="10">
        <v>32.616337000000001</v>
      </c>
      <c r="AA243" s="10">
        <v>2</v>
      </c>
      <c r="AB243" s="10">
        <v>8.7183810000000008</v>
      </c>
      <c r="AC243" s="21">
        <v>128857.3</v>
      </c>
      <c r="AD243" s="15">
        <f t="shared" si="3"/>
        <v>3950.6980811487201</v>
      </c>
      <c r="AE243" s="15">
        <v>3</v>
      </c>
      <c r="AF243" s="10">
        <v>-22.8673489</v>
      </c>
      <c r="AG243" s="10">
        <v>5</v>
      </c>
      <c r="AH243" s="10">
        <v>-42.337501199999998</v>
      </c>
      <c r="AI243" s="22">
        <v>0.19195699999999999</v>
      </c>
      <c r="AJ243" s="23">
        <v>0.36013299999999998</v>
      </c>
      <c r="AK243" s="23">
        <v>0.235454</v>
      </c>
      <c r="AL243" s="23">
        <v>2</v>
      </c>
      <c r="AM243" s="18">
        <v>0.32906424999237099</v>
      </c>
      <c r="AN243" s="18">
        <v>4</v>
      </c>
      <c r="AO243" s="30">
        <v>8.6427884567655794E-2</v>
      </c>
      <c r="AP243" s="30">
        <v>3</v>
      </c>
      <c r="AQ243" s="44">
        <v>19.345240740740699</v>
      </c>
      <c r="AR243" s="44">
        <v>9</v>
      </c>
      <c r="AS243" s="44">
        <v>26.765277777777801</v>
      </c>
      <c r="AT243" s="44">
        <v>5</v>
      </c>
      <c r="AU243" s="18">
        <v>960.675555555556</v>
      </c>
      <c r="AV243" s="18">
        <v>3</v>
      </c>
      <c r="AW243" s="53">
        <v>1158.1466666666699</v>
      </c>
      <c r="AX243" s="18">
        <v>3</v>
      </c>
      <c r="AY243" s="18">
        <v>197.47111111111099</v>
      </c>
      <c r="AZ243" s="18">
        <v>4</v>
      </c>
      <c r="BA243" s="40">
        <v>4</v>
      </c>
      <c r="BB243" s="40" t="s">
        <v>644</v>
      </c>
      <c r="BC243" s="18">
        <v>0.69299999999999995</v>
      </c>
      <c r="BD243" s="18">
        <v>4</v>
      </c>
      <c r="BE243" s="18">
        <v>0.72156202999999997</v>
      </c>
      <c r="BF243">
        <v>7</v>
      </c>
      <c r="BG243" s="82">
        <v>155.93159</v>
      </c>
      <c r="BH243" s="83">
        <v>4</v>
      </c>
      <c r="BI243" s="82">
        <v>161.15190000000001</v>
      </c>
      <c r="BJ243" s="83">
        <v>4</v>
      </c>
      <c r="BK243" s="82">
        <v>170.04311000000001</v>
      </c>
      <c r="BL243" s="83">
        <v>4</v>
      </c>
      <c r="BM243" s="82">
        <v>121.23808</v>
      </c>
      <c r="BN243" s="82">
        <v>3</v>
      </c>
      <c r="BO243" s="82">
        <v>77.326003999999998</v>
      </c>
      <c r="BP243" s="82">
        <v>2</v>
      </c>
      <c r="BQ243" s="82">
        <v>45.842674000000002</v>
      </c>
      <c r="BR243" s="82">
        <v>1</v>
      </c>
      <c r="BS243" s="82">
        <v>40.256618000000003</v>
      </c>
      <c r="BT243" s="82">
        <v>1</v>
      </c>
      <c r="BU243" s="82">
        <v>28.325780999999999</v>
      </c>
      <c r="BV243" s="82">
        <v>1</v>
      </c>
      <c r="BW243" s="82">
        <v>35.899997999999997</v>
      </c>
      <c r="BX243" s="82">
        <v>1</v>
      </c>
      <c r="BY243" s="82">
        <v>73.774628000000007</v>
      </c>
      <c r="BZ243" s="82">
        <v>2</v>
      </c>
      <c r="CA243" s="82">
        <v>97.048004000000006</v>
      </c>
      <c r="CB243" s="82">
        <v>2</v>
      </c>
      <c r="CC243" s="82">
        <v>139.49727999999999</v>
      </c>
      <c r="CD243" s="82">
        <v>3</v>
      </c>
      <c r="CE243" s="10">
        <v>0.26730100000000001</v>
      </c>
      <c r="CF243" s="110">
        <v>16732.437999999998</v>
      </c>
      <c r="CG243" s="110">
        <v>8</v>
      </c>
    </row>
    <row r="244" spans="1:85" ht="15.75">
      <c r="A244" s="5">
        <v>243</v>
      </c>
      <c r="B244" s="10" t="s">
        <v>311</v>
      </c>
      <c r="C244" s="7">
        <v>16732.437999999998</v>
      </c>
      <c r="D244" s="8">
        <v>2639759100</v>
      </c>
      <c r="E244" s="28">
        <v>8</v>
      </c>
      <c r="F244" s="8">
        <v>9.1341400146484393</v>
      </c>
      <c r="G244" s="28">
        <v>1</v>
      </c>
      <c r="H244" s="10" t="s">
        <v>313</v>
      </c>
      <c r="I244" s="11">
        <v>848.94861000000003</v>
      </c>
      <c r="J244" s="11">
        <v>3</v>
      </c>
      <c r="K244" s="10">
        <v>0.149954</v>
      </c>
      <c r="L244" s="10">
        <v>4</v>
      </c>
      <c r="M244" s="10">
        <v>1</v>
      </c>
      <c r="N244" s="61">
        <v>7.3748272346280043E-4</v>
      </c>
      <c r="O244" s="61">
        <v>3.3742421550238518E-3</v>
      </c>
      <c r="P244" s="61">
        <v>1.2236058246745434E-2</v>
      </c>
      <c r="Q244" s="61">
        <v>3.072585026598821E-2</v>
      </c>
      <c r="R244" s="61">
        <v>2.4777600647790641E-2</v>
      </c>
      <c r="S244" s="61">
        <v>1.6233611892083832E-2</v>
      </c>
      <c r="T244" s="61">
        <v>1.4446734882763341E-2</v>
      </c>
      <c r="U244" s="61">
        <v>1.2245376389625615E-2</v>
      </c>
      <c r="V244" s="61">
        <v>3.5177223690858322E-2</v>
      </c>
      <c r="W244" s="10">
        <v>23.7158337328169</v>
      </c>
      <c r="X244" s="10">
        <v>8</v>
      </c>
      <c r="Y244" s="10">
        <v>27.9355351471945</v>
      </c>
      <c r="Z244" s="10">
        <v>11.398763000000001</v>
      </c>
      <c r="AA244" s="10">
        <v>1</v>
      </c>
      <c r="AB244" s="10">
        <v>1.709292</v>
      </c>
      <c r="AC244" s="21">
        <v>158999.51999999999</v>
      </c>
      <c r="AD244" s="15">
        <f t="shared" si="3"/>
        <v>13948.839887275486</v>
      </c>
      <c r="AE244" s="15">
        <v>10</v>
      </c>
      <c r="AF244" s="10">
        <v>-22.886242299999999</v>
      </c>
      <c r="AG244" s="10">
        <v>5</v>
      </c>
      <c r="AH244" s="10">
        <v>-42.030908599999997</v>
      </c>
      <c r="AI244" s="22">
        <v>0.19697100000000001</v>
      </c>
      <c r="AJ244" s="23">
        <v>0.39460699999999999</v>
      </c>
      <c r="AK244" s="23">
        <v>0.114107</v>
      </c>
      <c r="AL244" s="23">
        <v>2</v>
      </c>
      <c r="AM244" s="18">
        <v>0.21779333055019401</v>
      </c>
      <c r="AN244" s="18">
        <v>3</v>
      </c>
      <c r="AO244" s="30">
        <v>6.9217906838606499E-2</v>
      </c>
      <c r="AP244" s="30">
        <v>2</v>
      </c>
      <c r="AQ244" s="44">
        <v>19.8632037037037</v>
      </c>
      <c r="AR244" s="44">
        <v>9</v>
      </c>
      <c r="AS244" s="44">
        <v>26.262129629629602</v>
      </c>
      <c r="AT244" s="44">
        <v>5</v>
      </c>
      <c r="AU244" s="18">
        <v>976.69555555555598</v>
      </c>
      <c r="AV244" s="18">
        <v>3</v>
      </c>
      <c r="AW244" s="53">
        <v>1167.86222222222</v>
      </c>
      <c r="AX244" s="18">
        <v>3</v>
      </c>
      <c r="AY244" s="18">
        <v>191.166666666667</v>
      </c>
      <c r="AZ244" s="18">
        <v>4</v>
      </c>
      <c r="BA244" s="40">
        <v>4</v>
      </c>
      <c r="BB244" s="40" t="s">
        <v>644</v>
      </c>
      <c r="BC244" s="18">
        <v>0.72099999999999997</v>
      </c>
      <c r="BD244" s="18">
        <v>5</v>
      </c>
      <c r="BE244" s="18">
        <v>0.72156202999999997</v>
      </c>
      <c r="BF244">
        <v>7</v>
      </c>
      <c r="BG244" s="82">
        <v>158.50811999999999</v>
      </c>
      <c r="BH244" s="83">
        <v>4</v>
      </c>
      <c r="BI244" s="82">
        <v>147.60127</v>
      </c>
      <c r="BJ244" s="83">
        <v>3</v>
      </c>
      <c r="BK244" s="82">
        <v>156.35866999999999</v>
      </c>
      <c r="BL244" s="83">
        <v>4</v>
      </c>
      <c r="BM244" s="82">
        <v>120.10637</v>
      </c>
      <c r="BN244" s="82">
        <v>3</v>
      </c>
      <c r="BO244" s="82">
        <v>78.765288999999996</v>
      </c>
      <c r="BP244" s="82">
        <v>2</v>
      </c>
      <c r="BQ244" s="82">
        <v>48.813828000000001</v>
      </c>
      <c r="BR244" s="82">
        <v>1</v>
      </c>
      <c r="BS244" s="82">
        <v>44.661549000000001</v>
      </c>
      <c r="BT244" s="82">
        <v>1</v>
      </c>
      <c r="BU244" s="82">
        <v>33.232357</v>
      </c>
      <c r="BV244" s="82">
        <v>1</v>
      </c>
      <c r="BW244" s="82">
        <v>41.773986999999998</v>
      </c>
      <c r="BX244" s="82">
        <v>1</v>
      </c>
      <c r="BY244" s="82">
        <v>84.193557999999996</v>
      </c>
      <c r="BZ244" s="82">
        <v>2</v>
      </c>
      <c r="CA244" s="82">
        <v>111.97580000000001</v>
      </c>
      <c r="CB244" s="82">
        <v>3</v>
      </c>
      <c r="CC244" s="82">
        <v>146.71772999999999</v>
      </c>
      <c r="CD244" s="82">
        <v>3</v>
      </c>
      <c r="CE244" s="10">
        <v>0.149954</v>
      </c>
      <c r="CF244" s="110">
        <v>16732.437999999998</v>
      </c>
      <c r="CG244" s="110">
        <v>8</v>
      </c>
    </row>
    <row r="245" spans="1:85" ht="15.75">
      <c r="A245" s="5">
        <v>244</v>
      </c>
      <c r="B245" s="10" t="s">
        <v>311</v>
      </c>
      <c r="C245" s="7">
        <v>16732.437999999998</v>
      </c>
      <c r="D245" s="8">
        <v>2642623000</v>
      </c>
      <c r="E245" s="28">
        <v>8</v>
      </c>
      <c r="F245" s="8">
        <v>10.005098342895501</v>
      </c>
      <c r="G245" s="28">
        <v>1</v>
      </c>
      <c r="H245" s="10" t="s">
        <v>314</v>
      </c>
      <c r="I245" s="11">
        <v>1030.1058</v>
      </c>
      <c r="J245" s="11">
        <v>4</v>
      </c>
      <c r="K245" s="10">
        <v>0.16273899999999999</v>
      </c>
      <c r="L245" s="10">
        <v>5</v>
      </c>
      <c r="M245" s="10">
        <v>2</v>
      </c>
      <c r="N245" s="61">
        <v>7.8500161648734957E-4</v>
      </c>
      <c r="O245" s="61">
        <v>3.5557991618838359E-3</v>
      </c>
      <c r="P245" s="61">
        <v>1.251250053627939E-2</v>
      </c>
      <c r="Q245" s="61">
        <v>2.8221692547002158E-2</v>
      </c>
      <c r="R245" s="61">
        <v>2.3633964142871465E-2</v>
      </c>
      <c r="S245" s="61">
        <v>1.7102354498077246E-2</v>
      </c>
      <c r="T245" s="61">
        <v>1.6415592616849117E-2</v>
      </c>
      <c r="U245" s="61">
        <v>1.9212878567379844E-2</v>
      </c>
      <c r="V245" s="61">
        <v>4.1298984545540235E-2</v>
      </c>
      <c r="W245" s="10">
        <v>24.113333659701901</v>
      </c>
      <c r="X245" s="10">
        <v>9</v>
      </c>
      <c r="Y245" s="10">
        <v>23.4085990581763</v>
      </c>
      <c r="Z245" s="10">
        <v>49.010244</v>
      </c>
      <c r="AA245" s="10">
        <v>2</v>
      </c>
      <c r="AB245" s="10">
        <v>7.975867</v>
      </c>
      <c r="AC245" s="21">
        <v>369932.47</v>
      </c>
      <c r="AD245" s="15">
        <f t="shared" si="3"/>
        <v>7548.0642373459714</v>
      </c>
      <c r="AE245" s="15">
        <v>7</v>
      </c>
      <c r="AF245" s="10">
        <v>-21.755592199999999</v>
      </c>
      <c r="AG245" s="10">
        <v>5</v>
      </c>
      <c r="AH245" s="10">
        <v>-41.317221099999998</v>
      </c>
      <c r="AI245" s="22">
        <v>0.17913299999999999</v>
      </c>
      <c r="AJ245" s="23">
        <v>0.40507100000000001</v>
      </c>
      <c r="AK245" s="23">
        <v>0.13713500000000001</v>
      </c>
      <c r="AL245" s="23">
        <v>1</v>
      </c>
      <c r="AM245" s="18">
        <v>0.15695345401763899</v>
      </c>
      <c r="AN245" s="18">
        <v>2</v>
      </c>
      <c r="AO245" s="30">
        <v>8.4928263050643493E-2</v>
      </c>
      <c r="AP245" s="30">
        <v>3</v>
      </c>
      <c r="AQ245" s="44">
        <v>19.378888888888898</v>
      </c>
      <c r="AR245" s="44">
        <v>9</v>
      </c>
      <c r="AS245" s="44">
        <v>28.855462962962999</v>
      </c>
      <c r="AT245" s="44">
        <v>7</v>
      </c>
      <c r="AU245" s="18">
        <v>915.86</v>
      </c>
      <c r="AV245" s="18">
        <v>3</v>
      </c>
      <c r="AW245" s="53">
        <v>1215.89333333333</v>
      </c>
      <c r="AX245" s="18">
        <v>4</v>
      </c>
      <c r="AY245" s="18">
        <v>300.03333333333302</v>
      </c>
      <c r="AZ245" s="18">
        <v>7</v>
      </c>
      <c r="BA245" s="40">
        <v>4</v>
      </c>
      <c r="BB245" s="40" t="s">
        <v>644</v>
      </c>
      <c r="BC245" s="18">
        <v>0.71099999999999997</v>
      </c>
      <c r="BD245" s="18">
        <v>5</v>
      </c>
      <c r="BE245" s="18">
        <v>0.72156202999999997</v>
      </c>
      <c r="BF245">
        <v>7</v>
      </c>
      <c r="BG245" s="82">
        <v>124.7741</v>
      </c>
      <c r="BH245" s="83">
        <v>3</v>
      </c>
      <c r="BI245" s="82">
        <v>106.50338000000001</v>
      </c>
      <c r="BJ245" s="83">
        <v>3</v>
      </c>
      <c r="BK245" s="82">
        <v>114.99507</v>
      </c>
      <c r="BL245" s="83">
        <v>3</v>
      </c>
      <c r="BM245" s="82">
        <v>100.62882999999999</v>
      </c>
      <c r="BN245" s="82">
        <v>3</v>
      </c>
      <c r="BO245" s="82">
        <v>66.283614999999998</v>
      </c>
      <c r="BP245" s="82">
        <v>2</v>
      </c>
      <c r="BQ245" s="82">
        <v>35.864960000000004</v>
      </c>
      <c r="BR245" s="82">
        <v>1</v>
      </c>
      <c r="BS245" s="82">
        <v>31.817402000000001</v>
      </c>
      <c r="BT245" s="82">
        <v>1</v>
      </c>
      <c r="BU245" s="82">
        <v>22.877296000000001</v>
      </c>
      <c r="BV245" s="82">
        <v>1</v>
      </c>
      <c r="BW245" s="82">
        <v>42.714858999999997</v>
      </c>
      <c r="BX245" s="82">
        <v>1</v>
      </c>
      <c r="BY245" s="82">
        <v>95.214698999999996</v>
      </c>
      <c r="BZ245" s="82">
        <v>2</v>
      </c>
      <c r="CA245" s="82">
        <v>154.02312000000001</v>
      </c>
      <c r="CB245" s="82">
        <v>4</v>
      </c>
      <c r="CC245" s="82">
        <v>162.62906000000001</v>
      </c>
      <c r="CD245" s="82">
        <v>4</v>
      </c>
      <c r="CE245" s="10">
        <v>0.16273899999999999</v>
      </c>
      <c r="CF245" s="110">
        <v>16732.437999999998</v>
      </c>
      <c r="CG245" s="110">
        <v>8</v>
      </c>
    </row>
    <row r="246" spans="1:85" ht="15.75">
      <c r="A246" s="5">
        <v>245</v>
      </c>
      <c r="B246" s="10" t="s">
        <v>311</v>
      </c>
      <c r="C246" s="7">
        <v>16732.437999999998</v>
      </c>
      <c r="D246" s="8">
        <v>300786496</v>
      </c>
      <c r="E246" s="28">
        <v>2</v>
      </c>
      <c r="F246" s="8">
        <v>1.29731774330139</v>
      </c>
      <c r="G246" s="28">
        <v>1</v>
      </c>
      <c r="H246" s="10" t="s">
        <v>315</v>
      </c>
      <c r="I246" s="11">
        <v>1804.7320999999999</v>
      </c>
      <c r="J246" s="11">
        <v>8</v>
      </c>
      <c r="K246" s="10">
        <v>0.20977100000000001</v>
      </c>
      <c r="L246" s="10">
        <v>7</v>
      </c>
      <c r="M246" s="10">
        <v>3</v>
      </c>
      <c r="N246" s="61">
        <v>7.1593920684183486E-4</v>
      </c>
      <c r="O246" s="61">
        <v>3.3319736076645417E-3</v>
      </c>
      <c r="P246" s="61">
        <v>1.1837406893632055E-2</v>
      </c>
      <c r="Q246" s="61">
        <v>2.864795970719853E-2</v>
      </c>
      <c r="R246" s="61">
        <v>2.853629674245009E-2</v>
      </c>
      <c r="S246" s="61">
        <v>2.4769204328744004E-2</v>
      </c>
      <c r="T246" s="61">
        <v>2.3110431301212698E-2</v>
      </c>
      <c r="U246" s="61">
        <v>3.1511554730237624E-2</v>
      </c>
      <c r="V246" s="61">
        <v>5.7310634619138094E-2</v>
      </c>
      <c r="W246" s="10">
        <v>23.7158337328169</v>
      </c>
      <c r="X246" s="10">
        <v>8</v>
      </c>
      <c r="Y246" s="10">
        <v>13.1409164456137</v>
      </c>
      <c r="Z246" s="10">
        <v>8.1097950000000001</v>
      </c>
      <c r="AA246" s="10">
        <v>1</v>
      </c>
      <c r="AB246" s="10">
        <v>1.701203</v>
      </c>
      <c r="AC246" s="21">
        <v>35374.81</v>
      </c>
      <c r="AD246" s="15">
        <f t="shared" si="3"/>
        <v>4361.9857222038281</v>
      </c>
      <c r="AE246" s="15">
        <v>4</v>
      </c>
      <c r="AF246" s="10">
        <v>-22.8417119</v>
      </c>
      <c r="AG246" s="10">
        <v>5</v>
      </c>
      <c r="AH246" s="10">
        <v>-42.2195806</v>
      </c>
      <c r="AI246" s="22">
        <v>0.217749</v>
      </c>
      <c r="AJ246" s="23">
        <v>0.306842</v>
      </c>
      <c r="AK246" s="23">
        <v>0.16261100000000001</v>
      </c>
      <c r="AL246" s="23">
        <v>2</v>
      </c>
      <c r="AM246" s="18">
        <v>0.248314008116722</v>
      </c>
      <c r="AN246" s="18">
        <v>3</v>
      </c>
      <c r="AO246" s="30">
        <v>7.8580086998316395E-2</v>
      </c>
      <c r="AP246" s="30">
        <v>2</v>
      </c>
      <c r="AQ246" s="44">
        <v>19.481111111111101</v>
      </c>
      <c r="AR246" s="44">
        <v>9</v>
      </c>
      <c r="AS246" s="44">
        <v>26.5513703703704</v>
      </c>
      <c r="AT246" s="44">
        <v>5</v>
      </c>
      <c r="AU246" s="18">
        <v>960.27777777777806</v>
      </c>
      <c r="AV246" s="18">
        <v>3</v>
      </c>
      <c r="AW246" s="53">
        <v>1166.4111111111099</v>
      </c>
      <c r="AX246" s="18">
        <v>3</v>
      </c>
      <c r="AY246" s="18">
        <v>206.13333333333301</v>
      </c>
      <c r="AZ246" s="18">
        <v>5</v>
      </c>
      <c r="BA246" s="40">
        <v>4</v>
      </c>
      <c r="BB246" s="40" t="s">
        <v>644</v>
      </c>
      <c r="BC246" s="18">
        <v>0.65200000000000002</v>
      </c>
      <c r="BD246" s="18">
        <v>4</v>
      </c>
      <c r="BE246" s="18">
        <v>0.72156202999999997</v>
      </c>
      <c r="BF246">
        <v>7</v>
      </c>
      <c r="BG246" s="82">
        <v>154.33685</v>
      </c>
      <c r="BH246" s="83">
        <v>4</v>
      </c>
      <c r="BI246" s="82">
        <v>153.02780000000001</v>
      </c>
      <c r="BJ246" s="83">
        <v>4</v>
      </c>
      <c r="BK246" s="82">
        <v>160.52823000000001</v>
      </c>
      <c r="BL246" s="83">
        <v>4</v>
      </c>
      <c r="BM246" s="82">
        <v>117.20056</v>
      </c>
      <c r="BN246" s="82">
        <v>3</v>
      </c>
      <c r="BO246" s="82">
        <v>74.673575999999997</v>
      </c>
      <c r="BP246" s="82">
        <v>2</v>
      </c>
      <c r="BQ246" s="82">
        <v>45.058922000000003</v>
      </c>
      <c r="BR246" s="82">
        <v>1</v>
      </c>
      <c r="BS246" s="82">
        <v>41.393630999999999</v>
      </c>
      <c r="BT246" s="82">
        <v>1</v>
      </c>
      <c r="BU246" s="82">
        <v>29.322669999999999</v>
      </c>
      <c r="BV246" s="82">
        <v>1</v>
      </c>
      <c r="BW246" s="82">
        <v>37.511333</v>
      </c>
      <c r="BX246" s="82">
        <v>1</v>
      </c>
      <c r="BY246" s="82">
        <v>77.496352999999999</v>
      </c>
      <c r="BZ246" s="82">
        <v>2</v>
      </c>
      <c r="CA246" s="82">
        <v>101.97797</v>
      </c>
      <c r="CB246" s="82">
        <v>3</v>
      </c>
      <c r="CC246" s="82">
        <v>142.72540000000001</v>
      </c>
      <c r="CD246" s="82">
        <v>3</v>
      </c>
      <c r="CE246" s="10">
        <v>0.20977100000000001</v>
      </c>
      <c r="CF246" s="110">
        <v>16732.437999999998</v>
      </c>
      <c r="CG246" s="110">
        <v>8</v>
      </c>
    </row>
    <row r="247" spans="1:85" ht="15.75">
      <c r="A247" s="5">
        <v>246</v>
      </c>
      <c r="B247" s="10" t="s">
        <v>311</v>
      </c>
      <c r="C247" s="7">
        <v>16732.437999999998</v>
      </c>
      <c r="D247" s="8">
        <v>1682468600</v>
      </c>
      <c r="E247" s="28">
        <v>7</v>
      </c>
      <c r="F247" s="8">
        <v>8.1974020004272496</v>
      </c>
      <c r="G247" s="28">
        <v>1</v>
      </c>
      <c r="H247" s="10" t="s">
        <v>316</v>
      </c>
      <c r="I247" s="11">
        <v>1730.5776000000001</v>
      </c>
      <c r="J247" s="11">
        <v>8</v>
      </c>
      <c r="K247" s="10">
        <v>0.27445599999999998</v>
      </c>
      <c r="L247" s="10">
        <v>10</v>
      </c>
      <c r="M247" s="10">
        <v>4</v>
      </c>
      <c r="N247" s="61">
        <v>6.0952690517425824E-4</v>
      </c>
      <c r="O247" s="61">
        <v>3.0191905852581017E-3</v>
      </c>
      <c r="P247" s="61">
        <v>1.1108545631214935E-2</v>
      </c>
      <c r="Q247" s="61">
        <v>3.0870719279761764E-2</v>
      </c>
      <c r="R247" s="61">
        <v>3.0978377495391108E-2</v>
      </c>
      <c r="S247" s="61">
        <v>2.9655396112129258E-2</v>
      </c>
      <c r="T247" s="61">
        <v>3.2373103027851513E-2</v>
      </c>
      <c r="U247" s="61">
        <v>4.6557872991913045E-2</v>
      </c>
      <c r="V247" s="61">
        <v>8.9283001234524484E-2</v>
      </c>
      <c r="W247" s="10">
        <v>23.099722576141399</v>
      </c>
      <c r="X247" s="10">
        <v>8</v>
      </c>
      <c r="Y247" s="10">
        <v>13.347984266144101</v>
      </c>
      <c r="Z247" s="10">
        <v>16.492493</v>
      </c>
      <c r="AA247" s="10">
        <v>1</v>
      </c>
      <c r="AB247" s="10">
        <v>4.526459</v>
      </c>
      <c r="AC247" s="21">
        <v>139997.34</v>
      </c>
      <c r="AD247" s="15">
        <f t="shared" si="3"/>
        <v>8488.5493054324779</v>
      </c>
      <c r="AE247" s="15">
        <v>8</v>
      </c>
      <c r="AF247" s="10">
        <v>-22.870339900000001</v>
      </c>
      <c r="AG247" s="10">
        <v>5</v>
      </c>
      <c r="AH247" s="10">
        <v>-43.787479300000001</v>
      </c>
      <c r="AI247" s="22">
        <v>0.189361</v>
      </c>
      <c r="AJ247" s="23">
        <v>0.25548700000000002</v>
      </c>
      <c r="AK247" s="23">
        <v>0.21593799999999999</v>
      </c>
      <c r="AL247" s="23">
        <v>2</v>
      </c>
      <c r="AM247" s="18">
        <v>0.245090767741203</v>
      </c>
      <c r="AN247" s="18">
        <v>3</v>
      </c>
      <c r="AO247" s="30">
        <v>9.1840649413891598E-2</v>
      </c>
      <c r="AP247" s="30">
        <v>3</v>
      </c>
      <c r="AQ247" s="44">
        <v>18.966333333333299</v>
      </c>
      <c r="AR247" s="44">
        <v>8</v>
      </c>
      <c r="AS247" s="44">
        <v>28.2091666666667</v>
      </c>
      <c r="AT247" s="44">
        <v>7</v>
      </c>
      <c r="AU247" s="18">
        <v>1040.68444444444</v>
      </c>
      <c r="AV247" s="18">
        <v>4</v>
      </c>
      <c r="AW247" s="53">
        <v>1178.1555555555601</v>
      </c>
      <c r="AX247" s="18">
        <v>3</v>
      </c>
      <c r="AY247" s="18">
        <v>137.47111111111099</v>
      </c>
      <c r="AZ247" s="18">
        <v>3</v>
      </c>
      <c r="BA247" s="40">
        <v>4</v>
      </c>
      <c r="BB247" s="40" t="s">
        <v>644</v>
      </c>
      <c r="BC247" s="18">
        <v>0.69399999999999995</v>
      </c>
      <c r="BD247" s="18">
        <v>4</v>
      </c>
      <c r="BE247" s="18">
        <v>0.72156202999999997</v>
      </c>
      <c r="BF247">
        <v>7</v>
      </c>
      <c r="BG247" s="82">
        <v>221.40552</v>
      </c>
      <c r="BH247" s="83">
        <v>5</v>
      </c>
      <c r="BI247" s="82">
        <v>154.72004999999999</v>
      </c>
      <c r="BJ247" s="83">
        <v>4</v>
      </c>
      <c r="BK247" s="82">
        <v>172.94229000000001</v>
      </c>
      <c r="BL247" s="83">
        <v>4</v>
      </c>
      <c r="BM247" s="82">
        <v>125.31935</v>
      </c>
      <c r="BN247" s="82">
        <v>3</v>
      </c>
      <c r="BO247" s="82">
        <v>67.219475000000003</v>
      </c>
      <c r="BP247" s="82">
        <v>2</v>
      </c>
      <c r="BQ247" s="82">
        <v>42.535178999999999</v>
      </c>
      <c r="BR247" s="82">
        <v>1</v>
      </c>
      <c r="BS247" s="82">
        <v>43.643456</v>
      </c>
      <c r="BT247" s="82">
        <v>1</v>
      </c>
      <c r="BU247" s="82">
        <v>47.466621000000004</v>
      </c>
      <c r="BV247" s="82">
        <v>1</v>
      </c>
      <c r="BW247" s="82">
        <v>67.763199</v>
      </c>
      <c r="BX247" s="82">
        <v>2</v>
      </c>
      <c r="BY247" s="82">
        <v>99.409531000000001</v>
      </c>
      <c r="BZ247" s="82">
        <v>2</v>
      </c>
      <c r="CA247" s="82">
        <v>136.50459000000001</v>
      </c>
      <c r="CB247" s="82">
        <v>3</v>
      </c>
      <c r="CC247" s="82">
        <v>215.13679999999999</v>
      </c>
      <c r="CD247" s="82">
        <v>5</v>
      </c>
      <c r="CE247" s="10">
        <v>0.27445599999999998</v>
      </c>
      <c r="CF247" s="110">
        <v>16732.437999999998</v>
      </c>
      <c r="CG247" s="110">
        <v>8</v>
      </c>
    </row>
    <row r="248" spans="1:85" ht="15.75">
      <c r="A248" s="5">
        <v>247</v>
      </c>
      <c r="B248" s="10" t="s">
        <v>311</v>
      </c>
      <c r="C248" s="7">
        <v>16732.437999999998</v>
      </c>
      <c r="D248" s="8">
        <v>2716758000</v>
      </c>
      <c r="E248" s="28">
        <v>8</v>
      </c>
      <c r="F248" s="8">
        <v>9.3077669143676793</v>
      </c>
      <c r="G248" s="28">
        <v>1</v>
      </c>
      <c r="H248" s="10" t="s">
        <v>317</v>
      </c>
      <c r="I248" s="11">
        <v>247.99527</v>
      </c>
      <c r="J248" s="11">
        <v>1</v>
      </c>
      <c r="K248" s="10">
        <v>0.16164700000000001</v>
      </c>
      <c r="L248" s="10">
        <v>5</v>
      </c>
      <c r="M248" s="10">
        <v>2</v>
      </c>
      <c r="N248" s="61">
        <v>6.5727609217132064E-4</v>
      </c>
      <c r="O248" s="61">
        <v>2.5607487587218261E-3</v>
      </c>
      <c r="P248" s="61">
        <v>8.7644399693238961E-3</v>
      </c>
      <c r="Q248" s="61">
        <v>2.2385722682769539E-2</v>
      </c>
      <c r="R248" s="61">
        <v>1.7955368668689999E-2</v>
      </c>
      <c r="S248" s="61">
        <v>1.3847065454730925E-2</v>
      </c>
      <c r="T248" s="61">
        <v>1.3003683377948928E-2</v>
      </c>
      <c r="U248" s="61">
        <v>1.8624010538367299E-2</v>
      </c>
      <c r="V248" s="61">
        <v>6.384860017957622E-2</v>
      </c>
      <c r="W248" s="10">
        <v>23.2388892438677</v>
      </c>
      <c r="X248" s="10">
        <v>8</v>
      </c>
      <c r="Y248" s="10">
        <v>93.706985798026295</v>
      </c>
      <c r="Z248" s="10">
        <v>9.5119489999999995</v>
      </c>
      <c r="AA248" s="10">
        <v>1</v>
      </c>
      <c r="AB248" s="10">
        <v>1.537577</v>
      </c>
      <c r="AC248" s="21">
        <v>169377.34</v>
      </c>
      <c r="AD248" s="15">
        <f t="shared" si="3"/>
        <v>17806.79648303413</v>
      </c>
      <c r="AE248" s="15">
        <v>10</v>
      </c>
      <c r="AF248" s="10">
        <v>-22.386601599999999</v>
      </c>
      <c r="AG248" s="10">
        <v>5</v>
      </c>
      <c r="AH248" s="10">
        <v>-41.787983599999997</v>
      </c>
      <c r="AI248" s="22">
        <v>0.27351500000000001</v>
      </c>
      <c r="AJ248" s="23">
        <v>0.39776800000000001</v>
      </c>
      <c r="AK248" s="23">
        <v>0.13279099999999999</v>
      </c>
      <c r="AL248" s="23">
        <v>1</v>
      </c>
      <c r="AM248" s="33">
        <v>0.22731395065784499</v>
      </c>
      <c r="AN248" s="18">
        <v>3</v>
      </c>
      <c r="AO248" s="30">
        <v>7.3553331998456803E-2</v>
      </c>
      <c r="AP248" s="30">
        <v>2</v>
      </c>
      <c r="AQ248" s="44">
        <v>18.927537037036998</v>
      </c>
      <c r="AR248" s="44">
        <v>8</v>
      </c>
      <c r="AS248" s="44">
        <v>27.402999999999999</v>
      </c>
      <c r="AT248" s="44">
        <v>6</v>
      </c>
      <c r="AU248" s="18">
        <v>1007.06222222222</v>
      </c>
      <c r="AV248" s="18">
        <v>4</v>
      </c>
      <c r="AW248" s="53">
        <v>1204.3355555555599</v>
      </c>
      <c r="AX248" s="18">
        <v>4</v>
      </c>
      <c r="AY248" s="18">
        <v>197.273333333333</v>
      </c>
      <c r="AZ248" s="18">
        <v>4</v>
      </c>
      <c r="BA248" s="40">
        <v>4</v>
      </c>
      <c r="BB248" s="40" t="s">
        <v>644</v>
      </c>
      <c r="BC248" s="33">
        <v>0.75700000000000001</v>
      </c>
      <c r="BD248" s="18">
        <v>6</v>
      </c>
      <c r="BE248" s="33">
        <v>0.72156202999999997</v>
      </c>
      <c r="BF248">
        <v>7</v>
      </c>
      <c r="BG248" s="82">
        <v>167.32248000000001</v>
      </c>
      <c r="BH248" s="83">
        <v>4</v>
      </c>
      <c r="BI248" s="82">
        <v>138.185</v>
      </c>
      <c r="BJ248" s="83">
        <v>3</v>
      </c>
      <c r="BK248" s="82">
        <v>132.99907999999999</v>
      </c>
      <c r="BL248" s="83">
        <v>3</v>
      </c>
      <c r="BM248" s="82">
        <v>101.8244</v>
      </c>
      <c r="BN248" s="82">
        <v>3</v>
      </c>
      <c r="BO248" s="82">
        <v>79.054526999999993</v>
      </c>
      <c r="BP248" s="82">
        <v>2</v>
      </c>
      <c r="BQ248" s="82">
        <v>45.394440000000003</v>
      </c>
      <c r="BR248" s="82">
        <v>1</v>
      </c>
      <c r="BS248" s="82">
        <v>41.063484000000003</v>
      </c>
      <c r="BT248" s="82">
        <v>1</v>
      </c>
      <c r="BU248" s="82">
        <v>38.429789999999997</v>
      </c>
      <c r="BV248" s="82">
        <v>1</v>
      </c>
      <c r="BW248" s="82">
        <v>53.961196999999999</v>
      </c>
      <c r="BX248" s="82">
        <v>2</v>
      </c>
      <c r="BY248" s="82">
        <v>103.57339</v>
      </c>
      <c r="BZ248" s="82">
        <v>3</v>
      </c>
      <c r="CA248" s="82">
        <v>156.53815</v>
      </c>
      <c r="CB248" s="82">
        <v>4</v>
      </c>
      <c r="CC248" s="82">
        <v>190.30426</v>
      </c>
      <c r="CD248" s="82">
        <v>4</v>
      </c>
      <c r="CE248" s="10">
        <v>0.16164700000000001</v>
      </c>
      <c r="CF248" s="110">
        <v>16732.437999999998</v>
      </c>
      <c r="CG248" s="110">
        <v>8</v>
      </c>
    </row>
    <row r="249" spans="1:85" ht="15.75">
      <c r="A249" s="5">
        <v>248</v>
      </c>
      <c r="B249" s="10" t="s">
        <v>311</v>
      </c>
      <c r="C249" s="7">
        <v>16732.437999999998</v>
      </c>
      <c r="D249" s="8">
        <v>297028064</v>
      </c>
      <c r="E249" s="28">
        <v>2</v>
      </c>
      <c r="F249" s="8">
        <v>5.1209616661071804</v>
      </c>
      <c r="G249" s="28">
        <v>1</v>
      </c>
      <c r="H249" s="10" t="s">
        <v>318</v>
      </c>
      <c r="I249" s="11">
        <v>1798.6674</v>
      </c>
      <c r="J249" s="11">
        <v>8</v>
      </c>
      <c r="K249" s="10">
        <v>0.33178099999999999</v>
      </c>
      <c r="L249" s="10">
        <v>11</v>
      </c>
      <c r="M249" s="10">
        <v>4</v>
      </c>
      <c r="N249" s="61">
        <v>6.5868522912521273E-4</v>
      </c>
      <c r="O249" s="61">
        <v>3.2693611508128688E-3</v>
      </c>
      <c r="P249" s="61">
        <v>1.2057601144350666E-2</v>
      </c>
      <c r="Q249" s="61">
        <v>3.1461417970972932E-2</v>
      </c>
      <c r="R249" s="61">
        <v>2.9683522475262195E-2</v>
      </c>
      <c r="S249" s="61">
        <v>2.551429502523633E-2</v>
      </c>
      <c r="T249" s="61">
        <v>2.6508057105969481E-2</v>
      </c>
      <c r="U249" s="61">
        <v>3.7761643013455873E-2</v>
      </c>
      <c r="V249" s="61">
        <v>0.16486685886513189</v>
      </c>
      <c r="W249" s="10">
        <v>23.306667052374902</v>
      </c>
      <c r="X249" s="10">
        <v>8</v>
      </c>
      <c r="Y249" s="10">
        <v>12.957741410321299</v>
      </c>
      <c r="Z249" s="10">
        <v>15.509997</v>
      </c>
      <c r="AA249" s="10">
        <v>1</v>
      </c>
      <c r="AB249" s="10">
        <v>5.1459289999999998</v>
      </c>
      <c r="AC249" s="21">
        <v>63008.35</v>
      </c>
      <c r="AD249" s="15">
        <f t="shared" si="3"/>
        <v>4062.4346993748609</v>
      </c>
      <c r="AE249" s="15">
        <v>4</v>
      </c>
      <c r="AF249" s="10">
        <v>-22.9124236</v>
      </c>
      <c r="AG249" s="10">
        <v>5</v>
      </c>
      <c r="AH249" s="10">
        <v>-42.829310999999997</v>
      </c>
      <c r="AI249" s="22">
        <v>0.15864800000000001</v>
      </c>
      <c r="AJ249" s="23">
        <v>0.34642899999999999</v>
      </c>
      <c r="AK249" s="23">
        <v>0.26914199999999999</v>
      </c>
      <c r="AL249" s="23">
        <v>2</v>
      </c>
      <c r="AM249" s="18">
        <v>0.19195573031902299</v>
      </c>
      <c r="AN249" s="18">
        <v>2</v>
      </c>
      <c r="AO249" s="30">
        <v>0.114099847726814</v>
      </c>
      <c r="AP249" s="30">
        <v>3</v>
      </c>
      <c r="AQ249" s="44">
        <v>19.0100185185185</v>
      </c>
      <c r="AR249" s="44">
        <v>9</v>
      </c>
      <c r="AS249" s="44">
        <v>27.238981481481499</v>
      </c>
      <c r="AT249" s="44">
        <v>6</v>
      </c>
      <c r="AU249" s="18">
        <v>917.69777777777801</v>
      </c>
      <c r="AV249" s="18">
        <v>3</v>
      </c>
      <c r="AW249" s="53">
        <v>1168.56666666667</v>
      </c>
      <c r="AX249" s="18">
        <v>3</v>
      </c>
      <c r="AY249" s="18">
        <v>250.86888888888899</v>
      </c>
      <c r="AZ249" s="18">
        <v>6</v>
      </c>
      <c r="BA249" s="40">
        <v>4</v>
      </c>
      <c r="BB249" s="40" t="s">
        <v>644</v>
      </c>
      <c r="BC249" s="18">
        <v>0.58299999999999996</v>
      </c>
      <c r="BD249" s="18">
        <v>2</v>
      </c>
      <c r="BE249" s="18">
        <v>0.72156202999999997</v>
      </c>
      <c r="BF249">
        <v>7</v>
      </c>
      <c r="BG249" s="82">
        <v>145.60681</v>
      </c>
      <c r="BH249" s="83">
        <v>3</v>
      </c>
      <c r="BI249" s="82">
        <v>172.16283999999999</v>
      </c>
      <c r="BJ249" s="83">
        <v>4</v>
      </c>
      <c r="BK249" s="82">
        <v>189.43893</v>
      </c>
      <c r="BL249" s="83">
        <v>4</v>
      </c>
      <c r="BM249" s="82">
        <v>137.4881</v>
      </c>
      <c r="BN249" s="82">
        <v>3</v>
      </c>
      <c r="BO249" s="82">
        <v>79.349838000000005</v>
      </c>
      <c r="BP249" s="82">
        <v>2</v>
      </c>
      <c r="BQ249" s="82">
        <v>45.164130999999998</v>
      </c>
      <c r="BR249" s="82">
        <v>1</v>
      </c>
      <c r="BS249" s="82">
        <v>40.032195999999999</v>
      </c>
      <c r="BT249" s="82">
        <v>1</v>
      </c>
      <c r="BU249" s="82">
        <v>23.379562</v>
      </c>
      <c r="BV249" s="82">
        <v>1</v>
      </c>
      <c r="BW249" s="82">
        <v>26.764171999999999</v>
      </c>
      <c r="BX249" s="82">
        <v>1</v>
      </c>
      <c r="BY249" s="82">
        <v>57.945174999999999</v>
      </c>
      <c r="BZ249" s="82">
        <v>2</v>
      </c>
      <c r="CA249" s="82">
        <v>68.413230999999996</v>
      </c>
      <c r="CB249" s="82">
        <v>2</v>
      </c>
      <c r="CC249" s="82">
        <v>110.94286</v>
      </c>
      <c r="CD249" s="82">
        <v>3</v>
      </c>
      <c r="CE249" s="10">
        <v>0.33178099999999999</v>
      </c>
      <c r="CF249" s="110">
        <v>16732.437999999998</v>
      </c>
      <c r="CG249" s="110">
        <v>8</v>
      </c>
    </row>
    <row r="250" spans="1:85" ht="15.75">
      <c r="A250" s="5">
        <v>249</v>
      </c>
      <c r="B250" s="10" t="s">
        <v>311</v>
      </c>
      <c r="C250" s="7">
        <v>16732.437999999998</v>
      </c>
      <c r="D250" s="8">
        <v>1557988900</v>
      </c>
      <c r="E250" s="28">
        <v>7</v>
      </c>
      <c r="F250" s="8">
        <v>10.454306602478001</v>
      </c>
      <c r="G250" s="28">
        <v>1</v>
      </c>
      <c r="H250" s="10" t="s">
        <v>319</v>
      </c>
      <c r="I250" s="9">
        <v>1518.9811999999999</v>
      </c>
      <c r="J250" s="9">
        <v>7</v>
      </c>
      <c r="K250" s="10">
        <v>0.156052</v>
      </c>
      <c r="L250" s="10">
        <v>4</v>
      </c>
      <c r="M250" s="10">
        <v>2</v>
      </c>
      <c r="N250" s="61">
        <v>6.9981786036543378E-4</v>
      </c>
      <c r="O250" s="61">
        <v>3.0883833333436132E-3</v>
      </c>
      <c r="P250" s="61">
        <v>1.0125050811947251E-2</v>
      </c>
      <c r="Q250" s="61">
        <v>2.740087830507645E-2</v>
      </c>
      <c r="R250" s="61">
        <v>2.4318620042044034E-2</v>
      </c>
      <c r="S250" s="61">
        <v>1.6402361984287208E-2</v>
      </c>
      <c r="T250" s="61">
        <v>1.4213806729126555E-2</v>
      </c>
      <c r="U250" s="61">
        <v>1.4781802217016828E-2</v>
      </c>
      <c r="V250" s="61">
        <v>4.5021300539275055E-2</v>
      </c>
      <c r="W250" s="10">
        <v>23.238900000000001</v>
      </c>
      <c r="X250" s="10">
        <v>8</v>
      </c>
      <c r="Y250" s="10">
        <v>15.299004358974299</v>
      </c>
      <c r="Z250" s="10">
        <v>30.611698000000001</v>
      </c>
      <c r="AA250" s="10">
        <v>2</v>
      </c>
      <c r="AB250" s="10">
        <v>4.7770169999999998</v>
      </c>
      <c r="AC250" s="21">
        <v>376236.58</v>
      </c>
      <c r="AD250" s="15">
        <f t="shared" si="3"/>
        <v>12290.614522591984</v>
      </c>
      <c r="AE250" s="15">
        <v>10</v>
      </c>
      <c r="AF250" s="10">
        <v>-22.530661500000001</v>
      </c>
      <c r="AG250" s="10">
        <v>5</v>
      </c>
      <c r="AH250" s="10">
        <v>-41.952873799999999</v>
      </c>
      <c r="AI250" s="22">
        <v>0.22762299999999999</v>
      </c>
      <c r="AJ250" s="23">
        <v>0.35051599999999999</v>
      </c>
      <c r="AK250" s="23">
        <v>0.12291299999999999</v>
      </c>
      <c r="AL250" s="23">
        <v>2</v>
      </c>
      <c r="AM250" s="33">
        <v>0.27408546209335299</v>
      </c>
      <c r="AN250" s="18">
        <v>3</v>
      </c>
      <c r="AO250" s="30">
        <v>7.5653096175907403E-2</v>
      </c>
      <c r="AP250" s="30">
        <v>2</v>
      </c>
      <c r="AQ250" s="44">
        <v>19.1261851851852</v>
      </c>
      <c r="AR250" s="44">
        <v>9</v>
      </c>
      <c r="AS250" s="44">
        <v>27.193685185185199</v>
      </c>
      <c r="AT250" s="44">
        <v>6</v>
      </c>
      <c r="AU250" s="18">
        <v>996.93555555555599</v>
      </c>
      <c r="AV250" s="18">
        <v>3</v>
      </c>
      <c r="AW250" s="53">
        <v>1204.28</v>
      </c>
      <c r="AX250" s="18">
        <v>4</v>
      </c>
      <c r="AY250" s="18">
        <v>207.34444444444401</v>
      </c>
      <c r="AZ250" s="18">
        <v>5</v>
      </c>
      <c r="BA250" s="40">
        <v>4</v>
      </c>
      <c r="BB250" s="40" t="s">
        <v>644</v>
      </c>
      <c r="BC250" s="33">
        <v>0.71899999999999997</v>
      </c>
      <c r="BD250" s="18">
        <v>5</v>
      </c>
      <c r="BE250" s="33">
        <v>0.72156202999999997</v>
      </c>
      <c r="BF250">
        <v>7</v>
      </c>
      <c r="BG250" s="82">
        <v>164.09442000000001</v>
      </c>
      <c r="BH250" s="83">
        <v>4</v>
      </c>
      <c r="BI250" s="82">
        <v>143.86317</v>
      </c>
      <c r="BJ250" s="83">
        <v>3</v>
      </c>
      <c r="BK250" s="82">
        <v>142.12097</v>
      </c>
      <c r="BL250" s="83">
        <v>3</v>
      </c>
      <c r="BM250" s="82">
        <v>105.08838</v>
      </c>
      <c r="BN250" s="82">
        <v>3</v>
      </c>
      <c r="BO250" s="82">
        <v>74.213820999999996</v>
      </c>
      <c r="BP250" s="82">
        <v>2</v>
      </c>
      <c r="BQ250" s="82">
        <v>44.83831</v>
      </c>
      <c r="BR250" s="82">
        <v>1</v>
      </c>
      <c r="BS250" s="82">
        <v>39.480179</v>
      </c>
      <c r="BT250" s="82">
        <v>1</v>
      </c>
      <c r="BU250" s="82">
        <v>34.047958000000001</v>
      </c>
      <c r="BV250" s="82">
        <v>1</v>
      </c>
      <c r="BW250" s="82">
        <v>48.969276000000001</v>
      </c>
      <c r="BX250" s="82">
        <v>1</v>
      </c>
      <c r="BY250" s="82">
        <v>95.184937000000005</v>
      </c>
      <c r="BZ250" s="82">
        <v>2</v>
      </c>
      <c r="CA250" s="82">
        <v>140.91034999999999</v>
      </c>
      <c r="CB250" s="82">
        <v>3</v>
      </c>
      <c r="CC250" s="82">
        <v>178.42642000000001</v>
      </c>
      <c r="CD250" s="82">
        <v>4</v>
      </c>
      <c r="CE250" s="10">
        <v>0.156052</v>
      </c>
      <c r="CF250" s="110">
        <v>16732.437999999998</v>
      </c>
      <c r="CG250" s="110">
        <v>8</v>
      </c>
    </row>
    <row r="251" spans="1:85" ht="15.75">
      <c r="A251" s="5">
        <v>250</v>
      </c>
      <c r="B251" s="10" t="s">
        <v>320</v>
      </c>
      <c r="C251" s="7">
        <v>16732.437999999998</v>
      </c>
      <c r="D251" s="8">
        <v>8613764100</v>
      </c>
      <c r="E251" s="28">
        <v>9</v>
      </c>
      <c r="F251" s="8">
        <v>23.654726028442401</v>
      </c>
      <c r="G251" s="28">
        <v>1</v>
      </c>
      <c r="H251" s="10" t="s">
        <v>321</v>
      </c>
      <c r="I251" s="11">
        <v>1276.4175</v>
      </c>
      <c r="J251" s="11">
        <v>5</v>
      </c>
      <c r="K251" s="10">
        <v>0.234515</v>
      </c>
      <c r="L251" s="10">
        <v>8</v>
      </c>
      <c r="M251" s="10">
        <v>3</v>
      </c>
      <c r="N251" s="61">
        <v>7.536656052112568E-4</v>
      </c>
      <c r="O251" s="61">
        <v>3.3881177036463868E-3</v>
      </c>
      <c r="P251" s="61">
        <v>1.0506427076640625E-2</v>
      </c>
      <c r="Q251" s="61">
        <v>2.6725002027330594E-2</v>
      </c>
      <c r="R251" s="61">
        <v>2.4238280584164679E-2</v>
      </c>
      <c r="S251" s="61">
        <v>1.9605210116139849E-2</v>
      </c>
      <c r="T251" s="61">
        <v>2.0690604605754986E-2</v>
      </c>
      <c r="U251" s="61">
        <v>2.8573765396095466E-2</v>
      </c>
      <c r="V251" s="61">
        <v>0.10003416887191031</v>
      </c>
      <c r="W251" s="10">
        <v>23.0377781867981</v>
      </c>
      <c r="X251" s="10">
        <v>8</v>
      </c>
      <c r="Y251" s="10">
        <v>18.0487796405158</v>
      </c>
      <c r="Z251" s="10">
        <v>1168.681053</v>
      </c>
      <c r="AA251" s="10">
        <v>4</v>
      </c>
      <c r="AB251" s="10">
        <v>274.07351999999997</v>
      </c>
      <c r="AC251" s="21">
        <v>15344238.460000001</v>
      </c>
      <c r="AD251" s="15">
        <f t="shared" si="3"/>
        <v>13129.53471831463</v>
      </c>
      <c r="AE251" s="15">
        <v>10</v>
      </c>
      <c r="AF251" s="10">
        <v>-22.8290711</v>
      </c>
      <c r="AG251" s="10">
        <v>5</v>
      </c>
      <c r="AH251" s="10">
        <v>-43.292541300000003</v>
      </c>
      <c r="AI251" s="22">
        <v>0.249726</v>
      </c>
      <c r="AJ251" s="23">
        <v>0.48656500000000003</v>
      </c>
      <c r="AK251" s="23">
        <v>0.17128599999999999</v>
      </c>
      <c r="AL251" s="23">
        <v>2</v>
      </c>
      <c r="AM251" s="33">
        <v>0.30805319547653198</v>
      </c>
      <c r="AN251" s="18">
        <v>4</v>
      </c>
      <c r="AO251" s="30">
        <v>7.4969092377635799E-2</v>
      </c>
      <c r="AP251" s="30">
        <v>2</v>
      </c>
      <c r="AQ251" s="44">
        <v>19.581222222222198</v>
      </c>
      <c r="AR251" s="44">
        <v>9</v>
      </c>
      <c r="AS251" s="44">
        <v>28.236796296296301</v>
      </c>
      <c r="AT251" s="44">
        <v>7</v>
      </c>
      <c r="AU251" s="18">
        <v>1081.7822222222201</v>
      </c>
      <c r="AV251" s="18">
        <v>4</v>
      </c>
      <c r="AW251" s="53">
        <v>1208.6355555555599</v>
      </c>
      <c r="AX251" s="18">
        <v>4</v>
      </c>
      <c r="AY251" s="18">
        <v>126.853333333333</v>
      </c>
      <c r="AZ251" s="18">
        <v>3</v>
      </c>
      <c r="BA251" s="40">
        <v>4</v>
      </c>
      <c r="BB251" s="40" t="s">
        <v>644</v>
      </c>
      <c r="BC251" s="33">
        <v>0.72899999999999998</v>
      </c>
      <c r="BD251" s="18">
        <v>5</v>
      </c>
      <c r="BE251" s="33">
        <v>0.72156202999999997</v>
      </c>
      <c r="BF251">
        <v>7</v>
      </c>
      <c r="BG251" s="82">
        <v>209.25038000000001</v>
      </c>
      <c r="BH251" s="83">
        <v>5</v>
      </c>
      <c r="BI251" s="82">
        <v>184.65736000000001</v>
      </c>
      <c r="BJ251" s="83">
        <v>4</v>
      </c>
      <c r="BK251" s="82">
        <v>196.10982000000001</v>
      </c>
      <c r="BL251" s="83">
        <v>4</v>
      </c>
      <c r="BM251" s="82">
        <v>139.35070999999999</v>
      </c>
      <c r="BN251" s="82">
        <v>3</v>
      </c>
      <c r="BO251" s="82">
        <v>81.454741999999996</v>
      </c>
      <c r="BP251" s="82">
        <v>2</v>
      </c>
      <c r="BQ251" s="82">
        <v>52.905982999999999</v>
      </c>
      <c r="BR251" s="82">
        <v>2</v>
      </c>
      <c r="BS251" s="82">
        <v>54.257938000000003</v>
      </c>
      <c r="BT251" s="82">
        <v>2</v>
      </c>
      <c r="BU251" s="82">
        <v>52.324623000000003</v>
      </c>
      <c r="BV251" s="82">
        <v>2</v>
      </c>
      <c r="BW251" s="82">
        <v>62.310547</v>
      </c>
      <c r="BX251" s="82">
        <v>2</v>
      </c>
      <c r="BY251" s="82">
        <v>100.11573</v>
      </c>
      <c r="BZ251" s="82">
        <v>3</v>
      </c>
      <c r="CA251" s="82">
        <v>130.48725999999999</v>
      </c>
      <c r="CB251" s="82">
        <v>3</v>
      </c>
      <c r="CC251" s="82">
        <v>194.01249999999999</v>
      </c>
      <c r="CD251" s="82">
        <v>4</v>
      </c>
      <c r="CE251" s="10">
        <v>0.234515</v>
      </c>
      <c r="CF251" s="110">
        <v>16732.437999999998</v>
      </c>
      <c r="CG251" s="110">
        <v>8</v>
      </c>
    </row>
    <row r="252" spans="1:85" ht="15.75">
      <c r="A252" s="5">
        <v>251</v>
      </c>
      <c r="B252" s="10" t="s">
        <v>311</v>
      </c>
      <c r="C252" s="7">
        <v>16732.437999999998</v>
      </c>
      <c r="D252" s="8">
        <v>3041701600</v>
      </c>
      <c r="E252" s="28">
        <v>9</v>
      </c>
      <c r="F252" s="8">
        <v>413.81753540039102</v>
      </c>
      <c r="G252" s="28">
        <v>5</v>
      </c>
      <c r="H252" s="10" t="s">
        <v>322</v>
      </c>
      <c r="I252" s="11">
        <v>1440.4060999999999</v>
      </c>
      <c r="J252" s="11">
        <v>6</v>
      </c>
      <c r="K252" s="10">
        <v>0.22467100000000001</v>
      </c>
      <c r="L252" s="10">
        <v>8</v>
      </c>
      <c r="M252" s="10">
        <v>3</v>
      </c>
      <c r="N252" s="61">
        <v>7.6212477175118605E-4</v>
      </c>
      <c r="O252" s="61">
        <v>2.6825364964668495E-3</v>
      </c>
      <c r="P252" s="61">
        <v>8.3220867778009307E-3</v>
      </c>
      <c r="Q252" s="61">
        <v>2.2465306256769485E-2</v>
      </c>
      <c r="R252" s="61">
        <v>2.0945847923312177E-2</v>
      </c>
      <c r="S252" s="61">
        <v>1.8523520350281434E-2</v>
      </c>
      <c r="T252" s="61">
        <v>2.1487420780002316E-2</v>
      </c>
      <c r="U252" s="61">
        <v>3.2221649080779381E-2</v>
      </c>
      <c r="V252" s="61">
        <v>9.726073495158763E-2</v>
      </c>
      <c r="W252" s="10">
        <v>20.8227781428231</v>
      </c>
      <c r="X252" s="10">
        <v>5</v>
      </c>
      <c r="Y252" s="10">
        <v>14.4561857540197</v>
      </c>
      <c r="Z252" s="10">
        <v>44.322352000000002</v>
      </c>
      <c r="AA252" s="10">
        <v>2</v>
      </c>
      <c r="AB252" s="10">
        <v>9.9579570000000004</v>
      </c>
      <c r="AC252" s="21">
        <v>287662.78000000003</v>
      </c>
      <c r="AD252" s="15">
        <f t="shared" si="3"/>
        <v>6490.2417633432451</v>
      </c>
      <c r="AE252" s="15">
        <v>6</v>
      </c>
      <c r="AF252" s="10">
        <v>-22.5164878</v>
      </c>
      <c r="AG252" s="10">
        <v>5</v>
      </c>
      <c r="AH252" s="10">
        <v>-44.093884099999997</v>
      </c>
      <c r="AI252" s="22">
        <v>0.23163400000000001</v>
      </c>
      <c r="AJ252" s="23">
        <v>0.25193599999999999</v>
      </c>
      <c r="AK252" s="23">
        <v>0.17421300000000001</v>
      </c>
      <c r="AL252" s="23">
        <v>2</v>
      </c>
      <c r="AM252" s="18">
        <v>0.21213634312152899</v>
      </c>
      <c r="AN252" s="18">
        <v>3</v>
      </c>
      <c r="AO252" s="30">
        <v>0.18285697873208001</v>
      </c>
      <c r="AP252" s="30">
        <v>5</v>
      </c>
      <c r="AQ252" s="44">
        <v>15.7774259259259</v>
      </c>
      <c r="AR252" s="44">
        <v>5</v>
      </c>
      <c r="AS252" s="44">
        <v>27.044777777777799</v>
      </c>
      <c r="AT252" s="44">
        <v>6</v>
      </c>
      <c r="AU252" s="18">
        <v>936.38</v>
      </c>
      <c r="AV252" s="18">
        <v>3</v>
      </c>
      <c r="AW252" s="53">
        <v>1070.65777777778</v>
      </c>
      <c r="AX252" s="18">
        <v>2</v>
      </c>
      <c r="AY252" s="18">
        <v>134.277777777778</v>
      </c>
      <c r="AZ252" s="18">
        <v>3</v>
      </c>
      <c r="BA252" s="40">
        <v>4</v>
      </c>
      <c r="BB252" s="40" t="s">
        <v>644</v>
      </c>
      <c r="BC252" s="18">
        <v>0.64200000000000002</v>
      </c>
      <c r="BD252" s="18">
        <v>3</v>
      </c>
      <c r="BE252" s="18">
        <v>0.72156202999999997</v>
      </c>
      <c r="BF252">
        <v>7</v>
      </c>
      <c r="BG252" s="82">
        <v>273.84661999999997</v>
      </c>
      <c r="BH252" s="83">
        <v>6</v>
      </c>
      <c r="BI252" s="82">
        <v>218.86278999999999</v>
      </c>
      <c r="BJ252" s="83">
        <v>5</v>
      </c>
      <c r="BK252" s="82">
        <v>197.58628999999999</v>
      </c>
      <c r="BL252" s="83">
        <v>4</v>
      </c>
      <c r="BM252" s="82">
        <v>89.545295999999993</v>
      </c>
      <c r="BN252" s="82">
        <v>2</v>
      </c>
      <c r="BO252" s="82">
        <v>44.599068000000003</v>
      </c>
      <c r="BP252" s="82">
        <v>1</v>
      </c>
      <c r="BQ252" s="82">
        <v>26.396384999999999</v>
      </c>
      <c r="BR252" s="82">
        <v>1</v>
      </c>
      <c r="BS252" s="82">
        <v>21.421641999999999</v>
      </c>
      <c r="BT252" s="82">
        <v>1</v>
      </c>
      <c r="BU252" s="82">
        <v>29.262259</v>
      </c>
      <c r="BV252" s="82">
        <v>1</v>
      </c>
      <c r="BW252" s="82">
        <v>53.959564</v>
      </c>
      <c r="BX252" s="82">
        <v>2</v>
      </c>
      <c r="BY252" s="82">
        <v>113.9585</v>
      </c>
      <c r="BZ252" s="82">
        <v>3</v>
      </c>
      <c r="CA252" s="82">
        <v>171.40387999999999</v>
      </c>
      <c r="CB252" s="82">
        <v>4</v>
      </c>
      <c r="CC252" s="82">
        <v>264.97442999999998</v>
      </c>
      <c r="CD252" s="82">
        <v>6</v>
      </c>
      <c r="CE252" s="10">
        <v>0.22467100000000001</v>
      </c>
      <c r="CF252" s="110">
        <v>16732.437999999998</v>
      </c>
      <c r="CG252" s="110">
        <v>8</v>
      </c>
    </row>
    <row r="253" spans="1:85" ht="15.75">
      <c r="A253" s="5">
        <v>252</v>
      </c>
      <c r="B253" s="6" t="s">
        <v>323</v>
      </c>
      <c r="C253" s="7">
        <v>6125.1206000000002</v>
      </c>
      <c r="D253" s="8">
        <v>65706744</v>
      </c>
      <c r="E253" s="28">
        <v>1</v>
      </c>
      <c r="F253" s="8">
        <v>71.300064086914105</v>
      </c>
      <c r="G253" s="28">
        <v>1</v>
      </c>
      <c r="H253" s="6" t="s">
        <v>324</v>
      </c>
      <c r="I253" s="9">
        <v>613.01093000000003</v>
      </c>
      <c r="J253" s="9">
        <v>2</v>
      </c>
      <c r="K253" s="6">
        <v>0.11627</v>
      </c>
      <c r="L253" s="6">
        <v>2</v>
      </c>
      <c r="M253" s="6">
        <v>1</v>
      </c>
      <c r="N253" s="61">
        <v>8.3710379404448323E-4</v>
      </c>
      <c r="O253" s="61">
        <v>4.4896610881196217E-3</v>
      </c>
      <c r="P253" s="61">
        <v>1.7980151846615017E-2</v>
      </c>
      <c r="Q253" s="61">
        <v>3.589245573422585E-2</v>
      </c>
      <c r="R253" s="61">
        <v>2.1288434800608078E-2</v>
      </c>
      <c r="S253" s="61">
        <v>1.3548434356868012E-2</v>
      </c>
      <c r="T253" s="61">
        <v>9.5059417669925029E-3</v>
      </c>
      <c r="U253" s="61">
        <v>6.4520732158753723E-3</v>
      </c>
      <c r="V253" s="61">
        <v>6.2756582268713229E-3</v>
      </c>
      <c r="W253" s="6">
        <v>27.590555927488499</v>
      </c>
      <c r="X253" s="6">
        <v>12</v>
      </c>
      <c r="Y253" s="6">
        <v>45.008260990531603</v>
      </c>
      <c r="Z253" s="6">
        <v>7.0806990000000001</v>
      </c>
      <c r="AA253" s="6">
        <v>1</v>
      </c>
      <c r="AB253" s="6">
        <v>0.823272</v>
      </c>
      <c r="AC253" s="19">
        <v>41437</v>
      </c>
      <c r="AD253" s="15">
        <f t="shared" si="3"/>
        <v>5852.1058443523725</v>
      </c>
      <c r="AE253" s="15">
        <v>5</v>
      </c>
      <c r="AF253" s="6">
        <v>-5.5793435999999996</v>
      </c>
      <c r="AG253" s="6">
        <v>2</v>
      </c>
      <c r="AH253" s="6">
        <v>-36.924859699999999</v>
      </c>
      <c r="AI253" s="6">
        <v>0.22805600000000001</v>
      </c>
      <c r="AJ253" s="20">
        <v>0.34038400000000002</v>
      </c>
      <c r="AK253" s="20">
        <v>9.5526E-2</v>
      </c>
      <c r="AL253" s="20">
        <v>2</v>
      </c>
      <c r="AM253" s="18">
        <v>0.17368070781230899</v>
      </c>
      <c r="AN253" s="18">
        <v>2</v>
      </c>
      <c r="AO253" s="30">
        <v>0.26744380635552201</v>
      </c>
      <c r="AP253" s="30">
        <v>7</v>
      </c>
      <c r="AQ253" s="44">
        <v>22.694462962963001</v>
      </c>
      <c r="AR253" s="44">
        <v>12</v>
      </c>
      <c r="AS253" s="44">
        <v>32.111129629629602</v>
      </c>
      <c r="AT253" s="44">
        <v>11</v>
      </c>
      <c r="AU253" s="18">
        <v>581.52</v>
      </c>
      <c r="AV253" s="18">
        <v>1</v>
      </c>
      <c r="AW253" s="53">
        <v>1616.6555555555601</v>
      </c>
      <c r="AX253" s="18">
        <v>6</v>
      </c>
      <c r="AY253" s="18">
        <v>1035.1355555555599</v>
      </c>
      <c r="AZ253" s="18">
        <v>10</v>
      </c>
      <c r="BA253" s="40">
        <v>2</v>
      </c>
      <c r="BB253" s="40" t="s">
        <v>643</v>
      </c>
      <c r="BC253" s="18">
        <v>0.66100000000000003</v>
      </c>
      <c r="BD253" s="18">
        <v>4</v>
      </c>
      <c r="BE253" s="18">
        <v>0.64855260000000003</v>
      </c>
      <c r="BF253">
        <v>3</v>
      </c>
      <c r="BG253" s="82">
        <v>65.569632999999996</v>
      </c>
      <c r="BH253" s="83">
        <v>2</v>
      </c>
      <c r="BI253" s="82">
        <v>88.757660000000001</v>
      </c>
      <c r="BJ253" s="83">
        <v>2</v>
      </c>
      <c r="BK253" s="82">
        <v>173.67187999999999</v>
      </c>
      <c r="BL253" s="83">
        <v>4</v>
      </c>
      <c r="BM253" s="82">
        <v>146.46933000000001</v>
      </c>
      <c r="BN253" s="82">
        <v>3</v>
      </c>
      <c r="BO253" s="82">
        <v>97.748137999999997</v>
      </c>
      <c r="BP253" s="82">
        <v>2</v>
      </c>
      <c r="BQ253" s="82">
        <v>42.635376000000001</v>
      </c>
      <c r="BR253" s="82">
        <v>1</v>
      </c>
      <c r="BS253" s="82">
        <v>25.117466</v>
      </c>
      <c r="BT253" s="82">
        <v>1</v>
      </c>
      <c r="BU253" s="82">
        <v>4.3823208999999999</v>
      </c>
      <c r="BV253" s="82">
        <v>1</v>
      </c>
      <c r="BW253" s="82">
        <v>3.3792643999999998</v>
      </c>
      <c r="BX253" s="82">
        <v>1</v>
      </c>
      <c r="BY253" s="82">
        <v>2.4908109</v>
      </c>
      <c r="BZ253" s="82">
        <v>1</v>
      </c>
      <c r="CA253" s="82">
        <v>2.9251250999999998</v>
      </c>
      <c r="CB253" s="82">
        <v>1</v>
      </c>
      <c r="CC253" s="82">
        <v>20.690884</v>
      </c>
      <c r="CD253" s="82">
        <v>1</v>
      </c>
      <c r="CE253" s="6">
        <v>0.11627</v>
      </c>
      <c r="CF253" s="110">
        <v>6125.1206000000002</v>
      </c>
      <c r="CG253" s="110">
        <v>4</v>
      </c>
    </row>
    <row r="254" spans="1:85" ht="15.75">
      <c r="A254" s="5">
        <v>253</v>
      </c>
      <c r="B254" s="6" t="s">
        <v>325</v>
      </c>
      <c r="C254" s="7">
        <v>6125.1206000000002</v>
      </c>
      <c r="D254" s="8">
        <v>313146816</v>
      </c>
      <c r="E254" s="28">
        <v>2</v>
      </c>
      <c r="F254" s="8">
        <v>151.05364990234401</v>
      </c>
      <c r="G254" s="28">
        <v>2</v>
      </c>
      <c r="H254" s="6" t="s">
        <v>326</v>
      </c>
      <c r="I254" s="9">
        <v>670.53661999999997</v>
      </c>
      <c r="J254" s="9">
        <v>2</v>
      </c>
      <c r="K254" s="6">
        <v>0.109248</v>
      </c>
      <c r="L254" s="6">
        <v>2</v>
      </c>
      <c r="M254" s="6">
        <v>1</v>
      </c>
      <c r="N254" s="61">
        <v>9.2515640446989053E-4</v>
      </c>
      <c r="O254" s="61">
        <v>5.0595616961038956E-3</v>
      </c>
      <c r="P254" s="61">
        <v>2.3443575953581715E-2</v>
      </c>
      <c r="Q254" s="61">
        <v>3.5398348144057651E-2</v>
      </c>
      <c r="R254" s="61">
        <v>1.3174253085968975E-2</v>
      </c>
      <c r="S254" s="61">
        <v>7.4076198582474061E-3</v>
      </c>
      <c r="T254" s="61">
        <v>7.0351510455608753E-3</v>
      </c>
      <c r="U254" s="61">
        <v>5.9549929595834423E-3</v>
      </c>
      <c r="V254" s="61">
        <v>1.0849632337070449E-2</v>
      </c>
      <c r="W254" s="6">
        <v>27.890555922190298</v>
      </c>
      <c r="X254" s="6">
        <v>12</v>
      </c>
      <c r="Y254" s="6">
        <v>41.594381410802399</v>
      </c>
      <c r="Z254" s="6">
        <v>9.9128810000000005</v>
      </c>
      <c r="AA254" s="6">
        <v>1</v>
      </c>
      <c r="AB254" s="6">
        <v>1.082965</v>
      </c>
      <c r="AC254" s="19">
        <v>52875.16</v>
      </c>
      <c r="AD254" s="15">
        <f t="shared" si="3"/>
        <v>5333.9851451863487</v>
      </c>
      <c r="AE254" s="15">
        <v>5</v>
      </c>
      <c r="AF254" s="6">
        <v>-6.4560465999999996</v>
      </c>
      <c r="AG254" s="6">
        <v>2</v>
      </c>
      <c r="AH254" s="6">
        <v>-37.090652400000003</v>
      </c>
      <c r="AI254" s="6">
        <v>0.20513899999999999</v>
      </c>
      <c r="AJ254" s="20">
        <v>0.29431400000000002</v>
      </c>
      <c r="AK254" s="20">
        <v>8.9130000000000001E-2</v>
      </c>
      <c r="AL254" s="20">
        <v>2</v>
      </c>
      <c r="AM254" s="18">
        <v>0.11229307204484899</v>
      </c>
      <c r="AN254" s="18">
        <v>2</v>
      </c>
      <c r="AO254" s="30">
        <v>0.27499262618745601</v>
      </c>
      <c r="AP254" s="30">
        <v>7</v>
      </c>
      <c r="AQ254" s="44">
        <v>22.1780740740741</v>
      </c>
      <c r="AR254" s="44">
        <v>12</v>
      </c>
      <c r="AS254" s="44">
        <v>31.678055555555598</v>
      </c>
      <c r="AT254" s="44">
        <v>10</v>
      </c>
      <c r="AU254" s="18">
        <v>618.993333333333</v>
      </c>
      <c r="AV254" s="18">
        <v>1</v>
      </c>
      <c r="AW254" s="53">
        <v>1607.2533333333299</v>
      </c>
      <c r="AX254" s="18">
        <v>6</v>
      </c>
      <c r="AY254" s="18">
        <v>988.26</v>
      </c>
      <c r="AZ254" s="18">
        <v>10</v>
      </c>
      <c r="BA254" s="40">
        <v>2</v>
      </c>
      <c r="BB254" s="40" t="s">
        <v>643</v>
      </c>
      <c r="BC254" s="18">
        <v>0.64</v>
      </c>
      <c r="BD254" s="18">
        <v>3</v>
      </c>
      <c r="BE254" s="18">
        <v>0.64855260000000003</v>
      </c>
      <c r="BF254">
        <v>3</v>
      </c>
      <c r="BG254" s="82">
        <v>63.374465999999998</v>
      </c>
      <c r="BH254" s="83">
        <v>2</v>
      </c>
      <c r="BI254" s="82">
        <v>110.95142</v>
      </c>
      <c r="BJ254" s="83">
        <v>3</v>
      </c>
      <c r="BK254" s="82">
        <v>192.54684</v>
      </c>
      <c r="BL254" s="83">
        <v>4</v>
      </c>
      <c r="BM254" s="82">
        <v>148.89196999999999</v>
      </c>
      <c r="BN254" s="82">
        <v>3</v>
      </c>
      <c r="BO254" s="82">
        <v>72.610443000000004</v>
      </c>
      <c r="BP254" s="82">
        <v>2</v>
      </c>
      <c r="BQ254" s="82">
        <v>35.803944000000001</v>
      </c>
      <c r="BR254" s="82">
        <v>1</v>
      </c>
      <c r="BS254" s="82">
        <v>21.447651</v>
      </c>
      <c r="BT254" s="82">
        <v>1</v>
      </c>
      <c r="BU254" s="82">
        <v>3.7896928999999999</v>
      </c>
      <c r="BV254" s="82">
        <v>1</v>
      </c>
      <c r="BW254" s="82">
        <v>1.8552074000000001</v>
      </c>
      <c r="BX254" s="82">
        <v>1</v>
      </c>
      <c r="BY254" s="82">
        <v>3.2433068999999999</v>
      </c>
      <c r="BZ254" s="82">
        <v>1</v>
      </c>
      <c r="CA254" s="82">
        <v>3.7765268999999999</v>
      </c>
      <c r="CB254" s="82">
        <v>1</v>
      </c>
      <c r="CC254" s="82">
        <v>42.229621999999999</v>
      </c>
      <c r="CD254" s="82">
        <v>1</v>
      </c>
      <c r="CE254" s="6">
        <v>0.109248</v>
      </c>
      <c r="CF254" s="110">
        <v>6125.1206000000002</v>
      </c>
      <c r="CG254" s="110">
        <v>4</v>
      </c>
    </row>
    <row r="255" spans="1:85" ht="15.75">
      <c r="A255" s="5">
        <v>254</v>
      </c>
      <c r="B255" s="6" t="s">
        <v>327</v>
      </c>
      <c r="C255" s="7">
        <v>6125.1206000000002</v>
      </c>
      <c r="D255" s="8">
        <v>201159360</v>
      </c>
      <c r="E255" s="28">
        <v>1</v>
      </c>
      <c r="F255" s="8">
        <v>346.78378295898398</v>
      </c>
      <c r="G255" s="28">
        <v>4</v>
      </c>
      <c r="H255" s="6" t="s">
        <v>328</v>
      </c>
      <c r="I255" s="9">
        <v>532.89770999999996</v>
      </c>
      <c r="J255" s="9">
        <v>2</v>
      </c>
      <c r="K255" s="6">
        <v>0.110926</v>
      </c>
      <c r="L255" s="6">
        <v>2</v>
      </c>
      <c r="M255" s="6">
        <v>1</v>
      </c>
      <c r="N255" s="61">
        <v>1.421501898410042E-3</v>
      </c>
      <c r="O255" s="61">
        <v>6.8871342475115976E-3</v>
      </c>
      <c r="P255" s="61">
        <v>2.6126835325589026E-2</v>
      </c>
      <c r="Q255" s="61">
        <v>3.9387338841238399E-2</v>
      </c>
      <c r="R255" s="61">
        <v>1.8300467712246599E-2</v>
      </c>
      <c r="S255" s="61">
        <v>7.8699166116588653E-3</v>
      </c>
      <c r="T255" s="61">
        <v>4.6171260630966391E-3</v>
      </c>
      <c r="U255" s="61">
        <v>6.3161030012384833E-3</v>
      </c>
      <c r="V255" s="61">
        <v>0</v>
      </c>
      <c r="W255" s="6">
        <v>26.740278169843901</v>
      </c>
      <c r="X255" s="6">
        <v>11</v>
      </c>
      <c r="Y255" s="6">
        <v>50.179007468138501</v>
      </c>
      <c r="Z255" s="6">
        <v>2.1895609999999999</v>
      </c>
      <c r="AA255" s="6">
        <v>1</v>
      </c>
      <c r="AB255" s="6">
        <v>0.24288000000000001</v>
      </c>
      <c r="AC255" s="19">
        <v>21608.639999999999</v>
      </c>
      <c r="AD255" s="15">
        <f t="shared" si="3"/>
        <v>9868.9371979131902</v>
      </c>
      <c r="AE255" s="15">
        <v>9</v>
      </c>
      <c r="AF255" s="6">
        <v>-6.2597545999999999</v>
      </c>
      <c r="AG255" s="6">
        <v>2</v>
      </c>
      <c r="AH255" s="6">
        <v>-36.521554700000003</v>
      </c>
      <c r="AI255" s="6">
        <v>0.12912699999999999</v>
      </c>
      <c r="AJ255" s="20">
        <v>0.24212400000000001</v>
      </c>
      <c r="AK255" s="20">
        <v>6.1883000000000001E-2</v>
      </c>
      <c r="AL255" s="20">
        <v>2</v>
      </c>
      <c r="AM255" s="18">
        <v>0.13733857870101901</v>
      </c>
      <c r="AN255" s="18">
        <v>2</v>
      </c>
      <c r="AO255" s="30">
        <v>0.25529260824960098</v>
      </c>
      <c r="AP255" s="30">
        <v>7</v>
      </c>
      <c r="AQ255" s="44">
        <v>20.691740740740698</v>
      </c>
      <c r="AR255" s="44">
        <v>10</v>
      </c>
      <c r="AS255" s="44">
        <v>30.350074074074101</v>
      </c>
      <c r="AT255" s="44">
        <v>9</v>
      </c>
      <c r="AU255" s="18">
        <v>471.78888888888901</v>
      </c>
      <c r="AV255" s="18">
        <v>1</v>
      </c>
      <c r="AW255" s="53">
        <v>1542.8133333333301</v>
      </c>
      <c r="AX255" s="18">
        <v>6</v>
      </c>
      <c r="AY255" s="18">
        <v>1071.02444444444</v>
      </c>
      <c r="AZ255" s="18">
        <v>10</v>
      </c>
      <c r="BA255" s="40">
        <v>2</v>
      </c>
      <c r="BB255" s="40" t="s">
        <v>643</v>
      </c>
      <c r="BC255" s="18">
        <v>0.71299999999999997</v>
      </c>
      <c r="BD255" s="18">
        <v>5</v>
      </c>
      <c r="BE255" s="18">
        <v>0.64855260000000003</v>
      </c>
      <c r="BF255">
        <v>3</v>
      </c>
      <c r="BG255" s="82">
        <v>44.326027000000003</v>
      </c>
      <c r="BH255" s="83">
        <v>1</v>
      </c>
      <c r="BI255" s="82">
        <v>72.325019999999995</v>
      </c>
      <c r="BJ255" s="83">
        <v>2</v>
      </c>
      <c r="BK255" s="82">
        <v>129.63972000000001</v>
      </c>
      <c r="BL255" s="83">
        <v>3</v>
      </c>
      <c r="BM255" s="82">
        <v>120.38379999999999</v>
      </c>
      <c r="BN255" s="82">
        <v>3</v>
      </c>
      <c r="BO255" s="82">
        <v>63.218761000000001</v>
      </c>
      <c r="BP255" s="82">
        <v>2</v>
      </c>
      <c r="BQ255" s="82">
        <v>31.053024000000001</v>
      </c>
      <c r="BR255" s="82">
        <v>1</v>
      </c>
      <c r="BS255" s="82">
        <v>21.153752999999998</v>
      </c>
      <c r="BT255" s="82">
        <v>1</v>
      </c>
      <c r="BU255" s="82">
        <v>5.0640878999999996</v>
      </c>
      <c r="BV255" s="82">
        <v>1</v>
      </c>
      <c r="BW255" s="82">
        <v>2.9074296999999998</v>
      </c>
      <c r="BX255" s="82">
        <v>1</v>
      </c>
      <c r="BY255" s="82">
        <v>2.5116939999999999</v>
      </c>
      <c r="BZ255" s="82">
        <v>1</v>
      </c>
      <c r="CA255" s="82">
        <v>3.3456991</v>
      </c>
      <c r="CB255" s="82">
        <v>1</v>
      </c>
      <c r="CC255" s="82">
        <v>17.927288000000001</v>
      </c>
      <c r="CD255" s="82">
        <v>1</v>
      </c>
      <c r="CE255" s="6">
        <v>0.110926</v>
      </c>
      <c r="CF255" s="110">
        <v>6125.1206000000002</v>
      </c>
      <c r="CG255" s="110">
        <v>4</v>
      </c>
    </row>
    <row r="256" spans="1:85" ht="15.75">
      <c r="A256" s="5">
        <v>255</v>
      </c>
      <c r="B256" s="6" t="s">
        <v>329</v>
      </c>
      <c r="C256" s="7">
        <v>6125.1206000000002</v>
      </c>
      <c r="D256" s="8">
        <v>810609664</v>
      </c>
      <c r="E256" s="28">
        <v>4</v>
      </c>
      <c r="F256" s="8">
        <v>9.8812398910522496</v>
      </c>
      <c r="G256" s="28">
        <v>1</v>
      </c>
      <c r="H256" s="6" t="s">
        <v>330</v>
      </c>
      <c r="I256" s="9">
        <v>699.69501000000002</v>
      </c>
      <c r="J256" s="9">
        <v>2</v>
      </c>
      <c r="K256" s="6">
        <v>9.7437999999999997E-2</v>
      </c>
      <c r="L256" s="6">
        <v>1</v>
      </c>
      <c r="M256" s="6">
        <v>1</v>
      </c>
      <c r="N256" s="61">
        <v>5.906412831260295E-4</v>
      </c>
      <c r="O256" s="61">
        <v>3.7250860627137884E-3</v>
      </c>
      <c r="P256" s="61">
        <v>1.5843674849327017E-2</v>
      </c>
      <c r="Q256" s="61">
        <v>3.1540076624323544E-2</v>
      </c>
      <c r="R256" s="61">
        <v>1.7808645884144245E-2</v>
      </c>
      <c r="S256" s="61">
        <v>9.8123192776353521E-3</v>
      </c>
      <c r="T256" s="61">
        <v>7.2813010608264407E-3</v>
      </c>
      <c r="U256" s="61">
        <v>5.8345729068814307E-3</v>
      </c>
      <c r="V256" s="61">
        <v>5.0017032609264954E-3</v>
      </c>
      <c r="W256" s="6">
        <v>27.8769447856479</v>
      </c>
      <c r="X256" s="6">
        <v>12</v>
      </c>
      <c r="Y256" s="6">
        <v>39.841565806861901</v>
      </c>
      <c r="Z256" s="6">
        <v>41.509611999999997</v>
      </c>
      <c r="AA256" s="6">
        <v>2</v>
      </c>
      <c r="AB256" s="6">
        <v>4.0446140000000002</v>
      </c>
      <c r="AC256" s="19">
        <v>276081.09000000003</v>
      </c>
      <c r="AD256" s="15">
        <f t="shared" si="3"/>
        <v>6651.0159140971982</v>
      </c>
      <c r="AE256" s="15">
        <v>6</v>
      </c>
      <c r="AF256" s="6">
        <v>-5.1890751000000002</v>
      </c>
      <c r="AG256" s="6">
        <v>2</v>
      </c>
      <c r="AH256" s="6">
        <v>-37.338544900000002</v>
      </c>
      <c r="AI256" s="6">
        <v>0.23874600000000001</v>
      </c>
      <c r="AJ256" s="20">
        <v>0.34193299999999999</v>
      </c>
      <c r="AK256" s="20">
        <v>8.9951000000000003E-2</v>
      </c>
      <c r="AL256" s="20">
        <v>3</v>
      </c>
      <c r="AM256" s="18">
        <v>0.19625842571258501</v>
      </c>
      <c r="AN256" s="18">
        <v>2</v>
      </c>
      <c r="AO256" s="30">
        <v>0.23957577280035899</v>
      </c>
      <c r="AP256" s="30">
        <v>6</v>
      </c>
      <c r="AQ256" s="44">
        <v>22.678462962963</v>
      </c>
      <c r="AR256" s="44">
        <v>12</v>
      </c>
      <c r="AS256" s="44">
        <v>33.045148148148201</v>
      </c>
      <c r="AT256" s="44">
        <v>11</v>
      </c>
      <c r="AU256" s="18">
        <v>660.48666666666702</v>
      </c>
      <c r="AV256" s="18">
        <v>1</v>
      </c>
      <c r="AW256" s="53">
        <v>1680.02</v>
      </c>
      <c r="AX256" s="18">
        <v>6</v>
      </c>
      <c r="AY256" s="18">
        <v>1019.53333333333</v>
      </c>
      <c r="AZ256" s="18">
        <v>10</v>
      </c>
      <c r="BA256" s="40">
        <v>2</v>
      </c>
      <c r="BB256" s="40" t="s">
        <v>643</v>
      </c>
      <c r="BC256" s="18">
        <v>0.66500000000000004</v>
      </c>
      <c r="BD256" s="18">
        <v>4</v>
      </c>
      <c r="BE256" s="18">
        <v>0.64855260000000003</v>
      </c>
      <c r="BF256">
        <v>3</v>
      </c>
      <c r="BG256" s="82">
        <v>69.735764000000003</v>
      </c>
      <c r="BH256" s="83">
        <v>2</v>
      </c>
      <c r="BI256" s="82">
        <v>103.21535</v>
      </c>
      <c r="BJ256" s="83">
        <v>3</v>
      </c>
      <c r="BK256" s="82">
        <v>195.28533999999999</v>
      </c>
      <c r="BL256" s="83">
        <v>4</v>
      </c>
      <c r="BM256" s="82">
        <v>174.21619000000001</v>
      </c>
      <c r="BN256" s="82">
        <v>4</v>
      </c>
      <c r="BO256" s="82">
        <v>122.01613999999999</v>
      </c>
      <c r="BP256" s="82">
        <v>3</v>
      </c>
      <c r="BQ256" s="82">
        <v>54.404387999999997</v>
      </c>
      <c r="BR256" s="82">
        <v>2</v>
      </c>
      <c r="BS256" s="82">
        <v>30.010576</v>
      </c>
      <c r="BT256" s="82">
        <v>1</v>
      </c>
      <c r="BU256" s="82">
        <v>7.4701852999999998</v>
      </c>
      <c r="BV256" s="82">
        <v>1</v>
      </c>
      <c r="BW256" s="82">
        <v>4.7041054000000004</v>
      </c>
      <c r="BX256" s="82">
        <v>1</v>
      </c>
      <c r="BY256" s="82">
        <v>1.7517052</v>
      </c>
      <c r="BZ256" s="82">
        <v>1</v>
      </c>
      <c r="CA256" s="82">
        <v>3.7807149999999998</v>
      </c>
      <c r="CB256" s="82">
        <v>1</v>
      </c>
      <c r="CC256" s="82">
        <v>26.737549000000001</v>
      </c>
      <c r="CD256" s="82">
        <v>1</v>
      </c>
      <c r="CE256" s="6">
        <v>9.7437999999999997E-2</v>
      </c>
      <c r="CF256" s="110">
        <v>6125.1206000000002</v>
      </c>
      <c r="CG256" s="110">
        <v>4</v>
      </c>
    </row>
    <row r="257" spans="1:85" ht="15.75">
      <c r="A257" s="5">
        <v>256</v>
      </c>
      <c r="B257" s="6" t="s">
        <v>323</v>
      </c>
      <c r="C257" s="7">
        <v>6125.1206000000002</v>
      </c>
      <c r="D257" s="8">
        <v>768011712</v>
      </c>
      <c r="E257" s="28">
        <v>4</v>
      </c>
      <c r="F257" s="8">
        <v>51.473438262939503</v>
      </c>
      <c r="G257" s="28">
        <v>1</v>
      </c>
      <c r="H257" s="6" t="s">
        <v>331</v>
      </c>
      <c r="I257" s="9">
        <v>1196.9154000000001</v>
      </c>
      <c r="J257" s="9">
        <v>5</v>
      </c>
      <c r="K257" s="6">
        <v>0.19914200000000001</v>
      </c>
      <c r="L257" s="6">
        <v>6</v>
      </c>
      <c r="M257" s="6">
        <v>2</v>
      </c>
      <c r="N257" s="61">
        <v>9.2987438926941848E-4</v>
      </c>
      <c r="O257" s="61">
        <v>4.626190824201625E-3</v>
      </c>
      <c r="P257" s="61">
        <v>1.3243194354066535E-2</v>
      </c>
      <c r="Q257" s="61">
        <v>2.549992521335093E-2</v>
      </c>
      <c r="R257" s="61">
        <v>2.2296776614267589E-2</v>
      </c>
      <c r="S257" s="61">
        <v>1.9317826154599545E-2</v>
      </c>
      <c r="T257" s="61">
        <v>2.1371637765934912E-2</v>
      </c>
      <c r="U257" s="61">
        <v>2.7949661220131802E-2</v>
      </c>
      <c r="V257" s="61">
        <v>6.3906837098527985E-2</v>
      </c>
      <c r="W257" s="6">
        <v>26.372778150770401</v>
      </c>
      <c r="X257" s="6">
        <v>11</v>
      </c>
      <c r="Y257" s="6">
        <v>22.0339534028641</v>
      </c>
      <c r="Z257" s="6">
        <v>143.720519</v>
      </c>
      <c r="AA257" s="6">
        <v>4</v>
      </c>
      <c r="AB257" s="6">
        <v>28.620781000000001</v>
      </c>
      <c r="AC257" s="19">
        <v>1407501.72</v>
      </c>
      <c r="AD257" s="15">
        <f t="shared" si="3"/>
        <v>9793.3247791848007</v>
      </c>
      <c r="AE257" s="15">
        <v>9</v>
      </c>
      <c r="AF257" s="6">
        <v>-5.8463988999999996</v>
      </c>
      <c r="AG257" s="6">
        <v>2</v>
      </c>
      <c r="AH257" s="6">
        <v>-35.244604199999998</v>
      </c>
      <c r="AI257" s="6">
        <v>0.232381</v>
      </c>
      <c r="AJ257" s="20">
        <v>0.42521199999999998</v>
      </c>
      <c r="AK257" s="20">
        <v>0.144762</v>
      </c>
      <c r="AL257" s="20">
        <v>1</v>
      </c>
      <c r="AM257" s="18">
        <v>7.0428401231765803E-2</v>
      </c>
      <c r="AN257" s="18">
        <v>1</v>
      </c>
      <c r="AO257" s="30">
        <v>0.133640025331001</v>
      </c>
      <c r="AP257" s="30">
        <v>4</v>
      </c>
      <c r="AQ257" s="44">
        <v>21.446092592592599</v>
      </c>
      <c r="AR257" s="44">
        <v>11</v>
      </c>
      <c r="AS257" s="44">
        <v>30.0794259259259</v>
      </c>
      <c r="AT257" s="44">
        <v>9</v>
      </c>
      <c r="AU257" s="18">
        <v>1034.42444444444</v>
      </c>
      <c r="AV257" s="18">
        <v>4</v>
      </c>
      <c r="AW257" s="53">
        <v>1494.8488888888901</v>
      </c>
      <c r="AX257" s="18">
        <v>6</v>
      </c>
      <c r="AY257" s="18">
        <v>460.42444444444402</v>
      </c>
      <c r="AZ257" s="18">
        <v>9</v>
      </c>
      <c r="BA257" s="40">
        <v>4</v>
      </c>
      <c r="BB257" s="40" t="s">
        <v>644</v>
      </c>
      <c r="BC257" s="18">
        <v>0.71699999999999997</v>
      </c>
      <c r="BD257" s="18">
        <v>5</v>
      </c>
      <c r="BE257" s="18">
        <v>0.64855260000000003</v>
      </c>
      <c r="BF257">
        <v>3</v>
      </c>
      <c r="BG257" s="82">
        <v>72.243545999999995</v>
      </c>
      <c r="BH257" s="83">
        <v>2</v>
      </c>
      <c r="BI257" s="82">
        <v>97.348122000000004</v>
      </c>
      <c r="BJ257" s="83">
        <v>2</v>
      </c>
      <c r="BK257" s="82">
        <v>167.42824999999999</v>
      </c>
      <c r="BL257" s="83">
        <v>4</v>
      </c>
      <c r="BM257" s="82">
        <v>191.62411</v>
      </c>
      <c r="BN257" s="82">
        <v>4</v>
      </c>
      <c r="BO257" s="82">
        <v>229.1319</v>
      </c>
      <c r="BP257" s="82">
        <v>5</v>
      </c>
      <c r="BQ257" s="82">
        <v>298.91253999999998</v>
      </c>
      <c r="BR257" s="82">
        <v>5</v>
      </c>
      <c r="BS257" s="82">
        <v>193.17385999999999</v>
      </c>
      <c r="BT257" s="82">
        <v>4</v>
      </c>
      <c r="BU257" s="82">
        <v>99.372917000000001</v>
      </c>
      <c r="BV257" s="82">
        <v>2</v>
      </c>
      <c r="BW257" s="82">
        <v>61.661911000000003</v>
      </c>
      <c r="BX257" s="82">
        <v>2</v>
      </c>
      <c r="BY257" s="82">
        <v>13.410299</v>
      </c>
      <c r="BZ257" s="82">
        <v>1</v>
      </c>
      <c r="CA257" s="82">
        <v>18.813782</v>
      </c>
      <c r="CB257" s="82">
        <v>1</v>
      </c>
      <c r="CC257" s="82">
        <v>36.034652999999999</v>
      </c>
      <c r="CD257" s="82">
        <v>1</v>
      </c>
      <c r="CE257" s="6">
        <v>0.19914200000000001</v>
      </c>
      <c r="CF257" s="110">
        <v>6125.1206000000002</v>
      </c>
      <c r="CG257" s="110">
        <v>4</v>
      </c>
    </row>
    <row r="258" spans="1:85" ht="15.75">
      <c r="A258" s="5">
        <v>257</v>
      </c>
      <c r="B258" s="10" t="s">
        <v>332</v>
      </c>
      <c r="C258" s="7">
        <v>9904.2870999999996</v>
      </c>
      <c r="D258" s="8">
        <v>88969984</v>
      </c>
      <c r="E258" s="28">
        <v>1</v>
      </c>
      <c r="F258" s="8">
        <v>334.77294921875</v>
      </c>
      <c r="G258" s="28">
        <v>4</v>
      </c>
      <c r="H258" s="10" t="s">
        <v>333</v>
      </c>
      <c r="I258" s="11">
        <v>1879.0802000000001</v>
      </c>
      <c r="J258" s="11">
        <v>8</v>
      </c>
      <c r="K258" s="10">
        <v>0.15273</v>
      </c>
      <c r="L258" s="10">
        <v>4</v>
      </c>
      <c r="M258" s="10">
        <v>2</v>
      </c>
      <c r="N258" s="61">
        <v>9.5774095224662086E-4</v>
      </c>
      <c r="O258" s="61">
        <v>4.4728131254804142E-3</v>
      </c>
      <c r="P258" s="61">
        <v>1.8416570365081864E-2</v>
      </c>
      <c r="Q258" s="61">
        <v>3.6685438502547976E-2</v>
      </c>
      <c r="R258" s="61">
        <v>2.2748397105845329E-2</v>
      </c>
      <c r="S258" s="61">
        <v>1.7601498617956724E-2</v>
      </c>
      <c r="T258" s="61">
        <v>1.6477992136504464E-2</v>
      </c>
      <c r="U258" s="61">
        <v>1.859406932096128E-2</v>
      </c>
      <c r="V258" s="61">
        <v>1.6775573451158345E-2</v>
      </c>
      <c r="W258" s="10">
        <v>26.119167052374902</v>
      </c>
      <c r="X258" s="10">
        <v>11</v>
      </c>
      <c r="Y258" s="10">
        <v>13.8999746005386</v>
      </c>
      <c r="Z258" s="10">
        <v>4.7218939999999998</v>
      </c>
      <c r="AA258" s="10">
        <v>1</v>
      </c>
      <c r="AB258" s="10">
        <v>0.72117500000000001</v>
      </c>
      <c r="AC258" s="21">
        <v>12783.22</v>
      </c>
      <c r="AD258" s="15">
        <f t="shared" si="3"/>
        <v>2707.2229914521586</v>
      </c>
      <c r="AE258" s="15">
        <v>2</v>
      </c>
      <c r="AF258" s="10">
        <v>-11.9295177</v>
      </c>
      <c r="AG258" s="10">
        <v>3</v>
      </c>
      <c r="AH258" s="10">
        <v>-61.995735600000003</v>
      </c>
      <c r="AI258" s="22">
        <v>0.15954599999999999</v>
      </c>
      <c r="AJ258" s="23">
        <v>0.239644</v>
      </c>
      <c r="AK258" s="23">
        <v>0.111059</v>
      </c>
      <c r="AL258" s="23">
        <v>2</v>
      </c>
      <c r="AM258" s="18">
        <v>0.24476921558380099</v>
      </c>
      <c r="AN258" s="18">
        <v>3</v>
      </c>
      <c r="AO258" s="30">
        <v>0.22877738769155401</v>
      </c>
      <c r="AP258" s="30">
        <v>6</v>
      </c>
      <c r="AQ258" s="44">
        <v>17.923185185185201</v>
      </c>
      <c r="AR258" s="44">
        <v>7</v>
      </c>
      <c r="AS258" s="44">
        <v>30.5858148148148</v>
      </c>
      <c r="AT258" s="44">
        <v>9</v>
      </c>
      <c r="AU258" s="18">
        <v>964.35111111111098</v>
      </c>
      <c r="AV258" s="18">
        <v>3</v>
      </c>
      <c r="AW258" s="53">
        <v>1159.9977777777799</v>
      </c>
      <c r="AX258" s="18">
        <v>3</v>
      </c>
      <c r="AY258" s="18">
        <v>195.64666666666699</v>
      </c>
      <c r="AZ258" s="18">
        <v>4</v>
      </c>
      <c r="BA258" s="40">
        <v>1</v>
      </c>
      <c r="BB258" s="40" t="s">
        <v>642</v>
      </c>
      <c r="BC258" s="18">
        <v>0.63500000000000001</v>
      </c>
      <c r="BD258" s="18">
        <v>3</v>
      </c>
      <c r="BE258" s="18">
        <v>0.65424156</v>
      </c>
      <c r="BF258">
        <v>3</v>
      </c>
      <c r="BG258" s="82">
        <v>286.57190000000003</v>
      </c>
      <c r="BH258" s="83">
        <v>6</v>
      </c>
      <c r="BI258" s="82">
        <v>250.20937000000001</v>
      </c>
      <c r="BJ258" s="83">
        <v>6</v>
      </c>
      <c r="BK258" s="82">
        <v>271.68149</v>
      </c>
      <c r="BL258" s="83">
        <v>6</v>
      </c>
      <c r="BM258" s="82">
        <v>117.07698000000001</v>
      </c>
      <c r="BN258" s="82">
        <v>3</v>
      </c>
      <c r="BO258" s="82">
        <v>57.207909000000001</v>
      </c>
      <c r="BP258" s="82">
        <v>2</v>
      </c>
      <c r="BQ258" s="82">
        <v>18.177966999999999</v>
      </c>
      <c r="BR258" s="82">
        <v>1</v>
      </c>
      <c r="BS258" s="82">
        <v>6.3914746999999998</v>
      </c>
      <c r="BT258" s="82">
        <v>1</v>
      </c>
      <c r="BU258" s="82">
        <v>26.184479</v>
      </c>
      <c r="BV258" s="82">
        <v>1</v>
      </c>
      <c r="BW258" s="82">
        <v>78.257369999999995</v>
      </c>
      <c r="BX258" s="82">
        <v>2</v>
      </c>
      <c r="BY258" s="82">
        <v>151.18468999999999</v>
      </c>
      <c r="BZ258" s="82">
        <v>4</v>
      </c>
      <c r="CA258" s="82">
        <v>193.6026</v>
      </c>
      <c r="CB258" s="82">
        <v>4</v>
      </c>
      <c r="CC258" s="82">
        <v>214.89187999999999</v>
      </c>
      <c r="CD258" s="82">
        <v>5</v>
      </c>
      <c r="CE258" s="10">
        <v>0.15273</v>
      </c>
      <c r="CF258" s="110">
        <v>9904.2870999999996</v>
      </c>
      <c r="CG258" s="110">
        <v>5</v>
      </c>
    </row>
    <row r="259" spans="1:85" ht="15.75">
      <c r="A259" s="5">
        <v>258</v>
      </c>
      <c r="B259" s="10" t="s">
        <v>332</v>
      </c>
      <c r="C259" s="7">
        <v>9904.2870999999996</v>
      </c>
      <c r="D259" s="8">
        <v>427164640</v>
      </c>
      <c r="E259" s="28">
        <v>2</v>
      </c>
      <c r="F259" s="8">
        <v>141.06808471679699</v>
      </c>
      <c r="G259" s="28">
        <v>2</v>
      </c>
      <c r="H259" s="10" t="s">
        <v>334</v>
      </c>
      <c r="I259" s="11">
        <v>1998.7194</v>
      </c>
      <c r="J259" s="11">
        <v>9</v>
      </c>
      <c r="K259" s="10">
        <v>9.4982999999999998E-2</v>
      </c>
      <c r="L259" s="10">
        <v>1</v>
      </c>
      <c r="M259" s="10">
        <v>1</v>
      </c>
      <c r="N259" s="61">
        <v>1.0413247567576511E-3</v>
      </c>
      <c r="O259" s="61">
        <v>3.8009770515209144E-3</v>
      </c>
      <c r="P259" s="61">
        <v>1.2519469037504723E-2</v>
      </c>
      <c r="Q259" s="61">
        <v>2.6929247048632806E-2</v>
      </c>
      <c r="R259" s="61">
        <v>1.6733016050261049E-2</v>
      </c>
      <c r="S259" s="61">
        <v>8.900413757943676E-3</v>
      </c>
      <c r="T259" s="61">
        <v>6.5103204244786389E-3</v>
      </c>
      <c r="U259" s="61">
        <v>5.6612110793509409E-3</v>
      </c>
      <c r="V259" s="61">
        <v>1.2887471256014088E-2</v>
      </c>
      <c r="W259" s="10">
        <v>26.3813892523448</v>
      </c>
      <c r="X259" s="10">
        <v>11</v>
      </c>
      <c r="Y259" s="10">
        <v>13.1991460393814</v>
      </c>
      <c r="Z259" s="10">
        <v>19.808475000000001</v>
      </c>
      <c r="AA259" s="10">
        <v>1</v>
      </c>
      <c r="AB259" s="10">
        <v>1.8814770000000001</v>
      </c>
      <c r="AC259" s="21">
        <v>96089.12</v>
      </c>
      <c r="AD259" s="15">
        <f t="shared" ref="AD259:AD322" si="4">AC259/Z259</f>
        <v>4850.9095223130498</v>
      </c>
      <c r="AE259" s="15">
        <v>4</v>
      </c>
      <c r="AF259" s="10">
        <v>-9.9095753999999996</v>
      </c>
      <c r="AG259" s="10">
        <v>2</v>
      </c>
      <c r="AH259" s="10">
        <v>-63.036392499999998</v>
      </c>
      <c r="AI259" s="22">
        <v>0.25216100000000002</v>
      </c>
      <c r="AJ259" s="23">
        <v>0.30634299999999998</v>
      </c>
      <c r="AK259" s="23">
        <v>8.7276999999999993E-2</v>
      </c>
      <c r="AL259" s="23">
        <v>3</v>
      </c>
      <c r="AM259" s="18">
        <v>0.27535128593444802</v>
      </c>
      <c r="AN259" s="18">
        <v>3</v>
      </c>
      <c r="AO259" s="30">
        <v>0.209561353887604</v>
      </c>
      <c r="AP259" s="30">
        <v>6</v>
      </c>
      <c r="AQ259" s="44">
        <v>20.112481481481499</v>
      </c>
      <c r="AR259" s="44">
        <v>10</v>
      </c>
      <c r="AS259" s="44">
        <v>31.108407407407402</v>
      </c>
      <c r="AT259" s="44">
        <v>10</v>
      </c>
      <c r="AU259" s="18">
        <v>976.92666666666696</v>
      </c>
      <c r="AV259" s="18">
        <v>3</v>
      </c>
      <c r="AW259" s="53">
        <v>1104.5644444444399</v>
      </c>
      <c r="AX259" s="18">
        <v>3</v>
      </c>
      <c r="AY259" s="18">
        <v>127.637777777778</v>
      </c>
      <c r="AZ259" s="18">
        <v>3</v>
      </c>
      <c r="BA259" s="40">
        <v>1</v>
      </c>
      <c r="BB259" s="40" t="s">
        <v>642</v>
      </c>
      <c r="BC259" s="18">
        <v>0.8</v>
      </c>
      <c r="BD259" s="18">
        <v>6</v>
      </c>
      <c r="BE259" s="18">
        <v>0.65424156</v>
      </c>
      <c r="BF259">
        <v>3</v>
      </c>
      <c r="BG259" s="82">
        <v>313.30212</v>
      </c>
      <c r="BH259" s="83">
        <v>7</v>
      </c>
      <c r="BI259" s="82">
        <v>332.25689999999997</v>
      </c>
      <c r="BJ259" s="83">
        <v>7</v>
      </c>
      <c r="BK259" s="82">
        <v>314.86444</v>
      </c>
      <c r="BL259" s="83">
        <v>7</v>
      </c>
      <c r="BM259" s="82">
        <v>194.79575</v>
      </c>
      <c r="BN259" s="82">
        <v>4</v>
      </c>
      <c r="BO259" s="82">
        <v>125.33401000000001</v>
      </c>
      <c r="BP259" s="82">
        <v>3</v>
      </c>
      <c r="BQ259" s="82">
        <v>21.635983</v>
      </c>
      <c r="BR259" s="82">
        <v>1</v>
      </c>
      <c r="BS259" s="82">
        <v>9.4868182999999995</v>
      </c>
      <c r="BT259" s="82">
        <v>1</v>
      </c>
      <c r="BU259" s="82">
        <v>30.776958</v>
      </c>
      <c r="BV259" s="82">
        <v>1</v>
      </c>
      <c r="BW259" s="82">
        <v>104.60057</v>
      </c>
      <c r="BX259" s="82">
        <v>3</v>
      </c>
      <c r="BY259" s="82">
        <v>186.52939000000001</v>
      </c>
      <c r="BZ259" s="82">
        <v>4</v>
      </c>
      <c r="CA259" s="82">
        <v>244.22432000000001</v>
      </c>
      <c r="CB259" s="82">
        <v>5</v>
      </c>
      <c r="CC259" s="82">
        <v>302.40552000000002</v>
      </c>
      <c r="CD259" s="82">
        <v>7</v>
      </c>
      <c r="CE259" s="10">
        <v>9.4982999999999998E-2</v>
      </c>
      <c r="CF259" s="110">
        <v>9904.2870999999996</v>
      </c>
      <c r="CG259" s="110">
        <v>5</v>
      </c>
    </row>
    <row r="260" spans="1:85" ht="15.75">
      <c r="A260" s="5">
        <v>259</v>
      </c>
      <c r="B260" s="10" t="s">
        <v>332</v>
      </c>
      <c r="C260" s="7">
        <v>9904.2870999999996</v>
      </c>
      <c r="D260" s="8">
        <v>522512928</v>
      </c>
      <c r="E260" s="28">
        <v>3</v>
      </c>
      <c r="F260" s="8">
        <v>195.19793701171901</v>
      </c>
      <c r="G260" s="28">
        <v>2</v>
      </c>
      <c r="H260" s="10" t="s">
        <v>335</v>
      </c>
      <c r="I260" s="11">
        <v>1943.0410999999999</v>
      </c>
      <c r="J260" s="11">
        <v>9</v>
      </c>
      <c r="K260" s="10">
        <v>0.19877800000000001</v>
      </c>
      <c r="L260" s="10">
        <v>6</v>
      </c>
      <c r="M260" s="10">
        <v>2</v>
      </c>
      <c r="N260" s="61">
        <v>6.8254654131608486E-4</v>
      </c>
      <c r="O260" s="61">
        <v>3.1161823292612176E-3</v>
      </c>
      <c r="P260" s="61">
        <v>1.2850019665459882E-2</v>
      </c>
      <c r="Q260" s="61">
        <v>2.9120143889132998E-2</v>
      </c>
      <c r="R260" s="61">
        <v>2.2658121217996673E-2</v>
      </c>
      <c r="S260" s="61">
        <v>1.7831427502734153E-2</v>
      </c>
      <c r="T260" s="61">
        <v>1.8215721213406255E-2</v>
      </c>
      <c r="U260" s="61">
        <v>2.2754628428157717E-2</v>
      </c>
      <c r="V260" s="61">
        <v>7.1549081036608342E-2</v>
      </c>
      <c r="W260" s="10">
        <v>26.1400003592173</v>
      </c>
      <c r="X260" s="10">
        <v>11</v>
      </c>
      <c r="Y260" s="10">
        <v>13.4531381550382</v>
      </c>
      <c r="Z260" s="10">
        <v>22.30951</v>
      </c>
      <c r="AA260" s="10">
        <v>1</v>
      </c>
      <c r="AB260" s="10">
        <v>4.4346370000000004</v>
      </c>
      <c r="AC260" s="21">
        <v>66872.06</v>
      </c>
      <c r="AD260" s="15">
        <f t="shared" si="4"/>
        <v>2997.4687924566697</v>
      </c>
      <c r="AE260" s="15">
        <v>2</v>
      </c>
      <c r="AF260" s="10">
        <v>-11.4368576</v>
      </c>
      <c r="AG260" s="10">
        <v>3</v>
      </c>
      <c r="AH260" s="10">
        <v>-61.451314199999999</v>
      </c>
      <c r="AI260" s="22">
        <v>0.27143800000000001</v>
      </c>
      <c r="AJ260" s="23">
        <v>0.25449100000000002</v>
      </c>
      <c r="AK260" s="23">
        <v>0.16586300000000001</v>
      </c>
      <c r="AL260" s="23">
        <v>2</v>
      </c>
      <c r="AM260" s="18">
        <v>0.22702802717685699</v>
      </c>
      <c r="AN260" s="18">
        <v>3</v>
      </c>
      <c r="AO260" s="30">
        <v>0.23206332491183501</v>
      </c>
      <c r="AP260" s="30">
        <v>6</v>
      </c>
      <c r="AQ260" s="44">
        <v>18.616499999999998</v>
      </c>
      <c r="AR260" s="44">
        <v>8</v>
      </c>
      <c r="AS260" s="44">
        <v>31.232148148148202</v>
      </c>
      <c r="AT260" s="44">
        <v>10</v>
      </c>
      <c r="AU260" s="18">
        <v>982.04222222222199</v>
      </c>
      <c r="AV260" s="18">
        <v>3</v>
      </c>
      <c r="AW260" s="53">
        <v>1154.72444444444</v>
      </c>
      <c r="AX260" s="18">
        <v>3</v>
      </c>
      <c r="AY260" s="18">
        <v>172.68222222222201</v>
      </c>
      <c r="AZ260" s="18">
        <v>4</v>
      </c>
      <c r="BA260" s="40">
        <v>1</v>
      </c>
      <c r="BB260" s="40" t="s">
        <v>642</v>
      </c>
      <c r="BC260" s="18">
        <v>0.67500000000000004</v>
      </c>
      <c r="BD260" s="18">
        <v>4</v>
      </c>
      <c r="BE260" s="18">
        <v>0.65424156</v>
      </c>
      <c r="BF260">
        <v>3</v>
      </c>
      <c r="BG260" s="82">
        <v>384.19348000000002</v>
      </c>
      <c r="BH260" s="83">
        <v>8</v>
      </c>
      <c r="BI260" s="82">
        <v>283.95038</v>
      </c>
      <c r="BJ260" s="83">
        <v>6</v>
      </c>
      <c r="BK260" s="82">
        <v>272.00623000000002</v>
      </c>
      <c r="BL260" s="83">
        <v>6</v>
      </c>
      <c r="BM260" s="82">
        <v>144.09117000000001</v>
      </c>
      <c r="BN260" s="82">
        <v>3</v>
      </c>
      <c r="BO260" s="82">
        <v>54.872112000000001</v>
      </c>
      <c r="BP260" s="82">
        <v>2</v>
      </c>
      <c r="BQ260" s="82">
        <v>18.078661</v>
      </c>
      <c r="BR260" s="82">
        <v>1</v>
      </c>
      <c r="BS260" s="82">
        <v>7.0014219000000004</v>
      </c>
      <c r="BT260" s="82">
        <v>1</v>
      </c>
      <c r="BU260" s="82">
        <v>21.024550999999999</v>
      </c>
      <c r="BV260" s="82">
        <v>1</v>
      </c>
      <c r="BW260" s="82">
        <v>79.086051999999995</v>
      </c>
      <c r="BX260" s="82">
        <v>2</v>
      </c>
      <c r="BY260" s="82">
        <v>133.52278000000001</v>
      </c>
      <c r="BZ260" s="82">
        <v>3</v>
      </c>
      <c r="CA260" s="82">
        <v>216.16574</v>
      </c>
      <c r="CB260" s="82">
        <v>5</v>
      </c>
      <c r="CC260" s="82">
        <v>248.13908000000001</v>
      </c>
      <c r="CD260" s="82">
        <v>5</v>
      </c>
      <c r="CE260" s="10">
        <v>0.19877800000000001</v>
      </c>
      <c r="CF260" s="110">
        <v>9904.2870999999996</v>
      </c>
      <c r="CG260" s="110">
        <v>5</v>
      </c>
    </row>
    <row r="261" spans="1:85" ht="15.75">
      <c r="A261" s="5">
        <v>260</v>
      </c>
      <c r="B261" s="10" t="s">
        <v>332</v>
      </c>
      <c r="C261" s="7">
        <v>9904.2870999999996</v>
      </c>
      <c r="D261" s="8">
        <v>174222176</v>
      </c>
      <c r="E261" s="28">
        <v>1</v>
      </c>
      <c r="F261" s="8">
        <v>266.18591308593801</v>
      </c>
      <c r="G261" s="28">
        <v>3</v>
      </c>
      <c r="H261" s="10" t="s">
        <v>336</v>
      </c>
      <c r="I261" s="11">
        <v>1962.1514</v>
      </c>
      <c r="J261" s="11">
        <v>9</v>
      </c>
      <c r="K261" s="10">
        <v>0.20227200000000001</v>
      </c>
      <c r="L261" s="10">
        <v>7</v>
      </c>
      <c r="M261" s="10">
        <v>3</v>
      </c>
      <c r="N261" s="61">
        <v>8.979106082491684E-4</v>
      </c>
      <c r="O261" s="61">
        <v>4.1886283478556391E-3</v>
      </c>
      <c r="P261" s="61">
        <v>1.5584069396649252E-2</v>
      </c>
      <c r="Q261" s="61">
        <v>3.2982329616946006E-2</v>
      </c>
      <c r="R261" s="61">
        <v>2.5163108952740168E-2</v>
      </c>
      <c r="S261" s="61">
        <v>1.8584915788141521E-2</v>
      </c>
      <c r="T261" s="61">
        <v>2.3527161216914786E-2</v>
      </c>
      <c r="U261" s="61">
        <v>3.120690971772851E-2</v>
      </c>
      <c r="V261" s="61">
        <v>5.0136942526373227E-2</v>
      </c>
      <c r="W261" s="10">
        <v>26.221111472447699</v>
      </c>
      <c r="X261" s="10">
        <v>11</v>
      </c>
      <c r="Y261" s="10">
        <v>13.3634496667524</v>
      </c>
      <c r="Z261" s="10">
        <v>6.9250530000000001</v>
      </c>
      <c r="AA261" s="10">
        <v>1</v>
      </c>
      <c r="AB261" s="10">
        <v>1.400744</v>
      </c>
      <c r="AC261" s="21">
        <v>21554.16</v>
      </c>
      <c r="AD261" s="15">
        <f t="shared" si="4"/>
        <v>3112.490258197302</v>
      </c>
      <c r="AE261" s="15">
        <v>3</v>
      </c>
      <c r="AF261" s="10">
        <v>-11.5329593</v>
      </c>
      <c r="AG261" s="10">
        <v>3</v>
      </c>
      <c r="AH261" s="10">
        <v>-61.016729300000002</v>
      </c>
      <c r="AI261" s="22">
        <v>0.18314</v>
      </c>
      <c r="AJ261" s="23">
        <v>0.21369099999999999</v>
      </c>
      <c r="AK261" s="23">
        <v>0.15578400000000001</v>
      </c>
      <c r="AL261" s="23">
        <v>2</v>
      </c>
      <c r="AM261" s="18">
        <v>0.24253118038177501</v>
      </c>
      <c r="AN261" s="18">
        <v>3</v>
      </c>
      <c r="AO261" s="30">
        <v>0.25047423050769901</v>
      </c>
      <c r="AP261" s="30">
        <v>7</v>
      </c>
      <c r="AQ261" s="44">
        <v>18.418018518518501</v>
      </c>
      <c r="AR261" s="44">
        <v>8</v>
      </c>
      <c r="AS261" s="44">
        <v>30.975462962963</v>
      </c>
      <c r="AT261" s="44">
        <v>9</v>
      </c>
      <c r="AU261" s="18">
        <v>995.92666666666696</v>
      </c>
      <c r="AV261" s="18">
        <v>3</v>
      </c>
      <c r="AW261" s="53">
        <v>1165.0444444444399</v>
      </c>
      <c r="AX261" s="18">
        <v>3</v>
      </c>
      <c r="AY261" s="18">
        <v>169.117777777778</v>
      </c>
      <c r="AZ261" s="18">
        <v>4</v>
      </c>
      <c r="BA261" s="40">
        <v>1</v>
      </c>
      <c r="BB261" s="40" t="s">
        <v>642</v>
      </c>
      <c r="BC261" s="18">
        <v>0.71899999999999997</v>
      </c>
      <c r="BD261" s="18">
        <v>5</v>
      </c>
      <c r="BE261" s="18">
        <v>0.65424156</v>
      </c>
      <c r="BF261">
        <v>3</v>
      </c>
      <c r="BG261" s="82">
        <v>342.16552999999999</v>
      </c>
      <c r="BH261" s="83">
        <v>7</v>
      </c>
      <c r="BI261" s="82">
        <v>307.63567999999998</v>
      </c>
      <c r="BJ261" s="83">
        <v>7</v>
      </c>
      <c r="BK261" s="82">
        <v>261.02127000000002</v>
      </c>
      <c r="BL261" s="83">
        <v>6</v>
      </c>
      <c r="BM261" s="82">
        <v>141.54041000000001</v>
      </c>
      <c r="BN261" s="82">
        <v>3</v>
      </c>
      <c r="BO261" s="82">
        <v>54.591811999999997</v>
      </c>
      <c r="BP261" s="82">
        <v>2</v>
      </c>
      <c r="BQ261" s="82">
        <v>17.015598000000001</v>
      </c>
      <c r="BR261" s="82">
        <v>1</v>
      </c>
      <c r="BS261" s="82">
        <v>5.7984910000000003</v>
      </c>
      <c r="BT261" s="82">
        <v>1</v>
      </c>
      <c r="BU261" s="82">
        <v>23.378822</v>
      </c>
      <c r="BV261" s="82">
        <v>1</v>
      </c>
      <c r="BW261" s="82">
        <v>71.321219999999997</v>
      </c>
      <c r="BX261" s="82">
        <v>2</v>
      </c>
      <c r="BY261" s="82">
        <v>146.18218999999999</v>
      </c>
      <c r="BZ261" s="82">
        <v>3</v>
      </c>
      <c r="CA261" s="82">
        <v>208.73205999999999</v>
      </c>
      <c r="CB261" s="82">
        <v>5</v>
      </c>
      <c r="CC261" s="82">
        <v>214.44381999999999</v>
      </c>
      <c r="CD261" s="82">
        <v>5</v>
      </c>
      <c r="CE261" s="10">
        <v>0.20227200000000001</v>
      </c>
      <c r="CF261" s="110">
        <v>9904.2870999999996</v>
      </c>
      <c r="CG261" s="110">
        <v>5</v>
      </c>
    </row>
    <row r="262" spans="1:85" ht="15.75">
      <c r="A262" s="5">
        <v>261</v>
      </c>
      <c r="B262" s="10" t="s">
        <v>337</v>
      </c>
      <c r="C262" s="7">
        <v>9904.2870999999996</v>
      </c>
      <c r="D262" s="8">
        <v>248782176</v>
      </c>
      <c r="E262" s="28">
        <v>1</v>
      </c>
      <c r="F262" s="8">
        <v>137.552978515625</v>
      </c>
      <c r="G262" s="28">
        <v>2</v>
      </c>
      <c r="H262" s="10" t="s">
        <v>338</v>
      </c>
      <c r="I262" s="11">
        <v>1666.1174000000001</v>
      </c>
      <c r="J262" s="11">
        <v>7</v>
      </c>
      <c r="K262" s="10">
        <v>0.153418</v>
      </c>
      <c r="L262" s="10">
        <v>4</v>
      </c>
      <c r="M262" s="10">
        <v>2</v>
      </c>
      <c r="N262" s="61">
        <v>9.3987260131109295E-4</v>
      </c>
      <c r="O262" s="61">
        <v>4.9525994322358376E-3</v>
      </c>
      <c r="P262" s="61">
        <v>1.6683628356783126E-2</v>
      </c>
      <c r="Q262" s="61">
        <v>3.2034211571192212E-2</v>
      </c>
      <c r="R262" s="61">
        <v>2.4332982391531959E-2</v>
      </c>
      <c r="S262" s="61">
        <v>2.3128695207151689E-2</v>
      </c>
      <c r="T262" s="61">
        <v>2.3195159231050113E-2</v>
      </c>
      <c r="U262" s="61">
        <v>1.4827198332180306E-2</v>
      </c>
      <c r="V262" s="61">
        <v>1.3324138371121865E-2</v>
      </c>
      <c r="W262" s="10">
        <v>26.913889307445999</v>
      </c>
      <c r="X262" s="10">
        <v>11</v>
      </c>
      <c r="Y262" s="10">
        <v>16.153657183729099</v>
      </c>
      <c r="Z262" s="10">
        <v>11.328101</v>
      </c>
      <c r="AA262" s="10">
        <v>1</v>
      </c>
      <c r="AB262" s="10">
        <v>1.73794</v>
      </c>
      <c r="AC262" s="21">
        <v>39167.94</v>
      </c>
      <c r="AD262" s="15">
        <f t="shared" si="4"/>
        <v>3457.590994289334</v>
      </c>
      <c r="AE262" s="15">
        <v>3</v>
      </c>
      <c r="AF262" s="10">
        <v>-10.774220400000001</v>
      </c>
      <c r="AG262" s="10">
        <v>3</v>
      </c>
      <c r="AH262" s="10">
        <v>-65.321672100000001</v>
      </c>
      <c r="AI262" s="22">
        <v>0.12820899999999999</v>
      </c>
      <c r="AJ262" s="23">
        <v>0.157725</v>
      </c>
      <c r="AK262" s="23">
        <v>9.5500000000000002E-2</v>
      </c>
      <c r="AL262" s="23">
        <v>1</v>
      </c>
      <c r="AM262" s="18">
        <v>0.27486377954482999</v>
      </c>
      <c r="AN262" s="18">
        <v>3</v>
      </c>
      <c r="AO262" s="30">
        <v>0.158414438424337</v>
      </c>
      <c r="AP262" s="30">
        <v>4</v>
      </c>
      <c r="AQ262" s="44">
        <v>21.8175555555556</v>
      </c>
      <c r="AR262" s="44">
        <v>11</v>
      </c>
      <c r="AS262" s="44">
        <v>32.347574074074103</v>
      </c>
      <c r="AT262" s="44">
        <v>11</v>
      </c>
      <c r="AU262" s="18">
        <v>1071.4622222222199</v>
      </c>
      <c r="AV262" s="18">
        <v>4</v>
      </c>
      <c r="AW262" s="53">
        <v>1208.5288888888899</v>
      </c>
      <c r="AX262" s="18">
        <v>4</v>
      </c>
      <c r="AY262" s="18">
        <v>137.066666666667</v>
      </c>
      <c r="AZ262" s="18">
        <v>3</v>
      </c>
      <c r="BA262" s="40">
        <v>1</v>
      </c>
      <c r="BB262" s="40" t="s">
        <v>642</v>
      </c>
      <c r="BC262" s="18">
        <v>0.746</v>
      </c>
      <c r="BD262" s="18">
        <v>5</v>
      </c>
      <c r="BE262" s="18">
        <v>0.65424156</v>
      </c>
      <c r="BF262">
        <v>3</v>
      </c>
      <c r="BG262" s="82">
        <v>297.66388000000001</v>
      </c>
      <c r="BH262" s="83">
        <v>6</v>
      </c>
      <c r="BI262" s="82">
        <v>297.48291</v>
      </c>
      <c r="BJ262" s="83">
        <v>6</v>
      </c>
      <c r="BK262" s="82">
        <v>291.82101</v>
      </c>
      <c r="BL262" s="83">
        <v>6</v>
      </c>
      <c r="BM262" s="82">
        <v>177.49033</v>
      </c>
      <c r="BN262" s="82">
        <v>4</v>
      </c>
      <c r="BO262" s="82">
        <v>146.94423</v>
      </c>
      <c r="BP262" s="82">
        <v>3</v>
      </c>
      <c r="BQ262" s="82">
        <v>25.009803999999999</v>
      </c>
      <c r="BR262" s="82">
        <v>1</v>
      </c>
      <c r="BS262" s="82">
        <v>27.643881</v>
      </c>
      <c r="BT262" s="82">
        <v>1</v>
      </c>
      <c r="BU262" s="82">
        <v>36.926346000000002</v>
      </c>
      <c r="BV262" s="82">
        <v>1</v>
      </c>
      <c r="BW262" s="82">
        <v>92.345557999999997</v>
      </c>
      <c r="BX262" s="82">
        <v>2</v>
      </c>
      <c r="BY262" s="82">
        <v>143.77725000000001</v>
      </c>
      <c r="BZ262" s="82">
        <v>3</v>
      </c>
      <c r="CA262" s="82">
        <v>184.13495</v>
      </c>
      <c r="CB262" s="82">
        <v>4</v>
      </c>
      <c r="CC262" s="82">
        <v>259.41824000000003</v>
      </c>
      <c r="CD262" s="82">
        <v>6</v>
      </c>
      <c r="CE262" s="10">
        <v>0.153418</v>
      </c>
      <c r="CF262" s="110">
        <v>9904.2870999999996</v>
      </c>
      <c r="CG262" s="110">
        <v>5</v>
      </c>
    </row>
    <row r="263" spans="1:85" ht="15.75">
      <c r="A263" s="5">
        <v>262</v>
      </c>
      <c r="B263" s="10" t="s">
        <v>332</v>
      </c>
      <c r="C263" s="7">
        <v>9904.2870999999996</v>
      </c>
      <c r="D263" s="8">
        <v>338279776</v>
      </c>
      <c r="E263" s="28">
        <v>2</v>
      </c>
      <c r="F263" s="8">
        <v>169.87435913085901</v>
      </c>
      <c r="G263" s="28">
        <v>2</v>
      </c>
      <c r="H263" s="10" t="s">
        <v>339</v>
      </c>
      <c r="I263" s="11">
        <v>1942.9092000000001</v>
      </c>
      <c r="J263" s="11">
        <v>9</v>
      </c>
      <c r="K263" s="10">
        <v>0.127498</v>
      </c>
      <c r="L263" s="10">
        <v>3</v>
      </c>
      <c r="M263" s="10">
        <v>1</v>
      </c>
      <c r="N263" s="61">
        <v>8.1364428866222019E-4</v>
      </c>
      <c r="O263" s="61">
        <v>3.7764577667841396E-3</v>
      </c>
      <c r="P263" s="61">
        <v>1.4481270448022325E-2</v>
      </c>
      <c r="Q263" s="61">
        <v>3.0846363476253909E-2</v>
      </c>
      <c r="R263" s="61">
        <v>1.8066223499553637E-2</v>
      </c>
      <c r="S263" s="61">
        <v>1.0981254597090231E-2</v>
      </c>
      <c r="T263" s="61">
        <v>8.9974774156383001E-3</v>
      </c>
      <c r="U263" s="61">
        <v>1.3528374527691163E-2</v>
      </c>
      <c r="V263" s="61">
        <v>2.6007142735052981E-2</v>
      </c>
      <c r="W263" s="10">
        <v>26.218889257642999</v>
      </c>
      <c r="X263" s="10">
        <v>11</v>
      </c>
      <c r="Y263" s="10">
        <v>13.4946549522968</v>
      </c>
      <c r="Z263" s="10">
        <v>10.538834</v>
      </c>
      <c r="AA263" s="10">
        <v>1</v>
      </c>
      <c r="AB263" s="10">
        <v>1.343683</v>
      </c>
      <c r="AC263" s="21">
        <v>36747.96</v>
      </c>
      <c r="AD263" s="15">
        <f t="shared" si="4"/>
        <v>3486.9094626597212</v>
      </c>
      <c r="AE263" s="15">
        <v>3</v>
      </c>
      <c r="AF263" s="10">
        <v>-10.432870400000001</v>
      </c>
      <c r="AG263" s="10">
        <v>3</v>
      </c>
      <c r="AH263" s="10">
        <v>-62.474944399999998</v>
      </c>
      <c r="AI263" s="22">
        <v>0.186002</v>
      </c>
      <c r="AJ263" s="23">
        <v>0.23602699999999999</v>
      </c>
      <c r="AK263" s="23">
        <v>0.10345500000000001</v>
      </c>
      <c r="AL263" s="23">
        <v>2</v>
      </c>
      <c r="AM263" s="18">
        <v>0.215904995799065</v>
      </c>
      <c r="AN263" s="18">
        <v>3</v>
      </c>
      <c r="AO263" s="30">
        <v>0.229636704878002</v>
      </c>
      <c r="AP263" s="30">
        <v>6</v>
      </c>
      <c r="AQ263" s="44">
        <v>19.117685185185199</v>
      </c>
      <c r="AR263" s="44">
        <v>9</v>
      </c>
      <c r="AS263" s="44">
        <v>30.975037037037001</v>
      </c>
      <c r="AT263" s="44">
        <v>9</v>
      </c>
      <c r="AU263" s="18">
        <v>965.10444444444397</v>
      </c>
      <c r="AV263" s="18">
        <v>3</v>
      </c>
      <c r="AW263" s="53">
        <v>1109.8800000000001</v>
      </c>
      <c r="AX263" s="18">
        <v>3</v>
      </c>
      <c r="AY263" s="18">
        <v>144.775555555556</v>
      </c>
      <c r="AZ263" s="18">
        <v>3</v>
      </c>
      <c r="BA263" s="40">
        <v>1</v>
      </c>
      <c r="BB263" s="40" t="s">
        <v>642</v>
      </c>
      <c r="BC263" s="18">
        <v>0.746</v>
      </c>
      <c r="BD263" s="18">
        <v>5</v>
      </c>
      <c r="BE263" s="18">
        <v>0.65424156</v>
      </c>
      <c r="BF263">
        <v>3</v>
      </c>
      <c r="BG263" s="82">
        <v>315.72942999999998</v>
      </c>
      <c r="BH263" s="83">
        <v>7</v>
      </c>
      <c r="BI263" s="82">
        <v>306.56821000000002</v>
      </c>
      <c r="BJ263" s="83">
        <v>7</v>
      </c>
      <c r="BK263" s="82">
        <v>308.46686</v>
      </c>
      <c r="BL263" s="83">
        <v>7</v>
      </c>
      <c r="BM263" s="82">
        <v>180.59873999999999</v>
      </c>
      <c r="BN263" s="82">
        <v>4</v>
      </c>
      <c r="BO263" s="82">
        <v>97.160835000000006</v>
      </c>
      <c r="BP263" s="82">
        <v>2</v>
      </c>
      <c r="BQ263" s="82">
        <v>22.056448</v>
      </c>
      <c r="BR263" s="82">
        <v>1</v>
      </c>
      <c r="BS263" s="82">
        <v>9.3214702999999997</v>
      </c>
      <c r="BT263" s="82">
        <v>1</v>
      </c>
      <c r="BU263" s="82">
        <v>28.556785999999999</v>
      </c>
      <c r="BV263" s="82">
        <v>1</v>
      </c>
      <c r="BW263" s="82">
        <v>91.498123000000007</v>
      </c>
      <c r="BX263" s="82">
        <v>2</v>
      </c>
      <c r="BY263" s="82">
        <v>164.49438000000001</v>
      </c>
      <c r="BZ263" s="82">
        <v>4</v>
      </c>
      <c r="CA263" s="82">
        <v>229.74038999999999</v>
      </c>
      <c r="CB263" s="82">
        <v>5</v>
      </c>
      <c r="CC263" s="82">
        <v>290.13198999999997</v>
      </c>
      <c r="CD263" s="82">
        <v>6</v>
      </c>
      <c r="CE263" s="10">
        <v>0.127498</v>
      </c>
      <c r="CF263" s="110">
        <v>9904.2870999999996</v>
      </c>
      <c r="CG263" s="110">
        <v>5</v>
      </c>
    </row>
    <row r="264" spans="1:85" ht="15.75">
      <c r="A264" s="5">
        <v>263</v>
      </c>
      <c r="B264" s="10" t="s">
        <v>332</v>
      </c>
      <c r="C264" s="7">
        <v>9904.2870999999996</v>
      </c>
      <c r="D264" s="8">
        <v>616188672</v>
      </c>
      <c r="E264" s="28">
        <v>3</v>
      </c>
      <c r="F264" s="8">
        <v>135.98649597168</v>
      </c>
      <c r="G264" s="28">
        <v>2</v>
      </c>
      <c r="H264" s="10" t="s">
        <v>340</v>
      </c>
      <c r="I264" s="11">
        <v>2039.5582999999999</v>
      </c>
      <c r="J264" s="11">
        <v>9</v>
      </c>
      <c r="K264" s="10">
        <v>0.15817899999999999</v>
      </c>
      <c r="L264" s="10">
        <v>4</v>
      </c>
      <c r="M264" s="10">
        <v>2</v>
      </c>
      <c r="N264" s="61">
        <v>9.7527282435798239E-4</v>
      </c>
      <c r="O264" s="61">
        <v>4.5883315342250177E-3</v>
      </c>
      <c r="P264" s="61">
        <v>1.4912740645203893E-2</v>
      </c>
      <c r="Q264" s="61">
        <v>2.8255821294855911E-2</v>
      </c>
      <c r="R264" s="61">
        <v>2.2287230561914412E-2</v>
      </c>
      <c r="S264" s="61">
        <v>1.6217106785297329E-2</v>
      </c>
      <c r="T264" s="61">
        <v>1.5466010879153752E-2</v>
      </c>
      <c r="U264" s="61">
        <v>2.2925506210051943E-2</v>
      </c>
      <c r="V264" s="61">
        <v>3.2551033320366907E-2</v>
      </c>
      <c r="W264" s="10">
        <v>26.002222606870902</v>
      </c>
      <c r="X264" s="10">
        <v>11</v>
      </c>
      <c r="Y264" s="10">
        <v>12.7489479495982</v>
      </c>
      <c r="Z264" s="10">
        <v>33.720534000000001</v>
      </c>
      <c r="AA264" s="10">
        <v>2</v>
      </c>
      <c r="AB264" s="10">
        <v>5.333882</v>
      </c>
      <c r="AC264" s="21">
        <v>109744.77</v>
      </c>
      <c r="AD264" s="15">
        <f t="shared" si="4"/>
        <v>3254.5383178095581</v>
      </c>
      <c r="AE264" s="15">
        <v>3</v>
      </c>
      <c r="AF264" s="10">
        <v>-10.876403399999999</v>
      </c>
      <c r="AG264" s="10">
        <v>3</v>
      </c>
      <c r="AH264" s="10">
        <v>-61.939277799999999</v>
      </c>
      <c r="AI264" s="22">
        <v>0.18512300000000001</v>
      </c>
      <c r="AJ264" s="23">
        <v>0.222026</v>
      </c>
      <c r="AK264" s="23">
        <v>0.13078899999999999</v>
      </c>
      <c r="AL264" s="23">
        <v>2</v>
      </c>
      <c r="AM264" s="18">
        <v>0.23417150974273701</v>
      </c>
      <c r="AN264" s="18">
        <v>3</v>
      </c>
      <c r="AO264" s="30">
        <v>0.212114993654405</v>
      </c>
      <c r="AP264" s="30">
        <v>6</v>
      </c>
      <c r="AQ264" s="44">
        <v>18.5337777777778</v>
      </c>
      <c r="AR264" s="44">
        <v>8</v>
      </c>
      <c r="AS264" s="44">
        <v>31.174722222222201</v>
      </c>
      <c r="AT264" s="44">
        <v>10</v>
      </c>
      <c r="AU264" s="18">
        <v>985.63555555555604</v>
      </c>
      <c r="AV264" s="18">
        <v>3</v>
      </c>
      <c r="AW264" s="53">
        <v>1124.56</v>
      </c>
      <c r="AX264" s="18">
        <v>3</v>
      </c>
      <c r="AY264" s="18">
        <v>138.92444444444399</v>
      </c>
      <c r="AZ264" s="18">
        <v>3</v>
      </c>
      <c r="BA264" s="40">
        <v>1</v>
      </c>
      <c r="BB264" s="40" t="s">
        <v>642</v>
      </c>
      <c r="BC264" s="18">
        <v>0.70599999999999996</v>
      </c>
      <c r="BD264" s="18">
        <v>5</v>
      </c>
      <c r="BE264" s="18">
        <v>0.65424156</v>
      </c>
      <c r="BF264">
        <v>3</v>
      </c>
      <c r="BG264" s="82">
        <v>381.39490000000001</v>
      </c>
      <c r="BH264" s="83">
        <v>8</v>
      </c>
      <c r="BI264" s="82">
        <v>292.52206000000001</v>
      </c>
      <c r="BJ264" s="83">
        <v>6</v>
      </c>
      <c r="BK264" s="82">
        <v>325.48113999999998</v>
      </c>
      <c r="BL264" s="83">
        <v>7</v>
      </c>
      <c r="BM264" s="82">
        <v>175.35199</v>
      </c>
      <c r="BN264" s="82">
        <v>4</v>
      </c>
      <c r="BO264" s="82">
        <v>74.828513999999998</v>
      </c>
      <c r="BP264" s="82">
        <v>2</v>
      </c>
      <c r="BQ264" s="82">
        <v>31.322990000000001</v>
      </c>
      <c r="BR264" s="82">
        <v>1</v>
      </c>
      <c r="BS264" s="82">
        <v>11.822467</v>
      </c>
      <c r="BT264" s="82">
        <v>1</v>
      </c>
      <c r="BU264" s="82">
        <v>23.460825</v>
      </c>
      <c r="BV264" s="82">
        <v>1</v>
      </c>
      <c r="BW264" s="82">
        <v>102.66122</v>
      </c>
      <c r="BX264" s="82">
        <v>3</v>
      </c>
      <c r="BY264" s="82">
        <v>181.81424999999999</v>
      </c>
      <c r="BZ264" s="82">
        <v>4</v>
      </c>
      <c r="CA264" s="82">
        <v>248.1516</v>
      </c>
      <c r="CB264" s="82">
        <v>5</v>
      </c>
      <c r="CC264" s="82">
        <v>235.62189000000001</v>
      </c>
      <c r="CD264" s="82">
        <v>5</v>
      </c>
      <c r="CE264" s="10">
        <v>0.15817899999999999</v>
      </c>
      <c r="CF264" s="110">
        <v>9904.2870999999996</v>
      </c>
      <c r="CG264" s="110">
        <v>5</v>
      </c>
    </row>
    <row r="265" spans="1:85" ht="15.75">
      <c r="A265" s="5">
        <v>264</v>
      </c>
      <c r="B265" s="10" t="s">
        <v>332</v>
      </c>
      <c r="C265" s="7">
        <v>9904.2870999999996</v>
      </c>
      <c r="D265" s="8">
        <v>83778192</v>
      </c>
      <c r="E265" s="28">
        <v>1</v>
      </c>
      <c r="F265" s="8">
        <v>140.03118896484401</v>
      </c>
      <c r="G265" s="28">
        <v>2</v>
      </c>
      <c r="H265" s="10" t="s">
        <v>341</v>
      </c>
      <c r="I265" s="11">
        <v>2149.2476000000001</v>
      </c>
      <c r="J265" s="11">
        <v>10</v>
      </c>
      <c r="K265" s="10">
        <v>0.244786</v>
      </c>
      <c r="L265" s="10">
        <v>9</v>
      </c>
      <c r="M265" s="10">
        <v>3</v>
      </c>
      <c r="N265" s="61">
        <v>7.6240618616879466E-4</v>
      </c>
      <c r="O265" s="61">
        <v>3.2852140215696717E-3</v>
      </c>
      <c r="P265" s="61">
        <v>1.2008675501779012E-2</v>
      </c>
      <c r="Q265" s="61">
        <v>3.4889330565990549E-2</v>
      </c>
      <c r="R265" s="61">
        <v>3.2149670900785486E-2</v>
      </c>
      <c r="S265" s="61">
        <v>2.7920722205752372E-2</v>
      </c>
      <c r="T265" s="61">
        <v>3.4959229279438397E-2</v>
      </c>
      <c r="U265" s="61">
        <v>4.8474132769340851E-2</v>
      </c>
      <c r="V265" s="61">
        <v>5.0336601846494418E-2</v>
      </c>
      <c r="W265" s="10">
        <v>26.207778146531801</v>
      </c>
      <c r="X265" s="10">
        <v>11</v>
      </c>
      <c r="Y265" s="10">
        <v>12.193931563088301</v>
      </c>
      <c r="Z265" s="10">
        <v>5.7152979999999998</v>
      </c>
      <c r="AA265" s="10">
        <v>1</v>
      </c>
      <c r="AB265" s="10">
        <v>1.399025</v>
      </c>
      <c r="AC265" s="21">
        <v>18447.509999999998</v>
      </c>
      <c r="AD265" s="15">
        <f t="shared" si="4"/>
        <v>3227.7424554240215</v>
      </c>
      <c r="AE265" s="15">
        <v>3</v>
      </c>
      <c r="AF265" s="10">
        <v>-9.4233110999999994</v>
      </c>
      <c r="AG265" s="10">
        <v>2</v>
      </c>
      <c r="AH265" s="10">
        <v>-61.998227399999998</v>
      </c>
      <c r="AI265" s="22">
        <v>0.163188</v>
      </c>
      <c r="AJ265" s="23">
        <v>0.194553</v>
      </c>
      <c r="AK265" s="23">
        <v>0.19342799999999999</v>
      </c>
      <c r="AL265" s="23">
        <v>3</v>
      </c>
      <c r="AM265" s="18">
        <v>0.360375195741653</v>
      </c>
      <c r="AN265" s="18">
        <v>4</v>
      </c>
      <c r="AO265" s="30">
        <v>0.19871151495631401</v>
      </c>
      <c r="AP265" s="30">
        <v>5</v>
      </c>
      <c r="AQ265" s="44">
        <v>19.853796296296299</v>
      </c>
      <c r="AR265" s="44">
        <v>9</v>
      </c>
      <c r="AS265" s="44">
        <v>31.0737407407407</v>
      </c>
      <c r="AT265" s="44">
        <v>10</v>
      </c>
      <c r="AU265" s="18">
        <v>978.95777777777801</v>
      </c>
      <c r="AV265" s="18">
        <v>3</v>
      </c>
      <c r="AW265" s="53">
        <v>1106.24888888889</v>
      </c>
      <c r="AX265" s="18">
        <v>3</v>
      </c>
      <c r="AY265" s="18">
        <v>127.29111111111099</v>
      </c>
      <c r="AZ265" s="18">
        <v>3</v>
      </c>
      <c r="BA265" s="40">
        <v>1</v>
      </c>
      <c r="BB265" s="40" t="s">
        <v>642</v>
      </c>
      <c r="BC265" s="18">
        <v>0.78100000000000003</v>
      </c>
      <c r="BD265" s="18">
        <v>6</v>
      </c>
      <c r="BE265" s="18">
        <v>0.65424156</v>
      </c>
      <c r="BF265">
        <v>3</v>
      </c>
      <c r="BG265" s="82">
        <v>314.68036000000001</v>
      </c>
      <c r="BH265" s="83">
        <v>7</v>
      </c>
      <c r="BI265" s="82">
        <v>347.64539000000002</v>
      </c>
      <c r="BJ265" s="83">
        <v>7</v>
      </c>
      <c r="BK265" s="82">
        <v>337.34102999999999</v>
      </c>
      <c r="BL265" s="83">
        <v>7</v>
      </c>
      <c r="BM265" s="82">
        <v>215.12912</v>
      </c>
      <c r="BN265" s="82">
        <v>5</v>
      </c>
      <c r="BO265" s="82">
        <v>101.81464</v>
      </c>
      <c r="BP265" s="82">
        <v>3</v>
      </c>
      <c r="BQ265" s="82">
        <v>33.545876</v>
      </c>
      <c r="BR265" s="82">
        <v>1</v>
      </c>
      <c r="BS265" s="82">
        <v>21.170705999999999</v>
      </c>
      <c r="BT265" s="82">
        <v>1</v>
      </c>
      <c r="BU265" s="82">
        <v>27.13006</v>
      </c>
      <c r="BV265" s="82">
        <v>1</v>
      </c>
      <c r="BW265" s="82">
        <v>94.077445999999995</v>
      </c>
      <c r="BX265" s="82">
        <v>2</v>
      </c>
      <c r="BY265" s="82">
        <v>190.60991999999999</v>
      </c>
      <c r="BZ265" s="82">
        <v>4</v>
      </c>
      <c r="CA265" s="82">
        <v>258.36176</v>
      </c>
      <c r="CB265" s="82">
        <v>6</v>
      </c>
      <c r="CC265" s="82">
        <v>322.49633999999998</v>
      </c>
      <c r="CD265" s="82">
        <v>7</v>
      </c>
      <c r="CE265" s="10">
        <v>0.244786</v>
      </c>
      <c r="CF265" s="110">
        <v>9904.2870999999996</v>
      </c>
      <c r="CG265" s="110">
        <v>5</v>
      </c>
    </row>
    <row r="266" spans="1:85" ht="15.75">
      <c r="A266" s="5">
        <v>265</v>
      </c>
      <c r="B266" s="10" t="s">
        <v>342</v>
      </c>
      <c r="C266" s="7">
        <v>9904.2870999999996</v>
      </c>
      <c r="D266" s="8">
        <v>181438640</v>
      </c>
      <c r="E266" s="28">
        <v>1</v>
      </c>
      <c r="F266" s="8">
        <v>238.88124084472699</v>
      </c>
      <c r="G266" s="28">
        <v>3</v>
      </c>
      <c r="H266" s="10" t="s">
        <v>343</v>
      </c>
      <c r="I266" s="11">
        <v>1991.3297</v>
      </c>
      <c r="J266" s="11">
        <v>9</v>
      </c>
      <c r="K266" s="10">
        <v>0.124097</v>
      </c>
      <c r="L266" s="10">
        <v>3</v>
      </c>
      <c r="M266" s="10">
        <v>1</v>
      </c>
      <c r="N266" s="61">
        <v>9.1822338666371897E-4</v>
      </c>
      <c r="O266" s="61">
        <v>4.407204073339342E-3</v>
      </c>
      <c r="P266" s="61">
        <v>1.4131742912031805E-2</v>
      </c>
      <c r="Q266" s="61">
        <v>2.9998995825963739E-2</v>
      </c>
      <c r="R266" s="61">
        <v>1.9491259785904505E-2</v>
      </c>
      <c r="S266" s="61">
        <v>1.1297977757422337E-2</v>
      </c>
      <c r="T266" s="61">
        <v>1.0945242032855435E-2</v>
      </c>
      <c r="U266" s="61">
        <v>1.324137652562167E-2</v>
      </c>
      <c r="V266" s="61">
        <v>1.9664785289856997E-2</v>
      </c>
      <c r="W266" s="10">
        <v>26.120278125339102</v>
      </c>
      <c r="X266" s="10">
        <v>11</v>
      </c>
      <c r="Y266" s="10">
        <v>13.1170032392622</v>
      </c>
      <c r="Z266" s="10">
        <v>7.7199629999999999</v>
      </c>
      <c r="AA266" s="10">
        <v>1</v>
      </c>
      <c r="AB266" s="10">
        <v>0.95802299999999996</v>
      </c>
      <c r="AC266" s="21">
        <v>25730.27</v>
      </c>
      <c r="AD266" s="15">
        <f t="shared" si="4"/>
        <v>3332.9525024925638</v>
      </c>
      <c r="AE266" s="15">
        <v>3</v>
      </c>
      <c r="AF266" s="10">
        <v>-10.71941</v>
      </c>
      <c r="AG266" s="10">
        <v>3</v>
      </c>
      <c r="AH266" s="10">
        <v>-62.259133900000002</v>
      </c>
      <c r="AI266" s="22">
        <v>0.20693600000000001</v>
      </c>
      <c r="AJ266" s="23">
        <v>0.21612300000000001</v>
      </c>
      <c r="AK266" s="23">
        <v>0.10116799999999999</v>
      </c>
      <c r="AL266" s="23">
        <v>2</v>
      </c>
      <c r="AM266" s="18">
        <v>0.22086077928543099</v>
      </c>
      <c r="AN266" s="18">
        <v>3</v>
      </c>
      <c r="AO266" s="30">
        <v>0.22870352463263299</v>
      </c>
      <c r="AP266" s="30">
        <v>6</v>
      </c>
      <c r="AQ266" s="44">
        <v>18.382944444444401</v>
      </c>
      <c r="AR266" s="44">
        <v>8</v>
      </c>
      <c r="AS266" s="44">
        <v>30.6820185185185</v>
      </c>
      <c r="AT266" s="44">
        <v>9</v>
      </c>
      <c r="AU266" s="18">
        <v>969.93555555555599</v>
      </c>
      <c r="AV266" s="18">
        <v>3</v>
      </c>
      <c r="AW266" s="53">
        <v>1113.3244444444399</v>
      </c>
      <c r="AX266" s="18">
        <v>3</v>
      </c>
      <c r="AY266" s="18">
        <v>143.388888888889</v>
      </c>
      <c r="AZ266" s="18">
        <v>3</v>
      </c>
      <c r="BA266" s="40">
        <v>1</v>
      </c>
      <c r="BB266" s="40" t="s">
        <v>642</v>
      </c>
      <c r="BC266" s="18">
        <v>0.73099999999999998</v>
      </c>
      <c r="BD266" s="18">
        <v>5</v>
      </c>
      <c r="BE266" s="18">
        <v>0.65424156</v>
      </c>
      <c r="BF266">
        <v>3</v>
      </c>
      <c r="BG266" s="82">
        <v>334.83269999999999</v>
      </c>
      <c r="BH266" s="83">
        <v>7</v>
      </c>
      <c r="BI266" s="82">
        <v>297.19713999999999</v>
      </c>
      <c r="BJ266" s="83">
        <v>6</v>
      </c>
      <c r="BK266" s="82">
        <v>308.68108999999998</v>
      </c>
      <c r="BL266" s="83">
        <v>7</v>
      </c>
      <c r="BM266" s="82">
        <v>170.59469999999999</v>
      </c>
      <c r="BN266" s="82">
        <v>4</v>
      </c>
      <c r="BO266" s="82">
        <v>86.682616999999993</v>
      </c>
      <c r="BP266" s="82">
        <v>2</v>
      </c>
      <c r="BQ266" s="82">
        <v>25.22448</v>
      </c>
      <c r="BR266" s="82">
        <v>1</v>
      </c>
      <c r="BS266" s="82">
        <v>10.905445</v>
      </c>
      <c r="BT266" s="82">
        <v>1</v>
      </c>
      <c r="BU266" s="82">
        <v>26.160328</v>
      </c>
      <c r="BV266" s="82">
        <v>1</v>
      </c>
      <c r="BW266" s="82">
        <v>91.959350999999998</v>
      </c>
      <c r="BX266" s="82">
        <v>2</v>
      </c>
      <c r="BY266" s="82">
        <v>167.27036000000001</v>
      </c>
      <c r="BZ266" s="82">
        <v>4</v>
      </c>
      <c r="CA266" s="82">
        <v>229.59424000000001</v>
      </c>
      <c r="CB266" s="82">
        <v>5</v>
      </c>
      <c r="CC266" s="82">
        <v>246.72057000000001</v>
      </c>
      <c r="CD266" s="82">
        <v>5</v>
      </c>
      <c r="CE266" s="10">
        <v>0.124097</v>
      </c>
      <c r="CF266" s="110">
        <v>9904.2870999999996</v>
      </c>
      <c r="CG266" s="110">
        <v>5</v>
      </c>
    </row>
    <row r="267" spans="1:85" ht="15.75">
      <c r="A267" s="5">
        <v>266</v>
      </c>
      <c r="B267" s="10" t="s">
        <v>337</v>
      </c>
      <c r="C267" s="7">
        <v>9904.2870999999996</v>
      </c>
      <c r="D267" s="8">
        <v>213750688</v>
      </c>
      <c r="E267" s="28">
        <v>1</v>
      </c>
      <c r="F267" s="8">
        <v>195.12442016601599</v>
      </c>
      <c r="G267" s="28">
        <v>2</v>
      </c>
      <c r="H267" s="10" t="s">
        <v>344</v>
      </c>
      <c r="I267" s="11">
        <v>1952.3269</v>
      </c>
      <c r="J267" s="11">
        <v>9</v>
      </c>
      <c r="K267" s="10">
        <v>0.139597</v>
      </c>
      <c r="L267" s="10">
        <v>3</v>
      </c>
      <c r="M267" s="10">
        <v>1</v>
      </c>
      <c r="N267" s="61">
        <v>8.9092702601833518E-4</v>
      </c>
      <c r="O267" s="61">
        <v>4.5145305531004926E-3</v>
      </c>
      <c r="P267" s="61">
        <v>1.8049096159979908E-2</v>
      </c>
      <c r="Q267" s="61">
        <v>3.4899031690661358E-2</v>
      </c>
      <c r="R267" s="61">
        <v>2.205373301180413E-2</v>
      </c>
      <c r="S267" s="61">
        <v>1.6234990057429344E-2</v>
      </c>
      <c r="T267" s="61">
        <v>1.4206989121085102E-2</v>
      </c>
      <c r="U267" s="61">
        <v>1.8084209069113125E-2</v>
      </c>
      <c r="V267" s="61">
        <v>1.0663646156484271E-2</v>
      </c>
      <c r="W267" s="10">
        <v>26.221111472447699</v>
      </c>
      <c r="X267" s="10">
        <v>11</v>
      </c>
      <c r="Y267" s="10">
        <v>13.4306972220931</v>
      </c>
      <c r="Z267" s="10">
        <v>8.3835320000000007</v>
      </c>
      <c r="AA267" s="10">
        <v>1</v>
      </c>
      <c r="AB267" s="10">
        <v>1.1703170000000001</v>
      </c>
      <c r="AC267" s="21">
        <v>28519.119999999999</v>
      </c>
      <c r="AD267" s="15">
        <f t="shared" si="4"/>
        <v>3401.8024861120584</v>
      </c>
      <c r="AE267" s="15">
        <v>3</v>
      </c>
      <c r="AF267" s="10">
        <v>-11.684590999999999</v>
      </c>
      <c r="AG267" s="10">
        <v>3</v>
      </c>
      <c r="AH267" s="10">
        <v>-61.178083000000001</v>
      </c>
      <c r="AI267" s="22">
        <v>0.12191200000000001</v>
      </c>
      <c r="AJ267" s="23">
        <v>0.32864199999999999</v>
      </c>
      <c r="AK267" s="23">
        <v>0.1118</v>
      </c>
      <c r="AL267" s="23">
        <v>2</v>
      </c>
      <c r="AM267" s="18">
        <v>0.238079994916916</v>
      </c>
      <c r="AN267" s="18">
        <v>3</v>
      </c>
      <c r="AO267" s="30">
        <v>0.23532310433595199</v>
      </c>
      <c r="AP267" s="30">
        <v>6</v>
      </c>
      <c r="AQ267" s="44">
        <v>18.737203703703699</v>
      </c>
      <c r="AR267" s="44">
        <v>8</v>
      </c>
      <c r="AS267" s="44">
        <v>31.277888888888899</v>
      </c>
      <c r="AT267" s="44">
        <v>10</v>
      </c>
      <c r="AU267" s="18">
        <v>991.37333333333299</v>
      </c>
      <c r="AV267" s="18">
        <v>3</v>
      </c>
      <c r="AW267" s="53">
        <v>1176.45333333333</v>
      </c>
      <c r="AX267" s="18">
        <v>3</v>
      </c>
      <c r="AY267" s="18">
        <v>185.08</v>
      </c>
      <c r="AZ267" s="18">
        <v>4</v>
      </c>
      <c r="BA267" s="40">
        <v>1</v>
      </c>
      <c r="BB267" s="40" t="s">
        <v>642</v>
      </c>
      <c r="BC267" s="18">
        <v>0.67800000000000005</v>
      </c>
      <c r="BD267" s="18">
        <v>4</v>
      </c>
      <c r="BE267" s="18">
        <v>0.65424156</v>
      </c>
      <c r="BF267">
        <v>3</v>
      </c>
      <c r="BG267" s="82">
        <v>331.97845000000001</v>
      </c>
      <c r="BH267" s="83">
        <v>7</v>
      </c>
      <c r="BI267" s="82">
        <v>299.34478999999999</v>
      </c>
      <c r="BJ267" s="83">
        <v>6</v>
      </c>
      <c r="BK267" s="82">
        <v>255.38556</v>
      </c>
      <c r="BL267" s="83">
        <v>6</v>
      </c>
      <c r="BM267" s="82">
        <v>129.87671</v>
      </c>
      <c r="BN267" s="82">
        <v>3</v>
      </c>
      <c r="BO267" s="82">
        <v>50.583511000000001</v>
      </c>
      <c r="BP267" s="82">
        <v>2</v>
      </c>
      <c r="BQ267" s="82">
        <v>16.014869999999998</v>
      </c>
      <c r="BR267" s="82">
        <v>1</v>
      </c>
      <c r="BS267" s="82">
        <v>4.4921923000000001</v>
      </c>
      <c r="BT267" s="82">
        <v>1</v>
      </c>
      <c r="BU267" s="82">
        <v>21.261621000000002</v>
      </c>
      <c r="BV267" s="82">
        <v>1</v>
      </c>
      <c r="BW267" s="82">
        <v>67.604477000000003</v>
      </c>
      <c r="BX267" s="82">
        <v>2</v>
      </c>
      <c r="BY267" s="82">
        <v>146.57539</v>
      </c>
      <c r="BZ267" s="82">
        <v>3</v>
      </c>
      <c r="CA267" s="82">
        <v>203.69791000000001</v>
      </c>
      <c r="CB267" s="82">
        <v>5</v>
      </c>
      <c r="CC267" s="82">
        <v>201.54598999999999</v>
      </c>
      <c r="CD267" s="82">
        <v>5</v>
      </c>
      <c r="CE267" s="10">
        <v>0.139597</v>
      </c>
      <c r="CF267" s="110">
        <v>9904.2870999999996</v>
      </c>
      <c r="CG267" s="110">
        <v>5</v>
      </c>
    </row>
    <row r="268" spans="1:85" ht="15.75">
      <c r="A268" s="5">
        <v>267</v>
      </c>
      <c r="B268" s="10" t="s">
        <v>332</v>
      </c>
      <c r="C268" s="7">
        <v>9904.2870999999996</v>
      </c>
      <c r="D268" s="8">
        <v>2101938200</v>
      </c>
      <c r="E268" s="28">
        <v>8</v>
      </c>
      <c r="F268" s="8">
        <v>88.833244323730497</v>
      </c>
      <c r="G268" s="28">
        <v>1</v>
      </c>
      <c r="H268" s="10" t="s">
        <v>345</v>
      </c>
      <c r="I268" s="11">
        <v>2105.48</v>
      </c>
      <c r="J268" s="11">
        <v>10</v>
      </c>
      <c r="K268" s="10">
        <v>0.159803</v>
      </c>
      <c r="L268" s="10">
        <v>4</v>
      </c>
      <c r="M268" s="10">
        <v>2</v>
      </c>
      <c r="N268" s="61">
        <v>5.916472600018247E-4</v>
      </c>
      <c r="O268" s="61">
        <v>2.7380847704105565E-3</v>
      </c>
      <c r="P268" s="61">
        <v>1.0236312667931631E-2</v>
      </c>
      <c r="Q268" s="61">
        <v>2.5429781850194288E-2</v>
      </c>
      <c r="R268" s="61">
        <v>1.9257071947242362E-2</v>
      </c>
      <c r="S268" s="61">
        <v>1.3853922370646851E-2</v>
      </c>
      <c r="T268" s="61">
        <v>1.269919662543618E-2</v>
      </c>
      <c r="U268" s="61">
        <v>1.8070486365187401E-2</v>
      </c>
      <c r="V268" s="61">
        <v>5.6926514982294445E-2</v>
      </c>
      <c r="W268" s="10">
        <v>26.527778169843899</v>
      </c>
      <c r="X268" s="10">
        <v>11</v>
      </c>
      <c r="Y268" s="10">
        <v>12.5993968927959</v>
      </c>
      <c r="Z268" s="10">
        <v>76.730732000000003</v>
      </c>
      <c r="AA268" s="10">
        <v>3</v>
      </c>
      <c r="AB268" s="10">
        <v>12.261803</v>
      </c>
      <c r="AC268" s="21">
        <v>528147.18999999994</v>
      </c>
      <c r="AD268" s="15">
        <f t="shared" si="4"/>
        <v>6883.1246129647234</v>
      </c>
      <c r="AE268" s="15">
        <v>6</v>
      </c>
      <c r="AF268" s="10">
        <v>-8.7684484000000005</v>
      </c>
      <c r="AG268" s="10">
        <v>2</v>
      </c>
      <c r="AH268" s="10">
        <v>-63.855911900000002</v>
      </c>
      <c r="AI268" s="22">
        <v>0.258023</v>
      </c>
      <c r="AJ268" s="23">
        <v>0.33514500000000003</v>
      </c>
      <c r="AK268" s="23">
        <v>0.12307700000000001</v>
      </c>
      <c r="AL268" s="23">
        <v>2</v>
      </c>
      <c r="AM268" s="18">
        <v>0.36184391379356401</v>
      </c>
      <c r="AN268" s="18">
        <v>4</v>
      </c>
      <c r="AO268" s="30">
        <v>0.122969735830633</v>
      </c>
      <c r="AP268" s="30">
        <v>4</v>
      </c>
      <c r="AQ268" s="44">
        <v>21.2596666666667</v>
      </c>
      <c r="AR268" s="44">
        <v>11</v>
      </c>
      <c r="AS268" s="44">
        <v>31.311777777777799</v>
      </c>
      <c r="AT268" s="44">
        <v>10</v>
      </c>
      <c r="AU268" s="18">
        <v>1001.69333333333</v>
      </c>
      <c r="AV268" s="18">
        <v>4</v>
      </c>
      <c r="AW268" s="53">
        <v>1091.0222222222201</v>
      </c>
      <c r="AX268" s="18">
        <v>2</v>
      </c>
      <c r="AY268" s="18">
        <v>89.328888888888898</v>
      </c>
      <c r="AZ268" s="18">
        <v>2</v>
      </c>
      <c r="BA268" s="40">
        <v>1</v>
      </c>
      <c r="BB268" s="40" t="s">
        <v>642</v>
      </c>
      <c r="BC268" s="18">
        <v>0.78100000000000003</v>
      </c>
      <c r="BD268" s="18">
        <v>6</v>
      </c>
      <c r="BE268" s="18">
        <v>0.65424156</v>
      </c>
      <c r="BF268">
        <v>3</v>
      </c>
      <c r="BG268" s="82">
        <v>333.69567999999998</v>
      </c>
      <c r="BH268" s="83">
        <v>7</v>
      </c>
      <c r="BI268" s="82">
        <v>328.41608000000002</v>
      </c>
      <c r="BJ268" s="83">
        <v>7</v>
      </c>
      <c r="BK268" s="82">
        <v>313.61523</v>
      </c>
      <c r="BL268" s="83">
        <v>7</v>
      </c>
      <c r="BM268" s="82">
        <v>233.55312000000001</v>
      </c>
      <c r="BN268" s="82">
        <v>5</v>
      </c>
      <c r="BO268" s="82">
        <v>159.09926999999999</v>
      </c>
      <c r="BP268" s="82">
        <v>4</v>
      </c>
      <c r="BQ268" s="82">
        <v>55.670414000000001</v>
      </c>
      <c r="BR268" s="82">
        <v>2</v>
      </c>
      <c r="BS268" s="82">
        <v>36.869644000000001</v>
      </c>
      <c r="BT268" s="82">
        <v>1</v>
      </c>
      <c r="BU268" s="82">
        <v>61.377448999999999</v>
      </c>
      <c r="BV268" s="82">
        <v>2</v>
      </c>
      <c r="BW268" s="82">
        <v>111.94537</v>
      </c>
      <c r="BX268" s="82">
        <v>3</v>
      </c>
      <c r="BY268" s="82">
        <v>184.49254999999999</v>
      </c>
      <c r="BZ268" s="82">
        <v>4</v>
      </c>
      <c r="CA268" s="82">
        <v>222.24602999999999</v>
      </c>
      <c r="CB268" s="82">
        <v>5</v>
      </c>
      <c r="CC268" s="82">
        <v>327.38837000000001</v>
      </c>
      <c r="CD268" s="82">
        <v>7</v>
      </c>
      <c r="CE268" s="10">
        <v>0.159803</v>
      </c>
      <c r="CF268" s="110">
        <v>9904.2870999999996</v>
      </c>
      <c r="CG268" s="110">
        <v>5</v>
      </c>
    </row>
    <row r="269" spans="1:85" ht="15.75">
      <c r="A269" s="5">
        <v>268</v>
      </c>
      <c r="B269" s="10" t="s">
        <v>332</v>
      </c>
      <c r="C269" s="7">
        <v>9904.2870999999996</v>
      </c>
      <c r="D269" s="8">
        <v>70496656</v>
      </c>
      <c r="E269" s="28">
        <v>1</v>
      </c>
      <c r="F269" s="8">
        <v>185.92074584960901</v>
      </c>
      <c r="G269" s="28">
        <v>2</v>
      </c>
      <c r="H269" s="10" t="s">
        <v>346</v>
      </c>
      <c r="I269" s="11">
        <v>1977.8943999999999</v>
      </c>
      <c r="J269" s="11">
        <v>9</v>
      </c>
      <c r="K269" s="10">
        <v>0.16587199999999999</v>
      </c>
      <c r="L269" s="10">
        <v>5</v>
      </c>
      <c r="M269" s="10">
        <v>2</v>
      </c>
      <c r="N269" s="61">
        <v>7.8176373460905695E-4</v>
      </c>
      <c r="O269" s="61">
        <v>4.5131663744357982E-3</v>
      </c>
      <c r="P269" s="61">
        <v>1.8556058180231365E-2</v>
      </c>
      <c r="Q269" s="61">
        <v>3.7720630768515749E-2</v>
      </c>
      <c r="R269" s="61">
        <v>2.8269839116641052E-2</v>
      </c>
      <c r="S269" s="61">
        <v>2.1391949887680971E-2</v>
      </c>
      <c r="T269" s="61">
        <v>2.1993649588575685E-2</v>
      </c>
      <c r="U269" s="61">
        <v>2.2943580825259869E-2</v>
      </c>
      <c r="V269" s="61">
        <v>9.7015339341166192E-3</v>
      </c>
      <c r="W269" s="10">
        <v>26.133333714803101</v>
      </c>
      <c r="X269" s="10">
        <v>11</v>
      </c>
      <c r="Y269" s="10">
        <v>13.2127042347676</v>
      </c>
      <c r="Z269" s="10">
        <v>3.7441080000000002</v>
      </c>
      <c r="AA269" s="10">
        <v>1</v>
      </c>
      <c r="AB269" s="10">
        <v>0.62104300000000001</v>
      </c>
      <c r="AC269" s="21">
        <v>7542.98</v>
      </c>
      <c r="AD269" s="15">
        <f t="shared" si="4"/>
        <v>2014.6267148276704</v>
      </c>
      <c r="AE269" s="15">
        <v>2</v>
      </c>
      <c r="AF269" s="10">
        <v>-11.1729796</v>
      </c>
      <c r="AG269" s="10">
        <v>3</v>
      </c>
      <c r="AH269" s="10">
        <v>-61.906203499999997</v>
      </c>
      <c r="AI269" s="22">
        <v>0.16370199999999999</v>
      </c>
      <c r="AJ269" s="23">
        <v>0.18723799999999999</v>
      </c>
      <c r="AK269" s="23">
        <v>0.13151399999999999</v>
      </c>
      <c r="AL269" s="23">
        <v>2</v>
      </c>
      <c r="AM269" s="18">
        <v>0.24575369060039501</v>
      </c>
      <c r="AN269" s="18">
        <v>3</v>
      </c>
      <c r="AO269" s="30">
        <v>0.21981239046220899</v>
      </c>
      <c r="AP269" s="30">
        <v>6</v>
      </c>
      <c r="AQ269" s="44">
        <v>18.3816666666667</v>
      </c>
      <c r="AR269" s="44">
        <v>8</v>
      </c>
      <c r="AS269" s="44">
        <v>31.063666666666698</v>
      </c>
      <c r="AT269" s="44">
        <v>10</v>
      </c>
      <c r="AU269" s="18">
        <v>984.82222222222197</v>
      </c>
      <c r="AV269" s="18">
        <v>3</v>
      </c>
      <c r="AW269" s="53">
        <v>1144.85111111111</v>
      </c>
      <c r="AX269" s="18">
        <v>3</v>
      </c>
      <c r="AY269" s="18">
        <v>160.02888888888901</v>
      </c>
      <c r="AZ269" s="18">
        <v>4</v>
      </c>
      <c r="BA269" s="40">
        <v>1</v>
      </c>
      <c r="BB269" s="40" t="s">
        <v>642</v>
      </c>
      <c r="BC269" s="18">
        <v>0.65400000000000003</v>
      </c>
      <c r="BD269" s="18">
        <v>4</v>
      </c>
      <c r="BE269" s="18">
        <v>0.65424156</v>
      </c>
      <c r="BF269">
        <v>3</v>
      </c>
      <c r="BG269" s="82">
        <v>371.17236000000003</v>
      </c>
      <c r="BH269" s="83">
        <v>8</v>
      </c>
      <c r="BI269" s="82">
        <v>275.73782</v>
      </c>
      <c r="BJ269" s="83">
        <v>6</v>
      </c>
      <c r="BK269" s="82">
        <v>307.99939000000001</v>
      </c>
      <c r="BL269" s="83">
        <v>7</v>
      </c>
      <c r="BM269" s="82">
        <v>152.46967000000001</v>
      </c>
      <c r="BN269" s="82">
        <v>4</v>
      </c>
      <c r="BO269" s="82">
        <v>61.817489999999999</v>
      </c>
      <c r="BP269" s="82">
        <v>2</v>
      </c>
      <c r="BQ269" s="82">
        <v>26.292614</v>
      </c>
      <c r="BR269" s="82">
        <v>1</v>
      </c>
      <c r="BS269" s="82">
        <v>8.8908567000000005</v>
      </c>
      <c r="BT269" s="82">
        <v>1</v>
      </c>
      <c r="BU269" s="82">
        <v>23.535515</v>
      </c>
      <c r="BV269" s="82">
        <v>1</v>
      </c>
      <c r="BW269" s="82">
        <v>97.168243000000004</v>
      </c>
      <c r="BX269" s="82">
        <v>2</v>
      </c>
      <c r="BY269" s="82">
        <v>167.90253999999999</v>
      </c>
      <c r="BZ269" s="82">
        <v>4</v>
      </c>
      <c r="CA269" s="82">
        <v>232.13269</v>
      </c>
      <c r="CB269" s="82">
        <v>5</v>
      </c>
      <c r="CC269" s="82">
        <v>232.18476999999999</v>
      </c>
      <c r="CD269" s="82">
        <v>5</v>
      </c>
      <c r="CE269" s="10">
        <v>0.16587199999999999</v>
      </c>
      <c r="CF269" s="110">
        <v>9904.2870999999996</v>
      </c>
      <c r="CG269" s="110">
        <v>5</v>
      </c>
    </row>
    <row r="270" spans="1:85" ht="15.75">
      <c r="A270" s="5">
        <v>269</v>
      </c>
      <c r="B270" s="10" t="s">
        <v>337</v>
      </c>
      <c r="C270" s="7">
        <v>9904.2870999999996</v>
      </c>
      <c r="D270" s="8">
        <v>376986112</v>
      </c>
      <c r="E270" s="28">
        <v>2</v>
      </c>
      <c r="F270" s="8">
        <v>223.68420410156301</v>
      </c>
      <c r="G270" s="28">
        <v>3</v>
      </c>
      <c r="H270" s="10" t="s">
        <v>347</v>
      </c>
      <c r="I270" s="11">
        <v>1889.0144</v>
      </c>
      <c r="J270" s="11">
        <v>8</v>
      </c>
      <c r="K270" s="10">
        <v>0.186862</v>
      </c>
      <c r="L270" s="10">
        <v>6</v>
      </c>
      <c r="M270" s="10">
        <v>2</v>
      </c>
      <c r="N270" s="61">
        <v>8.0237927780165178E-4</v>
      </c>
      <c r="O270" s="61">
        <v>3.9697047631154598E-3</v>
      </c>
      <c r="P270" s="61">
        <v>1.5329624074383694E-2</v>
      </c>
      <c r="Q270" s="61">
        <v>3.1784617255325706E-2</v>
      </c>
      <c r="R270" s="61">
        <v>2.4416157022109777E-2</v>
      </c>
      <c r="S270" s="61">
        <v>2.2653159358690739E-2</v>
      </c>
      <c r="T270" s="61">
        <v>2.1223760962654777E-2</v>
      </c>
      <c r="U270" s="61">
        <v>2.3992794217825721E-2</v>
      </c>
      <c r="V270" s="61">
        <v>4.2689613165272686E-2</v>
      </c>
      <c r="W270" s="10">
        <v>26.119167052374902</v>
      </c>
      <c r="X270" s="10">
        <v>11</v>
      </c>
      <c r="Y270" s="10">
        <v>13.826875566631401</v>
      </c>
      <c r="Z270" s="10">
        <v>16.882636999999999</v>
      </c>
      <c r="AA270" s="10">
        <v>1</v>
      </c>
      <c r="AB270" s="10">
        <v>3.1547200000000002</v>
      </c>
      <c r="AC270" s="21">
        <v>50492.38</v>
      </c>
      <c r="AD270" s="15">
        <f t="shared" si="4"/>
        <v>2990.7875173765806</v>
      </c>
      <c r="AE270" s="15">
        <v>2</v>
      </c>
      <c r="AF270" s="10">
        <v>-11.721250700000001</v>
      </c>
      <c r="AG270" s="10">
        <v>3</v>
      </c>
      <c r="AH270" s="10">
        <v>-61.782151300000002</v>
      </c>
      <c r="AI270" s="22">
        <v>0.20267299999999999</v>
      </c>
      <c r="AJ270" s="23">
        <v>0.23243</v>
      </c>
      <c r="AK270" s="23">
        <v>0.16817699999999999</v>
      </c>
      <c r="AL270" s="23">
        <v>2</v>
      </c>
      <c r="AM270" s="18">
        <v>0.23840142786502799</v>
      </c>
      <c r="AN270" s="18">
        <v>3</v>
      </c>
      <c r="AO270" s="30">
        <v>0.20396938911003401</v>
      </c>
      <c r="AP270" s="30">
        <v>6</v>
      </c>
      <c r="AQ270" s="44">
        <v>18.5354259259259</v>
      </c>
      <c r="AR270" s="44">
        <v>8</v>
      </c>
      <c r="AS270" s="44">
        <v>31.160518518518501</v>
      </c>
      <c r="AT270" s="44">
        <v>10</v>
      </c>
      <c r="AU270" s="18">
        <v>976.71333333333303</v>
      </c>
      <c r="AV270" s="18">
        <v>3</v>
      </c>
      <c r="AW270" s="53">
        <v>1154.7688888888899</v>
      </c>
      <c r="AX270" s="18">
        <v>3</v>
      </c>
      <c r="AY270" s="18">
        <v>178.055555555556</v>
      </c>
      <c r="AZ270" s="18">
        <v>4</v>
      </c>
      <c r="BA270" s="40">
        <v>1</v>
      </c>
      <c r="BB270" s="40" t="s">
        <v>642</v>
      </c>
      <c r="BC270" s="18">
        <v>0.84399999999999997</v>
      </c>
      <c r="BD270" s="18">
        <v>6</v>
      </c>
      <c r="BE270" s="18">
        <v>0.65424156</v>
      </c>
      <c r="BF270">
        <v>3</v>
      </c>
      <c r="BG270" s="82">
        <v>294.60104000000001</v>
      </c>
      <c r="BH270" s="83">
        <v>6</v>
      </c>
      <c r="BI270" s="82">
        <v>246.54817</v>
      </c>
      <c r="BJ270" s="83">
        <v>5</v>
      </c>
      <c r="BK270" s="82">
        <v>279.23498999999998</v>
      </c>
      <c r="BL270" s="83">
        <v>6</v>
      </c>
      <c r="BM270" s="82">
        <v>126.37329</v>
      </c>
      <c r="BN270" s="82">
        <v>3</v>
      </c>
      <c r="BO270" s="82">
        <v>56.114269</v>
      </c>
      <c r="BP270" s="82">
        <v>2</v>
      </c>
      <c r="BQ270" s="82">
        <v>19.156063</v>
      </c>
      <c r="BR270" s="82">
        <v>1</v>
      </c>
      <c r="BS270" s="82">
        <v>6.7702116999999999</v>
      </c>
      <c r="BT270" s="82">
        <v>1</v>
      </c>
      <c r="BU270" s="82">
        <v>29.023662999999999</v>
      </c>
      <c r="BV270" s="82">
        <v>1</v>
      </c>
      <c r="BW270" s="82">
        <v>82.989402999999996</v>
      </c>
      <c r="BX270" s="82">
        <v>2</v>
      </c>
      <c r="BY270" s="82">
        <v>150.94934000000001</v>
      </c>
      <c r="BZ270" s="82">
        <v>4</v>
      </c>
      <c r="CA270" s="82">
        <v>204.80615</v>
      </c>
      <c r="CB270" s="82">
        <v>5</v>
      </c>
      <c r="CC270" s="82">
        <v>233.40844999999999</v>
      </c>
      <c r="CD270" s="82">
        <v>5</v>
      </c>
      <c r="CE270" s="10">
        <v>0.186862</v>
      </c>
      <c r="CF270" s="110">
        <v>9904.2870999999996</v>
      </c>
      <c r="CG270" s="110">
        <v>5</v>
      </c>
    </row>
    <row r="271" spans="1:85" ht="15.75">
      <c r="A271" s="5">
        <v>270</v>
      </c>
      <c r="B271" s="10" t="s">
        <v>348</v>
      </c>
      <c r="C271" s="7">
        <v>9904.2870999999996</v>
      </c>
      <c r="D271" s="8">
        <v>565534976</v>
      </c>
      <c r="E271" s="28">
        <v>3</v>
      </c>
      <c r="F271" s="8">
        <v>601.38732910156295</v>
      </c>
      <c r="G271" s="28">
        <v>7</v>
      </c>
      <c r="H271" s="10" t="s">
        <v>349</v>
      </c>
      <c r="I271" s="11">
        <v>1951.6667</v>
      </c>
      <c r="J271" s="11">
        <v>9</v>
      </c>
      <c r="K271" s="10">
        <v>9.2863000000000001E-2</v>
      </c>
      <c r="L271" s="10">
        <v>1</v>
      </c>
      <c r="M271" s="10">
        <v>1</v>
      </c>
      <c r="N271" s="61">
        <v>8.5336739712019985E-4</v>
      </c>
      <c r="O271" s="61">
        <v>3.5075071057285531E-3</v>
      </c>
      <c r="P271" s="61">
        <v>1.1446753003709165E-2</v>
      </c>
      <c r="Q271" s="61">
        <v>2.4315775874269242E-2</v>
      </c>
      <c r="R271" s="61">
        <v>1.5520695186319475E-2</v>
      </c>
      <c r="S271" s="61">
        <v>9.9783201609927562E-3</v>
      </c>
      <c r="T271" s="61">
        <v>9.6205180743413523E-3</v>
      </c>
      <c r="U271" s="61">
        <v>9.3488063639303072E-3</v>
      </c>
      <c r="V271" s="61">
        <v>8.2717140764792148E-3</v>
      </c>
      <c r="W271" s="10">
        <v>24.982222620646201</v>
      </c>
      <c r="X271" s="10">
        <v>9</v>
      </c>
      <c r="Y271" s="10">
        <v>12.800455436702499</v>
      </c>
      <c r="Z271" s="10">
        <v>26.620366000000001</v>
      </c>
      <c r="AA271" s="10">
        <v>2</v>
      </c>
      <c r="AB271" s="10">
        <v>2.4720589999999998</v>
      </c>
      <c r="AC271" s="21">
        <v>108966.87</v>
      </c>
      <c r="AD271" s="15">
        <f t="shared" si="4"/>
        <v>4093.3648320237216</v>
      </c>
      <c r="AE271" s="15">
        <v>4</v>
      </c>
      <c r="AF271" s="10">
        <v>-12.726851999999999</v>
      </c>
      <c r="AG271" s="10">
        <v>3</v>
      </c>
      <c r="AH271" s="10">
        <v>-60.126665099999997</v>
      </c>
      <c r="AI271" s="22">
        <v>0.20100299999999999</v>
      </c>
      <c r="AJ271" s="23">
        <v>0.22357399999999999</v>
      </c>
      <c r="AK271" s="23">
        <v>8.0846000000000001E-2</v>
      </c>
      <c r="AL271" s="23">
        <v>3</v>
      </c>
      <c r="AM271" s="18">
        <v>0.27351957559585599</v>
      </c>
      <c r="AN271" s="18">
        <v>3</v>
      </c>
      <c r="AO271" s="30">
        <v>0.201677859257163</v>
      </c>
      <c r="AP271" s="30">
        <v>6</v>
      </c>
      <c r="AQ271" s="44">
        <v>17.454333333333299</v>
      </c>
      <c r="AR271" s="44">
        <v>7</v>
      </c>
      <c r="AS271" s="44">
        <v>29.8197222222222</v>
      </c>
      <c r="AT271" s="44">
        <v>8</v>
      </c>
      <c r="AU271" s="18">
        <v>1030.2333333333299</v>
      </c>
      <c r="AV271" s="18">
        <v>4</v>
      </c>
      <c r="AW271" s="53">
        <v>1206.1044444444401</v>
      </c>
      <c r="AX271" s="18">
        <v>4</v>
      </c>
      <c r="AY271" s="18">
        <v>175.87111111111099</v>
      </c>
      <c r="AZ271" s="18">
        <v>4</v>
      </c>
      <c r="BA271" s="40">
        <v>3</v>
      </c>
      <c r="BB271" s="40" t="s">
        <v>645</v>
      </c>
      <c r="BC271" s="18">
        <v>0.79800000000000004</v>
      </c>
      <c r="BD271" s="18">
        <v>6</v>
      </c>
      <c r="BE271" s="18">
        <v>0.65424156</v>
      </c>
      <c r="BF271">
        <v>3</v>
      </c>
      <c r="BG271" s="82">
        <v>307.83197000000001</v>
      </c>
      <c r="BH271" s="83">
        <v>7</v>
      </c>
      <c r="BI271" s="82">
        <v>299.97994999999997</v>
      </c>
      <c r="BJ271" s="83">
        <v>6</v>
      </c>
      <c r="BK271" s="82">
        <v>267.72100999999998</v>
      </c>
      <c r="BL271" s="83">
        <v>6</v>
      </c>
      <c r="BM271" s="82">
        <v>158.3409</v>
      </c>
      <c r="BN271" s="82">
        <v>4</v>
      </c>
      <c r="BO271" s="82">
        <v>56.697631999999999</v>
      </c>
      <c r="BP271" s="82">
        <v>2</v>
      </c>
      <c r="BQ271" s="82">
        <v>15.908530000000001</v>
      </c>
      <c r="BR271" s="82">
        <v>1</v>
      </c>
      <c r="BS271" s="82">
        <v>6.5917386999999996</v>
      </c>
      <c r="BT271" s="82">
        <v>1</v>
      </c>
      <c r="BU271" s="82">
        <v>24.946465</v>
      </c>
      <c r="BV271" s="82">
        <v>1</v>
      </c>
      <c r="BW271" s="82">
        <v>70.403380999999996</v>
      </c>
      <c r="BX271" s="82">
        <v>2</v>
      </c>
      <c r="BY271" s="82">
        <v>160.88182</v>
      </c>
      <c r="BZ271" s="82">
        <v>4</v>
      </c>
      <c r="CA271" s="82">
        <v>209.04562000000001</v>
      </c>
      <c r="CB271" s="82">
        <v>5</v>
      </c>
      <c r="CC271" s="82">
        <v>222.55350000000001</v>
      </c>
      <c r="CD271" s="82">
        <v>5</v>
      </c>
      <c r="CE271" s="10">
        <v>9.2863000000000001E-2</v>
      </c>
      <c r="CF271" s="110">
        <v>9904.2870999999996</v>
      </c>
      <c r="CG271" s="110">
        <v>5</v>
      </c>
    </row>
    <row r="272" spans="1:85" ht="15.75">
      <c r="A272" s="5">
        <v>271</v>
      </c>
      <c r="B272" s="6" t="s">
        <v>350</v>
      </c>
      <c r="C272" s="7">
        <v>9904.2870999999996</v>
      </c>
      <c r="D272" s="8">
        <v>1216767100</v>
      </c>
      <c r="E272" s="28">
        <v>5</v>
      </c>
      <c r="F272" s="8">
        <v>81.755752563476605</v>
      </c>
      <c r="G272" s="28">
        <v>1</v>
      </c>
      <c r="H272" s="6" t="s">
        <v>351</v>
      </c>
      <c r="I272" s="9">
        <v>1567.0824</v>
      </c>
      <c r="J272" s="9">
        <v>7</v>
      </c>
      <c r="K272" s="6">
        <v>0.167327</v>
      </c>
      <c r="L272" s="6">
        <v>5</v>
      </c>
      <c r="M272" s="6">
        <v>2</v>
      </c>
      <c r="N272" s="61">
        <v>7.5869792394213224E-4</v>
      </c>
      <c r="O272" s="61">
        <v>3.6024194176490351E-3</v>
      </c>
      <c r="P272" s="61">
        <v>1.3136968226290197E-2</v>
      </c>
      <c r="Q272" s="61">
        <v>3.8055839664564189E-2</v>
      </c>
      <c r="R272" s="61">
        <v>2.872864863243365E-2</v>
      </c>
      <c r="S272" s="61">
        <v>1.8325607256145009E-2</v>
      </c>
      <c r="T272" s="61">
        <v>1.4353718619707625E-2</v>
      </c>
      <c r="U272" s="61">
        <v>1.5888998425891501E-2</v>
      </c>
      <c r="V272" s="61">
        <v>3.447624407680612E-2</v>
      </c>
      <c r="W272" s="6">
        <v>27.710833703146999</v>
      </c>
      <c r="X272" s="6">
        <v>12</v>
      </c>
      <c r="Y272" s="6">
        <v>17.683073782940198</v>
      </c>
      <c r="Z272" s="6">
        <v>81.741619</v>
      </c>
      <c r="AA272" s="6">
        <v>3</v>
      </c>
      <c r="AB272" s="6">
        <v>13.677591</v>
      </c>
      <c r="AC272" s="19">
        <v>430121.44</v>
      </c>
      <c r="AD272" s="15">
        <f t="shared" si="4"/>
        <v>5261.9637983925913</v>
      </c>
      <c r="AE272" s="15">
        <v>5</v>
      </c>
      <c r="AF272" s="6">
        <v>2.8081173000000001</v>
      </c>
      <c r="AG272" s="6">
        <v>1</v>
      </c>
      <c r="AH272" s="6">
        <v>-60.712180600000003</v>
      </c>
      <c r="AI272" s="6">
        <v>0.253859</v>
      </c>
      <c r="AJ272" s="20">
        <v>0.28051700000000002</v>
      </c>
      <c r="AK272" s="20">
        <v>0.150224</v>
      </c>
      <c r="AL272" s="20">
        <v>2</v>
      </c>
      <c r="AM272" s="18">
        <v>0.12599019706249201</v>
      </c>
      <c r="AN272" s="18">
        <v>2</v>
      </c>
      <c r="AO272" s="30">
        <v>0.12662905489218801</v>
      </c>
      <c r="AP272" s="30">
        <v>4</v>
      </c>
      <c r="AQ272" s="44">
        <v>23.278870370370399</v>
      </c>
      <c r="AR272" s="44">
        <v>12</v>
      </c>
      <c r="AS272" s="44">
        <v>33.156240740740699</v>
      </c>
      <c r="AT272" s="44">
        <v>11</v>
      </c>
      <c r="AU272" s="18">
        <v>1145.86222222222</v>
      </c>
      <c r="AV272" s="18">
        <v>5</v>
      </c>
      <c r="AW272" s="53">
        <v>1410.92</v>
      </c>
      <c r="AX272" s="18">
        <v>6</v>
      </c>
      <c r="AY272" s="18">
        <v>265.05777777777803</v>
      </c>
      <c r="AZ272" s="18">
        <v>6</v>
      </c>
      <c r="BA272" s="40">
        <v>1</v>
      </c>
      <c r="BB272" s="40" t="s">
        <v>642</v>
      </c>
      <c r="BC272" s="18">
        <v>0.81100000000000005</v>
      </c>
      <c r="BD272" s="18">
        <v>6</v>
      </c>
      <c r="BE272" s="18">
        <v>0.67036057000000004</v>
      </c>
      <c r="BF272">
        <v>4</v>
      </c>
      <c r="BG272" s="82">
        <v>45.203029999999998</v>
      </c>
      <c r="BH272" s="83">
        <v>1</v>
      </c>
      <c r="BI272" s="82">
        <v>64.208504000000005</v>
      </c>
      <c r="BJ272" s="83">
        <v>2</v>
      </c>
      <c r="BK272" s="82">
        <v>71.02919</v>
      </c>
      <c r="BL272" s="83">
        <v>2</v>
      </c>
      <c r="BM272" s="82">
        <v>167.70885000000001</v>
      </c>
      <c r="BN272" s="82">
        <v>4</v>
      </c>
      <c r="BO272" s="82">
        <v>336.13995</v>
      </c>
      <c r="BP272" s="82">
        <v>5</v>
      </c>
      <c r="BQ272" s="82">
        <v>318.90825999999998</v>
      </c>
      <c r="BR272" s="82">
        <v>5</v>
      </c>
      <c r="BS272" s="82">
        <v>292.54901000000001</v>
      </c>
      <c r="BT272" s="82">
        <v>5</v>
      </c>
      <c r="BU272" s="82">
        <v>183.18736000000001</v>
      </c>
      <c r="BV272" s="82">
        <v>3</v>
      </c>
      <c r="BW272" s="82">
        <v>91.434143000000006</v>
      </c>
      <c r="BX272" s="82">
        <v>2</v>
      </c>
      <c r="BY272" s="82">
        <v>62.807685999999997</v>
      </c>
      <c r="BZ272" s="82">
        <v>2</v>
      </c>
      <c r="CA272" s="82">
        <v>74.975571000000002</v>
      </c>
      <c r="CB272" s="82">
        <v>2</v>
      </c>
      <c r="CC272" s="82">
        <v>61.994689999999999</v>
      </c>
      <c r="CD272" s="82">
        <v>2</v>
      </c>
      <c r="CE272" s="6">
        <v>0.167327</v>
      </c>
      <c r="CF272" s="110">
        <v>9904.2870999999996</v>
      </c>
      <c r="CG272" s="110">
        <v>5</v>
      </c>
    </row>
    <row r="273" spans="1:85" ht="15.75">
      <c r="A273" s="5">
        <v>272</v>
      </c>
      <c r="B273" s="10" t="s">
        <v>352</v>
      </c>
      <c r="C273" s="7">
        <v>15279.226000000001</v>
      </c>
      <c r="D273" s="8">
        <v>993504320</v>
      </c>
      <c r="E273" s="28">
        <v>4</v>
      </c>
      <c r="F273" s="8">
        <v>81.720184326171903</v>
      </c>
      <c r="G273" s="28">
        <v>1</v>
      </c>
      <c r="H273" s="10" t="s">
        <v>353</v>
      </c>
      <c r="I273" s="11">
        <v>1596.0616</v>
      </c>
      <c r="J273" s="11">
        <v>7</v>
      </c>
      <c r="K273" s="10">
        <v>0.22220899999999999</v>
      </c>
      <c r="L273" s="10">
        <v>8</v>
      </c>
      <c r="M273" s="10">
        <v>3</v>
      </c>
      <c r="N273" s="61">
        <v>7.6145550991473529E-4</v>
      </c>
      <c r="O273" s="61">
        <v>3.1357974389659387E-3</v>
      </c>
      <c r="P273" s="61">
        <v>1.1567404057073833E-2</v>
      </c>
      <c r="Q273" s="61">
        <v>3.0910317846354188E-2</v>
      </c>
      <c r="R273" s="61">
        <v>2.8130851402918339E-2</v>
      </c>
      <c r="S273" s="61">
        <v>2.1508500184281153E-2</v>
      </c>
      <c r="T273" s="61">
        <v>2.5938906534513948E-2</v>
      </c>
      <c r="U273" s="61">
        <v>3.6365312822931581E-2</v>
      </c>
      <c r="V273" s="61">
        <v>6.3890060468069193E-2</v>
      </c>
      <c r="W273" s="10">
        <v>19.866389269298999</v>
      </c>
      <c r="X273" s="10">
        <v>4</v>
      </c>
      <c r="Y273" s="10">
        <v>12.4471319085047</v>
      </c>
      <c r="Z273" s="10">
        <v>15.496295999999999</v>
      </c>
      <c r="AA273" s="10">
        <v>1</v>
      </c>
      <c r="AB273" s="10">
        <v>3.4434100000000001</v>
      </c>
      <c r="AC273" s="21">
        <v>58214.62</v>
      </c>
      <c r="AD273" s="15">
        <f t="shared" si="4"/>
        <v>3756.6796607395731</v>
      </c>
      <c r="AE273" s="15">
        <v>3</v>
      </c>
      <c r="AF273" s="10">
        <v>-29.792605099999999</v>
      </c>
      <c r="AG273" s="10">
        <v>6</v>
      </c>
      <c r="AH273" s="10">
        <v>-55.780609400000003</v>
      </c>
      <c r="AI273" s="22">
        <v>0.20068900000000001</v>
      </c>
      <c r="AJ273" s="23">
        <v>0.25552599999999998</v>
      </c>
      <c r="AK273" s="23">
        <v>0.16470000000000001</v>
      </c>
      <c r="AL273" s="23">
        <v>2</v>
      </c>
      <c r="AM273" s="18">
        <v>0.283286333084106</v>
      </c>
      <c r="AN273" s="18">
        <v>3</v>
      </c>
      <c r="AO273" s="30">
        <v>5.7031599322450201E-3</v>
      </c>
      <c r="AP273" s="30">
        <v>1</v>
      </c>
      <c r="AQ273" s="44">
        <v>13.8445185185185</v>
      </c>
      <c r="AR273" s="44">
        <v>3</v>
      </c>
      <c r="AS273" s="44">
        <v>25.242092592592599</v>
      </c>
      <c r="AT273" s="44">
        <v>4</v>
      </c>
      <c r="AU273" s="18">
        <v>1066.3688888888901</v>
      </c>
      <c r="AV273" s="18">
        <v>4</v>
      </c>
      <c r="AW273" s="53">
        <v>1274.9422222222199</v>
      </c>
      <c r="AX273" s="18">
        <v>4</v>
      </c>
      <c r="AY273" s="18">
        <v>208.57333333333301</v>
      </c>
      <c r="AZ273" s="18">
        <v>5</v>
      </c>
      <c r="BA273" s="40">
        <v>5</v>
      </c>
      <c r="BB273" s="40" t="s">
        <v>646</v>
      </c>
      <c r="BC273" s="18">
        <v>0.65500000000000003</v>
      </c>
      <c r="BD273" s="18">
        <v>4</v>
      </c>
      <c r="BE273" s="18">
        <v>0.70733953000000005</v>
      </c>
      <c r="BF273">
        <v>6</v>
      </c>
      <c r="BG273" s="82">
        <v>110.98065</v>
      </c>
      <c r="BH273" s="83">
        <v>3</v>
      </c>
      <c r="BI273" s="82">
        <v>136.72802999999999</v>
      </c>
      <c r="BJ273" s="83">
        <v>3</v>
      </c>
      <c r="BK273" s="82">
        <v>143.49963</v>
      </c>
      <c r="BL273" s="83">
        <v>3</v>
      </c>
      <c r="BM273" s="82">
        <v>171.12772000000001</v>
      </c>
      <c r="BN273" s="82">
        <v>4</v>
      </c>
      <c r="BO273" s="82">
        <v>146.2998</v>
      </c>
      <c r="BP273" s="82">
        <v>3</v>
      </c>
      <c r="BQ273" s="82">
        <v>110.01009000000001</v>
      </c>
      <c r="BR273" s="82">
        <v>3</v>
      </c>
      <c r="BS273" s="82">
        <v>102.02891</v>
      </c>
      <c r="BT273" s="82">
        <v>3</v>
      </c>
      <c r="BU273" s="82">
        <v>111.91128999999999</v>
      </c>
      <c r="BV273" s="82">
        <v>3</v>
      </c>
      <c r="BW273" s="82">
        <v>159.13158999999999</v>
      </c>
      <c r="BX273" s="82">
        <v>4</v>
      </c>
      <c r="BY273" s="82">
        <v>182.30814000000001</v>
      </c>
      <c r="BZ273" s="82">
        <v>4</v>
      </c>
      <c r="CA273" s="82">
        <v>131.94058000000001</v>
      </c>
      <c r="CB273" s="82">
        <v>3</v>
      </c>
      <c r="CC273" s="82">
        <v>160.36915999999999</v>
      </c>
      <c r="CD273" s="82">
        <v>4</v>
      </c>
      <c r="CE273" s="10">
        <v>0.22220899999999999</v>
      </c>
      <c r="CF273" s="110">
        <v>15279.226000000001</v>
      </c>
      <c r="CG273" s="110">
        <v>8</v>
      </c>
    </row>
    <row r="274" spans="1:85" ht="15.75">
      <c r="A274" s="5">
        <v>273</v>
      </c>
      <c r="B274" s="10" t="s">
        <v>352</v>
      </c>
      <c r="C274" s="7">
        <v>15279.226000000001</v>
      </c>
      <c r="D274" s="8">
        <v>947229120</v>
      </c>
      <c r="E274" s="28">
        <v>4</v>
      </c>
      <c r="F274" s="8">
        <v>212</v>
      </c>
      <c r="G274" s="28">
        <v>3</v>
      </c>
      <c r="H274" s="10" t="s">
        <v>593</v>
      </c>
      <c r="I274" s="11">
        <v>1439.3257000000001</v>
      </c>
      <c r="J274" s="11">
        <v>6</v>
      </c>
      <c r="K274" s="10">
        <v>0.203041</v>
      </c>
      <c r="L274" s="10">
        <v>7</v>
      </c>
      <c r="M274" s="10">
        <v>3</v>
      </c>
      <c r="N274" s="61">
        <v>7.8238185867922241E-4</v>
      </c>
      <c r="O274" s="61">
        <v>3.2695557916399736E-3</v>
      </c>
      <c r="P274" s="61">
        <v>1.1527039430166447E-2</v>
      </c>
      <c r="Q274" s="61">
        <v>2.8856481367178936E-2</v>
      </c>
      <c r="R274" s="61">
        <v>2.3643442767708224E-2</v>
      </c>
      <c r="S274" s="61">
        <v>2.0899205021374455E-2</v>
      </c>
      <c r="T274" s="61">
        <v>2.4937171417352424E-2</v>
      </c>
      <c r="U274" s="61">
        <v>4.0601244867548347E-2</v>
      </c>
      <c r="V274" s="61">
        <v>4.8524318330650698E-2</v>
      </c>
      <c r="W274" s="10">
        <v>18.8411114083396</v>
      </c>
      <c r="X274" s="10">
        <v>3</v>
      </c>
      <c r="Y274" s="10">
        <v>13.0902348289477</v>
      </c>
      <c r="Z274" s="10">
        <v>26.084064999999999</v>
      </c>
      <c r="AA274" s="10">
        <v>2</v>
      </c>
      <c r="AB274" s="10">
        <v>5.2961299999999998</v>
      </c>
      <c r="AC274" s="21">
        <v>115309.02</v>
      </c>
      <c r="AD274" s="15">
        <f t="shared" si="4"/>
        <v>4420.6690943301974</v>
      </c>
      <c r="AE274" s="15">
        <v>4</v>
      </c>
      <c r="AF274" s="10">
        <v>-31.3243814</v>
      </c>
      <c r="AG274" s="10">
        <v>6</v>
      </c>
      <c r="AH274" s="10">
        <v>-54.103681600000002</v>
      </c>
      <c r="AI274" s="22">
        <v>0.15826499999999999</v>
      </c>
      <c r="AJ274" s="23">
        <v>0.28198499999999999</v>
      </c>
      <c r="AK274" s="23">
        <v>0.17571300000000001</v>
      </c>
      <c r="AL274" s="23">
        <v>3</v>
      </c>
      <c r="AM274" s="18">
        <v>0.30608341097831698</v>
      </c>
      <c r="AN274" s="18">
        <v>4</v>
      </c>
      <c r="AO274" s="30">
        <v>4.8399502090781801E-3</v>
      </c>
      <c r="AP274" s="30">
        <v>1</v>
      </c>
      <c r="AQ274" s="44">
        <v>13.6627592592593</v>
      </c>
      <c r="AR274" s="44">
        <v>3</v>
      </c>
      <c r="AS274" s="44">
        <v>24.402240740740702</v>
      </c>
      <c r="AT274" s="44">
        <v>3</v>
      </c>
      <c r="AU274" s="18">
        <v>1028.9555555555601</v>
      </c>
      <c r="AV274" s="18">
        <v>4</v>
      </c>
      <c r="AW274" s="53">
        <v>1245.9066666666699</v>
      </c>
      <c r="AX274" s="18">
        <v>4</v>
      </c>
      <c r="AY274" s="18">
        <v>216.951111111111</v>
      </c>
      <c r="AZ274" s="18">
        <v>5</v>
      </c>
      <c r="BA274" s="40">
        <v>5</v>
      </c>
      <c r="BB274" s="40" t="s">
        <v>646</v>
      </c>
      <c r="BC274" s="18">
        <v>0.69199999999999995</v>
      </c>
      <c r="BD274" s="18">
        <v>4</v>
      </c>
      <c r="BE274" s="18">
        <v>0.70733953000000005</v>
      </c>
      <c r="BF274">
        <v>6</v>
      </c>
      <c r="BG274" s="82">
        <v>98.053039999999996</v>
      </c>
      <c r="BH274" s="83">
        <v>2</v>
      </c>
      <c r="BI274" s="82">
        <v>131.82490999999999</v>
      </c>
      <c r="BJ274" s="83">
        <v>3</v>
      </c>
      <c r="BK274" s="82">
        <v>127.65039</v>
      </c>
      <c r="BL274" s="83">
        <v>3</v>
      </c>
      <c r="BM274" s="82">
        <v>110.11836</v>
      </c>
      <c r="BN274" s="82">
        <v>3</v>
      </c>
      <c r="BO274" s="82">
        <v>119.67789</v>
      </c>
      <c r="BP274" s="82">
        <v>3</v>
      </c>
      <c r="BQ274" s="82">
        <v>113.41759</v>
      </c>
      <c r="BR274" s="82">
        <v>3</v>
      </c>
      <c r="BS274" s="82">
        <v>118.32944000000001</v>
      </c>
      <c r="BT274" s="82">
        <v>3</v>
      </c>
      <c r="BU274" s="82">
        <v>140.72781000000001</v>
      </c>
      <c r="BV274" s="82">
        <v>3</v>
      </c>
      <c r="BW274" s="82">
        <v>171.92715000000001</v>
      </c>
      <c r="BX274" s="82">
        <v>4</v>
      </c>
      <c r="BY274" s="82">
        <v>156.40894</v>
      </c>
      <c r="BZ274" s="82">
        <v>4</v>
      </c>
      <c r="CA274" s="82">
        <v>101.02585000000001</v>
      </c>
      <c r="CB274" s="82">
        <v>3</v>
      </c>
      <c r="CC274" s="82">
        <v>117.33884999999999</v>
      </c>
      <c r="CD274" s="82">
        <v>3</v>
      </c>
      <c r="CE274" s="10">
        <v>0.203041</v>
      </c>
      <c r="CF274" s="110">
        <v>15279.226000000001</v>
      </c>
      <c r="CG274" s="110">
        <v>8</v>
      </c>
    </row>
    <row r="275" spans="1:85" ht="15.75">
      <c r="A275" s="5">
        <v>274</v>
      </c>
      <c r="B275" s="10" t="s">
        <v>355</v>
      </c>
      <c r="C275" s="7">
        <v>15279.226000000001</v>
      </c>
      <c r="D275" s="8">
        <v>693796224</v>
      </c>
      <c r="E275" s="28">
        <v>3</v>
      </c>
      <c r="F275" s="8">
        <v>613.70208740234398</v>
      </c>
      <c r="G275" s="28">
        <v>7</v>
      </c>
      <c r="H275" s="10" t="s">
        <v>356</v>
      </c>
      <c r="I275" s="11">
        <v>1806.1311000000001</v>
      </c>
      <c r="J275" s="11">
        <v>8</v>
      </c>
      <c r="K275" s="10">
        <v>0.27024100000000001</v>
      </c>
      <c r="L275" s="10">
        <v>10</v>
      </c>
      <c r="M275" s="10">
        <v>4</v>
      </c>
      <c r="N275" s="61">
        <v>6.6915416921451321E-4</v>
      </c>
      <c r="O275" s="61">
        <v>2.4734725723822922E-3</v>
      </c>
      <c r="P275" s="61">
        <v>7.9840103398822106E-3</v>
      </c>
      <c r="Q275" s="61">
        <v>2.0769695022412934E-2</v>
      </c>
      <c r="R275" s="61">
        <v>2.0326884718906486E-2</v>
      </c>
      <c r="S275" s="61">
        <v>2.0463067954772322E-2</v>
      </c>
      <c r="T275" s="61">
        <v>2.3336191126722385E-2</v>
      </c>
      <c r="U275" s="61">
        <v>3.7881970273825276E-2</v>
      </c>
      <c r="V275" s="61">
        <v>0.13633623345499299</v>
      </c>
      <c r="W275" s="10">
        <v>19.508333643277499</v>
      </c>
      <c r="X275" s="10">
        <v>4</v>
      </c>
      <c r="Y275" s="10">
        <v>10.801172541283099</v>
      </c>
      <c r="Z275" s="10">
        <v>26.303972999999999</v>
      </c>
      <c r="AA275" s="10">
        <v>2</v>
      </c>
      <c r="AB275" s="10">
        <v>7.1084040000000002</v>
      </c>
      <c r="AC275" s="21">
        <v>122174.55</v>
      </c>
      <c r="AD275" s="15">
        <f t="shared" si="4"/>
        <v>4644.7184993688979</v>
      </c>
      <c r="AE275" s="15">
        <v>4</v>
      </c>
      <c r="AF275" s="10">
        <v>-29.165355900000002</v>
      </c>
      <c r="AG275" s="10">
        <v>6</v>
      </c>
      <c r="AH275" s="10">
        <v>-51.5117531</v>
      </c>
      <c r="AI275" s="22">
        <v>0.228876</v>
      </c>
      <c r="AJ275" s="23">
        <v>0.34164499999999998</v>
      </c>
      <c r="AK275" s="23">
        <v>0.208535</v>
      </c>
      <c r="AL275" s="23">
        <v>3</v>
      </c>
      <c r="AM275" s="18">
        <v>0.35497042536735501</v>
      </c>
      <c r="AN275" s="18">
        <v>4</v>
      </c>
      <c r="AO275" s="30">
        <v>4.9436144714960798E-3</v>
      </c>
      <c r="AP275" s="30">
        <v>1</v>
      </c>
      <c r="AQ275" s="44">
        <v>12.512462962962999</v>
      </c>
      <c r="AR275" s="44">
        <v>2</v>
      </c>
      <c r="AS275" s="44">
        <v>21.889555555555599</v>
      </c>
      <c r="AT275" s="44">
        <v>1</v>
      </c>
      <c r="AU275" s="18">
        <v>962.91111111111104</v>
      </c>
      <c r="AV275" s="18">
        <v>3</v>
      </c>
      <c r="AW275" s="53">
        <v>1008.95555555556</v>
      </c>
      <c r="AX275" s="18">
        <v>2</v>
      </c>
      <c r="AY275" s="18">
        <v>46.044444444444501</v>
      </c>
      <c r="AZ275" s="18">
        <v>1</v>
      </c>
      <c r="BA275" s="40">
        <v>4</v>
      </c>
      <c r="BB275" s="40" t="s">
        <v>644</v>
      </c>
      <c r="BC275" s="18">
        <v>0.64900000000000002</v>
      </c>
      <c r="BD275" s="18">
        <v>3</v>
      </c>
      <c r="BE275" s="18">
        <v>0.70733953000000005</v>
      </c>
      <c r="BF275">
        <v>6</v>
      </c>
      <c r="BG275" s="82">
        <v>177.47612000000001</v>
      </c>
      <c r="BH275" s="83">
        <v>4</v>
      </c>
      <c r="BI275" s="82">
        <v>135.82794000000001</v>
      </c>
      <c r="BJ275" s="83">
        <v>3</v>
      </c>
      <c r="BK275" s="82">
        <v>154.82486</v>
      </c>
      <c r="BL275" s="83">
        <v>4</v>
      </c>
      <c r="BM275" s="82">
        <v>131.09708000000001</v>
      </c>
      <c r="BN275" s="82">
        <v>3</v>
      </c>
      <c r="BO275" s="82">
        <v>128.60912999999999</v>
      </c>
      <c r="BP275" s="82">
        <v>3</v>
      </c>
      <c r="BQ275" s="82">
        <v>134.26304999999999</v>
      </c>
      <c r="BR275" s="82">
        <v>3</v>
      </c>
      <c r="BS275" s="82">
        <v>137.36487</v>
      </c>
      <c r="BT275" s="82">
        <v>3</v>
      </c>
      <c r="BU275" s="82">
        <v>137.72635</v>
      </c>
      <c r="BV275" s="82">
        <v>3</v>
      </c>
      <c r="BW275" s="82">
        <v>203.27802</v>
      </c>
      <c r="BX275" s="82">
        <v>4</v>
      </c>
      <c r="BY275" s="82">
        <v>180.23269999999999</v>
      </c>
      <c r="BZ275" s="82">
        <v>4</v>
      </c>
      <c r="CA275" s="82">
        <v>114.73842</v>
      </c>
      <c r="CB275" s="82">
        <v>3</v>
      </c>
      <c r="CC275" s="82">
        <v>161.78601</v>
      </c>
      <c r="CD275" s="82">
        <v>4</v>
      </c>
      <c r="CE275" s="10">
        <v>0.27024100000000001</v>
      </c>
      <c r="CF275" s="110">
        <v>15279.226000000001</v>
      </c>
      <c r="CG275" s="110">
        <v>8</v>
      </c>
    </row>
    <row r="276" spans="1:85" ht="15.75">
      <c r="A276" s="5">
        <v>275</v>
      </c>
      <c r="B276" s="10" t="s">
        <v>352</v>
      </c>
      <c r="C276" s="7">
        <v>15279.226000000001</v>
      </c>
      <c r="D276" s="8">
        <v>2828315600</v>
      </c>
      <c r="E276" s="28">
        <v>9</v>
      </c>
      <c r="F276" s="8">
        <v>16.207878112793001</v>
      </c>
      <c r="G276" s="28">
        <v>1</v>
      </c>
      <c r="H276" s="10" t="s">
        <v>357</v>
      </c>
      <c r="I276" s="11">
        <v>1394.2804000000001</v>
      </c>
      <c r="J276" s="11">
        <v>6</v>
      </c>
      <c r="K276" s="10">
        <v>0.223272</v>
      </c>
      <c r="L276" s="10">
        <v>8</v>
      </c>
      <c r="M276" s="10">
        <v>3</v>
      </c>
      <c r="N276" s="61">
        <v>8.8190761285415937E-4</v>
      </c>
      <c r="O276" s="61">
        <v>4.7059223735347036E-3</v>
      </c>
      <c r="P276" s="61">
        <v>1.6595328571767782E-2</v>
      </c>
      <c r="Q276" s="61">
        <v>3.8219377994174276E-2</v>
      </c>
      <c r="R276" s="61">
        <v>2.9728370553046491E-2</v>
      </c>
      <c r="S276" s="61">
        <v>2.0745064746759048E-2</v>
      </c>
      <c r="T276" s="61">
        <v>1.8942526588227336E-2</v>
      </c>
      <c r="U276" s="61">
        <v>1.9830311633640487E-2</v>
      </c>
      <c r="V276" s="61">
        <v>7.3623214415639016E-2</v>
      </c>
      <c r="W276" s="10">
        <v>20.036666984028301</v>
      </c>
      <c r="X276" s="10">
        <v>5</v>
      </c>
      <c r="Y276" s="10">
        <v>14.3706151101517</v>
      </c>
      <c r="Z276" s="10">
        <v>66.990628000000001</v>
      </c>
      <c r="AA276" s="10">
        <v>3</v>
      </c>
      <c r="AB276" s="10">
        <v>14.957133000000001</v>
      </c>
      <c r="AC276" s="21">
        <v>401777.28</v>
      </c>
      <c r="AD276" s="15">
        <f t="shared" si="4"/>
        <v>5997.5147568403154</v>
      </c>
      <c r="AE276" s="15">
        <v>5</v>
      </c>
      <c r="AF276" s="10">
        <v>-29.923115299999999</v>
      </c>
      <c r="AG276" s="10">
        <v>6</v>
      </c>
      <c r="AH276" s="10">
        <v>-51.1781614</v>
      </c>
      <c r="AI276" s="22">
        <v>0.18617400000000001</v>
      </c>
      <c r="AJ276" s="23">
        <v>0.29652200000000001</v>
      </c>
      <c r="AK276" s="23">
        <v>0.19442000000000001</v>
      </c>
      <c r="AL276" s="23">
        <v>2</v>
      </c>
      <c r="AM276" s="18">
        <v>0.237279817461967</v>
      </c>
      <c r="AN276" s="18">
        <v>3</v>
      </c>
      <c r="AO276" s="30">
        <v>4.9491508733787498E-3</v>
      </c>
      <c r="AP276" s="30">
        <v>1</v>
      </c>
      <c r="AQ276" s="44">
        <v>15.609814814814801</v>
      </c>
      <c r="AR276" s="44">
        <v>5</v>
      </c>
      <c r="AS276" s="44">
        <v>24.689407407407401</v>
      </c>
      <c r="AT276" s="44">
        <v>3</v>
      </c>
      <c r="AU276" s="18">
        <v>1038.7844444444399</v>
      </c>
      <c r="AV276" s="18">
        <v>4</v>
      </c>
      <c r="AW276" s="53">
        <v>1152.3133333333301</v>
      </c>
      <c r="AX276" s="18">
        <v>3</v>
      </c>
      <c r="AY276" s="18">
        <v>113.528888888889</v>
      </c>
      <c r="AZ276" s="18">
        <v>3</v>
      </c>
      <c r="BA276" s="40">
        <v>5</v>
      </c>
      <c r="BB276" s="40" t="s">
        <v>646</v>
      </c>
      <c r="BC276" s="18">
        <v>0.76900000000000002</v>
      </c>
      <c r="BD276" s="18">
        <v>6</v>
      </c>
      <c r="BE276" s="18">
        <v>0.70733953000000005</v>
      </c>
      <c r="BF276">
        <v>6</v>
      </c>
      <c r="BG276" s="82">
        <v>170.35431</v>
      </c>
      <c r="BH276" s="83">
        <v>4</v>
      </c>
      <c r="BI276" s="82">
        <v>131.15807000000001</v>
      </c>
      <c r="BJ276" s="83">
        <v>3</v>
      </c>
      <c r="BK276" s="82">
        <v>132.24866</v>
      </c>
      <c r="BL276" s="83">
        <v>3</v>
      </c>
      <c r="BM276" s="82">
        <v>119.36865</v>
      </c>
      <c r="BN276" s="82">
        <v>3</v>
      </c>
      <c r="BO276" s="82">
        <v>122.84914999999999</v>
      </c>
      <c r="BP276" s="82">
        <v>3</v>
      </c>
      <c r="BQ276" s="82">
        <v>119.16652000000001</v>
      </c>
      <c r="BR276" s="82">
        <v>3</v>
      </c>
      <c r="BS276" s="82">
        <v>121.8308</v>
      </c>
      <c r="BT276" s="82">
        <v>3</v>
      </c>
      <c r="BU276" s="82">
        <v>110.25623</v>
      </c>
      <c r="BV276" s="82">
        <v>3</v>
      </c>
      <c r="BW276" s="82">
        <v>165.21436</v>
      </c>
      <c r="BX276" s="82">
        <v>4</v>
      </c>
      <c r="BY276" s="82">
        <v>166.91577000000001</v>
      </c>
      <c r="BZ276" s="82">
        <v>4</v>
      </c>
      <c r="CA276" s="82">
        <v>95.061583999999996</v>
      </c>
      <c r="CB276" s="82">
        <v>2</v>
      </c>
      <c r="CC276" s="82">
        <v>126.26882000000001</v>
      </c>
      <c r="CD276" s="82">
        <v>3</v>
      </c>
      <c r="CE276" s="10">
        <v>0.223272</v>
      </c>
      <c r="CF276" s="110">
        <v>15279.226000000001</v>
      </c>
      <c r="CG276" s="110">
        <v>8</v>
      </c>
    </row>
    <row r="277" spans="1:85" ht="15.75">
      <c r="A277" s="5">
        <v>276</v>
      </c>
      <c r="B277" s="10" t="s">
        <v>358</v>
      </c>
      <c r="C277" s="7">
        <v>15279.226000000001</v>
      </c>
      <c r="D277" s="8">
        <v>862887360</v>
      </c>
      <c r="E277" s="28">
        <v>4</v>
      </c>
      <c r="F277" s="8">
        <v>584.318603515625</v>
      </c>
      <c r="G277" s="28">
        <v>6</v>
      </c>
      <c r="H277" s="10" t="s">
        <v>359</v>
      </c>
      <c r="I277" s="11">
        <v>1892.1993</v>
      </c>
      <c r="J277" s="11">
        <v>8</v>
      </c>
      <c r="K277" s="10">
        <v>0.24002100000000001</v>
      </c>
      <c r="L277" s="10">
        <v>9</v>
      </c>
      <c r="M277" s="10">
        <v>3</v>
      </c>
      <c r="N277" s="61">
        <v>6.6209757912152477E-4</v>
      </c>
      <c r="O277" s="61">
        <v>2.9511793981268327E-3</v>
      </c>
      <c r="P277" s="61">
        <v>1.1411930391160417E-2</v>
      </c>
      <c r="Q277" s="61">
        <v>3.2371560000418832E-2</v>
      </c>
      <c r="R277" s="61">
        <v>2.5490518494167919E-2</v>
      </c>
      <c r="S277" s="61">
        <v>2.2810017436503557E-2</v>
      </c>
      <c r="T277" s="61">
        <v>2.7377961374540259E-2</v>
      </c>
      <c r="U277" s="61">
        <v>4.0122156448522628E-2</v>
      </c>
      <c r="V277" s="61">
        <v>7.682406054853165E-2</v>
      </c>
      <c r="W277" s="10">
        <v>19.604444787237401</v>
      </c>
      <c r="X277" s="10">
        <v>4</v>
      </c>
      <c r="Y277" s="10">
        <v>10.360665912537501</v>
      </c>
      <c r="Z277" s="10">
        <v>20.037389000000001</v>
      </c>
      <c r="AA277" s="10">
        <v>1</v>
      </c>
      <c r="AB277" s="10">
        <v>4.8094039999999998</v>
      </c>
      <c r="AC277" s="21">
        <v>71388.41</v>
      </c>
      <c r="AD277" s="15">
        <f t="shared" si="4"/>
        <v>3562.7600981345422</v>
      </c>
      <c r="AE277" s="15">
        <v>3</v>
      </c>
      <c r="AF277" s="10">
        <v>-28.299681</v>
      </c>
      <c r="AG277" s="10">
        <v>6</v>
      </c>
      <c r="AH277" s="10">
        <v>-52.793560599999999</v>
      </c>
      <c r="AI277" s="22">
        <v>0.16630200000000001</v>
      </c>
      <c r="AJ277" s="23">
        <v>0.209151</v>
      </c>
      <c r="AK277" s="23">
        <v>0.22584299999999999</v>
      </c>
      <c r="AL277" s="23">
        <v>3</v>
      </c>
      <c r="AM277" s="18">
        <v>0.27744302153587302</v>
      </c>
      <c r="AN277" s="18">
        <v>3</v>
      </c>
      <c r="AO277" s="30">
        <v>5.1586910545926498E-3</v>
      </c>
      <c r="AP277" s="30">
        <v>1</v>
      </c>
      <c r="AQ277" s="44">
        <v>13.092296296296301</v>
      </c>
      <c r="AR277" s="44">
        <v>3</v>
      </c>
      <c r="AS277" s="44">
        <v>23.4133518518519</v>
      </c>
      <c r="AT277" s="44">
        <v>2</v>
      </c>
      <c r="AU277" s="18">
        <v>1045.8888888888901</v>
      </c>
      <c r="AV277" s="18">
        <v>4</v>
      </c>
      <c r="AW277" s="53">
        <v>1125.60222222222</v>
      </c>
      <c r="AX277" s="18">
        <v>3</v>
      </c>
      <c r="AY277" s="18">
        <v>79.713333333333296</v>
      </c>
      <c r="AZ277" s="18">
        <v>2</v>
      </c>
      <c r="BA277" s="40">
        <v>5</v>
      </c>
      <c r="BB277" s="40" t="s">
        <v>646</v>
      </c>
      <c r="BC277" s="18">
        <v>0.70699999999999996</v>
      </c>
      <c r="BD277" s="18">
        <v>5</v>
      </c>
      <c r="BE277" s="18">
        <v>0.70733953000000005</v>
      </c>
      <c r="BF277">
        <v>6</v>
      </c>
      <c r="BG277" s="82">
        <v>159.34152</v>
      </c>
      <c r="BH277" s="83">
        <v>4</v>
      </c>
      <c r="BI277" s="82">
        <v>133.99332000000001</v>
      </c>
      <c r="BJ277" s="83">
        <v>3</v>
      </c>
      <c r="BK277" s="82">
        <v>124.84087</v>
      </c>
      <c r="BL277" s="83">
        <v>3</v>
      </c>
      <c r="BM277" s="82">
        <v>140.57706999999999</v>
      </c>
      <c r="BN277" s="82">
        <v>3</v>
      </c>
      <c r="BO277" s="82">
        <v>136.72963999999999</v>
      </c>
      <c r="BP277" s="82">
        <v>3</v>
      </c>
      <c r="BQ277" s="82">
        <v>121.68858</v>
      </c>
      <c r="BR277" s="82">
        <v>3</v>
      </c>
      <c r="BS277" s="82">
        <v>121.34799</v>
      </c>
      <c r="BT277" s="82">
        <v>3</v>
      </c>
      <c r="BU277" s="82">
        <v>125.37558</v>
      </c>
      <c r="BV277" s="82">
        <v>3</v>
      </c>
      <c r="BW277" s="82">
        <v>187.41758999999999</v>
      </c>
      <c r="BX277" s="82">
        <v>4</v>
      </c>
      <c r="BY277" s="82">
        <v>203.85831999999999</v>
      </c>
      <c r="BZ277" s="82">
        <v>5</v>
      </c>
      <c r="CA277" s="82">
        <v>145.21616</v>
      </c>
      <c r="CB277" s="82">
        <v>3</v>
      </c>
      <c r="CC277" s="82">
        <v>169.82662999999999</v>
      </c>
      <c r="CD277" s="82">
        <v>4</v>
      </c>
      <c r="CE277" s="10">
        <v>0.24002100000000001</v>
      </c>
      <c r="CF277" s="110">
        <v>15279.226000000001</v>
      </c>
      <c r="CG277" s="110">
        <v>8</v>
      </c>
    </row>
    <row r="278" spans="1:85" ht="15.75">
      <c r="A278" s="5">
        <v>277</v>
      </c>
      <c r="B278" s="10" t="s">
        <v>352</v>
      </c>
      <c r="C278" s="7">
        <v>15279.226000000001</v>
      </c>
      <c r="D278" s="8">
        <v>2297216500</v>
      </c>
      <c r="E278" s="28">
        <v>8</v>
      </c>
      <c r="F278" s="8">
        <v>815.54266357421898</v>
      </c>
      <c r="G278" s="28">
        <v>9</v>
      </c>
      <c r="H278" s="10" t="s">
        <v>360</v>
      </c>
      <c r="I278" s="11">
        <v>1882.0099</v>
      </c>
      <c r="J278" s="11">
        <v>8</v>
      </c>
      <c r="K278" s="10">
        <v>0.20172799999999999</v>
      </c>
      <c r="L278" s="10">
        <v>7</v>
      </c>
      <c r="M278" s="10">
        <v>3</v>
      </c>
      <c r="N278" s="61">
        <v>6.4949536829135882E-4</v>
      </c>
      <c r="O278" s="61">
        <v>2.7696345360589043E-3</v>
      </c>
      <c r="P278" s="61">
        <v>1.0830816081067621E-2</v>
      </c>
      <c r="Q278" s="61">
        <v>2.5054460334517401E-2</v>
      </c>
      <c r="R278" s="61">
        <v>2.0702741845566822E-2</v>
      </c>
      <c r="S278" s="61">
        <v>1.6523257782134464E-2</v>
      </c>
      <c r="T278" s="61">
        <v>1.8300296928661419E-2</v>
      </c>
      <c r="U278" s="61">
        <v>2.6642844024777852E-2</v>
      </c>
      <c r="V278" s="61">
        <v>8.0254805424802386E-2</v>
      </c>
      <c r="W278" s="10">
        <v>18.476944777700599</v>
      </c>
      <c r="X278" s="10">
        <v>3</v>
      </c>
      <c r="Y278" s="10">
        <v>9.8176660907578608</v>
      </c>
      <c r="Z278" s="10">
        <v>88.779701000000003</v>
      </c>
      <c r="AA278" s="10">
        <v>3</v>
      </c>
      <c r="AB278" s="10">
        <v>17.909382999999998</v>
      </c>
      <c r="AC278" s="21">
        <v>635791.23</v>
      </c>
      <c r="AD278" s="15">
        <f t="shared" si="4"/>
        <v>7161.4482008674477</v>
      </c>
      <c r="AE278" s="15">
        <v>7</v>
      </c>
      <c r="AF278" s="10">
        <v>-29.156148999999999</v>
      </c>
      <c r="AG278" s="10">
        <v>6</v>
      </c>
      <c r="AH278" s="10">
        <v>-51.173463499999997</v>
      </c>
      <c r="AI278" s="22">
        <v>0.18867600000000001</v>
      </c>
      <c r="AJ278" s="23">
        <v>0.353323</v>
      </c>
      <c r="AK278" s="23">
        <v>0.16501199999999999</v>
      </c>
      <c r="AL278" s="23">
        <v>3</v>
      </c>
      <c r="AM278" s="18">
        <v>0.38341090083122298</v>
      </c>
      <c r="AN278" s="18">
        <v>4</v>
      </c>
      <c r="AO278" s="30">
        <v>8.2579422779051996E-3</v>
      </c>
      <c r="AP278" s="30">
        <v>1</v>
      </c>
      <c r="AQ278" s="44">
        <v>11.799129629629601</v>
      </c>
      <c r="AR278" s="44">
        <v>1</v>
      </c>
      <c r="AS278" s="44">
        <v>20.902907407407401</v>
      </c>
      <c r="AT278" s="44">
        <v>1</v>
      </c>
      <c r="AU278" s="18">
        <v>943.386666666667</v>
      </c>
      <c r="AV278" s="18">
        <v>3</v>
      </c>
      <c r="AW278" s="53">
        <v>975.89777777777795</v>
      </c>
      <c r="AX278" s="18">
        <v>1</v>
      </c>
      <c r="AY278" s="18">
        <v>32.511111111111099</v>
      </c>
      <c r="AZ278" s="18">
        <v>1</v>
      </c>
      <c r="BA278" s="40">
        <v>4</v>
      </c>
      <c r="BB278" s="40" t="s">
        <v>644</v>
      </c>
      <c r="BC278" s="18">
        <v>0.69199999999999995</v>
      </c>
      <c r="BD278" s="18">
        <v>4</v>
      </c>
      <c r="BE278" s="18">
        <v>0.70733953000000005</v>
      </c>
      <c r="BF278">
        <v>6</v>
      </c>
      <c r="BG278" s="82">
        <v>177.88759999999999</v>
      </c>
      <c r="BH278" s="83">
        <v>4</v>
      </c>
      <c r="BI278" s="82">
        <v>144.81362999999999</v>
      </c>
      <c r="BJ278" s="83">
        <v>3</v>
      </c>
      <c r="BK278" s="82">
        <v>174.77144000000001</v>
      </c>
      <c r="BL278" s="83">
        <v>4</v>
      </c>
      <c r="BM278" s="82">
        <v>128.82346999999999</v>
      </c>
      <c r="BN278" s="82">
        <v>3</v>
      </c>
      <c r="BO278" s="82">
        <v>129.12067999999999</v>
      </c>
      <c r="BP278" s="82">
        <v>3</v>
      </c>
      <c r="BQ278" s="82">
        <v>139.6651</v>
      </c>
      <c r="BR278" s="82">
        <v>3</v>
      </c>
      <c r="BS278" s="82">
        <v>155.11001999999999</v>
      </c>
      <c r="BT278" s="82">
        <v>4</v>
      </c>
      <c r="BU278" s="82">
        <v>162.93373</v>
      </c>
      <c r="BV278" s="82">
        <v>3</v>
      </c>
      <c r="BW278" s="82">
        <v>230.61194</v>
      </c>
      <c r="BX278" s="82">
        <v>4</v>
      </c>
      <c r="BY278" s="82">
        <v>207.60484</v>
      </c>
      <c r="BZ278" s="82">
        <v>5</v>
      </c>
      <c r="CA278" s="82">
        <v>122.47311000000001</v>
      </c>
      <c r="CB278" s="82">
        <v>3</v>
      </c>
      <c r="CC278" s="82">
        <v>174.11841999999999</v>
      </c>
      <c r="CD278" s="82">
        <v>4</v>
      </c>
      <c r="CE278" s="10">
        <v>0.20172799999999999</v>
      </c>
      <c r="CF278" s="110">
        <v>15279.226000000001</v>
      </c>
      <c r="CG278" s="110">
        <v>8</v>
      </c>
    </row>
    <row r="279" spans="1:85" ht="15.75">
      <c r="A279" s="5">
        <v>278</v>
      </c>
      <c r="B279" s="10" t="s">
        <v>355</v>
      </c>
      <c r="C279" s="7">
        <v>15279.226000000001</v>
      </c>
      <c r="D279" s="8">
        <v>804339456</v>
      </c>
      <c r="E279" s="28">
        <v>4</v>
      </c>
      <c r="F279" s="8">
        <v>449.10021972656301</v>
      </c>
      <c r="G279" s="28">
        <v>5</v>
      </c>
      <c r="H279" s="10" t="s">
        <v>361</v>
      </c>
      <c r="I279" s="11">
        <v>1765.6864</v>
      </c>
      <c r="J279" s="11">
        <v>8</v>
      </c>
      <c r="K279" s="10">
        <v>0.24296400000000001</v>
      </c>
      <c r="L279" s="10">
        <v>9</v>
      </c>
      <c r="M279" s="10">
        <v>3</v>
      </c>
      <c r="N279" s="61">
        <v>6.3744038336462268E-4</v>
      </c>
      <c r="O279" s="61">
        <v>3.206268025234126E-3</v>
      </c>
      <c r="P279" s="61">
        <v>1.4117506639405598E-2</v>
      </c>
      <c r="Q279" s="61">
        <v>3.6924385520658624E-2</v>
      </c>
      <c r="R279" s="61">
        <v>2.9843949026315368E-2</v>
      </c>
      <c r="S279" s="61">
        <v>2.4871435573890207E-2</v>
      </c>
      <c r="T279" s="61">
        <v>2.7928340353432547E-2</v>
      </c>
      <c r="U279" s="61">
        <v>4.8671348236256975E-2</v>
      </c>
      <c r="V279" s="61">
        <v>5.6763450347126217E-2</v>
      </c>
      <c r="W279" s="10">
        <v>19.863333643807302</v>
      </c>
      <c r="X279" s="10">
        <v>4</v>
      </c>
      <c r="Y279" s="10">
        <v>11.249638465702199</v>
      </c>
      <c r="Z279" s="10">
        <v>19.136810000000001</v>
      </c>
      <c r="AA279" s="10">
        <v>1</v>
      </c>
      <c r="AB279" s="10">
        <v>4.6495579999999999</v>
      </c>
      <c r="AC279" s="21">
        <v>64486.46</v>
      </c>
      <c r="AD279" s="15">
        <f t="shared" si="4"/>
        <v>3369.7601637890534</v>
      </c>
      <c r="AE279" s="15">
        <v>3</v>
      </c>
      <c r="AF279" s="10">
        <v>-28.639372300000002</v>
      </c>
      <c r="AG279" s="10">
        <v>6</v>
      </c>
      <c r="AH279" s="10">
        <v>-53.599667699999998</v>
      </c>
      <c r="AI279" s="22">
        <v>0.150641</v>
      </c>
      <c r="AJ279" s="23">
        <v>0.256554</v>
      </c>
      <c r="AK279" s="23">
        <v>0.21057100000000001</v>
      </c>
      <c r="AL279" s="23">
        <v>3</v>
      </c>
      <c r="AM279" s="18">
        <v>0.27351844310760498</v>
      </c>
      <c r="AN279" s="18">
        <v>3</v>
      </c>
      <c r="AO279" s="30">
        <v>6.6709893272860104E-3</v>
      </c>
      <c r="AP279" s="30">
        <v>1</v>
      </c>
      <c r="AQ279" s="44">
        <v>13.3877222222222</v>
      </c>
      <c r="AR279" s="44">
        <v>3</v>
      </c>
      <c r="AS279" s="44">
        <v>24.4076296296296</v>
      </c>
      <c r="AT279" s="44">
        <v>3</v>
      </c>
      <c r="AU279" s="18">
        <v>1063.4111111111099</v>
      </c>
      <c r="AV279" s="18">
        <v>4</v>
      </c>
      <c r="AW279" s="53">
        <v>1173.2266666666701</v>
      </c>
      <c r="AX279" s="18">
        <v>3</v>
      </c>
      <c r="AY279" s="18">
        <v>109.815555555556</v>
      </c>
      <c r="AZ279" s="18">
        <v>3</v>
      </c>
      <c r="BA279" s="40">
        <v>5</v>
      </c>
      <c r="BB279" s="40" t="s">
        <v>646</v>
      </c>
      <c r="BC279" s="18">
        <v>0.64700000000000002</v>
      </c>
      <c r="BD279" s="18">
        <v>3</v>
      </c>
      <c r="BE279" s="18">
        <v>0.70733953000000005</v>
      </c>
      <c r="BF279">
        <v>6</v>
      </c>
      <c r="BG279" s="82">
        <v>153.56952999999999</v>
      </c>
      <c r="BH279" s="83">
        <v>4</v>
      </c>
      <c r="BI279" s="82">
        <v>117.14606000000001</v>
      </c>
      <c r="BJ279" s="83">
        <v>3</v>
      </c>
      <c r="BK279" s="82">
        <v>124.61304</v>
      </c>
      <c r="BL279" s="83">
        <v>3</v>
      </c>
      <c r="BM279" s="82">
        <v>155.14037999999999</v>
      </c>
      <c r="BN279" s="82">
        <v>4</v>
      </c>
      <c r="BO279" s="82">
        <v>144.32758000000001</v>
      </c>
      <c r="BP279" s="82">
        <v>3</v>
      </c>
      <c r="BQ279" s="82">
        <v>146.18154999999999</v>
      </c>
      <c r="BR279" s="82">
        <v>3</v>
      </c>
      <c r="BS279" s="82">
        <v>115.13309</v>
      </c>
      <c r="BT279" s="82">
        <v>3</v>
      </c>
      <c r="BU279" s="82">
        <v>116.96017999999999</v>
      </c>
      <c r="BV279" s="82">
        <v>3</v>
      </c>
      <c r="BW279" s="82">
        <v>164.55014</v>
      </c>
      <c r="BX279" s="82">
        <v>4</v>
      </c>
      <c r="BY279" s="82">
        <v>216.20853</v>
      </c>
      <c r="BZ279" s="82">
        <v>5</v>
      </c>
      <c r="CA279" s="82">
        <v>130.95859999999999</v>
      </c>
      <c r="CB279" s="82">
        <v>3</v>
      </c>
      <c r="CC279" s="82">
        <v>158.95009999999999</v>
      </c>
      <c r="CD279" s="82">
        <v>4</v>
      </c>
      <c r="CE279" s="10">
        <v>0.24296400000000001</v>
      </c>
      <c r="CF279" s="110">
        <v>15279.226000000001</v>
      </c>
      <c r="CG279" s="110">
        <v>8</v>
      </c>
    </row>
    <row r="280" spans="1:85" ht="15.75">
      <c r="A280" s="5">
        <v>279</v>
      </c>
      <c r="B280" s="10" t="s">
        <v>362</v>
      </c>
      <c r="C280" s="7">
        <v>15279.226000000001</v>
      </c>
      <c r="D280" s="8">
        <v>1154002000</v>
      </c>
      <c r="E280" s="28">
        <v>5</v>
      </c>
      <c r="F280" s="8">
        <v>769.246337890625</v>
      </c>
      <c r="G280" s="28">
        <v>8</v>
      </c>
      <c r="H280" s="10" t="s">
        <v>363</v>
      </c>
      <c r="I280" s="11">
        <v>1897.1469999999999</v>
      </c>
      <c r="J280" s="11">
        <v>8</v>
      </c>
      <c r="K280" s="10">
        <v>0.228494</v>
      </c>
      <c r="L280" s="10">
        <v>8</v>
      </c>
      <c r="M280" s="10">
        <v>3</v>
      </c>
      <c r="N280" s="61">
        <v>4.9886504579309688E-4</v>
      </c>
      <c r="O280" s="61">
        <v>2.3238714662282235E-3</v>
      </c>
      <c r="P280" s="61">
        <v>1.0099567161374194E-2</v>
      </c>
      <c r="Q280" s="61">
        <v>2.660214530733794E-2</v>
      </c>
      <c r="R280" s="61">
        <v>2.2193212743378661E-2</v>
      </c>
      <c r="S280" s="61">
        <v>1.8688963078106573E-2</v>
      </c>
      <c r="T280" s="61">
        <v>1.9481007945566564E-2</v>
      </c>
      <c r="U280" s="61">
        <v>2.8026579927959035E-2</v>
      </c>
      <c r="V280" s="61">
        <v>0.10057970303131578</v>
      </c>
      <c r="W280" s="10">
        <v>18.988055870268099</v>
      </c>
      <c r="X280" s="10">
        <v>3</v>
      </c>
      <c r="Y280" s="10">
        <v>10.008742533007799</v>
      </c>
      <c r="Z280" s="10">
        <v>31.391428000000001</v>
      </c>
      <c r="AA280" s="10">
        <v>2</v>
      </c>
      <c r="AB280" s="10">
        <v>7.1727499999999997</v>
      </c>
      <c r="AC280" s="21">
        <v>112916.21</v>
      </c>
      <c r="AD280" s="15">
        <f t="shared" si="4"/>
        <v>3597.0396122151565</v>
      </c>
      <c r="AE280" s="15">
        <v>3</v>
      </c>
      <c r="AF280" s="10">
        <v>-27.640702999999998</v>
      </c>
      <c r="AG280" s="10">
        <v>6</v>
      </c>
      <c r="AH280" s="10">
        <v>-52.272457000000003</v>
      </c>
      <c r="AI280" s="22">
        <v>0.22741500000000001</v>
      </c>
      <c r="AJ280" s="23">
        <v>0.273951</v>
      </c>
      <c r="AK280" s="23">
        <v>0.19996</v>
      </c>
      <c r="AL280" s="23">
        <v>3</v>
      </c>
      <c r="AM280" s="18">
        <v>0.30098918080329901</v>
      </c>
      <c r="AN280" s="18">
        <v>4</v>
      </c>
      <c r="AO280" s="30">
        <v>6.8560432484522397E-3</v>
      </c>
      <c r="AP280" s="30">
        <v>1</v>
      </c>
      <c r="AQ280" s="44">
        <v>12.372444444444399</v>
      </c>
      <c r="AR280" s="44">
        <v>2</v>
      </c>
      <c r="AS280" s="44">
        <v>22.9442407407407</v>
      </c>
      <c r="AT280" s="44">
        <v>1</v>
      </c>
      <c r="AU280" s="18">
        <v>1043.98</v>
      </c>
      <c r="AV280" s="18">
        <v>4</v>
      </c>
      <c r="AW280" s="53">
        <v>1101.7266666666701</v>
      </c>
      <c r="AX280" s="18">
        <v>3</v>
      </c>
      <c r="AY280" s="18">
        <v>57.746666666666698</v>
      </c>
      <c r="AZ280" s="18">
        <v>2</v>
      </c>
      <c r="BA280" s="40">
        <v>4</v>
      </c>
      <c r="BB280" s="40" t="s">
        <v>644</v>
      </c>
      <c r="BC280" s="18">
        <v>0.67900000000000005</v>
      </c>
      <c r="BD280" s="18">
        <v>4</v>
      </c>
      <c r="BE280" s="18">
        <v>0.70733953000000005</v>
      </c>
      <c r="BF280">
        <v>6</v>
      </c>
      <c r="BG280" s="82">
        <v>168.99858</v>
      </c>
      <c r="BH280" s="83">
        <v>4</v>
      </c>
      <c r="BI280" s="82">
        <v>143.61287999999999</v>
      </c>
      <c r="BJ280" s="83">
        <v>3</v>
      </c>
      <c r="BK280" s="82">
        <v>120.99733999999999</v>
      </c>
      <c r="BL280" s="83">
        <v>3</v>
      </c>
      <c r="BM280" s="82">
        <v>145.73016000000001</v>
      </c>
      <c r="BN280" s="82">
        <v>3</v>
      </c>
      <c r="BO280" s="82">
        <v>140.84045</v>
      </c>
      <c r="BP280" s="82">
        <v>3</v>
      </c>
      <c r="BQ280" s="82">
        <v>136.66898</v>
      </c>
      <c r="BR280" s="82">
        <v>3</v>
      </c>
      <c r="BS280" s="82">
        <v>134.81474</v>
      </c>
      <c r="BT280" s="82">
        <v>3</v>
      </c>
      <c r="BU280" s="82">
        <v>134.91273000000001</v>
      </c>
      <c r="BV280" s="82">
        <v>3</v>
      </c>
      <c r="BW280" s="82">
        <v>215.09253000000001</v>
      </c>
      <c r="BX280" s="82">
        <v>4</v>
      </c>
      <c r="BY280" s="82">
        <v>214.93448000000001</v>
      </c>
      <c r="BZ280" s="82">
        <v>5</v>
      </c>
      <c r="CA280" s="82">
        <v>147.94022000000001</v>
      </c>
      <c r="CB280" s="82">
        <v>3</v>
      </c>
      <c r="CC280" s="82">
        <v>161.63477</v>
      </c>
      <c r="CD280" s="82">
        <v>4</v>
      </c>
      <c r="CE280" s="10">
        <v>0.228494</v>
      </c>
      <c r="CF280" s="110">
        <v>15279.226000000001</v>
      </c>
      <c r="CG280" s="110">
        <v>8</v>
      </c>
    </row>
    <row r="281" spans="1:85" ht="15.75">
      <c r="A281" s="5">
        <v>280</v>
      </c>
      <c r="B281" s="10" t="s">
        <v>364</v>
      </c>
      <c r="C281" s="7">
        <v>15279.226000000001</v>
      </c>
      <c r="D281" s="8">
        <v>679512704</v>
      </c>
      <c r="E281" s="28">
        <v>3</v>
      </c>
      <c r="F281" s="8">
        <v>748.315185546875</v>
      </c>
      <c r="G281" s="28">
        <v>8</v>
      </c>
      <c r="H281" s="10" t="s">
        <v>365</v>
      </c>
      <c r="I281" s="11">
        <v>1848.0806</v>
      </c>
      <c r="J281" s="11">
        <v>8</v>
      </c>
      <c r="K281" s="10">
        <v>0.219055</v>
      </c>
      <c r="L281" s="10">
        <v>7</v>
      </c>
      <c r="M281" s="10">
        <v>3</v>
      </c>
      <c r="N281" s="61">
        <v>7.1192882964242661E-4</v>
      </c>
      <c r="O281" s="61">
        <v>3.5871120253635901E-3</v>
      </c>
      <c r="P281" s="61">
        <v>1.3020869172319269E-2</v>
      </c>
      <c r="Q281" s="61">
        <v>2.4900720393919697E-2</v>
      </c>
      <c r="R281" s="61">
        <v>2.0069170867767494E-2</v>
      </c>
      <c r="S281" s="61">
        <v>1.75991209797485E-2</v>
      </c>
      <c r="T281" s="61">
        <v>2.118341356698869E-2</v>
      </c>
      <c r="U281" s="61">
        <v>3.1832758850543763E-2</v>
      </c>
      <c r="V281" s="61">
        <v>8.6149972094714686E-2</v>
      </c>
      <c r="W281" s="10">
        <v>18.476944777700599</v>
      </c>
      <c r="X281" s="10">
        <v>3</v>
      </c>
      <c r="Y281" s="10">
        <v>9.9979106851187094</v>
      </c>
      <c r="Z281" s="10">
        <v>19.366305000000001</v>
      </c>
      <c r="AA281" s="10">
        <v>1</v>
      </c>
      <c r="AB281" s="10">
        <v>4.2422870000000001</v>
      </c>
      <c r="AC281" s="21">
        <v>69739.95</v>
      </c>
      <c r="AD281" s="15">
        <f t="shared" si="4"/>
        <v>3601.0973698906423</v>
      </c>
      <c r="AE281" s="15">
        <v>3</v>
      </c>
      <c r="AF281" s="10">
        <v>-29.224995400000001</v>
      </c>
      <c r="AG281" s="10">
        <v>6</v>
      </c>
      <c r="AH281" s="10">
        <v>-51.339209199999999</v>
      </c>
      <c r="AI281" s="22">
        <v>0.22821900000000001</v>
      </c>
      <c r="AJ281" s="23">
        <v>0.32993800000000001</v>
      </c>
      <c r="AK281" s="23">
        <v>0.161661</v>
      </c>
      <c r="AL281" s="23">
        <v>2</v>
      </c>
      <c r="AM281" s="18">
        <v>0.32870399951934798</v>
      </c>
      <c r="AN281" s="18">
        <v>4</v>
      </c>
      <c r="AO281" s="30">
        <v>6.3056302938381201E-3</v>
      </c>
      <c r="AP281" s="30">
        <v>1</v>
      </c>
      <c r="AQ281" s="44">
        <v>11.8788518518519</v>
      </c>
      <c r="AR281" s="44">
        <v>1</v>
      </c>
      <c r="AS281" s="44">
        <v>21.0525925925926</v>
      </c>
      <c r="AT281" s="44">
        <v>1</v>
      </c>
      <c r="AU281" s="18">
        <v>945.87333333333299</v>
      </c>
      <c r="AV281" s="18">
        <v>3</v>
      </c>
      <c r="AW281" s="53">
        <v>982.09777777777799</v>
      </c>
      <c r="AX281" s="18">
        <v>1</v>
      </c>
      <c r="AY281" s="18">
        <v>36.224444444444501</v>
      </c>
      <c r="AZ281" s="18">
        <v>1</v>
      </c>
      <c r="BA281" s="40">
        <v>4</v>
      </c>
      <c r="BB281" s="40" t="s">
        <v>644</v>
      </c>
      <c r="BC281" s="18">
        <v>0.68</v>
      </c>
      <c r="BD281" s="18">
        <v>4</v>
      </c>
      <c r="BE281" s="18">
        <v>0.70733953000000005</v>
      </c>
      <c r="BF281">
        <v>6</v>
      </c>
      <c r="BG281" s="82">
        <v>176.34161</v>
      </c>
      <c r="BH281" s="83">
        <v>4</v>
      </c>
      <c r="BI281" s="82">
        <v>139.91338999999999</v>
      </c>
      <c r="BJ281" s="83">
        <v>3</v>
      </c>
      <c r="BK281" s="82">
        <v>167.86078000000001</v>
      </c>
      <c r="BL281" s="83">
        <v>4</v>
      </c>
      <c r="BM281" s="82">
        <v>129.72469000000001</v>
      </c>
      <c r="BN281" s="82">
        <v>3</v>
      </c>
      <c r="BO281" s="82">
        <v>128.13914</v>
      </c>
      <c r="BP281" s="82">
        <v>3</v>
      </c>
      <c r="BQ281" s="82">
        <v>135.6062</v>
      </c>
      <c r="BR281" s="82">
        <v>3</v>
      </c>
      <c r="BS281" s="82">
        <v>147.37970000000001</v>
      </c>
      <c r="BT281" s="82">
        <v>3</v>
      </c>
      <c r="BU281" s="82">
        <v>149.45312999999999</v>
      </c>
      <c r="BV281" s="82">
        <v>3</v>
      </c>
      <c r="BW281" s="82">
        <v>215.68340000000001</v>
      </c>
      <c r="BX281" s="82">
        <v>4</v>
      </c>
      <c r="BY281" s="82">
        <v>196.59146000000001</v>
      </c>
      <c r="BZ281" s="82">
        <v>4</v>
      </c>
      <c r="CA281" s="82">
        <v>120.06007</v>
      </c>
      <c r="CB281" s="82">
        <v>3</v>
      </c>
      <c r="CC281" s="82">
        <v>168.89662000000001</v>
      </c>
      <c r="CD281" s="82">
        <v>4</v>
      </c>
      <c r="CE281" s="10">
        <v>0.219055</v>
      </c>
      <c r="CF281" s="110">
        <v>15279.226000000001</v>
      </c>
      <c r="CG281" s="110">
        <v>8</v>
      </c>
    </row>
    <row r="282" spans="1:85" ht="15.75">
      <c r="A282" s="5">
        <v>281</v>
      </c>
      <c r="B282" s="10" t="s">
        <v>352</v>
      </c>
      <c r="C282" s="7">
        <v>15279.226000000001</v>
      </c>
      <c r="D282" s="8">
        <v>385908800</v>
      </c>
      <c r="E282" s="28">
        <v>2</v>
      </c>
      <c r="F282" s="8">
        <v>512.67333984375</v>
      </c>
      <c r="G282" s="28">
        <v>6</v>
      </c>
      <c r="H282" s="10" t="s">
        <v>366</v>
      </c>
      <c r="I282" s="11">
        <v>1876.9111</v>
      </c>
      <c r="J282" s="11">
        <v>8</v>
      </c>
      <c r="K282" s="10">
        <v>0.16977999999999999</v>
      </c>
      <c r="L282" s="10">
        <v>5</v>
      </c>
      <c r="M282" s="10">
        <v>2</v>
      </c>
      <c r="N282" s="61">
        <v>9.0496101860748656E-4</v>
      </c>
      <c r="O282" s="61">
        <v>3.4741172286546604E-3</v>
      </c>
      <c r="P282" s="61">
        <v>9.9642683700204484E-3</v>
      </c>
      <c r="Q282" s="61">
        <v>2.2310878855620997E-2</v>
      </c>
      <c r="R282" s="61">
        <v>2.130706062370569E-2</v>
      </c>
      <c r="S282" s="61">
        <v>1.7241703632844562E-2</v>
      </c>
      <c r="T282" s="61">
        <v>1.780535136812143E-2</v>
      </c>
      <c r="U282" s="61">
        <v>3.492831859871507E-2</v>
      </c>
      <c r="V282" s="61">
        <v>4.1843196603032699E-2</v>
      </c>
      <c r="W282" s="10">
        <v>20.9080558829837</v>
      </c>
      <c r="X282" s="10">
        <v>5</v>
      </c>
      <c r="Y282" s="10">
        <v>11.1396090539311</v>
      </c>
      <c r="Z282" s="10">
        <v>8.1190739999999995</v>
      </c>
      <c r="AA282" s="10">
        <v>1</v>
      </c>
      <c r="AB282" s="10">
        <v>1.378455</v>
      </c>
      <c r="AC282" s="21">
        <v>26999.06</v>
      </c>
      <c r="AD282" s="15">
        <f t="shared" si="4"/>
        <v>3325.3866142863094</v>
      </c>
      <c r="AE282" s="15">
        <v>3</v>
      </c>
      <c r="AF282" s="10">
        <v>-27.358737099999999</v>
      </c>
      <c r="AG282" s="10">
        <v>6</v>
      </c>
      <c r="AH282" s="10">
        <v>-53.391858200000001</v>
      </c>
      <c r="AI282" s="22">
        <v>0.18034600000000001</v>
      </c>
      <c r="AJ282" s="23">
        <v>0.21404899999999999</v>
      </c>
      <c r="AK282" s="23">
        <v>0.13194800000000001</v>
      </c>
      <c r="AL282" s="23">
        <v>3</v>
      </c>
      <c r="AM282" s="18">
        <v>0.261269360780716</v>
      </c>
      <c r="AN282" s="18">
        <v>3</v>
      </c>
      <c r="AO282" s="30">
        <v>4.1857159741042604E-3</v>
      </c>
      <c r="AP282" s="30">
        <v>1</v>
      </c>
      <c r="AQ282" s="44">
        <v>13.054203703703701</v>
      </c>
      <c r="AR282" s="44">
        <v>3</v>
      </c>
      <c r="AS282" s="44">
        <v>24.569074074074098</v>
      </c>
      <c r="AT282" s="44">
        <v>3</v>
      </c>
      <c r="AU282" s="18">
        <v>1086.78</v>
      </c>
      <c r="AV282" s="18">
        <v>4</v>
      </c>
      <c r="AW282" s="53">
        <v>1160.8288888888901</v>
      </c>
      <c r="AX282" s="18">
        <v>3</v>
      </c>
      <c r="AY282" s="18">
        <v>74.048888888888897</v>
      </c>
      <c r="AZ282" s="18">
        <v>2</v>
      </c>
      <c r="BA282" s="40">
        <v>4</v>
      </c>
      <c r="BB282" s="40" t="s">
        <v>644</v>
      </c>
      <c r="BC282" s="18">
        <v>0.69799999999999995</v>
      </c>
      <c r="BD282" s="18">
        <v>4</v>
      </c>
      <c r="BE282" s="18">
        <v>0.70733953000000005</v>
      </c>
      <c r="BF282">
        <v>6</v>
      </c>
      <c r="BG282" s="82">
        <v>165.39668</v>
      </c>
      <c r="BH282" s="83">
        <v>4</v>
      </c>
      <c r="BI282" s="82">
        <v>148.76443</v>
      </c>
      <c r="BJ282" s="83">
        <v>3</v>
      </c>
      <c r="BK282" s="82">
        <v>133.46126000000001</v>
      </c>
      <c r="BL282" s="83">
        <v>3</v>
      </c>
      <c r="BM282" s="82">
        <v>172.10758999999999</v>
      </c>
      <c r="BN282" s="82">
        <v>4</v>
      </c>
      <c r="BO282" s="82">
        <v>164.35593</v>
      </c>
      <c r="BP282" s="82">
        <v>4</v>
      </c>
      <c r="BQ282" s="82">
        <v>141.91641000000001</v>
      </c>
      <c r="BR282" s="82">
        <v>3</v>
      </c>
      <c r="BS282" s="82">
        <v>133.36940000000001</v>
      </c>
      <c r="BT282" s="82">
        <v>3</v>
      </c>
      <c r="BU282" s="82">
        <v>127.57425000000001</v>
      </c>
      <c r="BV282" s="82">
        <v>3</v>
      </c>
      <c r="BW282" s="82">
        <v>164.28870000000001</v>
      </c>
      <c r="BX282" s="82">
        <v>4</v>
      </c>
      <c r="BY282" s="82">
        <v>242.16537</v>
      </c>
      <c r="BZ282" s="82">
        <v>5</v>
      </c>
      <c r="CA282" s="82">
        <v>167.17679000000001</v>
      </c>
      <c r="CB282" s="82">
        <v>4</v>
      </c>
      <c r="CC282" s="82">
        <v>177.60352</v>
      </c>
      <c r="CD282" s="82">
        <v>4</v>
      </c>
      <c r="CE282" s="10">
        <v>0.16977999999999999</v>
      </c>
      <c r="CF282" s="110">
        <v>15279.226000000001</v>
      </c>
      <c r="CG282" s="110">
        <v>8</v>
      </c>
    </row>
    <row r="283" spans="1:85" ht="15.75">
      <c r="A283" s="5">
        <v>282</v>
      </c>
      <c r="B283" s="10" t="s">
        <v>352</v>
      </c>
      <c r="C283" s="7">
        <v>15279.226000000001</v>
      </c>
      <c r="D283" s="8">
        <v>3651447300</v>
      </c>
      <c r="E283" s="28">
        <v>9</v>
      </c>
      <c r="F283" s="8">
        <v>29.4499111175537</v>
      </c>
      <c r="G283" s="28">
        <v>1</v>
      </c>
      <c r="H283" s="10" t="s">
        <v>367</v>
      </c>
      <c r="I283" s="11">
        <v>1446.7675999999999</v>
      </c>
      <c r="J283" s="11">
        <v>6</v>
      </c>
      <c r="K283" s="10">
        <v>0.23175200000000001</v>
      </c>
      <c r="L283" s="10">
        <v>8</v>
      </c>
      <c r="M283" s="10">
        <v>3</v>
      </c>
      <c r="N283" s="61">
        <v>8.7317875391717593E-4</v>
      </c>
      <c r="O283" s="61">
        <v>4.5536581537350606E-3</v>
      </c>
      <c r="P283" s="61">
        <v>1.5495461888460979E-2</v>
      </c>
      <c r="Q283" s="61">
        <v>3.3837751697032611E-2</v>
      </c>
      <c r="R283" s="61">
        <v>2.4377510345305314E-2</v>
      </c>
      <c r="S283" s="61">
        <v>1.6690334309895354E-2</v>
      </c>
      <c r="T283" s="61">
        <v>1.5697689388862953E-2</v>
      </c>
      <c r="U283" s="61">
        <v>2.2009932600295115E-2</v>
      </c>
      <c r="V283" s="61">
        <v>9.8216037684046187E-2</v>
      </c>
      <c r="W283" s="10">
        <v>20.036666984028301</v>
      </c>
      <c r="X283" s="10">
        <v>5</v>
      </c>
      <c r="Y283" s="10">
        <v>13.8492643766893</v>
      </c>
      <c r="Z283" s="10">
        <v>72.294565000000006</v>
      </c>
      <c r="AA283" s="10">
        <v>3</v>
      </c>
      <c r="AB283" s="10">
        <v>16.754377999999999</v>
      </c>
      <c r="AC283" s="21">
        <v>450044.25</v>
      </c>
      <c r="AD283" s="15">
        <f t="shared" si="4"/>
        <v>6225.1463854855474</v>
      </c>
      <c r="AE283" s="15">
        <v>6</v>
      </c>
      <c r="AF283" s="10">
        <v>-29.932167100000001</v>
      </c>
      <c r="AG283" s="10">
        <v>6</v>
      </c>
      <c r="AH283" s="10">
        <v>-51.030281799999997</v>
      </c>
      <c r="AI283" s="22">
        <v>0.20152900000000001</v>
      </c>
      <c r="AJ283" s="23">
        <v>0.28287400000000001</v>
      </c>
      <c r="AK283" s="23">
        <v>0.19856499999999999</v>
      </c>
      <c r="AL283" s="23">
        <v>2</v>
      </c>
      <c r="AM283" s="18">
        <v>0.22806604206562001</v>
      </c>
      <c r="AN283" s="18">
        <v>3</v>
      </c>
      <c r="AO283" s="30">
        <v>5.1617987083026999E-3</v>
      </c>
      <c r="AP283" s="30">
        <v>1</v>
      </c>
      <c r="AQ283" s="44">
        <v>15.4416851851852</v>
      </c>
      <c r="AR283" s="44">
        <v>5</v>
      </c>
      <c r="AS283" s="44">
        <v>24.553999999999998</v>
      </c>
      <c r="AT283" s="44">
        <v>3</v>
      </c>
      <c r="AU283" s="18">
        <v>1006.53333333333</v>
      </c>
      <c r="AV283" s="18">
        <v>4</v>
      </c>
      <c r="AW283" s="53">
        <v>1110.13777777778</v>
      </c>
      <c r="AX283" s="18">
        <v>3</v>
      </c>
      <c r="AY283" s="18">
        <v>103.604444444444</v>
      </c>
      <c r="AZ283" s="18">
        <v>3</v>
      </c>
      <c r="BA283" s="40">
        <v>5</v>
      </c>
      <c r="BB283" s="40" t="s">
        <v>646</v>
      </c>
      <c r="BC283" s="18">
        <v>0.70599999999999996</v>
      </c>
      <c r="BD283" s="18">
        <v>5</v>
      </c>
      <c r="BE283" s="18">
        <v>0.70733953000000005</v>
      </c>
      <c r="BF283">
        <v>6</v>
      </c>
      <c r="BG283" s="82">
        <v>170.21225000000001</v>
      </c>
      <c r="BH283" s="83">
        <v>4</v>
      </c>
      <c r="BI283" s="82">
        <v>131.1001</v>
      </c>
      <c r="BJ283" s="83">
        <v>3</v>
      </c>
      <c r="BK283" s="82">
        <v>129.60954000000001</v>
      </c>
      <c r="BL283" s="83">
        <v>3</v>
      </c>
      <c r="BM283" s="82">
        <v>123.39162</v>
      </c>
      <c r="BN283" s="82">
        <v>3</v>
      </c>
      <c r="BO283" s="82">
        <v>129.02319</v>
      </c>
      <c r="BP283" s="82">
        <v>3</v>
      </c>
      <c r="BQ283" s="82">
        <v>124.36591</v>
      </c>
      <c r="BR283" s="82">
        <v>3</v>
      </c>
      <c r="BS283" s="82">
        <v>130.79868999999999</v>
      </c>
      <c r="BT283" s="82">
        <v>3</v>
      </c>
      <c r="BU283" s="82">
        <v>115.79576</v>
      </c>
      <c r="BV283" s="82">
        <v>3</v>
      </c>
      <c r="BW283" s="82">
        <v>173.03473</v>
      </c>
      <c r="BX283" s="82">
        <v>4</v>
      </c>
      <c r="BY283" s="82">
        <v>171.56442000000001</v>
      </c>
      <c r="BZ283" s="82">
        <v>4</v>
      </c>
      <c r="CA283" s="82">
        <v>93.895126000000005</v>
      </c>
      <c r="CB283" s="82">
        <v>2</v>
      </c>
      <c r="CC283" s="82">
        <v>123.87332000000001</v>
      </c>
      <c r="CD283" s="82">
        <v>3</v>
      </c>
      <c r="CE283" s="10">
        <v>0.23175200000000001</v>
      </c>
      <c r="CF283" s="110">
        <v>15279.226000000001</v>
      </c>
      <c r="CG283" s="110">
        <v>8</v>
      </c>
    </row>
    <row r="284" spans="1:85" ht="15.75">
      <c r="A284" s="5">
        <v>283</v>
      </c>
      <c r="B284" s="10" t="s">
        <v>352</v>
      </c>
      <c r="C284" s="7">
        <v>15279.226000000001</v>
      </c>
      <c r="D284" s="8">
        <v>526032192</v>
      </c>
      <c r="E284" s="28">
        <v>3</v>
      </c>
      <c r="F284" s="8">
        <v>23</v>
      </c>
      <c r="G284" s="28">
        <v>1</v>
      </c>
      <c r="H284" s="10" t="s">
        <v>592</v>
      </c>
      <c r="I284" s="11">
        <v>1417.5011</v>
      </c>
      <c r="J284" s="11">
        <v>6</v>
      </c>
      <c r="K284" s="10">
        <v>0.19492899999999999</v>
      </c>
      <c r="L284" s="10">
        <v>6</v>
      </c>
      <c r="M284" s="10">
        <v>2</v>
      </c>
      <c r="N284" s="61">
        <v>7.7820254751962412E-4</v>
      </c>
      <c r="O284" s="61">
        <v>3.3289270461903187E-3</v>
      </c>
      <c r="P284" s="61">
        <v>1.13815717786587E-2</v>
      </c>
      <c r="Q284" s="61">
        <v>2.6399359337628006E-2</v>
      </c>
      <c r="R284" s="61">
        <v>2.0803980435338761E-2</v>
      </c>
      <c r="S284" s="61">
        <v>1.7248671234962307E-2</v>
      </c>
      <c r="T284" s="61">
        <v>1.4934203514478371E-2</v>
      </c>
      <c r="U284" s="61">
        <v>2.1635557144236914E-2</v>
      </c>
      <c r="V284" s="61">
        <v>7.8418764064982327E-2</v>
      </c>
      <c r="W284" s="10">
        <v>19.878055855963002</v>
      </c>
      <c r="X284" s="10">
        <v>4</v>
      </c>
      <c r="Y284" s="10">
        <v>14.0233089455543</v>
      </c>
      <c r="Z284" s="10">
        <v>21.645665000000001</v>
      </c>
      <c r="AA284" s="10">
        <v>1</v>
      </c>
      <c r="AB284" s="10">
        <v>4.219373</v>
      </c>
      <c r="AC284" s="21">
        <v>81017.84</v>
      </c>
      <c r="AD284" s="15">
        <f t="shared" si="4"/>
        <v>3742.9129573981668</v>
      </c>
      <c r="AE284" s="15">
        <v>3</v>
      </c>
      <c r="AF284" s="10">
        <v>-30.121114899999998</v>
      </c>
      <c r="AG284" s="10">
        <v>6</v>
      </c>
      <c r="AH284" s="10">
        <v>-51.341352299999997</v>
      </c>
      <c r="AI284" s="22">
        <v>0.33963599999999999</v>
      </c>
      <c r="AJ284" s="23">
        <v>0.32108300000000001</v>
      </c>
      <c r="AK284" s="23">
        <v>0.13761100000000001</v>
      </c>
      <c r="AL284" s="23">
        <v>2</v>
      </c>
      <c r="AM284" s="18">
        <v>0.289989203214645</v>
      </c>
      <c r="AN284" s="18">
        <v>3</v>
      </c>
      <c r="AO284" s="30">
        <v>4.2110011381002897E-3</v>
      </c>
      <c r="AP284" s="30">
        <v>1</v>
      </c>
      <c r="AQ284" s="44">
        <v>15.5122962962963</v>
      </c>
      <c r="AR284" s="44">
        <v>5</v>
      </c>
      <c r="AS284" s="44">
        <v>24.543740740740699</v>
      </c>
      <c r="AT284" s="44">
        <v>3</v>
      </c>
      <c r="AU284" s="18">
        <v>1037.2</v>
      </c>
      <c r="AV284" s="18">
        <v>4</v>
      </c>
      <c r="AW284" s="53">
        <v>1162.2533333333299</v>
      </c>
      <c r="AX284" s="18">
        <v>3</v>
      </c>
      <c r="AY284" s="18">
        <v>125.053333333333</v>
      </c>
      <c r="AZ284" s="18">
        <v>3</v>
      </c>
      <c r="BA284" s="40">
        <v>5</v>
      </c>
      <c r="BB284" s="40" t="s">
        <v>646</v>
      </c>
      <c r="BC284" s="18">
        <v>0.63800000000000001</v>
      </c>
      <c r="BD284" s="18">
        <v>3</v>
      </c>
      <c r="BE284" s="18">
        <v>0.70733953000000005</v>
      </c>
      <c r="BF284">
        <v>6</v>
      </c>
      <c r="BG284" s="82">
        <v>159.33786000000001</v>
      </c>
      <c r="BH284" s="83">
        <v>4</v>
      </c>
      <c r="BI284" s="82">
        <v>129.81241</v>
      </c>
      <c r="BJ284" s="83">
        <v>3</v>
      </c>
      <c r="BK284" s="82">
        <v>131.76657</v>
      </c>
      <c r="BL284" s="83">
        <v>3</v>
      </c>
      <c r="BM284" s="82">
        <v>115.77637</v>
      </c>
      <c r="BN284" s="82">
        <v>3</v>
      </c>
      <c r="BO284" s="82">
        <v>118.72004</v>
      </c>
      <c r="BP284" s="82">
        <v>3</v>
      </c>
      <c r="BQ284" s="82">
        <v>114.26736</v>
      </c>
      <c r="BR284" s="82">
        <v>3</v>
      </c>
      <c r="BS284" s="82">
        <v>115.98312</v>
      </c>
      <c r="BT284" s="82">
        <v>3</v>
      </c>
      <c r="BU284" s="82">
        <v>106.96028</v>
      </c>
      <c r="BV284" s="82">
        <v>3</v>
      </c>
      <c r="BW284" s="82">
        <v>157.28612000000001</v>
      </c>
      <c r="BX284" s="82">
        <v>4</v>
      </c>
      <c r="BY284" s="82">
        <v>160.29730000000001</v>
      </c>
      <c r="BZ284" s="82">
        <v>4</v>
      </c>
      <c r="CA284" s="82">
        <v>95.158767999999995</v>
      </c>
      <c r="CB284" s="82">
        <v>2</v>
      </c>
      <c r="CC284" s="82">
        <v>120.29352</v>
      </c>
      <c r="CD284" s="82">
        <v>3</v>
      </c>
      <c r="CE284" s="10">
        <v>0.19492899999999999</v>
      </c>
      <c r="CF284" s="110">
        <v>15279.226000000001</v>
      </c>
      <c r="CG284" s="110">
        <v>8</v>
      </c>
    </row>
    <row r="285" spans="1:85" ht="15.75">
      <c r="A285" s="5">
        <v>284</v>
      </c>
      <c r="B285" s="10" t="s">
        <v>364</v>
      </c>
      <c r="C285" s="7">
        <v>15279.226000000001</v>
      </c>
      <c r="D285" s="8">
        <v>1338296800</v>
      </c>
      <c r="E285" s="28">
        <v>6</v>
      </c>
      <c r="F285" s="8">
        <v>21.400905609130898</v>
      </c>
      <c r="G285" s="28">
        <v>1</v>
      </c>
      <c r="H285" s="10" t="s">
        <v>369</v>
      </c>
      <c r="I285" s="11">
        <v>1591.0386000000001</v>
      </c>
      <c r="J285" s="11">
        <v>7</v>
      </c>
      <c r="K285" s="10">
        <v>0.26023200000000002</v>
      </c>
      <c r="L285" s="10">
        <v>10</v>
      </c>
      <c r="M285" s="10">
        <v>4</v>
      </c>
      <c r="N285" s="61">
        <v>6.6394510764942484E-4</v>
      </c>
      <c r="O285" s="61">
        <v>2.6534454835322584E-3</v>
      </c>
      <c r="P285" s="61">
        <v>9.6454808408864504E-3</v>
      </c>
      <c r="Q285" s="61">
        <v>2.5905713964620096E-2</v>
      </c>
      <c r="R285" s="61">
        <v>2.2774386285350171E-2</v>
      </c>
      <c r="S285" s="61">
        <v>2.0768161214638009E-2</v>
      </c>
      <c r="T285" s="61">
        <v>2.6345485969041221E-2</v>
      </c>
      <c r="U285" s="61">
        <v>3.3375307825673287E-2</v>
      </c>
      <c r="V285" s="61">
        <v>0.11810050237731799</v>
      </c>
      <c r="W285" s="10">
        <v>19.508333643277499</v>
      </c>
      <c r="X285" s="10">
        <v>4</v>
      </c>
      <c r="Y285" s="10">
        <v>12.2613830005617</v>
      </c>
      <c r="Z285" s="10">
        <v>40.088104000000001</v>
      </c>
      <c r="AA285" s="10">
        <v>2</v>
      </c>
      <c r="AB285" s="10">
        <v>10.432225000000001</v>
      </c>
      <c r="AC285" s="21">
        <v>108159.06</v>
      </c>
      <c r="AD285" s="15">
        <f t="shared" si="4"/>
        <v>2698.0338107284892</v>
      </c>
      <c r="AE285" s="15">
        <v>2</v>
      </c>
      <c r="AF285" s="10">
        <v>-29.471711500000001</v>
      </c>
      <c r="AG285" s="10">
        <v>6</v>
      </c>
      <c r="AH285" s="10">
        <v>-51.973106399999999</v>
      </c>
      <c r="AI285" s="22">
        <v>0.20821100000000001</v>
      </c>
      <c r="AJ285" s="23">
        <v>0.33961799999999998</v>
      </c>
      <c r="AK285" s="23">
        <v>0.197101</v>
      </c>
      <c r="AL285" s="23">
        <v>2</v>
      </c>
      <c r="AM285" s="18">
        <v>0.21066527068615001</v>
      </c>
      <c r="AN285" s="18">
        <v>3</v>
      </c>
      <c r="AO285" s="30">
        <v>2.9187089939432202E-2</v>
      </c>
      <c r="AP285" s="30">
        <v>1</v>
      </c>
      <c r="AQ285" s="44">
        <v>15.430685185185199</v>
      </c>
      <c r="AR285" s="44">
        <v>5</v>
      </c>
      <c r="AS285" s="44">
        <v>24.8633148148148</v>
      </c>
      <c r="AT285" s="44">
        <v>3</v>
      </c>
      <c r="AU285" s="18">
        <v>1016.72666666667</v>
      </c>
      <c r="AV285" s="18">
        <v>4</v>
      </c>
      <c r="AW285" s="53">
        <v>1091.8911111111099</v>
      </c>
      <c r="AX285" s="18">
        <v>2</v>
      </c>
      <c r="AY285" s="18">
        <v>75.164444444444499</v>
      </c>
      <c r="AZ285" s="18">
        <v>2</v>
      </c>
      <c r="BA285" s="40">
        <v>4</v>
      </c>
      <c r="BB285" s="40" t="s">
        <v>644</v>
      </c>
      <c r="BC285" s="18">
        <v>0.59399999999999997</v>
      </c>
      <c r="BD285" s="18">
        <v>2</v>
      </c>
      <c r="BE285" s="18">
        <v>0.70733953000000005</v>
      </c>
      <c r="BF285">
        <v>6</v>
      </c>
      <c r="BG285" s="82">
        <v>190.82348999999999</v>
      </c>
      <c r="BH285" s="83">
        <v>4</v>
      </c>
      <c r="BI285" s="82">
        <v>139.05054000000001</v>
      </c>
      <c r="BJ285" s="83">
        <v>3</v>
      </c>
      <c r="BK285" s="82">
        <v>150.70822000000001</v>
      </c>
      <c r="BL285" s="83">
        <v>4</v>
      </c>
      <c r="BM285" s="82">
        <v>115.8922</v>
      </c>
      <c r="BN285" s="82">
        <v>3</v>
      </c>
      <c r="BO285" s="82">
        <v>90.691254000000001</v>
      </c>
      <c r="BP285" s="82">
        <v>2</v>
      </c>
      <c r="BQ285" s="82">
        <v>70.144638</v>
      </c>
      <c r="BR285" s="82">
        <v>2</v>
      </c>
      <c r="BS285" s="82">
        <v>70.069153</v>
      </c>
      <c r="BT285" s="82">
        <v>2</v>
      </c>
      <c r="BU285" s="82">
        <v>65.394272000000001</v>
      </c>
      <c r="BV285" s="82">
        <v>2</v>
      </c>
      <c r="BW285" s="82">
        <v>120.79552</v>
      </c>
      <c r="BX285" s="82">
        <v>3</v>
      </c>
      <c r="BY285" s="82">
        <v>141.16544999999999</v>
      </c>
      <c r="BZ285" s="82">
        <v>3</v>
      </c>
      <c r="CA285" s="82">
        <v>112.63948000000001</v>
      </c>
      <c r="CB285" s="82">
        <v>3</v>
      </c>
      <c r="CC285" s="82">
        <v>158.00635</v>
      </c>
      <c r="CD285" s="82">
        <v>4</v>
      </c>
      <c r="CE285" s="10">
        <v>0.26023200000000002</v>
      </c>
      <c r="CF285" s="110">
        <v>15279.226000000001</v>
      </c>
      <c r="CG285" s="110">
        <v>8</v>
      </c>
    </row>
    <row r="286" spans="1:85" ht="15.75">
      <c r="A286" s="5">
        <v>285</v>
      </c>
      <c r="B286" s="10" t="s">
        <v>364</v>
      </c>
      <c r="C286" s="7">
        <v>15279.226000000001</v>
      </c>
      <c r="D286" s="8">
        <v>579849024</v>
      </c>
      <c r="E286" s="28">
        <v>3</v>
      </c>
      <c r="F286" s="8">
        <v>330.40026855468801</v>
      </c>
      <c r="G286" s="28">
        <v>4</v>
      </c>
      <c r="H286" s="10" t="s">
        <v>370</v>
      </c>
      <c r="I286" s="11">
        <v>1871.2878000000001</v>
      </c>
      <c r="J286" s="11">
        <v>8</v>
      </c>
      <c r="K286" s="10">
        <v>0.27038899999999999</v>
      </c>
      <c r="L286" s="10">
        <v>10</v>
      </c>
      <c r="M286" s="10">
        <v>4</v>
      </c>
      <c r="N286" s="61">
        <v>5.9523461700271003E-4</v>
      </c>
      <c r="O286" s="61">
        <v>2.7098371578759086E-3</v>
      </c>
      <c r="P286" s="61">
        <v>1.033681318305282E-2</v>
      </c>
      <c r="Q286" s="61">
        <v>3.47619770767192E-2</v>
      </c>
      <c r="R286" s="61">
        <v>3.2476797541680022E-2</v>
      </c>
      <c r="S286" s="61">
        <v>2.6010670801735813E-2</v>
      </c>
      <c r="T286" s="61">
        <v>3.1751435236582914E-2</v>
      </c>
      <c r="U286" s="61">
        <v>3.9007234553117949E-2</v>
      </c>
      <c r="V286" s="61">
        <v>9.2739283297737701E-2</v>
      </c>
      <c r="W286" s="10">
        <v>20.283889195654101</v>
      </c>
      <c r="X286" s="10">
        <v>5</v>
      </c>
      <c r="Y286" s="10">
        <v>10.8395347822254</v>
      </c>
      <c r="Z286" s="10">
        <v>22.443493</v>
      </c>
      <c r="AA286" s="10">
        <v>1</v>
      </c>
      <c r="AB286" s="10">
        <v>6.0684800000000001</v>
      </c>
      <c r="AC286" s="21">
        <v>88706.03</v>
      </c>
      <c r="AD286" s="15">
        <f t="shared" si="4"/>
        <v>3952.4164086223118</v>
      </c>
      <c r="AE286" s="15">
        <v>3</v>
      </c>
      <c r="AF286" s="10">
        <v>-28.389244600000001</v>
      </c>
      <c r="AG286" s="10">
        <v>6</v>
      </c>
      <c r="AH286" s="10">
        <v>-53.913566600000003</v>
      </c>
      <c r="AI286" s="22">
        <v>0.14471600000000001</v>
      </c>
      <c r="AJ286" s="23">
        <v>0.23357</v>
      </c>
      <c r="AK286" s="23">
        <v>0.25081799999999999</v>
      </c>
      <c r="AL286" s="23">
        <v>2</v>
      </c>
      <c r="AM286" s="18">
        <v>0.272693961858749</v>
      </c>
      <c r="AN286" s="18">
        <v>3</v>
      </c>
      <c r="AO286" s="30">
        <v>5.3732730052307503E-3</v>
      </c>
      <c r="AP286" s="30">
        <v>1</v>
      </c>
      <c r="AQ286" s="44">
        <v>13.914388888888899</v>
      </c>
      <c r="AR286" s="44">
        <v>3</v>
      </c>
      <c r="AS286" s="44">
        <v>25.256796296296301</v>
      </c>
      <c r="AT286" s="44">
        <v>4</v>
      </c>
      <c r="AU286" s="18">
        <v>1092.11777777778</v>
      </c>
      <c r="AV286" s="18">
        <v>4</v>
      </c>
      <c r="AW286" s="53">
        <v>1203.4511111111101</v>
      </c>
      <c r="AX286" s="18">
        <v>4</v>
      </c>
      <c r="AY286" s="18">
        <v>111.333333333333</v>
      </c>
      <c r="AZ286" s="18">
        <v>3</v>
      </c>
      <c r="BA286" s="40">
        <v>4</v>
      </c>
      <c r="BB286" s="40" t="s">
        <v>644</v>
      </c>
      <c r="BC286" s="18">
        <v>0.74399999999999999</v>
      </c>
      <c r="BD286" s="18">
        <v>5</v>
      </c>
      <c r="BE286" s="18">
        <v>0.70733953000000005</v>
      </c>
      <c r="BF286">
        <v>6</v>
      </c>
      <c r="BG286" s="82">
        <v>154.60311999999999</v>
      </c>
      <c r="BH286" s="83">
        <v>4</v>
      </c>
      <c r="BI286" s="82">
        <v>121.12521</v>
      </c>
      <c r="BJ286" s="83">
        <v>3</v>
      </c>
      <c r="BK286" s="82">
        <v>129.95618999999999</v>
      </c>
      <c r="BL286" s="83">
        <v>3</v>
      </c>
      <c r="BM286" s="82">
        <v>162.57447999999999</v>
      </c>
      <c r="BN286" s="82">
        <v>4</v>
      </c>
      <c r="BO286" s="82">
        <v>147.78416000000001</v>
      </c>
      <c r="BP286" s="82">
        <v>3</v>
      </c>
      <c r="BQ286" s="82">
        <v>142.82361</v>
      </c>
      <c r="BR286" s="82">
        <v>3</v>
      </c>
      <c r="BS286" s="82">
        <v>120.56934</v>
      </c>
      <c r="BT286" s="82">
        <v>3</v>
      </c>
      <c r="BU286" s="82">
        <v>120.15619</v>
      </c>
      <c r="BV286" s="82">
        <v>3</v>
      </c>
      <c r="BW286" s="82">
        <v>161.46129999999999</v>
      </c>
      <c r="BX286" s="82">
        <v>4</v>
      </c>
      <c r="BY286" s="82">
        <v>223.19116</v>
      </c>
      <c r="BZ286" s="82">
        <v>5</v>
      </c>
      <c r="CA286" s="82">
        <v>142.47304</v>
      </c>
      <c r="CB286" s="82">
        <v>3</v>
      </c>
      <c r="CC286" s="82">
        <v>168.09954999999999</v>
      </c>
      <c r="CD286" s="82">
        <v>4</v>
      </c>
      <c r="CE286" s="10">
        <v>0.27038899999999999</v>
      </c>
      <c r="CF286" s="110">
        <v>15279.226000000001</v>
      </c>
      <c r="CG286" s="110">
        <v>8</v>
      </c>
    </row>
    <row r="287" spans="1:85" ht="15.75">
      <c r="A287" s="5">
        <v>286</v>
      </c>
      <c r="B287" s="10" t="s">
        <v>364</v>
      </c>
      <c r="C287" s="7">
        <v>15279.226000000001</v>
      </c>
      <c r="D287" s="8">
        <v>3505114900</v>
      </c>
      <c r="E287" s="28">
        <v>9</v>
      </c>
      <c r="F287" s="8">
        <v>41.605686187744098</v>
      </c>
      <c r="G287" s="28">
        <v>1</v>
      </c>
      <c r="H287" s="10" t="s">
        <v>371</v>
      </c>
      <c r="I287" s="11">
        <v>1527.903</v>
      </c>
      <c r="J287" s="11">
        <v>7</v>
      </c>
      <c r="K287" s="10">
        <v>0.296178</v>
      </c>
      <c r="L287" s="10">
        <v>11</v>
      </c>
      <c r="M287" s="10">
        <v>4</v>
      </c>
      <c r="N287" s="61">
        <v>7.6656580207258487E-4</v>
      </c>
      <c r="O287" s="61">
        <v>3.9571371637535952E-3</v>
      </c>
      <c r="P287" s="61">
        <v>1.3980520277019667E-2</v>
      </c>
      <c r="Q287" s="61">
        <v>3.5547785004863129E-2</v>
      </c>
      <c r="R287" s="61">
        <v>2.9789506753307961E-2</v>
      </c>
      <c r="S287" s="61">
        <v>2.3248379328439591E-2</v>
      </c>
      <c r="T287" s="61">
        <v>2.3297316087780507E-2</v>
      </c>
      <c r="U287" s="61">
        <v>3.0420732098415018E-2</v>
      </c>
      <c r="V287" s="61">
        <v>0.1351700387588845</v>
      </c>
      <c r="W287" s="10">
        <v>20.036666984028301</v>
      </c>
      <c r="X287" s="10">
        <v>5</v>
      </c>
      <c r="Y287" s="10">
        <v>13.1138344410792</v>
      </c>
      <c r="Z287" s="10">
        <v>84.977176</v>
      </c>
      <c r="AA287" s="10">
        <v>3</v>
      </c>
      <c r="AB287" s="10">
        <v>25.168368000000001</v>
      </c>
      <c r="AC287" s="21">
        <v>465189.96</v>
      </c>
      <c r="AD287" s="15">
        <f t="shared" si="4"/>
        <v>5474.2930031000324</v>
      </c>
      <c r="AE287" s="15">
        <v>5</v>
      </c>
      <c r="AF287" s="10">
        <v>-29.6773542</v>
      </c>
      <c r="AG287" s="10">
        <v>6</v>
      </c>
      <c r="AH287" s="10">
        <v>-51.120725</v>
      </c>
      <c r="AI287" s="22">
        <v>0.20083400000000001</v>
      </c>
      <c r="AJ287" s="23">
        <v>0.34473500000000001</v>
      </c>
      <c r="AK287" s="23">
        <v>0.24188699999999999</v>
      </c>
      <c r="AL287" s="23">
        <v>2</v>
      </c>
      <c r="AM287" s="18">
        <v>0.23845905065536499</v>
      </c>
      <c r="AN287" s="18">
        <v>3</v>
      </c>
      <c r="AO287" s="30">
        <v>5.7155559237303602E-3</v>
      </c>
      <c r="AP287" s="30">
        <v>1</v>
      </c>
      <c r="AQ287" s="44">
        <v>15.499870370370401</v>
      </c>
      <c r="AR287" s="44">
        <v>5</v>
      </c>
      <c r="AS287" s="44">
        <v>24.5410740740741</v>
      </c>
      <c r="AT287" s="44">
        <v>3</v>
      </c>
      <c r="AU287" s="18">
        <v>1001.98</v>
      </c>
      <c r="AV287" s="18">
        <v>4</v>
      </c>
      <c r="AW287" s="53">
        <v>1089.7311111111101</v>
      </c>
      <c r="AX287" s="18">
        <v>2</v>
      </c>
      <c r="AY287" s="18">
        <v>87.751111111111101</v>
      </c>
      <c r="AZ287" s="18">
        <v>2</v>
      </c>
      <c r="BA287" s="40">
        <v>4</v>
      </c>
      <c r="BB287" s="40" t="s">
        <v>644</v>
      </c>
      <c r="BC287" s="18">
        <v>0.73399999999999999</v>
      </c>
      <c r="BD287" s="18">
        <v>5</v>
      </c>
      <c r="BE287" s="18">
        <v>0.70733953000000005</v>
      </c>
      <c r="BF287">
        <v>6</v>
      </c>
      <c r="BG287" s="82">
        <v>180.29254</v>
      </c>
      <c r="BH287" s="83">
        <v>4</v>
      </c>
      <c r="BI287" s="82">
        <v>134.24448000000001</v>
      </c>
      <c r="BJ287" s="83">
        <v>3</v>
      </c>
      <c r="BK287" s="82">
        <v>138.49961999999999</v>
      </c>
      <c r="BL287" s="83">
        <v>3</v>
      </c>
      <c r="BM287" s="82">
        <v>123.42153999999999</v>
      </c>
      <c r="BN287" s="82">
        <v>3</v>
      </c>
      <c r="BO287" s="82">
        <v>122.32119</v>
      </c>
      <c r="BP287" s="82">
        <v>3</v>
      </c>
      <c r="BQ287" s="82">
        <v>117.10185</v>
      </c>
      <c r="BR287" s="82">
        <v>3</v>
      </c>
      <c r="BS287" s="82">
        <v>122.12523</v>
      </c>
      <c r="BT287" s="82">
        <v>3</v>
      </c>
      <c r="BU287" s="82">
        <v>112.76197999999999</v>
      </c>
      <c r="BV287" s="82">
        <v>3</v>
      </c>
      <c r="BW287" s="82">
        <v>172.63839999999999</v>
      </c>
      <c r="BX287" s="82">
        <v>4</v>
      </c>
      <c r="BY287" s="82">
        <v>171.43933000000001</v>
      </c>
      <c r="BZ287" s="82">
        <v>4</v>
      </c>
      <c r="CA287" s="82">
        <v>98.765090999999998</v>
      </c>
      <c r="CB287" s="82">
        <v>2</v>
      </c>
      <c r="CC287" s="82">
        <v>135.80421000000001</v>
      </c>
      <c r="CD287" s="82">
        <v>3</v>
      </c>
      <c r="CE287" s="10">
        <v>0.296178</v>
      </c>
      <c r="CF287" s="110">
        <v>15279.226000000001</v>
      </c>
      <c r="CG287" s="110">
        <v>8</v>
      </c>
    </row>
    <row r="288" spans="1:85" ht="15.75">
      <c r="A288" s="5">
        <v>287</v>
      </c>
      <c r="B288" s="10" t="s">
        <v>364</v>
      </c>
      <c r="C288" s="7">
        <v>15279.226000000001</v>
      </c>
      <c r="D288" s="8">
        <v>454612992</v>
      </c>
      <c r="E288" s="28">
        <v>2</v>
      </c>
      <c r="F288" s="8">
        <v>589.464599609375</v>
      </c>
      <c r="G288" s="28">
        <v>6</v>
      </c>
      <c r="H288" s="10" t="s">
        <v>372</v>
      </c>
      <c r="I288" s="11">
        <v>1901.7266999999999</v>
      </c>
      <c r="J288" s="11">
        <v>9</v>
      </c>
      <c r="K288" s="10">
        <v>0.235648</v>
      </c>
      <c r="L288" s="10">
        <v>8</v>
      </c>
      <c r="M288" s="10">
        <v>3</v>
      </c>
      <c r="N288" s="61">
        <v>6.2079364259902837E-4</v>
      </c>
      <c r="O288" s="61">
        <v>3.0324307693873395E-3</v>
      </c>
      <c r="P288" s="61">
        <v>1.2507675883158525E-2</v>
      </c>
      <c r="Q288" s="61">
        <v>3.3435433676971785E-2</v>
      </c>
      <c r="R288" s="61">
        <v>2.993220842924128E-2</v>
      </c>
      <c r="S288" s="61">
        <v>2.7525957745871497E-2</v>
      </c>
      <c r="T288" s="61">
        <v>3.1335839900151284E-2</v>
      </c>
      <c r="U288" s="61">
        <v>4.3895480067051476E-2</v>
      </c>
      <c r="V288" s="61">
        <v>5.3362045680067548E-2</v>
      </c>
      <c r="W288" s="10">
        <v>20.327222540643501</v>
      </c>
      <c r="X288" s="10">
        <v>5</v>
      </c>
      <c r="Y288" s="10">
        <v>10.688824288286799</v>
      </c>
      <c r="Z288" s="10">
        <v>9.0542300000000004</v>
      </c>
      <c r="AA288" s="10">
        <v>1</v>
      </c>
      <c r="AB288" s="10">
        <v>2.13361</v>
      </c>
      <c r="AC288" s="21">
        <v>33111.760000000002</v>
      </c>
      <c r="AD288" s="15">
        <f t="shared" si="4"/>
        <v>3657.0486943671631</v>
      </c>
      <c r="AE288" s="15">
        <v>3</v>
      </c>
      <c r="AF288" s="10">
        <v>-27.902028099999999</v>
      </c>
      <c r="AG288" s="10">
        <v>6</v>
      </c>
      <c r="AH288" s="10">
        <v>-53.307183500000001</v>
      </c>
      <c r="AI288" s="22">
        <v>0.125336</v>
      </c>
      <c r="AJ288" s="23">
        <v>0.21593799999999999</v>
      </c>
      <c r="AK288" s="23">
        <v>0.208921</v>
      </c>
      <c r="AL288" s="23">
        <v>3</v>
      </c>
      <c r="AM288" s="18">
        <v>0.272723168134689</v>
      </c>
      <c r="AN288" s="18">
        <v>3</v>
      </c>
      <c r="AO288" s="30">
        <v>4.5802484683209596E-3</v>
      </c>
      <c r="AP288" s="30">
        <v>1</v>
      </c>
      <c r="AQ288" s="44">
        <v>12.9271666666667</v>
      </c>
      <c r="AR288" s="44">
        <v>2</v>
      </c>
      <c r="AS288" s="44">
        <v>23.832555555555601</v>
      </c>
      <c r="AT288" s="44">
        <v>2</v>
      </c>
      <c r="AU288" s="18">
        <v>1064.02444444444</v>
      </c>
      <c r="AV288" s="18">
        <v>4</v>
      </c>
      <c r="AW288" s="53">
        <v>1148.6466666666699</v>
      </c>
      <c r="AX288" s="18">
        <v>3</v>
      </c>
      <c r="AY288" s="18">
        <v>84.622222222222206</v>
      </c>
      <c r="AZ288" s="18">
        <v>2</v>
      </c>
      <c r="BA288" s="40">
        <v>5</v>
      </c>
      <c r="BB288" s="40" t="s">
        <v>646</v>
      </c>
      <c r="BC288" s="18">
        <v>0.72799999999999998</v>
      </c>
      <c r="BD288" s="18">
        <v>5</v>
      </c>
      <c r="BE288" s="18">
        <v>0.70733953000000005</v>
      </c>
      <c r="BF288">
        <v>6</v>
      </c>
      <c r="BG288" s="82">
        <v>157.84764000000001</v>
      </c>
      <c r="BH288" s="83">
        <v>4</v>
      </c>
      <c r="BI288" s="82">
        <v>137.50660999999999</v>
      </c>
      <c r="BJ288" s="83">
        <v>3</v>
      </c>
      <c r="BK288" s="82">
        <v>126.22101000000001</v>
      </c>
      <c r="BL288" s="83">
        <v>3</v>
      </c>
      <c r="BM288" s="82">
        <v>162.73911000000001</v>
      </c>
      <c r="BN288" s="82">
        <v>4</v>
      </c>
      <c r="BO288" s="82">
        <v>153.4136</v>
      </c>
      <c r="BP288" s="82">
        <v>4</v>
      </c>
      <c r="BQ288" s="82">
        <v>138.01682</v>
      </c>
      <c r="BR288" s="82">
        <v>3</v>
      </c>
      <c r="BS288" s="82">
        <v>129.24489</v>
      </c>
      <c r="BT288" s="82">
        <v>3</v>
      </c>
      <c r="BU288" s="82">
        <v>125.83226000000001</v>
      </c>
      <c r="BV288" s="82">
        <v>3</v>
      </c>
      <c r="BW288" s="82">
        <v>173.53344999999999</v>
      </c>
      <c r="BX288" s="82">
        <v>4</v>
      </c>
      <c r="BY288" s="82">
        <v>228.24516</v>
      </c>
      <c r="BZ288" s="82">
        <v>5</v>
      </c>
      <c r="CA288" s="82">
        <v>158.28998000000001</v>
      </c>
      <c r="CB288" s="82">
        <v>4</v>
      </c>
      <c r="CC288" s="82">
        <v>171.38614000000001</v>
      </c>
      <c r="CD288" s="82">
        <v>4</v>
      </c>
      <c r="CE288" s="10">
        <v>0.235648</v>
      </c>
      <c r="CF288" s="110">
        <v>15279.226000000001</v>
      </c>
      <c r="CG288" s="110">
        <v>8</v>
      </c>
    </row>
    <row r="289" spans="1:85" ht="15.75">
      <c r="A289" s="5">
        <v>288</v>
      </c>
      <c r="B289" s="10" t="s">
        <v>364</v>
      </c>
      <c r="C289" s="7">
        <v>15279.226000000001</v>
      </c>
      <c r="D289" s="8">
        <v>1294058500</v>
      </c>
      <c r="E289" s="28">
        <v>6</v>
      </c>
      <c r="F289" s="8">
        <v>658.58319091796898</v>
      </c>
      <c r="G289" s="28">
        <v>7</v>
      </c>
      <c r="H289" s="10" t="s">
        <v>373</v>
      </c>
      <c r="I289" s="11">
        <v>1838.0748000000001</v>
      </c>
      <c r="J289" s="11">
        <v>8</v>
      </c>
      <c r="K289" s="10">
        <v>0.168458</v>
      </c>
      <c r="L289" s="10">
        <v>5</v>
      </c>
      <c r="M289" s="10">
        <v>2</v>
      </c>
      <c r="N289" s="61">
        <v>7.8383329428553068E-4</v>
      </c>
      <c r="O289" s="61">
        <v>2.9648270919974771E-3</v>
      </c>
      <c r="P289" s="61">
        <v>9.216203451335031E-3</v>
      </c>
      <c r="Q289" s="61">
        <v>2.2279604950686795E-2</v>
      </c>
      <c r="R289" s="61">
        <v>2.0086355818826829E-2</v>
      </c>
      <c r="S289" s="61">
        <v>1.693844119743344E-2</v>
      </c>
      <c r="T289" s="61">
        <v>1.7728882588855802E-2</v>
      </c>
      <c r="U289" s="61">
        <v>2.4485822782545637E-2</v>
      </c>
      <c r="V289" s="61">
        <v>5.3974068271988682E-2</v>
      </c>
      <c r="W289" s="10">
        <v>18.925833694140099</v>
      </c>
      <c r="X289" s="10">
        <v>3</v>
      </c>
      <c r="Y289" s="10">
        <v>10.2965525092559</v>
      </c>
      <c r="Z289" s="10">
        <v>50.073886000000002</v>
      </c>
      <c r="AA289" s="10">
        <v>3</v>
      </c>
      <c r="AB289" s="10">
        <v>8.4353490000000004</v>
      </c>
      <c r="AC289" s="21">
        <v>223516.44</v>
      </c>
      <c r="AD289" s="15">
        <f t="shared" si="4"/>
        <v>4463.732652984032</v>
      </c>
      <c r="AE289" s="15">
        <v>4</v>
      </c>
      <c r="AF289" s="10">
        <v>-28.2566068</v>
      </c>
      <c r="AG289" s="10">
        <v>6</v>
      </c>
      <c r="AH289" s="10">
        <v>-52.407275599999998</v>
      </c>
      <c r="AI289" s="22">
        <v>0.219115</v>
      </c>
      <c r="AJ289" s="23">
        <v>0.32494899999999999</v>
      </c>
      <c r="AK289" s="23">
        <v>0.143513</v>
      </c>
      <c r="AL289" s="23">
        <v>3</v>
      </c>
      <c r="AM289" s="18">
        <v>0.29138544201850902</v>
      </c>
      <c r="AN289" s="18">
        <v>3</v>
      </c>
      <c r="AO289" s="30">
        <v>8.6843950631346704E-3</v>
      </c>
      <c r="AP289" s="30">
        <v>1</v>
      </c>
      <c r="AQ289" s="44">
        <v>12.7401111111111</v>
      </c>
      <c r="AR289" s="44">
        <v>2</v>
      </c>
      <c r="AS289" s="44">
        <v>22.863333333333301</v>
      </c>
      <c r="AT289" s="44">
        <v>1</v>
      </c>
      <c r="AU289" s="18">
        <v>1033.8644444444401</v>
      </c>
      <c r="AV289" s="18">
        <v>4</v>
      </c>
      <c r="AW289" s="53">
        <v>1102.7688888888899</v>
      </c>
      <c r="AX289" s="18">
        <v>3</v>
      </c>
      <c r="AY289" s="18">
        <v>68.904444444444493</v>
      </c>
      <c r="AZ289" s="18">
        <v>2</v>
      </c>
      <c r="BA289" s="40">
        <v>4</v>
      </c>
      <c r="BB289" s="40" t="s">
        <v>644</v>
      </c>
      <c r="BC289" s="18">
        <v>0.71299999999999997</v>
      </c>
      <c r="BD289" s="18">
        <v>5</v>
      </c>
      <c r="BE289" s="18">
        <v>0.70733953000000005</v>
      </c>
      <c r="BF289">
        <v>6</v>
      </c>
      <c r="BG289" s="82">
        <v>161.37746999999999</v>
      </c>
      <c r="BH289" s="83">
        <v>4</v>
      </c>
      <c r="BI289" s="82">
        <v>138.63408000000001</v>
      </c>
      <c r="BJ289" s="83">
        <v>3</v>
      </c>
      <c r="BK289" s="82">
        <v>120.67986999999999</v>
      </c>
      <c r="BL289" s="83">
        <v>3</v>
      </c>
      <c r="BM289" s="82">
        <v>128.97454999999999</v>
      </c>
      <c r="BN289" s="82">
        <v>3</v>
      </c>
      <c r="BO289" s="82">
        <v>129.22078999999999</v>
      </c>
      <c r="BP289" s="82">
        <v>3</v>
      </c>
      <c r="BQ289" s="82">
        <v>121.70377000000001</v>
      </c>
      <c r="BR289" s="82">
        <v>3</v>
      </c>
      <c r="BS289" s="82">
        <v>136.77533</v>
      </c>
      <c r="BT289" s="82">
        <v>3</v>
      </c>
      <c r="BU289" s="82">
        <v>141.56182999999999</v>
      </c>
      <c r="BV289" s="82">
        <v>3</v>
      </c>
      <c r="BW289" s="82">
        <v>219.30293</v>
      </c>
      <c r="BX289" s="82">
        <v>4</v>
      </c>
      <c r="BY289" s="82">
        <v>198.84003000000001</v>
      </c>
      <c r="BZ289" s="82">
        <v>4</v>
      </c>
      <c r="CA289" s="82">
        <v>140.65552</v>
      </c>
      <c r="CB289" s="82">
        <v>3</v>
      </c>
      <c r="CC289" s="82">
        <v>172.72253000000001</v>
      </c>
      <c r="CD289" s="82">
        <v>4</v>
      </c>
      <c r="CE289" s="10">
        <v>0.168458</v>
      </c>
      <c r="CF289" s="110">
        <v>15279.226000000001</v>
      </c>
      <c r="CG289" s="110">
        <v>8</v>
      </c>
    </row>
    <row r="290" spans="1:85" ht="15.75">
      <c r="A290" s="5">
        <v>289</v>
      </c>
      <c r="B290" s="10" t="s">
        <v>364</v>
      </c>
      <c r="C290" s="7">
        <v>15279.226000000001</v>
      </c>
      <c r="D290" s="8">
        <v>984585536</v>
      </c>
      <c r="E290" s="28">
        <v>4</v>
      </c>
      <c r="F290" s="8">
        <v>21</v>
      </c>
      <c r="G290" s="28">
        <v>1</v>
      </c>
      <c r="H290" s="10" t="s">
        <v>588</v>
      </c>
      <c r="I290" s="11">
        <v>1433.777</v>
      </c>
      <c r="J290" s="11">
        <v>6</v>
      </c>
      <c r="K290" s="10">
        <v>0.15021100000000001</v>
      </c>
      <c r="L290" s="10">
        <v>4</v>
      </c>
      <c r="M290" s="10">
        <v>2</v>
      </c>
      <c r="N290" s="61">
        <v>8.5371924277458772E-4</v>
      </c>
      <c r="O290" s="61">
        <v>3.1872919674097149E-3</v>
      </c>
      <c r="P290" s="61">
        <v>1.0514515420654763E-2</v>
      </c>
      <c r="Q290" s="61">
        <v>2.3321447193813724E-2</v>
      </c>
      <c r="R290" s="61">
        <v>1.7970675141136771E-2</v>
      </c>
      <c r="S290" s="61">
        <v>1.4278009932411748E-2</v>
      </c>
      <c r="T290" s="61">
        <v>1.4132992240984367E-2</v>
      </c>
      <c r="U290" s="61">
        <v>2.0671688891643017E-2</v>
      </c>
      <c r="V290" s="61">
        <v>4.5281061054744054E-2</v>
      </c>
      <c r="W290" s="10">
        <v>18.602778071827402</v>
      </c>
      <c r="X290" s="10">
        <v>3</v>
      </c>
      <c r="Y290" s="10">
        <v>12.9746662638802</v>
      </c>
      <c r="Z290" s="10">
        <v>60.137174000000002</v>
      </c>
      <c r="AA290" s="10">
        <v>3</v>
      </c>
      <c r="AB290" s="10">
        <v>9.0332889999999999</v>
      </c>
      <c r="AC290" s="21">
        <v>357951.4</v>
      </c>
      <c r="AD290" s="15">
        <f t="shared" si="4"/>
        <v>5952.2484378797053</v>
      </c>
      <c r="AE290" s="15">
        <v>5</v>
      </c>
      <c r="AF290" s="10">
        <v>-31.729870500000001</v>
      </c>
      <c r="AG290" s="10">
        <v>6</v>
      </c>
      <c r="AH290" s="10">
        <v>-52.340966000000002</v>
      </c>
      <c r="AI290" s="22">
        <v>0.2036</v>
      </c>
      <c r="AJ290" s="23">
        <v>0.46163199999999999</v>
      </c>
      <c r="AK290" s="23">
        <v>0.124373</v>
      </c>
      <c r="AL290" s="23">
        <v>2</v>
      </c>
      <c r="AM290" s="18">
        <v>0.25853824615478499</v>
      </c>
      <c r="AN290" s="18">
        <v>3</v>
      </c>
      <c r="AO290" s="30">
        <v>1.1924465702756499E-2</v>
      </c>
      <c r="AP290" s="30">
        <v>1</v>
      </c>
      <c r="AQ290" s="44">
        <v>14.5075740740741</v>
      </c>
      <c r="AR290" s="44">
        <v>4</v>
      </c>
      <c r="AS290" s="44">
        <v>24.5833703703704</v>
      </c>
      <c r="AT290" s="44">
        <v>3</v>
      </c>
      <c r="AU290" s="18">
        <v>984.55111111111103</v>
      </c>
      <c r="AV290" s="18">
        <v>3</v>
      </c>
      <c r="AW290" s="53">
        <v>1179.5577777777801</v>
      </c>
      <c r="AX290" s="18">
        <v>3</v>
      </c>
      <c r="AY290" s="18">
        <v>195.006666666667</v>
      </c>
      <c r="AZ290" s="18">
        <v>4</v>
      </c>
      <c r="BA290" s="40">
        <v>5</v>
      </c>
      <c r="BB290" s="40" t="s">
        <v>646</v>
      </c>
      <c r="BC290" s="18">
        <v>0.67100000000000004</v>
      </c>
      <c r="BD290" s="18">
        <v>4</v>
      </c>
      <c r="BE290" s="18">
        <v>0.70733953000000005</v>
      </c>
      <c r="BF290">
        <v>6</v>
      </c>
      <c r="BG290" s="82">
        <v>114.88068</v>
      </c>
      <c r="BH290" s="83">
        <v>3</v>
      </c>
      <c r="BI290" s="82">
        <v>133.33528000000001</v>
      </c>
      <c r="BJ290" s="83">
        <v>3</v>
      </c>
      <c r="BK290" s="82">
        <v>121.64986</v>
      </c>
      <c r="BL290" s="83">
        <v>3</v>
      </c>
      <c r="BM290" s="82">
        <v>114.2534</v>
      </c>
      <c r="BN290" s="82">
        <v>3</v>
      </c>
      <c r="BO290" s="82">
        <v>125.24771</v>
      </c>
      <c r="BP290" s="82">
        <v>3</v>
      </c>
      <c r="BQ290" s="82">
        <v>116.79749</v>
      </c>
      <c r="BR290" s="82">
        <v>3</v>
      </c>
      <c r="BS290" s="82">
        <v>104.75508000000001</v>
      </c>
      <c r="BT290" s="82">
        <v>3</v>
      </c>
      <c r="BU290" s="82">
        <v>146.31515999999999</v>
      </c>
      <c r="BV290" s="82">
        <v>3</v>
      </c>
      <c r="BW290" s="82">
        <v>159.19185999999999</v>
      </c>
      <c r="BX290" s="82">
        <v>4</v>
      </c>
      <c r="BY290" s="82">
        <v>144.63846000000001</v>
      </c>
      <c r="BZ290" s="82">
        <v>3</v>
      </c>
      <c r="CA290" s="82">
        <v>69.229752000000005</v>
      </c>
      <c r="CB290" s="82">
        <v>2</v>
      </c>
      <c r="CC290" s="82">
        <v>81.485596000000001</v>
      </c>
      <c r="CD290" s="82">
        <v>2</v>
      </c>
      <c r="CE290" s="10">
        <v>0.15021100000000001</v>
      </c>
      <c r="CF290" s="110">
        <v>15279.226000000001</v>
      </c>
      <c r="CG290" s="110">
        <v>8</v>
      </c>
    </row>
    <row r="291" spans="1:85" ht="15.75">
      <c r="A291" s="5">
        <v>290</v>
      </c>
      <c r="B291" s="10" t="s">
        <v>352</v>
      </c>
      <c r="C291" s="7">
        <v>15279.226000000001</v>
      </c>
      <c r="D291" s="8">
        <v>5493848100</v>
      </c>
      <c r="E291" s="28">
        <v>9</v>
      </c>
      <c r="F291" s="8">
        <v>23</v>
      </c>
      <c r="G291" s="28">
        <v>1</v>
      </c>
      <c r="H291" s="10" t="s">
        <v>589</v>
      </c>
      <c r="I291" s="11">
        <v>1418.7488000000001</v>
      </c>
      <c r="J291" s="11">
        <v>6</v>
      </c>
      <c r="K291" s="10">
        <v>0.28494399999999998</v>
      </c>
      <c r="L291" s="10">
        <v>11</v>
      </c>
      <c r="M291" s="10">
        <v>4</v>
      </c>
      <c r="N291" s="61">
        <v>8.2856845344245721E-4</v>
      </c>
      <c r="O291" s="61">
        <v>4.2001780932296182E-3</v>
      </c>
      <c r="P291" s="61">
        <v>1.2785389971207447E-2</v>
      </c>
      <c r="Q291" s="61">
        <v>2.9333441349129151E-2</v>
      </c>
      <c r="R291" s="61">
        <v>2.6057783454956494E-2</v>
      </c>
      <c r="S291" s="61">
        <v>2.0953424875036847E-2</v>
      </c>
      <c r="T291" s="61">
        <v>2.1050706613117285E-2</v>
      </c>
      <c r="U291" s="61">
        <v>2.7962076834633934E-2</v>
      </c>
      <c r="V291" s="61">
        <v>0.14177200343292992</v>
      </c>
      <c r="W291" s="10">
        <v>19.878055855963002</v>
      </c>
      <c r="X291" s="10">
        <v>4</v>
      </c>
      <c r="Y291" s="10">
        <v>14.010976330667599</v>
      </c>
      <c r="Z291" s="10">
        <v>263.86660799999999</v>
      </c>
      <c r="AA291" s="10">
        <v>4</v>
      </c>
      <c r="AB291" s="10">
        <v>75.187094000000002</v>
      </c>
      <c r="AC291" s="21">
        <v>2528684.62</v>
      </c>
      <c r="AD291" s="15">
        <f t="shared" si="4"/>
        <v>9583.1929593758996</v>
      </c>
      <c r="AE291" s="15">
        <v>9</v>
      </c>
      <c r="AF291" s="10">
        <v>-30.082533900000001</v>
      </c>
      <c r="AG291" s="10">
        <v>6</v>
      </c>
      <c r="AH291" s="10">
        <v>-51.127400700000003</v>
      </c>
      <c r="AI291" s="22">
        <v>0.20447299999999999</v>
      </c>
      <c r="AJ291" s="23">
        <v>0.42078100000000002</v>
      </c>
      <c r="AK291" s="23">
        <v>0.24379799999999999</v>
      </c>
      <c r="AL291" s="23">
        <v>2</v>
      </c>
      <c r="AM291" s="18">
        <v>0.24463610351085699</v>
      </c>
      <c r="AN291" s="18">
        <v>3</v>
      </c>
      <c r="AO291" s="30">
        <v>4.7349159494153199E-3</v>
      </c>
      <c r="AP291" s="30">
        <v>1</v>
      </c>
      <c r="AQ291" s="44">
        <v>15.1932592592593</v>
      </c>
      <c r="AR291" s="44">
        <v>5</v>
      </c>
      <c r="AS291" s="44">
        <v>24.308388888888899</v>
      </c>
      <c r="AT291" s="44">
        <v>3</v>
      </c>
      <c r="AU291" s="18">
        <v>1031.8888888888901</v>
      </c>
      <c r="AV291" s="18">
        <v>4</v>
      </c>
      <c r="AW291" s="53">
        <v>1143.03555555556</v>
      </c>
      <c r="AX291" s="18">
        <v>3</v>
      </c>
      <c r="AY291" s="18">
        <v>111.146666666667</v>
      </c>
      <c r="AZ291" s="18">
        <v>3</v>
      </c>
      <c r="BA291" s="40">
        <v>5</v>
      </c>
      <c r="BB291" s="40" t="s">
        <v>646</v>
      </c>
      <c r="BC291" s="18">
        <v>0.67400000000000004</v>
      </c>
      <c r="BD291" s="18">
        <v>4</v>
      </c>
      <c r="BE291" s="18">
        <v>0.70733953000000005</v>
      </c>
      <c r="BF291">
        <v>6</v>
      </c>
      <c r="BG291" s="82">
        <v>167.28032999999999</v>
      </c>
      <c r="BH291" s="83">
        <v>4</v>
      </c>
      <c r="BI291" s="82">
        <v>132.61533</v>
      </c>
      <c r="BJ291" s="83">
        <v>3</v>
      </c>
      <c r="BK291" s="82">
        <v>133.01791</v>
      </c>
      <c r="BL291" s="83">
        <v>3</v>
      </c>
      <c r="BM291" s="82">
        <v>120.91412</v>
      </c>
      <c r="BN291" s="82">
        <v>3</v>
      </c>
      <c r="BO291" s="82">
        <v>127.95444000000001</v>
      </c>
      <c r="BP291" s="82">
        <v>3</v>
      </c>
      <c r="BQ291" s="82">
        <v>123.17424</v>
      </c>
      <c r="BR291" s="82">
        <v>3</v>
      </c>
      <c r="BS291" s="82">
        <v>125.51231</v>
      </c>
      <c r="BT291" s="82">
        <v>3</v>
      </c>
      <c r="BU291" s="82">
        <v>115.72113</v>
      </c>
      <c r="BV291" s="82">
        <v>3</v>
      </c>
      <c r="BW291" s="82">
        <v>170.26302999999999</v>
      </c>
      <c r="BX291" s="82">
        <v>4</v>
      </c>
      <c r="BY291" s="82">
        <v>170.11680999999999</v>
      </c>
      <c r="BZ291" s="82">
        <v>4</v>
      </c>
      <c r="CA291" s="82">
        <v>94.960296999999997</v>
      </c>
      <c r="CB291" s="82">
        <v>2</v>
      </c>
      <c r="CC291" s="82">
        <v>123.41302</v>
      </c>
      <c r="CD291" s="82">
        <v>3</v>
      </c>
      <c r="CE291" s="10">
        <v>0.28494399999999998</v>
      </c>
      <c r="CF291" s="110">
        <v>15279.226000000001</v>
      </c>
      <c r="CG291" s="110">
        <v>8</v>
      </c>
    </row>
    <row r="292" spans="1:85" ht="15.75">
      <c r="A292" s="5">
        <v>291</v>
      </c>
      <c r="B292" s="10" t="s">
        <v>352</v>
      </c>
      <c r="C292" s="7">
        <v>15279.226000000001</v>
      </c>
      <c r="D292" s="8">
        <v>1446567300</v>
      </c>
      <c r="E292" s="28">
        <v>6</v>
      </c>
      <c r="F292" s="8">
        <v>22</v>
      </c>
      <c r="G292" s="28">
        <v>1</v>
      </c>
      <c r="H292" s="10" t="s">
        <v>590</v>
      </c>
      <c r="I292" s="11">
        <v>1236.9382000000001</v>
      </c>
      <c r="J292" s="11">
        <v>5</v>
      </c>
      <c r="K292" s="10">
        <v>0.106588</v>
      </c>
      <c r="L292" s="10">
        <v>2</v>
      </c>
      <c r="M292" s="10">
        <v>1</v>
      </c>
      <c r="N292" s="61">
        <v>1.0084004398180136E-3</v>
      </c>
      <c r="O292" s="61">
        <v>3.3264868156103627E-3</v>
      </c>
      <c r="P292" s="61">
        <v>9.7664231823345205E-3</v>
      </c>
      <c r="Q292" s="61">
        <v>2.2064789822758262E-2</v>
      </c>
      <c r="R292" s="61">
        <v>1.7980307814436755E-2</v>
      </c>
      <c r="S292" s="61">
        <v>1.2498664819939526E-2</v>
      </c>
      <c r="T292" s="61">
        <v>1.014391000666588E-2</v>
      </c>
      <c r="U292" s="61">
        <v>1.2948730065040982E-2</v>
      </c>
      <c r="V292" s="61">
        <v>1.6850154613096229E-2</v>
      </c>
      <c r="W292" s="10">
        <v>18.5866669495901</v>
      </c>
      <c r="X292" s="10">
        <v>3</v>
      </c>
      <c r="Y292" s="10">
        <v>15.026350507721499</v>
      </c>
      <c r="Z292" s="10">
        <v>29.700013999999999</v>
      </c>
      <c r="AA292" s="10">
        <v>2</v>
      </c>
      <c r="AB292" s="10">
        <v>3.1656610000000001</v>
      </c>
      <c r="AC292" s="21">
        <v>226063.54</v>
      </c>
      <c r="AD292" s="15">
        <f t="shared" si="4"/>
        <v>7611.5634154246527</v>
      </c>
      <c r="AE292" s="15">
        <v>7</v>
      </c>
      <c r="AF292" s="10">
        <v>-32.062854399999999</v>
      </c>
      <c r="AG292" s="10">
        <v>6</v>
      </c>
      <c r="AH292" s="10">
        <v>-52.145703900000001</v>
      </c>
      <c r="AI292" s="22">
        <v>0.18282899999999999</v>
      </c>
      <c r="AJ292" s="23">
        <v>0.27077499999999999</v>
      </c>
      <c r="AK292" s="23">
        <v>7.9041E-2</v>
      </c>
      <c r="AL292" s="23">
        <v>1</v>
      </c>
      <c r="AM292" s="18">
        <v>0.41218543052673301</v>
      </c>
      <c r="AN292" s="18">
        <v>5</v>
      </c>
      <c r="AO292" s="30">
        <v>1.3093270656196501E-2</v>
      </c>
      <c r="AP292" s="30">
        <v>1</v>
      </c>
      <c r="AQ292" s="44">
        <v>14.945518518518501</v>
      </c>
      <c r="AR292" s="44">
        <v>4</v>
      </c>
      <c r="AS292" s="44">
        <v>22.535722222222201</v>
      </c>
      <c r="AT292" s="44">
        <v>1</v>
      </c>
      <c r="AU292" s="18">
        <v>887.94</v>
      </c>
      <c r="AV292" s="18">
        <v>2</v>
      </c>
      <c r="AW292" s="53">
        <v>1116.8911111111099</v>
      </c>
      <c r="AX292" s="18">
        <v>3</v>
      </c>
      <c r="AY292" s="18">
        <v>228.951111111111</v>
      </c>
      <c r="AZ292" s="18">
        <v>5</v>
      </c>
      <c r="BA292" s="40">
        <v>5</v>
      </c>
      <c r="BB292" s="40" t="s">
        <v>646</v>
      </c>
      <c r="BC292" s="18">
        <v>0.73499999999999999</v>
      </c>
      <c r="BD292" s="18">
        <v>5</v>
      </c>
      <c r="BE292" s="18">
        <v>0.70733953000000005</v>
      </c>
      <c r="BF292">
        <v>6</v>
      </c>
      <c r="BG292" s="82">
        <v>89.937683000000007</v>
      </c>
      <c r="BH292" s="83">
        <v>2</v>
      </c>
      <c r="BI292" s="82">
        <v>109.43241999999999</v>
      </c>
      <c r="BJ292" s="83">
        <v>3</v>
      </c>
      <c r="BK292" s="82">
        <v>109.86472999999999</v>
      </c>
      <c r="BL292" s="83">
        <v>3</v>
      </c>
      <c r="BM292" s="82">
        <v>107.80457</v>
      </c>
      <c r="BN292" s="82">
        <v>3</v>
      </c>
      <c r="BO292" s="82">
        <v>119.50693</v>
      </c>
      <c r="BP292" s="82">
        <v>3</v>
      </c>
      <c r="BQ292" s="82">
        <v>105.13632</v>
      </c>
      <c r="BR292" s="82">
        <v>3</v>
      </c>
      <c r="BS292" s="82">
        <v>93.069382000000004</v>
      </c>
      <c r="BT292" s="82">
        <v>2</v>
      </c>
      <c r="BU292" s="82">
        <v>134.25912</v>
      </c>
      <c r="BV292" s="82">
        <v>3</v>
      </c>
      <c r="BW292" s="82">
        <v>144.58505</v>
      </c>
      <c r="BX292" s="82">
        <v>3</v>
      </c>
      <c r="BY292" s="82">
        <v>124.89534</v>
      </c>
      <c r="BZ292" s="82">
        <v>3</v>
      </c>
      <c r="CA292" s="82">
        <v>61.597889000000002</v>
      </c>
      <c r="CB292" s="82">
        <v>2</v>
      </c>
      <c r="CC292" s="82">
        <v>65.223479999999995</v>
      </c>
      <c r="CD292" s="82">
        <v>2</v>
      </c>
      <c r="CE292" s="10">
        <v>0.106588</v>
      </c>
      <c r="CF292" s="110">
        <v>15279.226000000001</v>
      </c>
      <c r="CG292" s="110">
        <v>8</v>
      </c>
    </row>
    <row r="293" spans="1:85" ht="15.75">
      <c r="A293" s="5">
        <v>292</v>
      </c>
      <c r="B293" s="10" t="s">
        <v>352</v>
      </c>
      <c r="C293" s="7">
        <v>15279.226000000001</v>
      </c>
      <c r="D293" s="8">
        <v>1698193200</v>
      </c>
      <c r="E293" s="28">
        <v>7</v>
      </c>
      <c r="F293" s="8">
        <v>208</v>
      </c>
      <c r="G293" s="28">
        <v>3</v>
      </c>
      <c r="H293" s="10" t="s">
        <v>591</v>
      </c>
      <c r="I293" s="11">
        <v>1582.5677000000001</v>
      </c>
      <c r="J293" s="11">
        <v>7</v>
      </c>
      <c r="K293" s="10">
        <v>0.192167</v>
      </c>
      <c r="L293" s="10">
        <v>6</v>
      </c>
      <c r="M293" s="10">
        <v>2</v>
      </c>
      <c r="N293" s="61">
        <v>7.4611599325618237E-4</v>
      </c>
      <c r="O293" s="61">
        <v>3.374028142576316E-3</v>
      </c>
      <c r="P293" s="61">
        <v>1.2795810536785503E-2</v>
      </c>
      <c r="Q293" s="61">
        <v>3.076191182896822E-2</v>
      </c>
      <c r="R293" s="61">
        <v>2.6207735119947888E-2</v>
      </c>
      <c r="S293" s="61">
        <v>2.1822482194312619E-2</v>
      </c>
      <c r="T293" s="61">
        <v>2.3082162370555406E-2</v>
      </c>
      <c r="U293" s="61">
        <v>3.1265721586180288E-2</v>
      </c>
      <c r="V293" s="61">
        <v>4.2111499495969408E-2</v>
      </c>
      <c r="W293" s="10">
        <v>18.650000283453199</v>
      </c>
      <c r="X293" s="10">
        <v>3</v>
      </c>
      <c r="Y293" s="10">
        <v>11.7846461061054</v>
      </c>
      <c r="Z293" s="10">
        <v>21.292089000000001</v>
      </c>
      <c r="AA293" s="10">
        <v>1</v>
      </c>
      <c r="AB293" s="10">
        <v>4.091647</v>
      </c>
      <c r="AC293" s="21">
        <v>95922.13</v>
      </c>
      <c r="AD293" s="15">
        <f t="shared" si="4"/>
        <v>4505.0596021837027</v>
      </c>
      <c r="AE293" s="15">
        <v>4</v>
      </c>
      <c r="AF293" s="10">
        <v>-30.877433499999999</v>
      </c>
      <c r="AG293" s="10">
        <v>6</v>
      </c>
      <c r="AH293" s="10">
        <v>-55.525424000000001</v>
      </c>
      <c r="AI293" s="22">
        <v>0.159028</v>
      </c>
      <c r="AJ293" s="23">
        <v>0.293875</v>
      </c>
      <c r="AK293" s="23">
        <v>0.15748100000000001</v>
      </c>
      <c r="AL293" s="23">
        <v>2</v>
      </c>
      <c r="AM293" s="18">
        <v>0.27139580249786399</v>
      </c>
      <c r="AN293" s="18">
        <v>3</v>
      </c>
      <c r="AO293" s="30">
        <v>4.1186124300059499E-3</v>
      </c>
      <c r="AP293" s="30">
        <v>1</v>
      </c>
      <c r="AQ293" s="44">
        <v>12.7636296296296</v>
      </c>
      <c r="AR293" s="44">
        <v>2</v>
      </c>
      <c r="AS293" s="44">
        <v>24.505018518518501</v>
      </c>
      <c r="AT293" s="44">
        <v>3</v>
      </c>
      <c r="AU293" s="18">
        <v>1078.33111111111</v>
      </c>
      <c r="AV293" s="18">
        <v>4</v>
      </c>
      <c r="AW293" s="53">
        <v>1295.22</v>
      </c>
      <c r="AX293" s="18">
        <v>4</v>
      </c>
      <c r="AY293" s="18">
        <v>216.888888888889</v>
      </c>
      <c r="AZ293" s="18">
        <v>5</v>
      </c>
      <c r="BA293" s="40">
        <v>5</v>
      </c>
      <c r="BB293" s="40" t="s">
        <v>646</v>
      </c>
      <c r="BC293" s="18">
        <v>0.66400000000000003</v>
      </c>
      <c r="BD293" s="18">
        <v>4</v>
      </c>
      <c r="BE293" s="18">
        <v>0.70733953000000005</v>
      </c>
      <c r="BF293">
        <v>6</v>
      </c>
      <c r="BG293" s="82">
        <v>124.72427</v>
      </c>
      <c r="BH293" s="83">
        <v>3</v>
      </c>
      <c r="BI293" s="82">
        <v>151.19803999999999</v>
      </c>
      <c r="BJ293" s="83">
        <v>4</v>
      </c>
      <c r="BK293" s="82">
        <v>129.61139</v>
      </c>
      <c r="BL293" s="83">
        <v>3</v>
      </c>
      <c r="BM293" s="82">
        <v>147.43746999999999</v>
      </c>
      <c r="BN293" s="82">
        <v>3</v>
      </c>
      <c r="BO293" s="82">
        <v>135.43459999999999</v>
      </c>
      <c r="BP293" s="82">
        <v>3</v>
      </c>
      <c r="BQ293" s="82">
        <v>92.301224000000005</v>
      </c>
      <c r="BR293" s="82">
        <v>2</v>
      </c>
      <c r="BS293" s="82">
        <v>96.202240000000003</v>
      </c>
      <c r="BT293" s="82">
        <v>2</v>
      </c>
      <c r="BU293" s="82">
        <v>121.86671</v>
      </c>
      <c r="BV293" s="82">
        <v>3</v>
      </c>
      <c r="BW293" s="82">
        <v>148.37459999999999</v>
      </c>
      <c r="BX293" s="82">
        <v>3</v>
      </c>
      <c r="BY293" s="82">
        <v>158.57483999999999</v>
      </c>
      <c r="BZ293" s="82">
        <v>4</v>
      </c>
      <c r="CA293" s="82">
        <v>113.57634</v>
      </c>
      <c r="CB293" s="82">
        <v>3</v>
      </c>
      <c r="CC293" s="82">
        <v>152.31236000000001</v>
      </c>
      <c r="CD293" s="82">
        <v>4</v>
      </c>
      <c r="CE293" s="10">
        <v>0.192167</v>
      </c>
      <c r="CF293" s="110">
        <v>15279.226000000001</v>
      </c>
      <c r="CG293" s="110">
        <v>8</v>
      </c>
    </row>
    <row r="294" spans="1:85" ht="15.75">
      <c r="A294" s="5">
        <v>293</v>
      </c>
      <c r="B294" s="10" t="s">
        <v>364</v>
      </c>
      <c r="C294" s="7">
        <v>15279.226000000001</v>
      </c>
      <c r="D294" s="8">
        <v>1207633000</v>
      </c>
      <c r="E294" s="28">
        <v>5</v>
      </c>
      <c r="F294" s="8">
        <v>61.405673980712898</v>
      </c>
      <c r="G294" s="28">
        <v>1</v>
      </c>
      <c r="H294" s="10" t="s">
        <v>378</v>
      </c>
      <c r="I294" s="11">
        <v>1597.6919</v>
      </c>
      <c r="J294" s="11">
        <v>7</v>
      </c>
      <c r="K294" s="10">
        <v>0.246806</v>
      </c>
      <c r="L294" s="10">
        <v>9</v>
      </c>
      <c r="M294" s="10">
        <v>3</v>
      </c>
      <c r="N294" s="61">
        <v>6.1009115516937247E-4</v>
      </c>
      <c r="O294" s="61">
        <v>2.7531749356197927E-3</v>
      </c>
      <c r="P294" s="61">
        <v>1.1045163991415691E-2</v>
      </c>
      <c r="Q294" s="61">
        <v>2.8122619837515326E-2</v>
      </c>
      <c r="R294" s="61">
        <v>2.1850916603450558E-2</v>
      </c>
      <c r="S294" s="61">
        <v>1.8438810762100064E-2</v>
      </c>
      <c r="T294" s="61">
        <v>2.1681463107873996E-2</v>
      </c>
      <c r="U294" s="61">
        <v>3.5908648194450041E-2</v>
      </c>
      <c r="V294" s="61">
        <v>0.10639489410720455</v>
      </c>
      <c r="W294" s="10">
        <v>20.305000371403199</v>
      </c>
      <c r="X294" s="10">
        <v>5</v>
      </c>
      <c r="Y294" s="10">
        <v>12.7089586993607</v>
      </c>
      <c r="Z294" s="10">
        <v>35.845668000000003</v>
      </c>
      <c r="AA294" s="10">
        <v>2</v>
      </c>
      <c r="AB294" s="10">
        <v>8.8469180000000005</v>
      </c>
      <c r="AC294" s="21">
        <v>116659.45</v>
      </c>
      <c r="AD294" s="15">
        <f t="shared" si="4"/>
        <v>3254.4922862087542</v>
      </c>
      <c r="AE294" s="15">
        <v>3</v>
      </c>
      <c r="AF294" s="10">
        <v>-29.7316745</v>
      </c>
      <c r="AG294" s="10">
        <v>6</v>
      </c>
      <c r="AH294" s="10">
        <v>-52.426665300000003</v>
      </c>
      <c r="AI294" s="22">
        <v>0.22519600000000001</v>
      </c>
      <c r="AJ294" s="23">
        <v>0.40336100000000003</v>
      </c>
      <c r="AK294" s="23">
        <v>0.21798300000000001</v>
      </c>
      <c r="AL294" s="23">
        <v>2</v>
      </c>
      <c r="AM294" s="18">
        <v>0.31330940127372697</v>
      </c>
      <c r="AN294" s="18">
        <v>4</v>
      </c>
      <c r="AO294" s="30">
        <v>2.94635163289356E-2</v>
      </c>
      <c r="AP294" s="30">
        <v>1</v>
      </c>
      <c r="AQ294" s="44">
        <v>15.3087592592593</v>
      </c>
      <c r="AR294" s="44">
        <v>5</v>
      </c>
      <c r="AS294" s="44">
        <v>24.740037037036998</v>
      </c>
      <c r="AT294" s="44">
        <v>3</v>
      </c>
      <c r="AU294" s="18">
        <v>1028.34222222222</v>
      </c>
      <c r="AV294" s="18">
        <v>4</v>
      </c>
      <c r="AW294" s="53">
        <v>1108.63333333333</v>
      </c>
      <c r="AX294" s="18">
        <v>3</v>
      </c>
      <c r="AY294" s="18">
        <v>80.291111111111107</v>
      </c>
      <c r="AZ294" s="18">
        <v>2</v>
      </c>
      <c r="BA294" s="40">
        <v>5</v>
      </c>
      <c r="BB294" s="40" t="s">
        <v>646</v>
      </c>
      <c r="BC294" s="18">
        <v>0.69199999999999995</v>
      </c>
      <c r="BD294" s="18">
        <v>4</v>
      </c>
      <c r="BE294" s="18">
        <v>0.70733953000000005</v>
      </c>
      <c r="BF294">
        <v>6</v>
      </c>
      <c r="BG294" s="82">
        <v>181.67981</v>
      </c>
      <c r="BH294" s="83">
        <v>4</v>
      </c>
      <c r="BI294" s="82">
        <v>141.98089999999999</v>
      </c>
      <c r="BJ294" s="83">
        <v>3</v>
      </c>
      <c r="BK294" s="82">
        <v>151.92426</v>
      </c>
      <c r="BL294" s="83">
        <v>4</v>
      </c>
      <c r="BM294" s="82">
        <v>112.22861</v>
      </c>
      <c r="BN294" s="82">
        <v>3</v>
      </c>
      <c r="BO294" s="82">
        <v>86.298584000000005</v>
      </c>
      <c r="BP294" s="82">
        <v>2</v>
      </c>
      <c r="BQ294" s="82">
        <v>71.280929999999998</v>
      </c>
      <c r="BR294" s="82">
        <v>2</v>
      </c>
      <c r="BS294" s="82">
        <v>71.489822000000004</v>
      </c>
      <c r="BT294" s="82">
        <v>2</v>
      </c>
      <c r="BU294" s="82">
        <v>65.259781000000004</v>
      </c>
      <c r="BV294" s="82">
        <v>2</v>
      </c>
      <c r="BW294" s="82">
        <v>112.35808</v>
      </c>
      <c r="BX294" s="82">
        <v>3</v>
      </c>
      <c r="BY294" s="82">
        <v>137.10486</v>
      </c>
      <c r="BZ294" s="82">
        <v>3</v>
      </c>
      <c r="CA294" s="82">
        <v>119.68359</v>
      </c>
      <c r="CB294" s="82">
        <v>3</v>
      </c>
      <c r="CC294" s="82">
        <v>154.51931999999999</v>
      </c>
      <c r="CD294" s="82">
        <v>4</v>
      </c>
      <c r="CE294" s="10">
        <v>0.246806</v>
      </c>
      <c r="CF294" s="110">
        <v>15279.226000000001</v>
      </c>
      <c r="CG294" s="110">
        <v>8</v>
      </c>
    </row>
    <row r="295" spans="1:85" ht="15.75">
      <c r="A295" s="5">
        <v>294</v>
      </c>
      <c r="B295" s="10" t="s">
        <v>355</v>
      </c>
      <c r="C295" s="7">
        <v>15279.226000000001</v>
      </c>
      <c r="D295" s="8">
        <v>2109082200</v>
      </c>
      <c r="E295" s="28">
        <v>8</v>
      </c>
      <c r="F295" s="8">
        <v>188.49644470214801</v>
      </c>
      <c r="G295" s="28">
        <v>2</v>
      </c>
      <c r="H295" s="10" t="s">
        <v>379</v>
      </c>
      <c r="I295" s="11">
        <v>1711.8035</v>
      </c>
      <c r="J295" s="11">
        <v>8</v>
      </c>
      <c r="K295" s="10">
        <v>0.215615</v>
      </c>
      <c r="L295" s="10">
        <v>7</v>
      </c>
      <c r="M295" s="10">
        <v>3</v>
      </c>
      <c r="N295" s="61">
        <v>7.8927573981925087E-4</v>
      </c>
      <c r="O295" s="61">
        <v>3.144419106189449E-3</v>
      </c>
      <c r="P295" s="61">
        <v>1.1159585450814609E-2</v>
      </c>
      <c r="Q295" s="61">
        <v>2.7960669405373943E-2</v>
      </c>
      <c r="R295" s="61">
        <v>2.3728232429650237E-2</v>
      </c>
      <c r="S295" s="61">
        <v>1.961695292367922E-2</v>
      </c>
      <c r="T295" s="61">
        <v>2.139490833890681E-2</v>
      </c>
      <c r="U295" s="61">
        <v>2.904619384753631E-2</v>
      </c>
      <c r="V295" s="61">
        <v>7.8774744983405712E-2</v>
      </c>
      <c r="W295" s="10">
        <v>19.8113892343309</v>
      </c>
      <c r="X295" s="10">
        <v>4</v>
      </c>
      <c r="Y295" s="10">
        <v>11.573401523206901</v>
      </c>
      <c r="Z295" s="10">
        <v>61.221995999999997</v>
      </c>
      <c r="AA295" s="10">
        <v>3</v>
      </c>
      <c r="AB295" s="10">
        <v>13.200379999999999</v>
      </c>
      <c r="AC295" s="21">
        <v>296952.89</v>
      </c>
      <c r="AD295" s="15">
        <f t="shared" si="4"/>
        <v>4850.428104304212</v>
      </c>
      <c r="AE295" s="15">
        <v>4</v>
      </c>
      <c r="AF295" s="10">
        <v>-29.703462900000002</v>
      </c>
      <c r="AG295" s="10">
        <v>6</v>
      </c>
      <c r="AH295" s="10">
        <v>-53.782830400000002</v>
      </c>
      <c r="AI295" s="22">
        <v>0.19531599999999999</v>
      </c>
      <c r="AJ295" s="23">
        <v>0.28892899999999999</v>
      </c>
      <c r="AK295" s="23">
        <v>0.18406</v>
      </c>
      <c r="AL295" s="23">
        <v>2</v>
      </c>
      <c r="AM295" s="18">
        <v>0.30757850408554099</v>
      </c>
      <c r="AN295" s="18">
        <v>4</v>
      </c>
      <c r="AO295" s="30">
        <v>1.8785731871018699E-3</v>
      </c>
      <c r="AP295" s="30">
        <v>1</v>
      </c>
      <c r="AQ295" s="44">
        <v>14.6618333333333</v>
      </c>
      <c r="AR295" s="44">
        <v>4</v>
      </c>
      <c r="AS295" s="44">
        <v>24.9982222222222</v>
      </c>
      <c r="AT295" s="44">
        <v>3</v>
      </c>
      <c r="AU295" s="18">
        <v>1074.0488888888899</v>
      </c>
      <c r="AV295" s="18">
        <v>4</v>
      </c>
      <c r="AW295" s="53">
        <v>1195.22888888889</v>
      </c>
      <c r="AX295" s="18">
        <v>3</v>
      </c>
      <c r="AY295" s="18">
        <v>121.18</v>
      </c>
      <c r="AZ295" s="18">
        <v>3</v>
      </c>
      <c r="BA295" s="40">
        <v>5</v>
      </c>
      <c r="BB295" s="40" t="s">
        <v>646</v>
      </c>
      <c r="BC295" s="18">
        <v>0.63900000000000001</v>
      </c>
      <c r="BD295" s="18">
        <v>3</v>
      </c>
      <c r="BE295" s="18">
        <v>0.70733953000000005</v>
      </c>
      <c r="BF295">
        <v>6</v>
      </c>
      <c r="BG295" s="82">
        <v>142.13789</v>
      </c>
      <c r="BH295" s="83">
        <v>3</v>
      </c>
      <c r="BI295" s="82">
        <v>123.02377</v>
      </c>
      <c r="BJ295" s="83">
        <v>3</v>
      </c>
      <c r="BK295" s="82">
        <v>147.55063000000001</v>
      </c>
      <c r="BL295" s="83">
        <v>3</v>
      </c>
      <c r="BM295" s="82">
        <v>134.72873000000001</v>
      </c>
      <c r="BN295" s="82">
        <v>3</v>
      </c>
      <c r="BO295" s="82">
        <v>127.63087</v>
      </c>
      <c r="BP295" s="82">
        <v>3</v>
      </c>
      <c r="BQ295" s="82">
        <v>128.63410999999999</v>
      </c>
      <c r="BR295" s="82">
        <v>3</v>
      </c>
      <c r="BS295" s="82">
        <v>131.40472</v>
      </c>
      <c r="BT295" s="82">
        <v>3</v>
      </c>
      <c r="BU295" s="82">
        <v>132.07653999999999</v>
      </c>
      <c r="BV295" s="82">
        <v>3</v>
      </c>
      <c r="BW295" s="82">
        <v>166.61276000000001</v>
      </c>
      <c r="BX295" s="82">
        <v>4</v>
      </c>
      <c r="BY295" s="82">
        <v>175.99417</v>
      </c>
      <c r="BZ295" s="82">
        <v>4</v>
      </c>
      <c r="CA295" s="82">
        <v>132.88521</v>
      </c>
      <c r="CB295" s="82">
        <v>3</v>
      </c>
      <c r="CC295" s="82">
        <v>152.75414000000001</v>
      </c>
      <c r="CD295" s="82">
        <v>4</v>
      </c>
      <c r="CE295" s="10">
        <v>0.215615</v>
      </c>
      <c r="CF295" s="110">
        <v>15279.226000000001</v>
      </c>
      <c r="CG295" s="110">
        <v>8</v>
      </c>
    </row>
    <row r="296" spans="1:85" ht="15.75">
      <c r="A296" s="5">
        <v>295</v>
      </c>
      <c r="B296" s="10" t="s">
        <v>352</v>
      </c>
      <c r="C296" s="7">
        <v>15279.226000000001</v>
      </c>
      <c r="D296" s="8">
        <v>919113792</v>
      </c>
      <c r="E296" s="28">
        <v>4</v>
      </c>
      <c r="F296" s="8">
        <v>301.41409301757801</v>
      </c>
      <c r="G296" s="28">
        <v>4</v>
      </c>
      <c r="H296" s="10" t="s">
        <v>380</v>
      </c>
      <c r="I296" s="11">
        <v>1899.3658</v>
      </c>
      <c r="J296" s="11">
        <v>8</v>
      </c>
      <c r="K296" s="10">
        <v>0.277306</v>
      </c>
      <c r="L296" s="10">
        <v>10</v>
      </c>
      <c r="M296" s="10">
        <v>4</v>
      </c>
      <c r="N296" s="61">
        <v>5.9285827539867786E-4</v>
      </c>
      <c r="O296" s="61">
        <v>2.9647859511103725E-3</v>
      </c>
      <c r="P296" s="61">
        <v>1.2576727697422503E-2</v>
      </c>
      <c r="Q296" s="61">
        <v>3.6970852496807975E-2</v>
      </c>
      <c r="R296" s="61">
        <v>3.2278130798217661E-2</v>
      </c>
      <c r="S296" s="61">
        <v>2.6545163725010631E-2</v>
      </c>
      <c r="T296" s="61">
        <v>2.410752407752766E-2</v>
      </c>
      <c r="U296" s="61">
        <v>3.2182044009369103E-2</v>
      </c>
      <c r="V296" s="61">
        <v>0.10908807689216157</v>
      </c>
      <c r="W296" s="10">
        <v>21.141111471917899</v>
      </c>
      <c r="X296" s="10">
        <v>6</v>
      </c>
      <c r="Y296" s="10">
        <v>11.1306160571691</v>
      </c>
      <c r="Z296" s="10">
        <v>21.962531999999999</v>
      </c>
      <c r="AA296" s="10">
        <v>1</v>
      </c>
      <c r="AB296" s="10">
        <v>6.0903460000000003</v>
      </c>
      <c r="AC296" s="21">
        <v>62440.11</v>
      </c>
      <c r="AD296" s="15">
        <f t="shared" si="4"/>
        <v>2843.0287546080754</v>
      </c>
      <c r="AE296" s="15">
        <v>2</v>
      </c>
      <c r="AF296" s="10">
        <v>-27.866586300000002</v>
      </c>
      <c r="AG296" s="10">
        <v>6</v>
      </c>
      <c r="AH296" s="10">
        <v>-54.4606219</v>
      </c>
      <c r="AI296" s="22">
        <v>0.21153</v>
      </c>
      <c r="AJ296" s="23">
        <v>0.31281700000000001</v>
      </c>
      <c r="AK296" s="23">
        <v>0.22211700000000001</v>
      </c>
      <c r="AL296" s="23">
        <v>3</v>
      </c>
      <c r="AM296" s="18">
        <v>0.242684841156006</v>
      </c>
      <c r="AN296" s="18">
        <v>3</v>
      </c>
      <c r="AO296" s="30">
        <v>3.9760260568452001E-3</v>
      </c>
      <c r="AP296" s="30">
        <v>1</v>
      </c>
      <c r="AQ296" s="44">
        <v>14.1637037037037</v>
      </c>
      <c r="AR296" s="44">
        <v>4</v>
      </c>
      <c r="AS296" s="44">
        <v>26.136592592592599</v>
      </c>
      <c r="AT296" s="44">
        <v>5</v>
      </c>
      <c r="AU296" s="18">
        <v>1129.8133333333301</v>
      </c>
      <c r="AV296" s="18">
        <v>5</v>
      </c>
      <c r="AW296" s="53">
        <v>1244.96888888889</v>
      </c>
      <c r="AX296" s="18">
        <v>4</v>
      </c>
      <c r="AY296" s="18">
        <v>115.15555555555601</v>
      </c>
      <c r="AZ296" s="18">
        <v>3</v>
      </c>
      <c r="BA296" s="40">
        <v>4</v>
      </c>
      <c r="BB296" s="40" t="s">
        <v>644</v>
      </c>
      <c r="BC296" s="18">
        <v>0.625</v>
      </c>
      <c r="BD296" s="18">
        <v>3</v>
      </c>
      <c r="BE296" s="18">
        <v>0.70733953000000005</v>
      </c>
      <c r="BF296">
        <v>6</v>
      </c>
      <c r="BG296" s="82">
        <v>151.39952</v>
      </c>
      <c r="BH296" s="83">
        <v>4</v>
      </c>
      <c r="BI296" s="82">
        <v>123.77204</v>
      </c>
      <c r="BJ296" s="83">
        <v>3</v>
      </c>
      <c r="BK296" s="82">
        <v>137.44298000000001</v>
      </c>
      <c r="BL296" s="83">
        <v>3</v>
      </c>
      <c r="BM296" s="82">
        <v>174.61069000000001</v>
      </c>
      <c r="BN296" s="82">
        <v>4</v>
      </c>
      <c r="BO296" s="82">
        <v>157.41462999999999</v>
      </c>
      <c r="BP296" s="82">
        <v>4</v>
      </c>
      <c r="BQ296" s="82">
        <v>137.62448000000001</v>
      </c>
      <c r="BR296" s="82">
        <v>3</v>
      </c>
      <c r="BS296" s="82">
        <v>125.13493</v>
      </c>
      <c r="BT296" s="82">
        <v>3</v>
      </c>
      <c r="BU296" s="82">
        <v>113.1992</v>
      </c>
      <c r="BV296" s="82">
        <v>3</v>
      </c>
      <c r="BW296" s="82">
        <v>139.19658999999999</v>
      </c>
      <c r="BX296" s="82">
        <v>3</v>
      </c>
      <c r="BY296" s="82">
        <v>222.72119000000001</v>
      </c>
      <c r="BZ296" s="82">
        <v>5</v>
      </c>
      <c r="CA296" s="82">
        <v>156.23918</v>
      </c>
      <c r="CB296" s="82">
        <v>4</v>
      </c>
      <c r="CC296" s="82">
        <v>173.59218999999999</v>
      </c>
      <c r="CD296" s="82">
        <v>4</v>
      </c>
      <c r="CE296" s="10">
        <v>0.277306</v>
      </c>
      <c r="CF296" s="110">
        <v>15279.226000000001</v>
      </c>
      <c r="CG296" s="110">
        <v>8</v>
      </c>
    </row>
    <row r="297" spans="1:85" ht="15.75">
      <c r="A297" s="5">
        <v>296</v>
      </c>
      <c r="B297" s="10" t="s">
        <v>364</v>
      </c>
      <c r="C297" s="7">
        <v>15279.226000000001</v>
      </c>
      <c r="D297" s="8">
        <v>844736448</v>
      </c>
      <c r="E297" s="28">
        <v>4</v>
      </c>
      <c r="F297" s="8">
        <v>274.34378051757801</v>
      </c>
      <c r="G297" s="28">
        <v>3</v>
      </c>
      <c r="H297" s="10" t="s">
        <v>381</v>
      </c>
      <c r="I297" s="11">
        <v>1891.0078000000001</v>
      </c>
      <c r="J297" s="11">
        <v>8</v>
      </c>
      <c r="K297" s="10">
        <v>0.23754500000000001</v>
      </c>
      <c r="L297" s="10">
        <v>8</v>
      </c>
      <c r="M297" s="10">
        <v>3</v>
      </c>
      <c r="N297" s="61">
        <v>6.0356790829281179E-4</v>
      </c>
      <c r="O297" s="61">
        <v>2.9601599832308452E-3</v>
      </c>
      <c r="P297" s="61">
        <v>1.308038170549263E-2</v>
      </c>
      <c r="Q297" s="61">
        <v>3.957939292721744E-2</v>
      </c>
      <c r="R297" s="61">
        <v>3.2292022302547269E-2</v>
      </c>
      <c r="S297" s="61">
        <v>2.5359853705180211E-2</v>
      </c>
      <c r="T297" s="61">
        <v>2.3891741827486088E-2</v>
      </c>
      <c r="U297" s="61">
        <v>3.06873264343724E-2</v>
      </c>
      <c r="V297" s="61">
        <v>6.9090567825220453E-2</v>
      </c>
      <c r="W297" s="10">
        <v>20.846389240688701</v>
      </c>
      <c r="X297" s="10">
        <v>5</v>
      </c>
      <c r="Y297" s="10">
        <v>11.023957299747099</v>
      </c>
      <c r="Z297" s="10">
        <v>19.869447000000001</v>
      </c>
      <c r="AA297" s="10">
        <v>1</v>
      </c>
      <c r="AB297" s="10">
        <v>4.7198880000000001</v>
      </c>
      <c r="AC297" s="21">
        <v>77318.38</v>
      </c>
      <c r="AD297" s="15">
        <f t="shared" si="4"/>
        <v>3891.3201761478313</v>
      </c>
      <c r="AE297" s="15">
        <v>3</v>
      </c>
      <c r="AF297" s="10">
        <v>-28.296564199999999</v>
      </c>
      <c r="AG297" s="10">
        <v>6</v>
      </c>
      <c r="AH297" s="10">
        <v>-54.254596100000001</v>
      </c>
      <c r="AI297" s="22">
        <v>0.16306300000000001</v>
      </c>
      <c r="AJ297" s="23">
        <v>0.31745499999999999</v>
      </c>
      <c r="AK297" s="23">
        <v>0.21154500000000001</v>
      </c>
      <c r="AL297" s="23">
        <v>2</v>
      </c>
      <c r="AM297" s="18">
        <v>0.28582018613815302</v>
      </c>
      <c r="AN297" s="18">
        <v>3</v>
      </c>
      <c r="AO297" s="30">
        <v>4.3558192576920798E-3</v>
      </c>
      <c r="AP297" s="30">
        <v>1</v>
      </c>
      <c r="AQ297" s="44">
        <v>14.2744444444444</v>
      </c>
      <c r="AR297" s="44">
        <v>4</v>
      </c>
      <c r="AS297" s="44">
        <v>25.905444444444399</v>
      </c>
      <c r="AT297" s="44">
        <v>4</v>
      </c>
      <c r="AU297" s="18">
        <v>1115.8244444444399</v>
      </c>
      <c r="AV297" s="18">
        <v>5</v>
      </c>
      <c r="AW297" s="53">
        <v>1231.88666666667</v>
      </c>
      <c r="AX297" s="18">
        <v>4</v>
      </c>
      <c r="AY297" s="18">
        <v>116.062222222222</v>
      </c>
      <c r="AZ297" s="18">
        <v>3</v>
      </c>
      <c r="BA297" s="40">
        <v>4</v>
      </c>
      <c r="BB297" s="40" t="s">
        <v>644</v>
      </c>
      <c r="BC297" s="18">
        <v>0.72099999999999997</v>
      </c>
      <c r="BD297" s="18">
        <v>5</v>
      </c>
      <c r="BE297" s="18">
        <v>0.70733953000000005</v>
      </c>
      <c r="BF297">
        <v>6</v>
      </c>
      <c r="BG297" s="82">
        <v>153.93674999999999</v>
      </c>
      <c r="BH297" s="83">
        <v>4</v>
      </c>
      <c r="BI297" s="82">
        <v>122.00615000000001</v>
      </c>
      <c r="BJ297" s="83">
        <v>3</v>
      </c>
      <c r="BK297" s="82">
        <v>135.49268000000001</v>
      </c>
      <c r="BL297" s="83">
        <v>3</v>
      </c>
      <c r="BM297" s="82">
        <v>169.45929000000001</v>
      </c>
      <c r="BN297" s="82">
        <v>4</v>
      </c>
      <c r="BO297" s="82">
        <v>146.30292</v>
      </c>
      <c r="BP297" s="82">
        <v>3</v>
      </c>
      <c r="BQ297" s="82">
        <v>145.67026000000001</v>
      </c>
      <c r="BR297" s="82">
        <v>3</v>
      </c>
      <c r="BS297" s="82">
        <v>127.49579</v>
      </c>
      <c r="BT297" s="82">
        <v>3</v>
      </c>
      <c r="BU297" s="82">
        <v>122.15174</v>
      </c>
      <c r="BV297" s="82">
        <v>3</v>
      </c>
      <c r="BW297" s="82">
        <v>155.61185</v>
      </c>
      <c r="BX297" s="82">
        <v>4</v>
      </c>
      <c r="BY297" s="82">
        <v>223.23486</v>
      </c>
      <c r="BZ297" s="82">
        <v>5</v>
      </c>
      <c r="CA297" s="82">
        <v>148.34253000000001</v>
      </c>
      <c r="CB297" s="82">
        <v>3</v>
      </c>
      <c r="CC297" s="82">
        <v>178.84988000000001</v>
      </c>
      <c r="CD297" s="82">
        <v>4</v>
      </c>
      <c r="CE297" s="10">
        <v>0.23754500000000001</v>
      </c>
      <c r="CF297" s="110">
        <v>15279.226000000001</v>
      </c>
      <c r="CG297" s="110">
        <v>8</v>
      </c>
    </row>
    <row r="298" spans="1:85" ht="15.75">
      <c r="A298" s="5">
        <v>297</v>
      </c>
      <c r="B298" s="10" t="s">
        <v>352</v>
      </c>
      <c r="C298" s="7">
        <v>15279.226000000001</v>
      </c>
      <c r="D298" s="8">
        <v>546806720</v>
      </c>
      <c r="E298" s="28">
        <v>3</v>
      </c>
      <c r="F298" s="8">
        <v>89.814521789550795</v>
      </c>
      <c r="G298" s="28">
        <v>1</v>
      </c>
      <c r="H298" s="10" t="s">
        <v>382</v>
      </c>
      <c r="I298" s="11">
        <v>1614.8785</v>
      </c>
      <c r="J298" s="11">
        <v>7</v>
      </c>
      <c r="K298" s="10">
        <v>0.26457599999999998</v>
      </c>
      <c r="L298" s="10">
        <v>10</v>
      </c>
      <c r="M298" s="10">
        <v>4</v>
      </c>
      <c r="N298" s="61">
        <v>6.7779890201688368E-4</v>
      </c>
      <c r="O298" s="61">
        <v>3.1548020993423824E-3</v>
      </c>
      <c r="P298" s="61">
        <v>1.2499804877606964E-2</v>
      </c>
      <c r="Q298" s="61">
        <v>3.8157105492311445E-2</v>
      </c>
      <c r="R298" s="61">
        <v>3.4960017808823976E-2</v>
      </c>
      <c r="S298" s="61">
        <v>2.7717398412957311E-2</v>
      </c>
      <c r="T298" s="61">
        <v>2.984834493075059E-2</v>
      </c>
      <c r="U298" s="61">
        <v>4.686247113421934E-2</v>
      </c>
      <c r="V298" s="61">
        <v>7.0697843442798447E-2</v>
      </c>
      <c r="W298" s="10">
        <v>21.255555894639802</v>
      </c>
      <c r="X298" s="10">
        <v>6</v>
      </c>
      <c r="Y298" s="10">
        <v>13.162325149935301</v>
      </c>
      <c r="Z298" s="10">
        <v>14.407399</v>
      </c>
      <c r="AA298" s="10">
        <v>1</v>
      </c>
      <c r="AB298" s="10">
        <v>3.8118460000000001</v>
      </c>
      <c r="AC298" s="21">
        <v>54286.93</v>
      </c>
      <c r="AD298" s="15">
        <f t="shared" si="4"/>
        <v>3767.9896281070583</v>
      </c>
      <c r="AE298" s="15">
        <v>3</v>
      </c>
      <c r="AF298" s="10">
        <v>-28.649161400000001</v>
      </c>
      <c r="AG298" s="10">
        <v>6</v>
      </c>
      <c r="AH298" s="10">
        <v>-56.010547099999997</v>
      </c>
      <c r="AI298" s="22">
        <v>0.14835400000000001</v>
      </c>
      <c r="AJ298" s="23">
        <v>0.19147500000000001</v>
      </c>
      <c r="AK298" s="23">
        <v>0.225857</v>
      </c>
      <c r="AL298" s="23">
        <v>2</v>
      </c>
      <c r="AM298" s="18">
        <v>0.40627741813659701</v>
      </c>
      <c r="AN298" s="18">
        <v>5</v>
      </c>
      <c r="AO298" s="30">
        <v>1.0157479470728301E-2</v>
      </c>
      <c r="AP298" s="30">
        <v>1</v>
      </c>
      <c r="AQ298" s="44">
        <v>14.931629629629599</v>
      </c>
      <c r="AR298" s="44">
        <v>4</v>
      </c>
      <c r="AS298" s="44">
        <v>26.704481481481501</v>
      </c>
      <c r="AT298" s="44">
        <v>5</v>
      </c>
      <c r="AU298" s="18">
        <v>1110.0644444444399</v>
      </c>
      <c r="AV298" s="18">
        <v>5</v>
      </c>
      <c r="AW298" s="53">
        <v>1312.9577777777799</v>
      </c>
      <c r="AX298" s="18">
        <v>5</v>
      </c>
      <c r="AY298" s="18">
        <v>202.893333333333</v>
      </c>
      <c r="AZ298" s="18">
        <v>5</v>
      </c>
      <c r="BA298" s="40">
        <v>5</v>
      </c>
      <c r="BB298" s="40" t="s">
        <v>646</v>
      </c>
      <c r="BC298" s="18">
        <v>0.68799999999999994</v>
      </c>
      <c r="BD298" s="18">
        <v>4</v>
      </c>
      <c r="BE298" s="18">
        <v>0.70733953000000005</v>
      </c>
      <c r="BF298">
        <v>6</v>
      </c>
      <c r="BG298" s="82">
        <v>109.01203</v>
      </c>
      <c r="BH298" s="83">
        <v>3</v>
      </c>
      <c r="BI298" s="82">
        <v>105.364</v>
      </c>
      <c r="BJ298" s="83">
        <v>3</v>
      </c>
      <c r="BK298" s="82">
        <v>149.73491999999999</v>
      </c>
      <c r="BL298" s="83">
        <v>3</v>
      </c>
      <c r="BM298" s="82">
        <v>163.72644</v>
      </c>
      <c r="BN298" s="82">
        <v>4</v>
      </c>
      <c r="BO298" s="82">
        <v>145.91775999999999</v>
      </c>
      <c r="BP298" s="82">
        <v>3</v>
      </c>
      <c r="BQ298" s="82">
        <v>104.55313</v>
      </c>
      <c r="BR298" s="82">
        <v>3</v>
      </c>
      <c r="BS298" s="82">
        <v>82.669562999999997</v>
      </c>
      <c r="BT298" s="82">
        <v>2</v>
      </c>
      <c r="BU298" s="82">
        <v>84.275054999999995</v>
      </c>
      <c r="BV298" s="82">
        <v>2</v>
      </c>
      <c r="BW298" s="82">
        <v>141.85269</v>
      </c>
      <c r="BX298" s="82">
        <v>3</v>
      </c>
      <c r="BY298" s="82">
        <v>180.89505</v>
      </c>
      <c r="BZ298" s="82">
        <v>4</v>
      </c>
      <c r="CA298" s="82">
        <v>133.46381</v>
      </c>
      <c r="CB298" s="82">
        <v>3</v>
      </c>
      <c r="CC298" s="82">
        <v>152.8252</v>
      </c>
      <c r="CD298" s="82">
        <v>4</v>
      </c>
      <c r="CE298" s="10">
        <v>0.26457599999999998</v>
      </c>
      <c r="CF298" s="110">
        <v>15279.226000000001</v>
      </c>
      <c r="CG298" s="110">
        <v>8</v>
      </c>
    </row>
    <row r="299" spans="1:85" ht="15.75">
      <c r="A299" s="5">
        <v>298</v>
      </c>
      <c r="B299" s="10" t="s">
        <v>352</v>
      </c>
      <c r="C299" s="7">
        <v>15279.226000000001</v>
      </c>
      <c r="D299" s="8">
        <v>3505114900</v>
      </c>
      <c r="E299" s="28">
        <v>9</v>
      </c>
      <c r="F299" s="8">
        <v>6.59261131286621</v>
      </c>
      <c r="G299" s="28">
        <v>1</v>
      </c>
      <c r="H299" s="10" t="s">
        <v>383</v>
      </c>
      <c r="I299" s="11">
        <v>1505.9179999999999</v>
      </c>
      <c r="J299" s="11">
        <v>7</v>
      </c>
      <c r="K299" s="10">
        <v>0.24152100000000001</v>
      </c>
      <c r="L299" s="10">
        <v>9</v>
      </c>
      <c r="M299" s="10">
        <v>3</v>
      </c>
      <c r="N299" s="61">
        <v>7.5926802791640357E-4</v>
      </c>
      <c r="O299" s="61">
        <v>3.5724691256722456E-3</v>
      </c>
      <c r="P299" s="61">
        <v>1.1865910353691448E-2</v>
      </c>
      <c r="Q299" s="61">
        <v>3.0908260643417132E-2</v>
      </c>
      <c r="R299" s="61">
        <v>2.8883285231765105E-2</v>
      </c>
      <c r="S299" s="61">
        <v>2.2285814847131571E-2</v>
      </c>
      <c r="T299" s="61">
        <v>2.1844545707612743E-2</v>
      </c>
      <c r="U299" s="61">
        <v>2.8921823914979997E-2</v>
      </c>
      <c r="V299" s="61">
        <v>9.247938734603342E-2</v>
      </c>
      <c r="W299" s="10">
        <v>20.036666984028301</v>
      </c>
      <c r="X299" s="10">
        <v>5</v>
      </c>
      <c r="Y299" s="10">
        <v>13.305284208056699</v>
      </c>
      <c r="Z299" s="10">
        <v>65.907331999999997</v>
      </c>
      <c r="AA299" s="10">
        <v>3</v>
      </c>
      <c r="AB299" s="10">
        <v>15.917989</v>
      </c>
      <c r="AC299" s="21">
        <v>287810.78000000003</v>
      </c>
      <c r="AD299" s="15">
        <f t="shared" si="4"/>
        <v>4366.9007873054252</v>
      </c>
      <c r="AE299" s="15">
        <v>4</v>
      </c>
      <c r="AF299" s="10">
        <v>-29.746962499999999</v>
      </c>
      <c r="AG299" s="10">
        <v>6</v>
      </c>
      <c r="AH299" s="10">
        <v>-51.151096199999998</v>
      </c>
      <c r="AI299" s="22">
        <v>0.21856</v>
      </c>
      <c r="AJ299" s="23">
        <v>0.34139999999999998</v>
      </c>
      <c r="AK299" s="23">
        <v>0.20400399999999999</v>
      </c>
      <c r="AL299" s="23">
        <v>2</v>
      </c>
      <c r="AM299" s="18">
        <v>0.21831475198268899</v>
      </c>
      <c r="AN299" s="18">
        <v>3</v>
      </c>
      <c r="AO299" s="30">
        <v>5.7332936769629497E-3</v>
      </c>
      <c r="AP299" s="30">
        <v>1</v>
      </c>
      <c r="AQ299" s="44">
        <v>15.597722222222201</v>
      </c>
      <c r="AR299" s="44">
        <v>5</v>
      </c>
      <c r="AS299" s="44">
        <v>24.655888888888899</v>
      </c>
      <c r="AT299" s="44">
        <v>3</v>
      </c>
      <c r="AU299" s="18">
        <v>1007.72666666667</v>
      </c>
      <c r="AV299" s="18">
        <v>4</v>
      </c>
      <c r="AW299" s="53">
        <v>1100.32</v>
      </c>
      <c r="AX299" s="18">
        <v>3</v>
      </c>
      <c r="AY299" s="18">
        <v>92.593333333333405</v>
      </c>
      <c r="AZ299" s="18">
        <v>2</v>
      </c>
      <c r="BA299" s="40">
        <v>4</v>
      </c>
      <c r="BB299" s="40" t="s">
        <v>644</v>
      </c>
      <c r="BC299" s="18">
        <v>0.65300000000000002</v>
      </c>
      <c r="BD299" s="18">
        <v>4</v>
      </c>
      <c r="BE299" s="18">
        <v>0.70733953000000005</v>
      </c>
      <c r="BF299">
        <v>6</v>
      </c>
      <c r="BG299" s="82">
        <v>177.94702000000001</v>
      </c>
      <c r="BH299" s="83">
        <v>4</v>
      </c>
      <c r="BI299" s="82">
        <v>133.31854000000001</v>
      </c>
      <c r="BJ299" s="83">
        <v>3</v>
      </c>
      <c r="BK299" s="82">
        <v>136.36203</v>
      </c>
      <c r="BL299" s="83">
        <v>3</v>
      </c>
      <c r="BM299" s="82">
        <v>121.19065999999999</v>
      </c>
      <c r="BN299" s="82">
        <v>3</v>
      </c>
      <c r="BO299" s="82">
        <v>119.98679</v>
      </c>
      <c r="BP299" s="82">
        <v>3</v>
      </c>
      <c r="BQ299" s="82">
        <v>114.94917</v>
      </c>
      <c r="BR299" s="82">
        <v>3</v>
      </c>
      <c r="BS299" s="82">
        <v>121.24973</v>
      </c>
      <c r="BT299" s="82">
        <v>3</v>
      </c>
      <c r="BU299" s="82">
        <v>110.88715999999999</v>
      </c>
      <c r="BV299" s="82">
        <v>3</v>
      </c>
      <c r="BW299" s="82">
        <v>170.18136999999999</v>
      </c>
      <c r="BX299" s="82">
        <v>4</v>
      </c>
      <c r="BY299" s="82">
        <v>169.36026000000001</v>
      </c>
      <c r="BZ299" s="82">
        <v>4</v>
      </c>
      <c r="CA299" s="82">
        <v>97.944550000000007</v>
      </c>
      <c r="CB299" s="82">
        <v>2</v>
      </c>
      <c r="CC299" s="82">
        <v>134.71794</v>
      </c>
      <c r="CD299" s="82">
        <v>3</v>
      </c>
      <c r="CE299" s="10">
        <v>0.24152100000000001</v>
      </c>
      <c r="CF299" s="110">
        <v>15279.226000000001</v>
      </c>
      <c r="CG299" s="110">
        <v>8</v>
      </c>
    </row>
    <row r="300" spans="1:85" ht="15.75">
      <c r="A300" s="5">
        <v>299</v>
      </c>
      <c r="B300" s="10" t="s">
        <v>355</v>
      </c>
      <c r="C300" s="7">
        <v>15279.226000000001</v>
      </c>
      <c r="D300" s="8">
        <v>542252800</v>
      </c>
      <c r="E300" s="28">
        <v>3</v>
      </c>
      <c r="F300" s="8">
        <v>24.559829711914102</v>
      </c>
      <c r="G300" s="28">
        <v>1</v>
      </c>
      <c r="H300" s="10" t="s">
        <v>384</v>
      </c>
      <c r="I300" s="11">
        <v>1539.4160999999999</v>
      </c>
      <c r="J300" s="11">
        <v>7</v>
      </c>
      <c r="K300" s="10">
        <v>0.29172599999999999</v>
      </c>
      <c r="L300" s="10">
        <v>11</v>
      </c>
      <c r="M300" s="10">
        <v>4</v>
      </c>
      <c r="N300" s="61">
        <v>7.9830210046486915E-4</v>
      </c>
      <c r="O300" s="61">
        <v>4.1227564704609827E-3</v>
      </c>
      <c r="P300" s="61">
        <v>1.5520394774616617E-2</v>
      </c>
      <c r="Q300" s="61">
        <v>3.9926068223245882E-2</v>
      </c>
      <c r="R300" s="61">
        <v>3.1070811094676961E-2</v>
      </c>
      <c r="S300" s="61">
        <v>2.4469198926453124E-2</v>
      </c>
      <c r="T300" s="61">
        <v>2.7783967907782349E-2</v>
      </c>
      <c r="U300" s="61">
        <v>3.7482875397344913E-2</v>
      </c>
      <c r="V300" s="61">
        <v>0.11055163101313266</v>
      </c>
      <c r="W300" s="10">
        <v>19.137222576141401</v>
      </c>
      <c r="X300" s="10">
        <v>4</v>
      </c>
      <c r="Y300" s="10">
        <v>12.431481375400301</v>
      </c>
      <c r="Z300" s="10">
        <v>20.766445999999998</v>
      </c>
      <c r="AA300" s="10">
        <v>1</v>
      </c>
      <c r="AB300" s="10">
        <v>6.0581120000000004</v>
      </c>
      <c r="AC300" s="21">
        <v>83594.42</v>
      </c>
      <c r="AD300" s="15">
        <f t="shared" si="4"/>
        <v>4025.4562576571843</v>
      </c>
      <c r="AE300" s="15">
        <v>4</v>
      </c>
      <c r="AF300" s="10">
        <v>-29.639773000000002</v>
      </c>
      <c r="AG300" s="10">
        <v>6</v>
      </c>
      <c r="AH300" s="10">
        <v>-50.994126899999998</v>
      </c>
      <c r="AI300" s="22">
        <v>0.192334</v>
      </c>
      <c r="AJ300" s="23">
        <v>0.39057399999999998</v>
      </c>
      <c r="AK300" s="23">
        <v>0.23703399999999999</v>
      </c>
      <c r="AL300" s="23">
        <v>2</v>
      </c>
      <c r="AM300" s="18">
        <v>0.204702258110046</v>
      </c>
      <c r="AN300" s="18">
        <v>3</v>
      </c>
      <c r="AO300" s="30">
        <v>5.1239532463776896E-3</v>
      </c>
      <c r="AP300" s="30">
        <v>1</v>
      </c>
      <c r="AQ300" s="44">
        <v>15.308407407407399</v>
      </c>
      <c r="AR300" s="44">
        <v>5</v>
      </c>
      <c r="AS300" s="44">
        <v>24.231407407407399</v>
      </c>
      <c r="AT300" s="44">
        <v>3</v>
      </c>
      <c r="AU300" s="18">
        <v>976.72222222222194</v>
      </c>
      <c r="AV300" s="18">
        <v>3</v>
      </c>
      <c r="AW300" s="53">
        <v>1063.5377777777801</v>
      </c>
      <c r="AX300" s="18">
        <v>2</v>
      </c>
      <c r="AY300" s="18">
        <v>86.815555555555605</v>
      </c>
      <c r="AZ300" s="18">
        <v>2</v>
      </c>
      <c r="BA300" s="40">
        <v>4</v>
      </c>
      <c r="BB300" s="40" t="s">
        <v>644</v>
      </c>
      <c r="BC300" s="18">
        <v>0.67300000000000004</v>
      </c>
      <c r="BD300" s="18">
        <v>4</v>
      </c>
      <c r="BE300" s="18">
        <v>0.70733953000000005</v>
      </c>
      <c r="BF300">
        <v>6</v>
      </c>
      <c r="BG300" s="82">
        <v>173.4924</v>
      </c>
      <c r="BH300" s="83">
        <v>4</v>
      </c>
      <c r="BI300" s="82">
        <v>131.32006999999999</v>
      </c>
      <c r="BJ300" s="83">
        <v>3</v>
      </c>
      <c r="BK300" s="82">
        <v>134.99529999999999</v>
      </c>
      <c r="BL300" s="83">
        <v>3</v>
      </c>
      <c r="BM300" s="82">
        <v>125.61356000000001</v>
      </c>
      <c r="BN300" s="82">
        <v>3</v>
      </c>
      <c r="BO300" s="82">
        <v>127.36536</v>
      </c>
      <c r="BP300" s="82">
        <v>3</v>
      </c>
      <c r="BQ300" s="82">
        <v>125.04942</v>
      </c>
      <c r="BR300" s="82">
        <v>3</v>
      </c>
      <c r="BS300" s="82">
        <v>125.82031000000001</v>
      </c>
      <c r="BT300" s="82">
        <v>3</v>
      </c>
      <c r="BU300" s="82">
        <v>115.78345</v>
      </c>
      <c r="BV300" s="82">
        <v>3</v>
      </c>
      <c r="BW300" s="82">
        <v>176.52128999999999</v>
      </c>
      <c r="BX300" s="82">
        <v>4</v>
      </c>
      <c r="BY300" s="82">
        <v>173.16739000000001</v>
      </c>
      <c r="BZ300" s="82">
        <v>4</v>
      </c>
      <c r="CA300" s="82">
        <v>96.518523999999999</v>
      </c>
      <c r="CB300" s="82">
        <v>2</v>
      </c>
      <c r="CC300" s="82">
        <v>131.38321999999999</v>
      </c>
      <c r="CD300" s="82">
        <v>3</v>
      </c>
      <c r="CE300" s="10">
        <v>0.29172599999999999</v>
      </c>
      <c r="CF300" s="110">
        <v>15279.226000000001</v>
      </c>
      <c r="CG300" s="110">
        <v>8</v>
      </c>
    </row>
    <row r="301" spans="1:85" ht="15.75">
      <c r="A301" s="5">
        <v>300</v>
      </c>
      <c r="B301" s="10" t="s">
        <v>352</v>
      </c>
      <c r="C301" s="7">
        <v>15279.226000000001</v>
      </c>
      <c r="D301" s="8">
        <v>2023332600</v>
      </c>
      <c r="E301" s="28">
        <v>8</v>
      </c>
      <c r="F301" s="8">
        <v>38.421684265136697</v>
      </c>
      <c r="G301" s="28">
        <v>1</v>
      </c>
      <c r="H301" s="10" t="s">
        <v>385</v>
      </c>
      <c r="I301" s="11">
        <v>1451.8364999999999</v>
      </c>
      <c r="J301" s="11">
        <v>6</v>
      </c>
      <c r="K301" s="10">
        <v>0.225552</v>
      </c>
      <c r="L301" s="10">
        <v>8</v>
      </c>
      <c r="M301" s="10">
        <v>3</v>
      </c>
      <c r="N301" s="61">
        <v>8.6517545398788996E-4</v>
      </c>
      <c r="O301" s="61">
        <v>4.6980803955690128E-3</v>
      </c>
      <c r="P301" s="61">
        <v>1.5854688040391769E-2</v>
      </c>
      <c r="Q301" s="61">
        <v>3.6631228684447334E-2</v>
      </c>
      <c r="R301" s="61">
        <v>2.8307278373820011E-2</v>
      </c>
      <c r="S301" s="61">
        <v>1.7961643974879909E-2</v>
      </c>
      <c r="T301" s="61">
        <v>1.6313317427761261E-2</v>
      </c>
      <c r="U301" s="61">
        <v>2.0014810782870585E-2</v>
      </c>
      <c r="V301" s="61">
        <v>8.4906259731909919E-2</v>
      </c>
      <c r="W301" s="10">
        <v>20.036666984028301</v>
      </c>
      <c r="X301" s="10">
        <v>5</v>
      </c>
      <c r="Y301" s="10">
        <v>13.8009114552694</v>
      </c>
      <c r="Z301" s="10">
        <v>39.531171999999998</v>
      </c>
      <c r="AA301" s="10">
        <v>2</v>
      </c>
      <c r="AB301" s="10">
        <v>8.9163540000000001</v>
      </c>
      <c r="AC301" s="21">
        <v>280301.88</v>
      </c>
      <c r="AD301" s="15">
        <f t="shared" si="4"/>
        <v>7090.6544334177597</v>
      </c>
      <c r="AE301" s="15">
        <v>7</v>
      </c>
      <c r="AF301" s="10">
        <v>-29.837033900000002</v>
      </c>
      <c r="AG301" s="10">
        <v>6</v>
      </c>
      <c r="AH301" s="10">
        <v>-51.152457699999999</v>
      </c>
      <c r="AI301" s="22">
        <v>0.13697699999999999</v>
      </c>
      <c r="AJ301" s="23">
        <v>0.39197799999999999</v>
      </c>
      <c r="AK301" s="23">
        <v>0.20414399999999999</v>
      </c>
      <c r="AL301" s="23">
        <v>2</v>
      </c>
      <c r="AM301" s="18">
        <v>0.2114617228508</v>
      </c>
      <c r="AN301" s="18">
        <v>3</v>
      </c>
      <c r="AO301" s="30">
        <v>5.3575505605943999E-3</v>
      </c>
      <c r="AP301" s="30">
        <v>1</v>
      </c>
      <c r="AQ301" s="44">
        <v>15.5978148148148</v>
      </c>
      <c r="AR301" s="44">
        <v>5</v>
      </c>
      <c r="AS301" s="44">
        <v>24.6751111111111</v>
      </c>
      <c r="AT301" s="44">
        <v>3</v>
      </c>
      <c r="AU301" s="18">
        <v>1028.0288888888899</v>
      </c>
      <c r="AV301" s="18">
        <v>4</v>
      </c>
      <c r="AW301" s="53">
        <v>1130.72444444444</v>
      </c>
      <c r="AX301" s="18">
        <v>3</v>
      </c>
      <c r="AY301" s="18">
        <v>102.695555555556</v>
      </c>
      <c r="AZ301" s="18">
        <v>3</v>
      </c>
      <c r="BA301" s="40">
        <v>5</v>
      </c>
      <c r="BB301" s="40" t="s">
        <v>647</v>
      </c>
      <c r="BC301" s="18">
        <v>0.82699999999999996</v>
      </c>
      <c r="BD301" s="18">
        <v>6</v>
      </c>
      <c r="BE301" s="18">
        <v>0.70733953000000005</v>
      </c>
      <c r="BF301">
        <v>6</v>
      </c>
      <c r="BG301" s="82">
        <v>175.92894000000001</v>
      </c>
      <c r="BH301" s="83">
        <v>4</v>
      </c>
      <c r="BI301" s="82">
        <v>132.78943000000001</v>
      </c>
      <c r="BJ301" s="83">
        <v>3</v>
      </c>
      <c r="BK301" s="82">
        <v>134.95600999999999</v>
      </c>
      <c r="BL301" s="83">
        <v>3</v>
      </c>
      <c r="BM301" s="82">
        <v>120.69868</v>
      </c>
      <c r="BN301" s="82">
        <v>3</v>
      </c>
      <c r="BO301" s="82">
        <v>121.57505999999999</v>
      </c>
      <c r="BP301" s="82">
        <v>3</v>
      </c>
      <c r="BQ301" s="82">
        <v>117.95793999999999</v>
      </c>
      <c r="BR301" s="82">
        <v>3</v>
      </c>
      <c r="BS301" s="82">
        <v>124.03445000000001</v>
      </c>
      <c r="BT301" s="82">
        <v>3</v>
      </c>
      <c r="BU301" s="82">
        <v>111.58228</v>
      </c>
      <c r="BV301" s="82">
        <v>3</v>
      </c>
      <c r="BW301" s="82">
        <v>169.00818000000001</v>
      </c>
      <c r="BX301" s="82">
        <v>4</v>
      </c>
      <c r="BY301" s="82">
        <v>168.86168000000001</v>
      </c>
      <c r="BZ301" s="82">
        <v>4</v>
      </c>
      <c r="CA301" s="82">
        <v>96.962349000000003</v>
      </c>
      <c r="CB301" s="82">
        <v>2</v>
      </c>
      <c r="CC301" s="82">
        <v>130.87671</v>
      </c>
      <c r="CD301" s="82">
        <v>3</v>
      </c>
      <c r="CE301" s="10">
        <v>0.225552</v>
      </c>
      <c r="CF301" s="110">
        <v>15279.226000000001</v>
      </c>
      <c r="CG301" s="110">
        <v>8</v>
      </c>
    </row>
    <row r="302" spans="1:85" ht="15.75">
      <c r="A302" s="5">
        <v>301</v>
      </c>
      <c r="B302" s="10" t="s">
        <v>352</v>
      </c>
      <c r="C302" s="7">
        <v>15279.226000000001</v>
      </c>
      <c r="D302" s="8">
        <v>570973504</v>
      </c>
      <c r="E302" s="28">
        <v>3</v>
      </c>
      <c r="F302" s="8">
        <v>73.040008544921903</v>
      </c>
      <c r="G302" s="28">
        <v>1</v>
      </c>
      <c r="H302" s="10" t="s">
        <v>386</v>
      </c>
      <c r="I302" s="11">
        <v>1510.4903999999999</v>
      </c>
      <c r="J302" s="11">
        <v>7</v>
      </c>
      <c r="K302" s="10">
        <v>0.21368599999999999</v>
      </c>
      <c r="L302" s="10">
        <v>7</v>
      </c>
      <c r="M302" s="10">
        <v>3</v>
      </c>
      <c r="N302" s="61">
        <v>8.5655006830370197E-4</v>
      </c>
      <c r="O302" s="61">
        <v>3.2891707692058779E-3</v>
      </c>
      <c r="P302" s="61">
        <v>1.0929311233024732E-2</v>
      </c>
      <c r="Q302" s="61">
        <v>3.3475067153959558E-2</v>
      </c>
      <c r="R302" s="61">
        <v>2.7052283393357326E-2</v>
      </c>
      <c r="S302" s="61">
        <v>2.2812725355112733E-2</v>
      </c>
      <c r="T302" s="61">
        <v>2.875221514482024E-2</v>
      </c>
      <c r="U302" s="61">
        <v>4.5802248737370745E-2</v>
      </c>
      <c r="V302" s="61">
        <v>4.0716134367440211E-2</v>
      </c>
      <c r="W302" s="10">
        <v>20.8636114332411</v>
      </c>
      <c r="X302" s="10">
        <v>5</v>
      </c>
      <c r="Y302" s="10">
        <v>13.812475361141701</v>
      </c>
      <c r="Z302" s="10">
        <v>10.241574999999999</v>
      </c>
      <c r="AA302" s="10">
        <v>1</v>
      </c>
      <c r="AB302" s="10">
        <v>2.1884779999999999</v>
      </c>
      <c r="AC302" s="21">
        <v>35804.050000000003</v>
      </c>
      <c r="AD302" s="15">
        <f t="shared" si="4"/>
        <v>3495.951550420712</v>
      </c>
      <c r="AE302" s="15">
        <v>3</v>
      </c>
      <c r="AF302" s="10">
        <v>-29.138811799999999</v>
      </c>
      <c r="AG302" s="10">
        <v>6</v>
      </c>
      <c r="AH302" s="10">
        <v>-56.548622399999999</v>
      </c>
      <c r="AI302" s="22">
        <v>0.13566</v>
      </c>
      <c r="AJ302" s="23">
        <v>0.220309</v>
      </c>
      <c r="AK302" s="23">
        <v>0.18378700000000001</v>
      </c>
      <c r="AL302" s="23">
        <v>2</v>
      </c>
      <c r="AM302" s="18">
        <v>0.421138375997543</v>
      </c>
      <c r="AN302" s="18">
        <v>5</v>
      </c>
      <c r="AO302" s="30">
        <v>1.2554160688675899E-2</v>
      </c>
      <c r="AP302" s="30">
        <v>1</v>
      </c>
      <c r="AQ302" s="44">
        <v>14.6284444444444</v>
      </c>
      <c r="AR302" s="44">
        <v>4</v>
      </c>
      <c r="AS302" s="44">
        <v>26.107462962963002</v>
      </c>
      <c r="AT302" s="44">
        <v>5</v>
      </c>
      <c r="AU302" s="18">
        <v>1119.33111111111</v>
      </c>
      <c r="AV302" s="18">
        <v>5</v>
      </c>
      <c r="AW302" s="53">
        <v>1324.69333333333</v>
      </c>
      <c r="AX302" s="18">
        <v>5</v>
      </c>
      <c r="AY302" s="18">
        <v>205.36222222222199</v>
      </c>
      <c r="AZ302" s="18">
        <v>5</v>
      </c>
      <c r="BA302" s="40">
        <v>5</v>
      </c>
      <c r="BB302" s="40" t="s">
        <v>646</v>
      </c>
      <c r="BC302" s="18">
        <v>0.68100000000000005</v>
      </c>
      <c r="BD302" s="18">
        <v>4</v>
      </c>
      <c r="BE302" s="18">
        <v>0.70733953000000005</v>
      </c>
      <c r="BF302">
        <v>6</v>
      </c>
      <c r="BG302" s="82">
        <v>119.30088000000001</v>
      </c>
      <c r="BH302" s="83">
        <v>3</v>
      </c>
      <c r="BI302" s="82">
        <v>125.82521</v>
      </c>
      <c r="BJ302" s="83">
        <v>3</v>
      </c>
      <c r="BK302" s="82">
        <v>149.53731999999999</v>
      </c>
      <c r="BL302" s="83">
        <v>3</v>
      </c>
      <c r="BM302" s="82">
        <v>167.33654999999999</v>
      </c>
      <c r="BN302" s="82">
        <v>4</v>
      </c>
      <c r="BO302" s="82">
        <v>135.93235999999999</v>
      </c>
      <c r="BP302" s="82">
        <v>3</v>
      </c>
      <c r="BQ302" s="82">
        <v>94.023781</v>
      </c>
      <c r="BR302" s="82">
        <v>2</v>
      </c>
      <c r="BS302" s="82">
        <v>75.167479999999998</v>
      </c>
      <c r="BT302" s="82">
        <v>2</v>
      </c>
      <c r="BU302" s="82">
        <v>80.876396</v>
      </c>
      <c r="BV302" s="82">
        <v>2</v>
      </c>
      <c r="BW302" s="82">
        <v>132.88130000000001</v>
      </c>
      <c r="BX302" s="82">
        <v>3</v>
      </c>
      <c r="BY302" s="82">
        <v>182.11547999999999</v>
      </c>
      <c r="BZ302" s="82">
        <v>4</v>
      </c>
      <c r="CA302" s="82">
        <v>140.96154999999999</v>
      </c>
      <c r="CB302" s="82">
        <v>3</v>
      </c>
      <c r="CC302" s="82">
        <v>148.19732999999999</v>
      </c>
      <c r="CD302" s="82">
        <v>3</v>
      </c>
      <c r="CE302" s="10">
        <v>0.21368599999999999</v>
      </c>
      <c r="CF302" s="110">
        <v>15279.226000000001</v>
      </c>
      <c r="CG302" s="110">
        <v>8</v>
      </c>
    </row>
    <row r="303" spans="1:85" ht="15.75">
      <c r="A303" s="5">
        <v>302</v>
      </c>
      <c r="B303" s="10" t="s">
        <v>364</v>
      </c>
      <c r="C303" s="7">
        <v>15279.226000000001</v>
      </c>
      <c r="D303" s="8">
        <v>661254720</v>
      </c>
      <c r="E303" s="28">
        <v>3</v>
      </c>
      <c r="F303" s="8">
        <v>54.057529449462898</v>
      </c>
      <c r="G303" s="28">
        <v>1</v>
      </c>
      <c r="H303" s="10" t="s">
        <v>387</v>
      </c>
      <c r="I303" s="11">
        <v>1587.6631</v>
      </c>
      <c r="J303" s="11">
        <v>7</v>
      </c>
      <c r="K303" s="10">
        <v>0.18956999999999999</v>
      </c>
      <c r="L303" s="10">
        <v>6</v>
      </c>
      <c r="M303" s="10">
        <v>2</v>
      </c>
      <c r="N303" s="61">
        <v>7.0012512667770609E-4</v>
      </c>
      <c r="O303" s="61">
        <v>3.4347010059662436E-3</v>
      </c>
      <c r="P303" s="61">
        <v>1.3807405717600462E-2</v>
      </c>
      <c r="Q303" s="61">
        <v>3.3240220114673653E-2</v>
      </c>
      <c r="R303" s="61">
        <v>2.4940038325918266E-2</v>
      </c>
      <c r="S303" s="61">
        <v>1.8972064862874009E-2</v>
      </c>
      <c r="T303" s="61">
        <v>2.2043816496526307E-2</v>
      </c>
      <c r="U303" s="61">
        <v>3.1259201013356844E-2</v>
      </c>
      <c r="V303" s="61">
        <v>4.1172058516681424E-2</v>
      </c>
      <c r="W303" s="10">
        <v>20.305000371403199</v>
      </c>
      <c r="X303" s="10">
        <v>5</v>
      </c>
      <c r="Y303" s="10">
        <v>12.7892374467878</v>
      </c>
      <c r="Z303" s="10">
        <v>14.623208999999999</v>
      </c>
      <c r="AA303" s="10">
        <v>1</v>
      </c>
      <c r="AB303" s="10">
        <v>2.772116</v>
      </c>
      <c r="AC303" s="21">
        <v>48245.29</v>
      </c>
      <c r="AD303" s="15">
        <f t="shared" si="4"/>
        <v>3299.2272763112396</v>
      </c>
      <c r="AE303" s="15">
        <v>3</v>
      </c>
      <c r="AF303" s="10">
        <v>-29.615197800000001</v>
      </c>
      <c r="AG303" s="10">
        <v>6</v>
      </c>
      <c r="AH303" s="10">
        <v>-52.192449400000001</v>
      </c>
      <c r="AI303" s="22">
        <v>0.14221700000000001</v>
      </c>
      <c r="AJ303" s="23">
        <v>0.227072</v>
      </c>
      <c r="AK303" s="23">
        <v>0.16961599999999999</v>
      </c>
      <c r="AL303" s="23">
        <v>2</v>
      </c>
      <c r="AM303" s="18">
        <v>0.24586535990238201</v>
      </c>
      <c r="AN303" s="18">
        <v>3</v>
      </c>
      <c r="AO303" s="30">
        <v>3.5363353598767203E-2</v>
      </c>
      <c r="AP303" s="30">
        <v>1</v>
      </c>
      <c r="AQ303" s="44">
        <v>15.317814814814801</v>
      </c>
      <c r="AR303" s="44">
        <v>5</v>
      </c>
      <c r="AS303" s="44">
        <v>24.7397407407407</v>
      </c>
      <c r="AT303" s="44">
        <v>3</v>
      </c>
      <c r="AU303" s="18">
        <v>1015.9222222222199</v>
      </c>
      <c r="AV303" s="18">
        <v>4</v>
      </c>
      <c r="AW303" s="53">
        <v>1091.17777777778</v>
      </c>
      <c r="AX303" s="18">
        <v>2</v>
      </c>
      <c r="AY303" s="18">
        <v>75.255555555555603</v>
      </c>
      <c r="AZ303" s="18">
        <v>2</v>
      </c>
      <c r="BA303" s="40">
        <v>4</v>
      </c>
      <c r="BB303" s="40" t="s">
        <v>644</v>
      </c>
      <c r="BC303" s="18">
        <v>0.72899999999999998</v>
      </c>
      <c r="BD303" s="18">
        <v>5</v>
      </c>
      <c r="BE303" s="18">
        <v>0.70733953000000005</v>
      </c>
      <c r="BF303">
        <v>6</v>
      </c>
      <c r="BG303" s="82">
        <v>189.80309</v>
      </c>
      <c r="BH303" s="83">
        <v>4</v>
      </c>
      <c r="BI303" s="82">
        <v>142.16515999999999</v>
      </c>
      <c r="BJ303" s="83">
        <v>3</v>
      </c>
      <c r="BK303" s="82">
        <v>153.51230000000001</v>
      </c>
      <c r="BL303" s="83">
        <v>4</v>
      </c>
      <c r="BM303" s="82">
        <v>114.09247999999999</v>
      </c>
      <c r="BN303" s="82">
        <v>3</v>
      </c>
      <c r="BO303" s="82">
        <v>86.281891000000002</v>
      </c>
      <c r="BP303" s="82">
        <v>2</v>
      </c>
      <c r="BQ303" s="82">
        <v>65.201911999999993</v>
      </c>
      <c r="BR303" s="82">
        <v>2</v>
      </c>
      <c r="BS303" s="82">
        <v>66.493752000000001</v>
      </c>
      <c r="BT303" s="82">
        <v>2</v>
      </c>
      <c r="BU303" s="82">
        <v>60.461319000000003</v>
      </c>
      <c r="BV303" s="82">
        <v>2</v>
      </c>
      <c r="BW303" s="82">
        <v>110.74245000000001</v>
      </c>
      <c r="BX303" s="82">
        <v>3</v>
      </c>
      <c r="BY303" s="82">
        <v>135.16379000000001</v>
      </c>
      <c r="BZ303" s="82">
        <v>3</v>
      </c>
      <c r="CA303" s="82">
        <v>116.15196</v>
      </c>
      <c r="CB303" s="82">
        <v>3</v>
      </c>
      <c r="CC303" s="82">
        <v>157.75443000000001</v>
      </c>
      <c r="CD303" s="82">
        <v>4</v>
      </c>
      <c r="CE303" s="10">
        <v>0.18956999999999999</v>
      </c>
      <c r="CF303" s="110">
        <v>15279.226000000001</v>
      </c>
      <c r="CG303" s="110">
        <v>8</v>
      </c>
    </row>
    <row r="304" spans="1:85" ht="15.75">
      <c r="A304" s="5">
        <v>303</v>
      </c>
      <c r="B304" s="6" t="s">
        <v>388</v>
      </c>
      <c r="C304" s="7">
        <v>14973.787</v>
      </c>
      <c r="D304" s="8">
        <v>635760576</v>
      </c>
      <c r="E304" s="28">
        <v>3</v>
      </c>
      <c r="F304" s="8">
        <v>10.859169960021999</v>
      </c>
      <c r="G304" s="28">
        <v>1</v>
      </c>
      <c r="H304" s="6" t="s">
        <v>389</v>
      </c>
      <c r="I304" s="9">
        <v>1394.2295999999999</v>
      </c>
      <c r="J304" s="9">
        <v>6</v>
      </c>
      <c r="K304" s="6">
        <v>0.13408200000000001</v>
      </c>
      <c r="L304" s="6">
        <v>3</v>
      </c>
      <c r="M304" s="6">
        <v>1</v>
      </c>
      <c r="N304" s="61">
        <v>7.7827984763911688E-4</v>
      </c>
      <c r="O304" s="61">
        <v>3.0026083304206651E-3</v>
      </c>
      <c r="P304" s="61">
        <v>9.0609511205652915E-3</v>
      </c>
      <c r="Q304" s="61">
        <v>2.0839622560165472E-2</v>
      </c>
      <c r="R304" s="61">
        <v>1.6348405810002232E-2</v>
      </c>
      <c r="S304" s="61">
        <v>1.1868848335616404E-2</v>
      </c>
      <c r="T304" s="61">
        <v>1.1213726898108924E-2</v>
      </c>
      <c r="U304" s="61">
        <v>1.2630584997769896E-2</v>
      </c>
      <c r="V304" s="61">
        <v>4.8339288812892227E-2</v>
      </c>
      <c r="W304" s="6">
        <v>19.985833674007001</v>
      </c>
      <c r="X304" s="6">
        <v>4</v>
      </c>
      <c r="Y304" s="6">
        <v>14.3346789323703</v>
      </c>
      <c r="Z304" s="6">
        <v>18.076070999999999</v>
      </c>
      <c r="AA304" s="6">
        <v>1</v>
      </c>
      <c r="AB304" s="6">
        <v>2.4236819999999999</v>
      </c>
      <c r="AC304" s="19">
        <v>59064.22</v>
      </c>
      <c r="AD304" s="15">
        <f t="shared" si="4"/>
        <v>3267.536402130751</v>
      </c>
      <c r="AE304" s="15">
        <v>3</v>
      </c>
      <c r="AF304" s="6">
        <v>-28.9438417</v>
      </c>
      <c r="AG304" s="6">
        <v>6</v>
      </c>
      <c r="AH304" s="6">
        <v>-49.486232000000001</v>
      </c>
      <c r="AI304" s="6">
        <v>0.31943300000000002</v>
      </c>
      <c r="AJ304" s="20">
        <v>0.2994</v>
      </c>
      <c r="AK304" s="26">
        <v>0.124551</v>
      </c>
      <c r="AL304" s="26">
        <v>1</v>
      </c>
      <c r="AM304" s="34">
        <v>0.23230239748954801</v>
      </c>
      <c r="AN304" s="18">
        <v>3</v>
      </c>
      <c r="AO304" s="30">
        <v>1.7050856430911199E-2</v>
      </c>
      <c r="AP304" s="30">
        <v>1</v>
      </c>
      <c r="AQ304" s="44">
        <v>14.8173333333333</v>
      </c>
      <c r="AR304" s="44">
        <v>4</v>
      </c>
      <c r="AS304" s="44">
        <v>24.380925925925901</v>
      </c>
      <c r="AT304" s="44">
        <v>3</v>
      </c>
      <c r="AU304" s="18">
        <v>956.17777777777803</v>
      </c>
      <c r="AV304" s="18">
        <v>3</v>
      </c>
      <c r="AW304" s="53">
        <v>1044.4933333333299</v>
      </c>
      <c r="AX304" s="18">
        <v>2</v>
      </c>
      <c r="AY304" s="18">
        <v>88.315555555555605</v>
      </c>
      <c r="AZ304" s="18">
        <v>2</v>
      </c>
      <c r="BA304" s="57">
        <v>4</v>
      </c>
      <c r="BB304" s="57" t="s">
        <v>644</v>
      </c>
      <c r="BC304" s="34">
        <v>0.71799999999999997</v>
      </c>
      <c r="BD304" s="18">
        <v>5</v>
      </c>
      <c r="BE304" s="34">
        <v>0.73388838999999995</v>
      </c>
      <c r="BF304">
        <v>7</v>
      </c>
      <c r="BG304" s="82">
        <v>174.65723</v>
      </c>
      <c r="BH304" s="83">
        <v>4</v>
      </c>
      <c r="BI304" s="82">
        <v>140.40475000000001</v>
      </c>
      <c r="BJ304" s="83">
        <v>3</v>
      </c>
      <c r="BK304" s="82">
        <v>128.66353000000001</v>
      </c>
      <c r="BL304" s="83">
        <v>3</v>
      </c>
      <c r="BM304" s="82">
        <v>115.88630999999999</v>
      </c>
      <c r="BN304" s="82">
        <v>3</v>
      </c>
      <c r="BO304" s="82">
        <v>89.985427999999999</v>
      </c>
      <c r="BP304" s="82">
        <v>2</v>
      </c>
      <c r="BQ304" s="82">
        <v>93.407623000000001</v>
      </c>
      <c r="BR304" s="82">
        <v>2</v>
      </c>
      <c r="BS304" s="82">
        <v>81.598906999999997</v>
      </c>
      <c r="BT304" s="82">
        <v>2</v>
      </c>
      <c r="BU304" s="82">
        <v>97.251098999999996</v>
      </c>
      <c r="BV304" s="82">
        <v>2</v>
      </c>
      <c r="BW304" s="82">
        <v>158.99862999999999</v>
      </c>
      <c r="BX304" s="82">
        <v>4</v>
      </c>
      <c r="BY304" s="82">
        <v>138.14834999999999</v>
      </c>
      <c r="BZ304" s="82">
        <v>3</v>
      </c>
      <c r="CA304" s="82">
        <v>86.733008999999996</v>
      </c>
      <c r="CB304" s="82">
        <v>2</v>
      </c>
      <c r="CC304" s="82">
        <v>92.490570000000005</v>
      </c>
      <c r="CD304" s="82">
        <v>2</v>
      </c>
      <c r="CE304" s="6">
        <v>0.13408200000000001</v>
      </c>
      <c r="CF304" s="110">
        <v>14973.787</v>
      </c>
      <c r="CG304" s="110">
        <v>7</v>
      </c>
    </row>
    <row r="305" spans="1:85" ht="15.75">
      <c r="A305" s="5">
        <v>304</v>
      </c>
      <c r="B305" s="6" t="s">
        <v>390</v>
      </c>
      <c r="C305" s="7">
        <v>14973.787</v>
      </c>
      <c r="D305" s="8">
        <v>75283064</v>
      </c>
      <c r="E305" s="28">
        <v>1</v>
      </c>
      <c r="F305" s="8">
        <v>7.5739016532898003</v>
      </c>
      <c r="G305" s="28">
        <v>1</v>
      </c>
      <c r="H305" s="6" t="s">
        <v>391</v>
      </c>
      <c r="I305" s="9">
        <v>1057.1504</v>
      </c>
      <c r="J305" s="9">
        <v>4</v>
      </c>
      <c r="K305" s="6">
        <v>5.0745999999999999E-2</v>
      </c>
      <c r="L305" s="6">
        <v>1</v>
      </c>
      <c r="M305" s="6">
        <v>1</v>
      </c>
      <c r="N305" s="61">
        <v>7.8468019483710777E-4</v>
      </c>
      <c r="O305" s="61">
        <v>3.1564111454756446E-3</v>
      </c>
      <c r="P305" s="61">
        <v>9.889704027415137E-3</v>
      </c>
      <c r="Q305" s="61">
        <v>1.8332377195716672E-2</v>
      </c>
      <c r="R305" s="61">
        <v>8.8026656310809959E-3</v>
      </c>
      <c r="S305" s="61">
        <v>5.0626670406874316E-3</v>
      </c>
      <c r="T305" s="61">
        <v>2.0352030932967633E-3</v>
      </c>
      <c r="U305" s="61">
        <v>2.682566687003379E-3</v>
      </c>
      <c r="V305" s="61">
        <v>0</v>
      </c>
      <c r="W305" s="6">
        <v>19.985833674007001</v>
      </c>
      <c r="X305" s="6">
        <v>4</v>
      </c>
      <c r="Y305" s="6">
        <v>18.9053834478112</v>
      </c>
      <c r="Z305" s="6">
        <v>6.741771</v>
      </c>
      <c r="AA305" s="6">
        <v>1</v>
      </c>
      <c r="AB305" s="6">
        <v>0.34211999999999998</v>
      </c>
      <c r="AC305" s="19">
        <v>16895.39</v>
      </c>
      <c r="AD305" s="15">
        <f t="shared" si="4"/>
        <v>2506.0759257471072</v>
      </c>
      <c r="AE305" s="15">
        <v>2</v>
      </c>
      <c r="AF305" s="6">
        <v>-28.980787899999999</v>
      </c>
      <c r="AG305" s="6">
        <v>6</v>
      </c>
      <c r="AH305" s="6">
        <v>-49.409437599999997</v>
      </c>
      <c r="AI305" s="6">
        <v>0.13905300000000001</v>
      </c>
      <c r="AJ305" s="20">
        <v>0.25319900000000001</v>
      </c>
      <c r="AK305" s="20">
        <v>4.0724999999999997E-2</v>
      </c>
      <c r="AL305" s="20">
        <v>1</v>
      </c>
      <c r="AM305" s="18">
        <v>0.23230239748954801</v>
      </c>
      <c r="AN305" s="18">
        <v>3</v>
      </c>
      <c r="AO305" s="30">
        <v>1.47581658729912E-2</v>
      </c>
      <c r="AP305" s="30">
        <v>1</v>
      </c>
      <c r="AQ305" s="44">
        <v>15.032740740740699</v>
      </c>
      <c r="AR305" s="44">
        <v>5</v>
      </c>
      <c r="AS305" s="44">
        <v>24.2597407407407</v>
      </c>
      <c r="AT305" s="44">
        <v>3</v>
      </c>
      <c r="AU305" s="18">
        <v>969.282222222222</v>
      </c>
      <c r="AV305" s="18">
        <v>3</v>
      </c>
      <c r="AW305" s="53">
        <v>1072.1666666666699</v>
      </c>
      <c r="AX305" s="18">
        <v>2</v>
      </c>
      <c r="AY305" s="18">
        <v>102.884444444444</v>
      </c>
      <c r="AZ305" s="18">
        <v>3</v>
      </c>
      <c r="BA305" s="40">
        <v>4</v>
      </c>
      <c r="BB305" s="40" t="s">
        <v>644</v>
      </c>
      <c r="BC305" s="18">
        <v>0.59099999999999997</v>
      </c>
      <c r="BD305" s="18">
        <v>2</v>
      </c>
      <c r="BE305" s="18">
        <v>0.73388838999999995</v>
      </c>
      <c r="BF305">
        <v>7</v>
      </c>
      <c r="BG305" s="82">
        <v>165.58152999999999</v>
      </c>
      <c r="BH305" s="83">
        <v>4</v>
      </c>
      <c r="BI305" s="82">
        <v>138.42635999999999</v>
      </c>
      <c r="BJ305" s="83">
        <v>3</v>
      </c>
      <c r="BK305" s="82">
        <v>127.79692</v>
      </c>
      <c r="BL305" s="83">
        <v>3</v>
      </c>
      <c r="BM305" s="82">
        <v>118.27751000000001</v>
      </c>
      <c r="BN305" s="82">
        <v>3</v>
      </c>
      <c r="BO305" s="82">
        <v>94.534332000000006</v>
      </c>
      <c r="BP305" s="82">
        <v>2</v>
      </c>
      <c r="BQ305" s="82">
        <v>95.518355999999997</v>
      </c>
      <c r="BR305" s="82">
        <v>2</v>
      </c>
      <c r="BS305" s="82">
        <v>81.681190000000001</v>
      </c>
      <c r="BT305" s="82">
        <v>2</v>
      </c>
      <c r="BU305" s="82">
        <v>97.256241000000003</v>
      </c>
      <c r="BV305" s="82">
        <v>2</v>
      </c>
      <c r="BW305" s="82">
        <v>157.80858000000001</v>
      </c>
      <c r="BX305" s="82">
        <v>4</v>
      </c>
      <c r="BY305" s="82">
        <v>138.30804000000001</v>
      </c>
      <c r="BZ305" s="82">
        <v>3</v>
      </c>
      <c r="CA305" s="82">
        <v>84.799469000000002</v>
      </c>
      <c r="CB305" s="82">
        <v>2</v>
      </c>
      <c r="CC305" s="82">
        <v>91.438889000000003</v>
      </c>
      <c r="CD305" s="82">
        <v>2</v>
      </c>
      <c r="CE305" s="6">
        <v>5.0745999999999999E-2</v>
      </c>
      <c r="CF305" s="110">
        <v>14973.787</v>
      </c>
      <c r="CG305" s="110">
        <v>7</v>
      </c>
    </row>
    <row r="306" spans="1:85" ht="15.75">
      <c r="A306" s="5">
        <v>305</v>
      </c>
      <c r="B306" s="6" t="s">
        <v>392</v>
      </c>
      <c r="C306" s="7">
        <v>14973.787</v>
      </c>
      <c r="D306" s="8">
        <v>1082955300</v>
      </c>
      <c r="E306" s="28">
        <v>5</v>
      </c>
      <c r="F306" s="8">
        <v>19.508913040161101</v>
      </c>
      <c r="G306" s="28">
        <v>1</v>
      </c>
      <c r="H306" s="6" t="s">
        <v>393</v>
      </c>
      <c r="I306" s="9">
        <v>1509.4302</v>
      </c>
      <c r="J306" s="9">
        <v>7</v>
      </c>
      <c r="K306" s="6">
        <v>0.13095000000000001</v>
      </c>
      <c r="L306" s="6">
        <v>3</v>
      </c>
      <c r="M306" s="6">
        <v>1</v>
      </c>
      <c r="N306" s="61">
        <v>6.4634622338147901E-4</v>
      </c>
      <c r="O306" s="61">
        <v>2.3316392042317942E-3</v>
      </c>
      <c r="P306" s="61">
        <v>7.3673373252290371E-3</v>
      </c>
      <c r="Q306" s="61">
        <v>1.73949020761319E-2</v>
      </c>
      <c r="R306" s="61">
        <v>1.4356232024533752E-2</v>
      </c>
      <c r="S306" s="61">
        <v>1.2368101968318269E-2</v>
      </c>
      <c r="T306" s="61">
        <v>1.3064723271731965E-2</v>
      </c>
      <c r="U306" s="61">
        <v>1.5961489306102587E-2</v>
      </c>
      <c r="V306" s="61">
        <v>4.7459455058401254E-2</v>
      </c>
      <c r="W306" s="6">
        <v>20.189722583028999</v>
      </c>
      <c r="X306" s="6">
        <v>5</v>
      </c>
      <c r="Y306" s="6">
        <v>13.375724550250199</v>
      </c>
      <c r="Z306" s="6">
        <v>25.127441000000001</v>
      </c>
      <c r="AA306" s="6">
        <v>2</v>
      </c>
      <c r="AB306" s="6">
        <v>3.2904439999999999</v>
      </c>
      <c r="AC306" s="19">
        <v>272180.61</v>
      </c>
      <c r="AD306" s="15">
        <f t="shared" si="4"/>
        <v>10832.006729216873</v>
      </c>
      <c r="AE306" s="15">
        <v>10</v>
      </c>
      <c r="AF306" s="6">
        <v>-27.010677600000001</v>
      </c>
      <c r="AG306" s="6">
        <v>6</v>
      </c>
      <c r="AH306" s="6">
        <v>-48.648383600000003</v>
      </c>
      <c r="AI306" s="6">
        <v>0.27645199999999998</v>
      </c>
      <c r="AJ306" s="20">
        <v>0.34646300000000002</v>
      </c>
      <c r="AK306" s="20">
        <v>8.6354E-2</v>
      </c>
      <c r="AL306" s="20">
        <v>3</v>
      </c>
      <c r="AM306" s="33">
        <v>0.51368081569671598</v>
      </c>
      <c r="AN306" s="18">
        <v>6</v>
      </c>
      <c r="AO306" s="30">
        <v>2.58559071067712E-2</v>
      </c>
      <c r="AP306" s="30">
        <v>1</v>
      </c>
      <c r="AQ306" s="44">
        <v>15.635537037037</v>
      </c>
      <c r="AR306" s="44">
        <v>5</v>
      </c>
      <c r="AS306" s="44">
        <v>24.859462962963001</v>
      </c>
      <c r="AT306" s="44">
        <v>3</v>
      </c>
      <c r="AU306" s="18">
        <v>961.18666666666695</v>
      </c>
      <c r="AV306" s="18">
        <v>3</v>
      </c>
      <c r="AW306" s="53">
        <v>988.11555555555606</v>
      </c>
      <c r="AX306" s="18">
        <v>1</v>
      </c>
      <c r="AY306" s="18">
        <v>26.928888888888899</v>
      </c>
      <c r="AZ306" s="18">
        <v>1</v>
      </c>
      <c r="BA306" s="40">
        <v>4</v>
      </c>
      <c r="BB306" s="40" t="s">
        <v>644</v>
      </c>
      <c r="BC306" s="33">
        <v>0.69099999999999995</v>
      </c>
      <c r="BD306" s="18">
        <v>4</v>
      </c>
      <c r="BE306" s="33">
        <v>0.73388838999999995</v>
      </c>
      <c r="BF306">
        <v>7</v>
      </c>
      <c r="BG306" s="82">
        <v>209.24700999999999</v>
      </c>
      <c r="BH306" s="83">
        <v>5</v>
      </c>
      <c r="BI306" s="82">
        <v>215.50357</v>
      </c>
      <c r="BJ306" s="83">
        <v>5</v>
      </c>
      <c r="BK306" s="82">
        <v>177.76111</v>
      </c>
      <c r="BL306" s="83">
        <v>4</v>
      </c>
      <c r="BM306" s="82">
        <v>152.37091000000001</v>
      </c>
      <c r="BN306" s="82">
        <v>4</v>
      </c>
      <c r="BO306" s="82">
        <v>109.57568000000001</v>
      </c>
      <c r="BP306" s="82">
        <v>3</v>
      </c>
      <c r="BQ306" s="82">
        <v>94.054412999999997</v>
      </c>
      <c r="BR306" s="82">
        <v>2</v>
      </c>
      <c r="BS306" s="82">
        <v>86.956023999999999</v>
      </c>
      <c r="BT306" s="82">
        <v>2</v>
      </c>
      <c r="BU306" s="82">
        <v>97.978806000000006</v>
      </c>
      <c r="BV306" s="82">
        <v>2</v>
      </c>
      <c r="BW306" s="82">
        <v>128.54037</v>
      </c>
      <c r="BX306" s="82">
        <v>3</v>
      </c>
      <c r="BY306" s="82">
        <v>178.24542</v>
      </c>
      <c r="BZ306" s="82">
        <v>4</v>
      </c>
      <c r="CA306" s="82">
        <v>118.18120999999999</v>
      </c>
      <c r="CB306" s="82">
        <v>3</v>
      </c>
      <c r="CC306" s="82">
        <v>148.30174</v>
      </c>
      <c r="CD306" s="82">
        <v>3</v>
      </c>
      <c r="CE306" s="6">
        <v>0.13095000000000001</v>
      </c>
      <c r="CF306" s="110">
        <v>14973.787</v>
      </c>
      <c r="CG306" s="110">
        <v>7</v>
      </c>
    </row>
    <row r="307" spans="1:85" ht="15.75">
      <c r="A307" s="5">
        <v>306</v>
      </c>
      <c r="B307" s="6" t="s">
        <v>388</v>
      </c>
      <c r="C307" s="7">
        <v>14973.787</v>
      </c>
      <c r="D307" s="8">
        <v>230181104</v>
      </c>
      <c r="E307" s="28">
        <v>1</v>
      </c>
      <c r="F307" s="8">
        <v>9.8757743835449201</v>
      </c>
      <c r="G307" s="28">
        <v>1</v>
      </c>
      <c r="H307" s="6" t="s">
        <v>394</v>
      </c>
      <c r="I307" s="9">
        <v>2253.9836</v>
      </c>
      <c r="J307" s="9">
        <v>10</v>
      </c>
      <c r="K307" s="6">
        <v>0.14058000000000001</v>
      </c>
      <c r="L307" s="6">
        <v>4</v>
      </c>
      <c r="M307" s="6">
        <v>1</v>
      </c>
      <c r="N307" s="61">
        <v>8.7103763054505244E-4</v>
      </c>
      <c r="O307" s="61">
        <v>2.963773000336518E-3</v>
      </c>
      <c r="P307" s="61">
        <v>8.2048246283081307E-3</v>
      </c>
      <c r="Q307" s="61">
        <v>2.0465740433250654E-2</v>
      </c>
      <c r="R307" s="61">
        <v>2.0416670738158109E-2</v>
      </c>
      <c r="S307" s="61">
        <v>1.6686074242920408E-2</v>
      </c>
      <c r="T307" s="61">
        <v>1.8022373836273479E-2</v>
      </c>
      <c r="U307" s="61">
        <v>2.1818117403649941E-2</v>
      </c>
      <c r="V307" s="61">
        <v>3.1131424229849113E-2</v>
      </c>
      <c r="W307" s="6">
        <v>20.402222601572699</v>
      </c>
      <c r="X307" s="6">
        <v>5</v>
      </c>
      <c r="Y307" s="6">
        <v>9.0516286815807803</v>
      </c>
      <c r="Z307" s="6">
        <v>7.572317</v>
      </c>
      <c r="AA307" s="6">
        <v>1</v>
      </c>
      <c r="AB307" s="6">
        <v>1.0645169999999999</v>
      </c>
      <c r="AC307" s="19">
        <v>23173.1</v>
      </c>
      <c r="AD307" s="15">
        <f t="shared" si="4"/>
        <v>3060.2390259150534</v>
      </c>
      <c r="AE307" s="15">
        <v>3</v>
      </c>
      <c r="AF307" s="6">
        <v>-26.644497099999999</v>
      </c>
      <c r="AG307" s="6">
        <v>6</v>
      </c>
      <c r="AH307" s="6">
        <v>-48.692823799999999</v>
      </c>
      <c r="AI307" s="6">
        <v>0.20452999999999999</v>
      </c>
      <c r="AJ307" s="20">
        <v>0.26643099999999997</v>
      </c>
      <c r="AK307" s="20">
        <v>0.120031</v>
      </c>
      <c r="AL307" s="20">
        <v>3</v>
      </c>
      <c r="AM307" s="33">
        <v>0.53887301683425903</v>
      </c>
      <c r="AN307" s="18">
        <v>6</v>
      </c>
      <c r="AO307" s="30">
        <v>3.3209307773930399E-2</v>
      </c>
      <c r="AP307" s="30">
        <v>1</v>
      </c>
      <c r="AQ307" s="44">
        <v>16.462814814814799</v>
      </c>
      <c r="AR307" s="44">
        <v>6</v>
      </c>
      <c r="AS307" s="44">
        <v>24.7728518518519</v>
      </c>
      <c r="AT307" s="44">
        <v>3</v>
      </c>
      <c r="AU307" s="18">
        <v>979.72</v>
      </c>
      <c r="AV307" s="18">
        <v>3</v>
      </c>
      <c r="AW307" s="53">
        <v>1004.51333333333</v>
      </c>
      <c r="AX307" s="18">
        <v>2</v>
      </c>
      <c r="AY307" s="18">
        <v>24.793333333333301</v>
      </c>
      <c r="AZ307" s="18">
        <v>1</v>
      </c>
      <c r="BA307" s="40">
        <v>4</v>
      </c>
      <c r="BB307" s="40" t="s">
        <v>644</v>
      </c>
      <c r="BC307" s="33">
        <v>0.69699999999999995</v>
      </c>
      <c r="BD307" s="18">
        <v>4</v>
      </c>
      <c r="BE307" s="33">
        <v>0.73388838999999995</v>
      </c>
      <c r="BF307">
        <v>7</v>
      </c>
      <c r="BG307" s="82">
        <v>221.53631999999999</v>
      </c>
      <c r="BH307" s="83">
        <v>5</v>
      </c>
      <c r="BI307" s="82">
        <v>243.62961999999999</v>
      </c>
      <c r="BJ307" s="83">
        <v>5</v>
      </c>
      <c r="BK307" s="82">
        <v>202.49433999999999</v>
      </c>
      <c r="BL307" s="83">
        <v>5</v>
      </c>
      <c r="BM307" s="82">
        <v>157.05637999999999</v>
      </c>
      <c r="BN307" s="82">
        <v>4</v>
      </c>
      <c r="BO307" s="82">
        <v>113.40442</v>
      </c>
      <c r="BP307" s="82">
        <v>3</v>
      </c>
      <c r="BQ307" s="82">
        <v>96.907912999999994</v>
      </c>
      <c r="BR307" s="82">
        <v>2</v>
      </c>
      <c r="BS307" s="82">
        <v>87.729889</v>
      </c>
      <c r="BT307" s="82">
        <v>2</v>
      </c>
      <c r="BU307" s="82">
        <v>99.465027000000006</v>
      </c>
      <c r="BV307" s="82">
        <v>2</v>
      </c>
      <c r="BW307" s="82">
        <v>128.33081000000001</v>
      </c>
      <c r="BX307" s="82">
        <v>3</v>
      </c>
      <c r="BY307" s="82">
        <v>184.11766</v>
      </c>
      <c r="BZ307" s="82">
        <v>4</v>
      </c>
      <c r="CA307" s="82">
        <v>127.69653</v>
      </c>
      <c r="CB307" s="82">
        <v>3</v>
      </c>
      <c r="CC307" s="82">
        <v>153.78380999999999</v>
      </c>
      <c r="CD307" s="82">
        <v>4</v>
      </c>
      <c r="CE307" s="6">
        <v>0.14058000000000001</v>
      </c>
      <c r="CF307" s="110">
        <v>14973.787</v>
      </c>
      <c r="CG307" s="110">
        <v>7</v>
      </c>
    </row>
    <row r="308" spans="1:85" ht="15.75">
      <c r="A308" s="5">
        <v>307</v>
      </c>
      <c r="B308" s="6" t="s">
        <v>388</v>
      </c>
      <c r="C308" s="7">
        <v>14973.787</v>
      </c>
      <c r="D308" s="8">
        <v>252094112</v>
      </c>
      <c r="E308" s="28">
        <v>2</v>
      </c>
      <c r="F308" s="8">
        <v>84.084815979003906</v>
      </c>
      <c r="G308" s="28">
        <v>1</v>
      </c>
      <c r="H308" s="6" t="s">
        <v>395</v>
      </c>
      <c r="I308" s="9">
        <v>1521.4565</v>
      </c>
      <c r="J308" s="9">
        <v>7</v>
      </c>
      <c r="K308" s="6">
        <v>0.16276399999999999</v>
      </c>
      <c r="L308" s="6">
        <v>5</v>
      </c>
      <c r="M308" s="6">
        <v>2</v>
      </c>
      <c r="N308" s="61">
        <v>7.0840255157420397E-4</v>
      </c>
      <c r="O308" s="61">
        <v>3.0037912600905364E-3</v>
      </c>
      <c r="P308" s="61">
        <v>9.5058048452283713E-3</v>
      </c>
      <c r="Q308" s="61">
        <v>2.118786533664763E-2</v>
      </c>
      <c r="R308" s="61">
        <v>2.189064683789909E-2</v>
      </c>
      <c r="S308" s="61">
        <v>1.881239049624751E-2</v>
      </c>
      <c r="T308" s="61">
        <v>2.2454633459451468E-2</v>
      </c>
      <c r="U308" s="61">
        <v>3.2519776293897795E-2</v>
      </c>
      <c r="V308" s="61">
        <v>3.2680762858907621E-2</v>
      </c>
      <c r="W308" s="6">
        <v>19.200000331136899</v>
      </c>
      <c r="X308" s="6">
        <v>4</v>
      </c>
      <c r="Y308" s="6">
        <v>12.619486874016401</v>
      </c>
      <c r="Z308" s="6">
        <v>9.2210350000000005</v>
      </c>
      <c r="AA308" s="6">
        <v>1</v>
      </c>
      <c r="AB308" s="6">
        <v>1.500853</v>
      </c>
      <c r="AC308" s="19">
        <v>27384.83</v>
      </c>
      <c r="AD308" s="15">
        <f t="shared" si="4"/>
        <v>2969.8217174102474</v>
      </c>
      <c r="AE308" s="15">
        <v>2</v>
      </c>
      <c r="AF308" s="6">
        <v>-28.276591199999999</v>
      </c>
      <c r="AG308" s="6">
        <v>6</v>
      </c>
      <c r="AH308" s="6">
        <v>-49.156800400000002</v>
      </c>
      <c r="AI308" s="6">
        <v>0.18044299999999999</v>
      </c>
      <c r="AJ308" s="20">
        <v>0.25730900000000001</v>
      </c>
      <c r="AK308" s="20">
        <v>0.123641</v>
      </c>
      <c r="AL308" s="20">
        <v>3</v>
      </c>
      <c r="AM308" s="18">
        <v>0.47366118431091297</v>
      </c>
      <c r="AN308" s="18">
        <v>5</v>
      </c>
      <c r="AO308" s="30">
        <v>2.08081741714338E-2</v>
      </c>
      <c r="AP308" s="30">
        <v>1</v>
      </c>
      <c r="AQ308" s="44">
        <v>15.279462962963001</v>
      </c>
      <c r="AR308" s="44">
        <v>5</v>
      </c>
      <c r="AS308" s="44">
        <v>24.423537037037001</v>
      </c>
      <c r="AT308" s="44">
        <v>3</v>
      </c>
      <c r="AU308" s="18">
        <v>987.27111111111105</v>
      </c>
      <c r="AV308" s="18">
        <v>3</v>
      </c>
      <c r="AW308" s="53">
        <v>1037.63333333333</v>
      </c>
      <c r="AX308" s="18">
        <v>2</v>
      </c>
      <c r="AY308" s="18">
        <v>50.362222222222201</v>
      </c>
      <c r="AZ308" s="18">
        <v>2</v>
      </c>
      <c r="BA308" s="40">
        <v>4</v>
      </c>
      <c r="BB308" s="40" t="s">
        <v>644</v>
      </c>
      <c r="BC308" s="18">
        <v>0.59699999999999998</v>
      </c>
      <c r="BD308" s="18">
        <v>2</v>
      </c>
      <c r="BE308" s="18">
        <v>0.73388838999999995</v>
      </c>
      <c r="BF308">
        <v>7</v>
      </c>
      <c r="BG308" s="82">
        <v>205.20602</v>
      </c>
      <c r="BH308" s="83">
        <v>5</v>
      </c>
      <c r="BI308" s="82">
        <v>176.52369999999999</v>
      </c>
      <c r="BJ308" s="83">
        <v>4</v>
      </c>
      <c r="BK308" s="82">
        <v>153.12825000000001</v>
      </c>
      <c r="BL308" s="83">
        <v>4</v>
      </c>
      <c r="BM308" s="82">
        <v>122.13431</v>
      </c>
      <c r="BN308" s="82">
        <v>3</v>
      </c>
      <c r="BO308" s="82">
        <v>99.150008999999997</v>
      </c>
      <c r="BP308" s="82">
        <v>2</v>
      </c>
      <c r="BQ308" s="82">
        <v>94.443527000000003</v>
      </c>
      <c r="BR308" s="82">
        <v>2</v>
      </c>
      <c r="BS308" s="82">
        <v>82.636855999999995</v>
      </c>
      <c r="BT308" s="82">
        <v>2</v>
      </c>
      <c r="BU308" s="82">
        <v>98.191017000000002</v>
      </c>
      <c r="BV308" s="82">
        <v>2</v>
      </c>
      <c r="BW308" s="82">
        <v>153.35771</v>
      </c>
      <c r="BX308" s="82">
        <v>4</v>
      </c>
      <c r="BY308" s="82">
        <v>152.15593999999999</v>
      </c>
      <c r="BZ308" s="82">
        <v>4</v>
      </c>
      <c r="CA308" s="82">
        <v>103.66074</v>
      </c>
      <c r="CB308" s="82">
        <v>3</v>
      </c>
      <c r="CC308" s="82">
        <v>119.30974000000001</v>
      </c>
      <c r="CD308" s="82">
        <v>3</v>
      </c>
      <c r="CE308" s="6">
        <v>0.16276399999999999</v>
      </c>
      <c r="CF308" s="110">
        <v>14973.787</v>
      </c>
      <c r="CG308" s="110">
        <v>7</v>
      </c>
    </row>
    <row r="309" spans="1:85" ht="15.75">
      <c r="A309" s="5">
        <v>308</v>
      </c>
      <c r="B309" s="6" t="s">
        <v>396</v>
      </c>
      <c r="C309" s="7">
        <v>14973.787</v>
      </c>
      <c r="D309" s="8">
        <v>615078976</v>
      </c>
      <c r="E309" s="28">
        <v>3</v>
      </c>
      <c r="F309" s="8">
        <v>921.324462890625</v>
      </c>
      <c r="G309" s="28">
        <v>10</v>
      </c>
      <c r="H309" s="6" t="s">
        <v>397</v>
      </c>
      <c r="I309" s="9">
        <v>1730.2021</v>
      </c>
      <c r="J309" s="9">
        <v>8</v>
      </c>
      <c r="K309" s="6">
        <v>0.17582700000000001</v>
      </c>
      <c r="L309" s="6">
        <v>5</v>
      </c>
      <c r="M309" s="6">
        <v>2</v>
      </c>
      <c r="N309" s="61">
        <v>7.8404474666144645E-4</v>
      </c>
      <c r="O309" s="61">
        <v>3.0210081971943918E-3</v>
      </c>
      <c r="P309" s="61">
        <v>8.7900925019204629E-3</v>
      </c>
      <c r="Q309" s="61">
        <v>1.9540135492560076E-2</v>
      </c>
      <c r="R309" s="61">
        <v>1.6713788876154427E-2</v>
      </c>
      <c r="S309" s="61">
        <v>1.5169344566216157E-2</v>
      </c>
      <c r="T309" s="61">
        <v>1.9154963944146043E-2</v>
      </c>
      <c r="U309" s="61">
        <v>2.9566033688762414E-2</v>
      </c>
      <c r="V309" s="61">
        <v>6.3087776571162088E-2</v>
      </c>
      <c r="W309" s="6">
        <v>16.485000263320099</v>
      </c>
      <c r="X309" s="6">
        <v>1</v>
      </c>
      <c r="Y309" s="6">
        <v>9.52778884230929</v>
      </c>
      <c r="Z309" s="6">
        <v>16.488313999999999</v>
      </c>
      <c r="AA309" s="6">
        <v>1</v>
      </c>
      <c r="AB309" s="6">
        <v>2.8990939999999998</v>
      </c>
      <c r="AC309" s="19">
        <v>67941.42</v>
      </c>
      <c r="AD309" s="15">
        <f t="shared" si="4"/>
        <v>4120.5801878833699</v>
      </c>
      <c r="AE309" s="15">
        <v>4</v>
      </c>
      <c r="AF309" s="6">
        <v>-26.7828655</v>
      </c>
      <c r="AG309" s="6">
        <v>6</v>
      </c>
      <c r="AH309" s="6">
        <v>-51.005129400000001</v>
      </c>
      <c r="AI309" s="6">
        <v>0.21473</v>
      </c>
      <c r="AJ309" s="20">
        <v>0.22032499999999999</v>
      </c>
      <c r="AK309" s="20">
        <v>0.127355</v>
      </c>
      <c r="AL309" s="20">
        <v>3</v>
      </c>
      <c r="AM309" s="18">
        <v>0.44326272606849698</v>
      </c>
      <c r="AN309" s="18">
        <v>5</v>
      </c>
      <c r="AO309" s="30">
        <v>1.06877780111701E-2</v>
      </c>
      <c r="AP309" s="30">
        <v>1</v>
      </c>
      <c r="AQ309" s="44">
        <v>10.279981481481499</v>
      </c>
      <c r="AR309" s="44">
        <v>1</v>
      </c>
      <c r="AS309" s="44">
        <v>22.118388888888902</v>
      </c>
      <c r="AT309" s="44">
        <v>1</v>
      </c>
      <c r="AU309" s="18">
        <v>958.19333333333304</v>
      </c>
      <c r="AV309" s="18">
        <v>3</v>
      </c>
      <c r="AW309" s="53">
        <v>994.94888888888897</v>
      </c>
      <c r="AX309" s="18">
        <v>1</v>
      </c>
      <c r="AY309" s="18">
        <v>36.755555555555603</v>
      </c>
      <c r="AZ309" s="18">
        <v>1</v>
      </c>
      <c r="BA309" s="40">
        <v>4</v>
      </c>
      <c r="BB309" s="40" t="s">
        <v>644</v>
      </c>
      <c r="BC309" s="18">
        <v>0.68500000000000005</v>
      </c>
      <c r="BD309" s="18">
        <v>4</v>
      </c>
      <c r="BE309" s="18">
        <v>0.73388838999999995</v>
      </c>
      <c r="BF309">
        <v>7</v>
      </c>
      <c r="BG309" s="82">
        <v>178.21532999999999</v>
      </c>
      <c r="BH309" s="83">
        <v>4</v>
      </c>
      <c r="BI309" s="82">
        <v>144.87542999999999</v>
      </c>
      <c r="BJ309" s="83">
        <v>3</v>
      </c>
      <c r="BK309" s="82">
        <v>133.70361</v>
      </c>
      <c r="BL309" s="83">
        <v>3</v>
      </c>
      <c r="BM309" s="82">
        <v>123.51297</v>
      </c>
      <c r="BN309" s="82">
        <v>3</v>
      </c>
      <c r="BO309" s="82">
        <v>110.91294000000001</v>
      </c>
      <c r="BP309" s="82">
        <v>3</v>
      </c>
      <c r="BQ309" s="82">
        <v>133.51013</v>
      </c>
      <c r="BR309" s="82">
        <v>3</v>
      </c>
      <c r="BS309" s="82">
        <v>94.829864999999998</v>
      </c>
      <c r="BT309" s="82">
        <v>2</v>
      </c>
      <c r="BU309" s="82">
        <v>112.129</v>
      </c>
      <c r="BV309" s="82">
        <v>3</v>
      </c>
      <c r="BW309" s="82">
        <v>171.18132</v>
      </c>
      <c r="BX309" s="82">
        <v>4</v>
      </c>
      <c r="BY309" s="82">
        <v>196.1277</v>
      </c>
      <c r="BZ309" s="82">
        <v>4</v>
      </c>
      <c r="CA309" s="82">
        <v>123.97165</v>
      </c>
      <c r="CB309" s="82">
        <v>3</v>
      </c>
      <c r="CC309" s="82">
        <v>155.02109999999999</v>
      </c>
      <c r="CD309" s="82">
        <v>4</v>
      </c>
      <c r="CE309" s="6">
        <v>0.17582700000000001</v>
      </c>
      <c r="CF309" s="110">
        <v>14973.787</v>
      </c>
      <c r="CG309" s="110">
        <v>7</v>
      </c>
    </row>
    <row r="310" spans="1:85" ht="15.75">
      <c r="A310" s="5">
        <v>309</v>
      </c>
      <c r="B310" s="6" t="s">
        <v>388</v>
      </c>
      <c r="C310" s="7">
        <v>14973.787</v>
      </c>
      <c r="D310" s="8">
        <v>360678912</v>
      </c>
      <c r="E310" s="28">
        <v>2</v>
      </c>
      <c r="F310" s="8">
        <v>934.802490234375</v>
      </c>
      <c r="G310" s="28">
        <v>10</v>
      </c>
      <c r="H310" s="6" t="s">
        <v>398</v>
      </c>
      <c r="I310" s="9">
        <v>1836.0155999999999</v>
      </c>
      <c r="J310" s="9">
        <v>8</v>
      </c>
      <c r="K310" s="6">
        <v>0.122392</v>
      </c>
      <c r="L310" s="6">
        <v>3</v>
      </c>
      <c r="M310" s="6">
        <v>1</v>
      </c>
      <c r="N310" s="61">
        <v>7.3934010633153267E-4</v>
      </c>
      <c r="O310" s="61">
        <v>3.23460159017728E-3</v>
      </c>
      <c r="P310" s="61">
        <v>1.1322943769365636E-2</v>
      </c>
      <c r="Q310" s="61">
        <v>2.3266672603518761E-2</v>
      </c>
      <c r="R310" s="61">
        <v>1.7287660121878733E-2</v>
      </c>
      <c r="S310" s="61">
        <v>1.711680727378314E-2</v>
      </c>
      <c r="T310" s="61">
        <v>1.5548218877941142E-2</v>
      </c>
      <c r="U310" s="61">
        <v>1.8537201867695086E-2</v>
      </c>
      <c r="V310" s="61">
        <v>1.5338226850103385E-2</v>
      </c>
      <c r="W310" s="6">
        <v>17.115555829472001</v>
      </c>
      <c r="X310" s="6">
        <v>2</v>
      </c>
      <c r="Y310" s="6">
        <v>9.3221189566537497</v>
      </c>
      <c r="Z310" s="6">
        <v>8.0109729999999999</v>
      </c>
      <c r="AA310" s="6">
        <v>1</v>
      </c>
      <c r="AB310" s="6">
        <v>0.98047600000000001</v>
      </c>
      <c r="AC310" s="19">
        <v>30520.02</v>
      </c>
      <c r="AD310" s="15">
        <f t="shared" si="4"/>
        <v>3809.776914739321</v>
      </c>
      <c r="AE310" s="15">
        <v>3</v>
      </c>
      <c r="AF310" s="6">
        <v>-27.398260499999999</v>
      </c>
      <c r="AG310" s="6">
        <v>6</v>
      </c>
      <c r="AH310" s="6">
        <v>-51.222586800000002</v>
      </c>
      <c r="AI310" s="6">
        <v>0.15986500000000001</v>
      </c>
      <c r="AJ310" s="20">
        <v>0.27457300000000001</v>
      </c>
      <c r="AK310" s="20">
        <v>0.10037500000000001</v>
      </c>
      <c r="AL310" s="20">
        <v>3</v>
      </c>
      <c r="AM310" s="18">
        <v>0.33250647783279402</v>
      </c>
      <c r="AN310" s="18">
        <v>4</v>
      </c>
      <c r="AO310" s="30">
        <v>1.2840933571507999E-2</v>
      </c>
      <c r="AP310" s="30">
        <v>1</v>
      </c>
      <c r="AQ310" s="44">
        <v>10.826611111111101</v>
      </c>
      <c r="AR310" s="44">
        <v>1</v>
      </c>
      <c r="AS310" s="44">
        <v>21.948092592592602</v>
      </c>
      <c r="AT310" s="44">
        <v>1</v>
      </c>
      <c r="AU310" s="18">
        <v>976.95777777777801</v>
      </c>
      <c r="AV310" s="18">
        <v>3</v>
      </c>
      <c r="AW310" s="53">
        <v>1026.0266666666701</v>
      </c>
      <c r="AX310" s="18">
        <v>2</v>
      </c>
      <c r="AY310" s="18">
        <v>49.0688888888889</v>
      </c>
      <c r="AZ310" s="18">
        <v>1</v>
      </c>
      <c r="BA310" s="40">
        <v>4</v>
      </c>
      <c r="BB310" s="40" t="s">
        <v>644</v>
      </c>
      <c r="BC310" s="18">
        <v>0.68899999999999995</v>
      </c>
      <c r="BD310" s="18">
        <v>4</v>
      </c>
      <c r="BE310" s="18">
        <v>0.73388838999999995</v>
      </c>
      <c r="BF310">
        <v>7</v>
      </c>
      <c r="BG310" s="82">
        <v>173.17213000000001</v>
      </c>
      <c r="BH310" s="83">
        <v>4</v>
      </c>
      <c r="BI310" s="82">
        <v>130.62963999999999</v>
      </c>
      <c r="BJ310" s="83">
        <v>3</v>
      </c>
      <c r="BK310" s="82">
        <v>125.0624</v>
      </c>
      <c r="BL310" s="83">
        <v>3</v>
      </c>
      <c r="BM310" s="82">
        <v>125.96217</v>
      </c>
      <c r="BN310" s="82">
        <v>3</v>
      </c>
      <c r="BO310" s="82">
        <v>106.11757</v>
      </c>
      <c r="BP310" s="82">
        <v>3</v>
      </c>
      <c r="BQ310" s="82">
        <v>132.59730999999999</v>
      </c>
      <c r="BR310" s="82">
        <v>3</v>
      </c>
      <c r="BS310" s="82">
        <v>101.49388</v>
      </c>
      <c r="BT310" s="82">
        <v>3</v>
      </c>
      <c r="BU310" s="82">
        <v>121.52034</v>
      </c>
      <c r="BV310" s="82">
        <v>3</v>
      </c>
      <c r="BW310" s="82">
        <v>202.80725000000001</v>
      </c>
      <c r="BX310" s="82">
        <v>4</v>
      </c>
      <c r="BY310" s="82">
        <v>197.1001</v>
      </c>
      <c r="BZ310" s="82">
        <v>4</v>
      </c>
      <c r="CA310" s="82">
        <v>116.491</v>
      </c>
      <c r="CB310" s="82">
        <v>3</v>
      </c>
      <c r="CC310" s="82">
        <v>142.29607999999999</v>
      </c>
      <c r="CD310" s="82">
        <v>3</v>
      </c>
      <c r="CE310" s="6">
        <v>0.122392</v>
      </c>
      <c r="CF310" s="110">
        <v>14973.787</v>
      </c>
      <c r="CG310" s="110">
        <v>7</v>
      </c>
    </row>
    <row r="311" spans="1:85" ht="15.75">
      <c r="A311" s="5">
        <v>310</v>
      </c>
      <c r="B311" s="6" t="s">
        <v>388</v>
      </c>
      <c r="C311" s="7">
        <v>14973.787</v>
      </c>
      <c r="D311" s="8">
        <v>464656704</v>
      </c>
      <c r="E311" s="28">
        <v>2</v>
      </c>
      <c r="F311" s="8">
        <v>759.10168457031295</v>
      </c>
      <c r="G311" s="28">
        <v>8</v>
      </c>
      <c r="H311" s="6" t="s">
        <v>399</v>
      </c>
      <c r="I311" s="9">
        <v>1621.9846</v>
      </c>
      <c r="J311" s="9">
        <v>7</v>
      </c>
      <c r="K311" s="6">
        <v>0.15823699999999999</v>
      </c>
      <c r="L311" s="6">
        <v>4</v>
      </c>
      <c r="M311" s="6">
        <v>2</v>
      </c>
      <c r="N311" s="61">
        <v>8.3154044910528559E-4</v>
      </c>
      <c r="O311" s="61">
        <v>3.056691280768679E-3</v>
      </c>
      <c r="P311" s="61">
        <v>9.4714411320869236E-3</v>
      </c>
      <c r="Q311" s="61">
        <v>2.2610800989430087E-2</v>
      </c>
      <c r="R311" s="61">
        <v>1.8799364979592212E-2</v>
      </c>
      <c r="S311" s="61">
        <v>1.7282041864615127E-2</v>
      </c>
      <c r="T311" s="61">
        <v>2.0786816698868376E-2</v>
      </c>
      <c r="U311" s="61">
        <v>2.2493987698707966E-2</v>
      </c>
      <c r="V311" s="61">
        <v>4.2904420845172389E-2</v>
      </c>
      <c r="W311" s="6">
        <v>17.670278082953601</v>
      </c>
      <c r="X311" s="6">
        <v>2</v>
      </c>
      <c r="Y311" s="6">
        <v>10.894232955697399</v>
      </c>
      <c r="Z311" s="6">
        <v>18.025718999999999</v>
      </c>
      <c r="AA311" s="6">
        <v>1</v>
      </c>
      <c r="AB311" s="6">
        <v>2.852338</v>
      </c>
      <c r="AC311" s="19">
        <v>44087.040000000001</v>
      </c>
      <c r="AD311" s="15">
        <f t="shared" si="4"/>
        <v>2445.7853803224161</v>
      </c>
      <c r="AE311" s="15">
        <v>2</v>
      </c>
      <c r="AF311" s="6">
        <v>-26.171906400000001</v>
      </c>
      <c r="AG311" s="6">
        <v>6</v>
      </c>
      <c r="AH311" s="6">
        <v>-50.386998200000001</v>
      </c>
      <c r="AI311" s="6">
        <v>0.19797300000000001</v>
      </c>
      <c r="AJ311" s="20">
        <v>0.28499400000000003</v>
      </c>
      <c r="AK311" s="20">
        <v>0.121125</v>
      </c>
      <c r="AL311" s="20">
        <v>2</v>
      </c>
      <c r="AM311" s="18">
        <v>0.27511754631996199</v>
      </c>
      <c r="AN311" s="18">
        <v>3</v>
      </c>
      <c r="AO311" s="30">
        <v>1.70953261833309E-2</v>
      </c>
      <c r="AP311" s="30">
        <v>1</v>
      </c>
      <c r="AQ311" s="44">
        <v>11.0281481481481</v>
      </c>
      <c r="AR311" s="44">
        <v>1</v>
      </c>
      <c r="AS311" s="44">
        <v>23.120333333333299</v>
      </c>
      <c r="AT311" s="44">
        <v>2</v>
      </c>
      <c r="AU311" s="18">
        <v>916.62</v>
      </c>
      <c r="AV311" s="18">
        <v>3</v>
      </c>
      <c r="AW311" s="53">
        <v>955.01777777777795</v>
      </c>
      <c r="AX311" s="18">
        <v>1</v>
      </c>
      <c r="AY311" s="18">
        <v>38.397777777777797</v>
      </c>
      <c r="AZ311" s="18">
        <v>1</v>
      </c>
      <c r="BA311" s="40">
        <v>4</v>
      </c>
      <c r="BB311" s="40" t="s">
        <v>644</v>
      </c>
      <c r="BC311" s="18">
        <v>0.67400000000000004</v>
      </c>
      <c r="BD311" s="18">
        <v>4</v>
      </c>
      <c r="BE311" s="18">
        <v>0.73388838999999995</v>
      </c>
      <c r="BF311">
        <v>7</v>
      </c>
      <c r="BG311" s="82">
        <v>187.93118000000001</v>
      </c>
      <c r="BH311" s="83">
        <v>4</v>
      </c>
      <c r="BI311" s="82">
        <v>174.47868</v>
      </c>
      <c r="BJ311" s="83">
        <v>4</v>
      </c>
      <c r="BK311" s="82">
        <v>130.02663999999999</v>
      </c>
      <c r="BL311" s="83">
        <v>3</v>
      </c>
      <c r="BM311" s="82">
        <v>105.97528</v>
      </c>
      <c r="BN311" s="82">
        <v>3</v>
      </c>
      <c r="BO311" s="82">
        <v>97.379112000000006</v>
      </c>
      <c r="BP311" s="82">
        <v>2</v>
      </c>
      <c r="BQ311" s="82">
        <v>133.06223</v>
      </c>
      <c r="BR311" s="82">
        <v>3</v>
      </c>
      <c r="BS311" s="82">
        <v>85.829453000000001</v>
      </c>
      <c r="BT311" s="82">
        <v>2</v>
      </c>
      <c r="BU311" s="82">
        <v>98.491684000000006</v>
      </c>
      <c r="BV311" s="82">
        <v>2</v>
      </c>
      <c r="BW311" s="82">
        <v>139.73239000000001</v>
      </c>
      <c r="BX311" s="82">
        <v>3</v>
      </c>
      <c r="BY311" s="82">
        <v>178.30933999999999</v>
      </c>
      <c r="BZ311" s="82">
        <v>4</v>
      </c>
      <c r="CA311" s="82">
        <v>113.86005</v>
      </c>
      <c r="CB311" s="82">
        <v>3</v>
      </c>
      <c r="CC311" s="82">
        <v>156.99295000000001</v>
      </c>
      <c r="CD311" s="82">
        <v>4</v>
      </c>
      <c r="CE311" s="6">
        <v>0.15823699999999999</v>
      </c>
      <c r="CF311" s="110">
        <v>14973.787</v>
      </c>
      <c r="CG311" s="110">
        <v>7</v>
      </c>
    </row>
    <row r="312" spans="1:85" ht="15.75">
      <c r="A312" s="5">
        <v>311</v>
      </c>
      <c r="B312" s="6" t="s">
        <v>388</v>
      </c>
      <c r="C312" s="7">
        <v>14973.787</v>
      </c>
      <c r="D312" s="8">
        <v>1711971200</v>
      </c>
      <c r="E312" s="28">
        <v>7</v>
      </c>
      <c r="F312" s="8">
        <v>649.14318847656295</v>
      </c>
      <c r="G312" s="28">
        <v>7</v>
      </c>
      <c r="H312" s="6" t="s">
        <v>400</v>
      </c>
      <c r="I312" s="9">
        <v>1958.7268999999999</v>
      </c>
      <c r="J312" s="9">
        <v>9</v>
      </c>
      <c r="K312" s="6">
        <v>0.16760900000000001</v>
      </c>
      <c r="L312" s="6">
        <v>5</v>
      </c>
      <c r="M312" s="6">
        <v>2</v>
      </c>
      <c r="N312" s="61">
        <v>6.9799376839360422E-4</v>
      </c>
      <c r="O312" s="61">
        <v>3.4438349906596257E-3</v>
      </c>
      <c r="P312" s="61">
        <v>1.4789003543596939E-2</v>
      </c>
      <c r="Q312" s="61">
        <v>2.9497902457949608E-2</v>
      </c>
      <c r="R312" s="61">
        <v>2.0458781197932763E-2</v>
      </c>
      <c r="S312" s="61">
        <v>1.4413345315333637E-2</v>
      </c>
      <c r="T312" s="61">
        <v>1.3943590068241968E-2</v>
      </c>
      <c r="U312" s="61">
        <v>1.9031541798400862E-2</v>
      </c>
      <c r="V312" s="61">
        <v>5.133254558195146E-2</v>
      </c>
      <c r="W312" s="6">
        <v>20.173889226383601</v>
      </c>
      <c r="X312" s="6">
        <v>5</v>
      </c>
      <c r="Y312" s="6">
        <v>10.2994905652154</v>
      </c>
      <c r="Z312" s="6">
        <v>46.545917000000003</v>
      </c>
      <c r="AA312" s="6">
        <v>2</v>
      </c>
      <c r="AB312" s="6">
        <v>7.8014929999999998</v>
      </c>
      <c r="AC312" s="19">
        <v>237385.93</v>
      </c>
      <c r="AD312" s="15">
        <f t="shared" si="4"/>
        <v>5100.0376681804328</v>
      </c>
      <c r="AE312" s="15">
        <v>5</v>
      </c>
      <c r="AF312" s="6">
        <v>-27.098663899999998</v>
      </c>
      <c r="AG312" s="6">
        <v>6</v>
      </c>
      <c r="AH312" s="6">
        <v>-52.646880000000003</v>
      </c>
      <c r="AI312" s="6">
        <v>0.20264599999999999</v>
      </c>
      <c r="AJ312" s="20">
        <v>0.22872600000000001</v>
      </c>
      <c r="AK312" s="20">
        <v>0.13899600000000001</v>
      </c>
      <c r="AL312" s="20">
        <v>2</v>
      </c>
      <c r="AM312" s="18">
        <v>0.30931767821312001</v>
      </c>
      <c r="AN312" s="18">
        <v>4</v>
      </c>
      <c r="AO312" s="30">
        <v>5.30944035568638E-3</v>
      </c>
      <c r="AP312" s="30">
        <v>1</v>
      </c>
      <c r="AQ312" s="44">
        <v>13.471833333333301</v>
      </c>
      <c r="AR312" s="44">
        <v>3</v>
      </c>
      <c r="AS312" s="44">
        <v>24.122185185185199</v>
      </c>
      <c r="AT312" s="44">
        <v>3</v>
      </c>
      <c r="AU312" s="18">
        <v>1093.0777777777801</v>
      </c>
      <c r="AV312" s="18">
        <v>4</v>
      </c>
      <c r="AW312" s="53">
        <v>1147.7466666666701</v>
      </c>
      <c r="AX312" s="18">
        <v>3</v>
      </c>
      <c r="AY312" s="18">
        <v>54.668888888888901</v>
      </c>
      <c r="AZ312" s="18">
        <v>2</v>
      </c>
      <c r="BA312" s="40">
        <v>4</v>
      </c>
      <c r="BB312" s="40" t="s">
        <v>644</v>
      </c>
      <c r="BC312" s="18">
        <v>0.69399999999999995</v>
      </c>
      <c r="BD312" s="18">
        <v>4</v>
      </c>
      <c r="BE312" s="18">
        <v>0.73388838999999995</v>
      </c>
      <c r="BF312">
        <v>7</v>
      </c>
      <c r="BG312" s="82">
        <v>176.24483000000001</v>
      </c>
      <c r="BH312" s="83">
        <v>4</v>
      </c>
      <c r="BI312" s="82">
        <v>162.91884999999999</v>
      </c>
      <c r="BJ312" s="83">
        <v>4</v>
      </c>
      <c r="BK312" s="82">
        <v>123.84422000000001</v>
      </c>
      <c r="BL312" s="83">
        <v>3</v>
      </c>
      <c r="BM312" s="82">
        <v>178.01258999999999</v>
      </c>
      <c r="BN312" s="82">
        <v>4</v>
      </c>
      <c r="BO312" s="82">
        <v>169.80619999999999</v>
      </c>
      <c r="BP312" s="82">
        <v>4</v>
      </c>
      <c r="BQ312" s="82">
        <v>136.54836</v>
      </c>
      <c r="BR312" s="82">
        <v>3</v>
      </c>
      <c r="BS312" s="82">
        <v>139.88794999999999</v>
      </c>
      <c r="BT312" s="82">
        <v>3</v>
      </c>
      <c r="BU312" s="82">
        <v>130.64348000000001</v>
      </c>
      <c r="BV312" s="82">
        <v>3</v>
      </c>
      <c r="BW312" s="82">
        <v>174.72479000000001</v>
      </c>
      <c r="BX312" s="82">
        <v>4</v>
      </c>
      <c r="BY312" s="82">
        <v>234.69777999999999</v>
      </c>
      <c r="BZ312" s="82">
        <v>5</v>
      </c>
      <c r="CA312" s="82">
        <v>181.52553</v>
      </c>
      <c r="CB312" s="82">
        <v>4</v>
      </c>
      <c r="CC312" s="82">
        <v>174.78482</v>
      </c>
      <c r="CD312" s="82">
        <v>4</v>
      </c>
      <c r="CE312" s="6">
        <v>0.16760900000000001</v>
      </c>
      <c r="CF312" s="110">
        <v>14973.787</v>
      </c>
      <c r="CG312" s="110">
        <v>7</v>
      </c>
    </row>
    <row r="313" spans="1:85" ht="15.75">
      <c r="A313" s="5">
        <v>312</v>
      </c>
      <c r="B313" s="6" t="s">
        <v>390</v>
      </c>
      <c r="C313" s="7">
        <v>14973.787</v>
      </c>
      <c r="D313" s="8">
        <v>727744960</v>
      </c>
      <c r="E313" s="28">
        <v>3</v>
      </c>
      <c r="F313" s="8">
        <v>563.721435546875</v>
      </c>
      <c r="G313" s="28">
        <v>6</v>
      </c>
      <c r="H313" s="6" t="s">
        <v>401</v>
      </c>
      <c r="I313" s="9">
        <v>1944.0645</v>
      </c>
      <c r="J313" s="9">
        <v>9</v>
      </c>
      <c r="K313" s="6">
        <v>0.26275399999999999</v>
      </c>
      <c r="L313" s="6">
        <v>10</v>
      </c>
      <c r="M313" s="6">
        <v>4</v>
      </c>
      <c r="N313" s="61">
        <v>6.5134341102586946E-4</v>
      </c>
      <c r="O313" s="61">
        <v>3.2043937998286133E-3</v>
      </c>
      <c r="P313" s="61">
        <v>1.1209095428007985E-2</v>
      </c>
      <c r="Q313" s="61">
        <v>2.2526903193094583E-2</v>
      </c>
      <c r="R313" s="61">
        <v>2.0767211503173622E-2</v>
      </c>
      <c r="S313" s="61">
        <v>1.9044764177212205E-2</v>
      </c>
      <c r="T313" s="61">
        <v>2.8291911710055514E-2</v>
      </c>
      <c r="U313" s="61">
        <v>4.040386944257942E-2</v>
      </c>
      <c r="V313" s="61">
        <v>0.11665459816235094</v>
      </c>
      <c r="W313" s="6">
        <v>19.3230558713277</v>
      </c>
      <c r="X313" s="6">
        <v>4</v>
      </c>
      <c r="Y313" s="6">
        <v>9.9395137719595699</v>
      </c>
      <c r="Z313" s="6">
        <v>14.648756000000001</v>
      </c>
      <c r="AA313" s="6">
        <v>1</v>
      </c>
      <c r="AB313" s="6">
        <v>3.849021</v>
      </c>
      <c r="AC313" s="19">
        <v>56182.65</v>
      </c>
      <c r="AD313" s="15">
        <f t="shared" si="4"/>
        <v>3835.3188489179561</v>
      </c>
      <c r="AE313" s="15">
        <v>3</v>
      </c>
      <c r="AF313" s="6">
        <v>-27.230385900000002</v>
      </c>
      <c r="AG313" s="6">
        <v>6</v>
      </c>
      <c r="AH313" s="6">
        <v>-52.0283546</v>
      </c>
      <c r="AI313" s="6">
        <v>0.203208</v>
      </c>
      <c r="AJ313" s="20">
        <v>0.269453</v>
      </c>
      <c r="AK313" s="20">
        <v>0.20022300000000001</v>
      </c>
      <c r="AL313" s="20">
        <v>3</v>
      </c>
      <c r="AM313" s="18">
        <v>0.32042226195335399</v>
      </c>
      <c r="AN313" s="18">
        <v>4</v>
      </c>
      <c r="AO313" s="30">
        <v>9.4917554537647802E-3</v>
      </c>
      <c r="AP313" s="30">
        <v>1</v>
      </c>
      <c r="AQ313" s="44">
        <v>12.377962962963</v>
      </c>
      <c r="AR313" s="44">
        <v>2</v>
      </c>
      <c r="AS313" s="44">
        <v>23.8804074074074</v>
      </c>
      <c r="AT313" s="44">
        <v>2</v>
      </c>
      <c r="AU313" s="18">
        <v>1050.5999999999999</v>
      </c>
      <c r="AV313" s="18">
        <v>4</v>
      </c>
      <c r="AW313" s="53">
        <v>1104.7844444444399</v>
      </c>
      <c r="AX313" s="18">
        <v>3</v>
      </c>
      <c r="AY313" s="18">
        <v>54.184444444444502</v>
      </c>
      <c r="AZ313" s="18">
        <v>2</v>
      </c>
      <c r="BA313" s="40">
        <v>4</v>
      </c>
      <c r="BB313" s="40" t="s">
        <v>644</v>
      </c>
      <c r="BC313" s="18">
        <v>0.59</v>
      </c>
      <c r="BD313" s="18">
        <v>2</v>
      </c>
      <c r="BE313" s="18">
        <v>0.73388838999999995</v>
      </c>
      <c r="BF313">
        <v>7</v>
      </c>
      <c r="BG313" s="82">
        <v>186.28467000000001</v>
      </c>
      <c r="BH313" s="83">
        <v>4</v>
      </c>
      <c r="BI313" s="82">
        <v>146.11950999999999</v>
      </c>
      <c r="BJ313" s="83">
        <v>3</v>
      </c>
      <c r="BK313" s="82">
        <v>128.36218</v>
      </c>
      <c r="BL313" s="83">
        <v>3</v>
      </c>
      <c r="BM313" s="82">
        <v>151.71072000000001</v>
      </c>
      <c r="BN313" s="82">
        <v>4</v>
      </c>
      <c r="BO313" s="82">
        <v>132.13373000000001</v>
      </c>
      <c r="BP313" s="82">
        <v>3</v>
      </c>
      <c r="BQ313" s="82">
        <v>147.20667</v>
      </c>
      <c r="BR313" s="82">
        <v>3</v>
      </c>
      <c r="BS313" s="82">
        <v>120.59061</v>
      </c>
      <c r="BT313" s="82">
        <v>3</v>
      </c>
      <c r="BU313" s="82">
        <v>124.78677</v>
      </c>
      <c r="BV313" s="82">
        <v>3</v>
      </c>
      <c r="BW313" s="82">
        <v>211.96115</v>
      </c>
      <c r="BX313" s="82">
        <v>4</v>
      </c>
      <c r="BY313" s="82">
        <v>227.32669000000001</v>
      </c>
      <c r="BZ313" s="82">
        <v>5</v>
      </c>
      <c r="CA313" s="82">
        <v>136.73029</v>
      </c>
      <c r="CB313" s="82">
        <v>3</v>
      </c>
      <c r="CC313" s="82">
        <v>158.01866000000001</v>
      </c>
      <c r="CD313" s="82">
        <v>4</v>
      </c>
      <c r="CE313" s="6">
        <v>0.26275399999999999</v>
      </c>
      <c r="CF313" s="110">
        <v>14973.787</v>
      </c>
      <c r="CG313" s="110">
        <v>7</v>
      </c>
    </row>
    <row r="314" spans="1:85" ht="15.75">
      <c r="A314" s="5">
        <v>313</v>
      </c>
      <c r="B314" s="6" t="s">
        <v>388</v>
      </c>
      <c r="C314" s="7">
        <v>14973.787</v>
      </c>
      <c r="D314" s="8">
        <v>1640362100</v>
      </c>
      <c r="E314" s="28">
        <v>7</v>
      </c>
      <c r="F314" s="8">
        <v>107.62905120849599</v>
      </c>
      <c r="G314" s="28">
        <v>2</v>
      </c>
      <c r="H314" s="6" t="s">
        <v>402</v>
      </c>
      <c r="I314" s="9">
        <v>1530.7734</v>
      </c>
      <c r="J314" s="9">
        <v>7</v>
      </c>
      <c r="K314" s="6">
        <v>0.17985300000000001</v>
      </c>
      <c r="L314" s="6">
        <v>5</v>
      </c>
      <c r="M314" s="6">
        <v>2</v>
      </c>
      <c r="N314" s="61">
        <v>7.1129785520116255E-4</v>
      </c>
      <c r="O314" s="61">
        <v>3.0327370079191274E-3</v>
      </c>
      <c r="P314" s="61">
        <v>1.0592943617852089E-2</v>
      </c>
      <c r="Q314" s="61">
        <v>2.5534423728201264E-2</v>
      </c>
      <c r="R314" s="61">
        <v>2.1372227784800864E-2</v>
      </c>
      <c r="S314" s="61">
        <v>1.7309536620609169E-2</v>
      </c>
      <c r="T314" s="61">
        <v>1.8901533611287703E-2</v>
      </c>
      <c r="U314" s="61">
        <v>2.3346225049145467E-2</v>
      </c>
      <c r="V314" s="61">
        <v>5.9051889233472481E-2</v>
      </c>
      <c r="W314" s="6">
        <v>19.985833674007001</v>
      </c>
      <c r="X314" s="6">
        <v>4</v>
      </c>
      <c r="Y314" s="6">
        <v>13.056036689693601</v>
      </c>
      <c r="Z314" s="6">
        <v>67.876531</v>
      </c>
      <c r="AA314" s="6">
        <v>3</v>
      </c>
      <c r="AB314" s="6">
        <v>12.207784999999999</v>
      </c>
      <c r="AC314" s="19">
        <v>254848.2</v>
      </c>
      <c r="AD314" s="15">
        <f t="shared" si="4"/>
        <v>3754.5849242059821</v>
      </c>
      <c r="AE314" s="15">
        <v>3</v>
      </c>
      <c r="AF314" s="6">
        <v>-28.6870832</v>
      </c>
      <c r="AG314" s="6">
        <v>6</v>
      </c>
      <c r="AH314" s="6">
        <v>-49.360796700000002</v>
      </c>
      <c r="AI314" s="6">
        <v>0.220696</v>
      </c>
      <c r="AJ314" s="20">
        <v>0.34526000000000001</v>
      </c>
      <c r="AK314" s="20">
        <v>0.14196500000000001</v>
      </c>
      <c r="AL314" s="20">
        <v>1</v>
      </c>
      <c r="AM314" s="18">
        <v>0.42254108190536499</v>
      </c>
      <c r="AN314" s="18">
        <v>5</v>
      </c>
      <c r="AO314" s="30">
        <v>2.2599605061190901E-2</v>
      </c>
      <c r="AP314" s="30">
        <v>1</v>
      </c>
      <c r="AQ314" s="44">
        <v>14.6368333333333</v>
      </c>
      <c r="AR314" s="44">
        <v>4</v>
      </c>
      <c r="AS314" s="44">
        <v>24.990351851851901</v>
      </c>
      <c r="AT314" s="44">
        <v>3</v>
      </c>
      <c r="AU314" s="18">
        <v>992.54222222222199</v>
      </c>
      <c r="AV314" s="18">
        <v>3</v>
      </c>
      <c r="AW314" s="53">
        <v>1064.1822222222199</v>
      </c>
      <c r="AX314" s="18">
        <v>2</v>
      </c>
      <c r="AY314" s="18">
        <v>71.64</v>
      </c>
      <c r="AZ314" s="18">
        <v>2</v>
      </c>
      <c r="BA314" s="40">
        <v>4</v>
      </c>
      <c r="BB314" s="40" t="s">
        <v>644</v>
      </c>
      <c r="BC314" s="18">
        <v>0.66200000000000003</v>
      </c>
      <c r="BD314" s="18">
        <v>4</v>
      </c>
      <c r="BE314" s="18">
        <v>0.73388838999999995</v>
      </c>
      <c r="BF314">
        <v>7</v>
      </c>
      <c r="BG314" s="82">
        <v>191.97283999999999</v>
      </c>
      <c r="BH314" s="83">
        <v>4</v>
      </c>
      <c r="BI314" s="82">
        <v>161.27211</v>
      </c>
      <c r="BJ314" s="83">
        <v>4</v>
      </c>
      <c r="BK314" s="82">
        <v>140.51499999999999</v>
      </c>
      <c r="BL314" s="83">
        <v>3</v>
      </c>
      <c r="BM314" s="82">
        <v>119.00035</v>
      </c>
      <c r="BN314" s="82">
        <v>3</v>
      </c>
      <c r="BO314" s="82">
        <v>92.080214999999995</v>
      </c>
      <c r="BP314" s="82">
        <v>2</v>
      </c>
      <c r="BQ314" s="82">
        <v>85.308289000000002</v>
      </c>
      <c r="BR314" s="82">
        <v>2</v>
      </c>
      <c r="BS314" s="82">
        <v>77.028175000000005</v>
      </c>
      <c r="BT314" s="82">
        <v>2</v>
      </c>
      <c r="BU314" s="82">
        <v>92.521941999999996</v>
      </c>
      <c r="BV314" s="82">
        <v>2</v>
      </c>
      <c r="BW314" s="82">
        <v>154.75688</v>
      </c>
      <c r="BX314" s="82">
        <v>4</v>
      </c>
      <c r="BY314" s="82">
        <v>142.10165000000001</v>
      </c>
      <c r="BZ314" s="82">
        <v>3</v>
      </c>
      <c r="CA314" s="82">
        <v>93.605705</v>
      </c>
      <c r="CB314" s="82">
        <v>2</v>
      </c>
      <c r="CC314" s="82">
        <v>105.40531</v>
      </c>
      <c r="CD314" s="82">
        <v>3</v>
      </c>
      <c r="CE314" s="6">
        <v>0.17985300000000001</v>
      </c>
      <c r="CF314" s="110">
        <v>14973.787</v>
      </c>
      <c r="CG314" s="110">
        <v>7</v>
      </c>
    </row>
    <row r="315" spans="1:85" ht="15.75">
      <c r="A315" s="5">
        <v>314</v>
      </c>
      <c r="B315" s="6" t="s">
        <v>390</v>
      </c>
      <c r="C315" s="7">
        <v>14973.787</v>
      </c>
      <c r="D315" s="8">
        <v>383468384</v>
      </c>
      <c r="E315" s="28">
        <v>2</v>
      </c>
      <c r="F315" s="8">
        <v>993.71636962890602</v>
      </c>
      <c r="G315" s="28">
        <v>10</v>
      </c>
      <c r="H315" s="6" t="s">
        <v>403</v>
      </c>
      <c r="I315" s="9">
        <v>1717.9016999999999</v>
      </c>
      <c r="J315" s="9">
        <v>8</v>
      </c>
      <c r="K315" s="6">
        <v>5.3317999999999997E-2</v>
      </c>
      <c r="L315" s="6">
        <v>1</v>
      </c>
      <c r="M315" s="6">
        <v>1</v>
      </c>
      <c r="N315" s="61">
        <v>9.3574059546136209E-4</v>
      </c>
      <c r="O315" s="61">
        <v>2.9602255426955859E-3</v>
      </c>
      <c r="P315" s="61">
        <v>6.429958818463909E-3</v>
      </c>
      <c r="Q315" s="61">
        <v>1.2299686285132325E-2</v>
      </c>
      <c r="R315" s="61">
        <v>1.0302232733455683E-2</v>
      </c>
      <c r="S315" s="61">
        <v>7.132608522932387E-3</v>
      </c>
      <c r="T315" s="61">
        <v>5.1648970781885692E-3</v>
      </c>
      <c r="U315" s="61">
        <v>4.746887211759478E-3</v>
      </c>
      <c r="V315" s="61">
        <v>3.3453964280229314E-3</v>
      </c>
      <c r="W315" s="6">
        <v>16.332500282923402</v>
      </c>
      <c r="X315" s="6">
        <v>1</v>
      </c>
      <c r="Y315" s="6">
        <v>9.5072379769595692</v>
      </c>
      <c r="Z315" s="6">
        <v>9.6278050000000004</v>
      </c>
      <c r="AA315" s="6">
        <v>1</v>
      </c>
      <c r="AB315" s="6">
        <v>0.51333200000000001</v>
      </c>
      <c r="AC315" s="19">
        <v>32523.85</v>
      </c>
      <c r="AD315" s="15">
        <f t="shared" si="4"/>
        <v>3378.1168189426353</v>
      </c>
      <c r="AE315" s="15">
        <v>3</v>
      </c>
      <c r="AF315" s="6">
        <v>-27.289056800000001</v>
      </c>
      <c r="AG315" s="6">
        <v>6</v>
      </c>
      <c r="AH315" s="6">
        <v>-50.579055099999998</v>
      </c>
      <c r="AI315" s="6">
        <v>0.27397700000000003</v>
      </c>
      <c r="AJ315" s="20">
        <v>0.36513499999999999</v>
      </c>
      <c r="AK315" s="20">
        <v>4.9690999999999999E-2</v>
      </c>
      <c r="AL315" s="20">
        <v>3</v>
      </c>
      <c r="AM315" s="18">
        <v>0.46296900510788003</v>
      </c>
      <c r="AN315" s="18">
        <v>5</v>
      </c>
      <c r="AO315" s="30">
        <v>8.1430922517756899E-3</v>
      </c>
      <c r="AP315" s="30">
        <v>1</v>
      </c>
      <c r="AQ315" s="44">
        <v>9.9915370370370393</v>
      </c>
      <c r="AR315" s="44">
        <v>1</v>
      </c>
      <c r="AS315" s="44">
        <v>20.868870370370399</v>
      </c>
      <c r="AT315" s="44">
        <v>1</v>
      </c>
      <c r="AU315" s="18">
        <v>932.831111111111</v>
      </c>
      <c r="AV315" s="18">
        <v>3</v>
      </c>
      <c r="AW315" s="53">
        <v>957.444444444444</v>
      </c>
      <c r="AX315" s="18">
        <v>1</v>
      </c>
      <c r="AY315" s="18">
        <v>24.613333333333301</v>
      </c>
      <c r="AZ315" s="18">
        <v>1</v>
      </c>
      <c r="BA315" s="40">
        <v>4</v>
      </c>
      <c r="BB315" s="40" t="s">
        <v>644</v>
      </c>
      <c r="BC315" s="18">
        <v>0.77800000000000002</v>
      </c>
      <c r="BD315" s="18">
        <v>6</v>
      </c>
      <c r="BE315" s="18">
        <v>0.73388838999999995</v>
      </c>
      <c r="BF315">
        <v>7</v>
      </c>
      <c r="BG315" s="82">
        <v>183.69504000000001</v>
      </c>
      <c r="BH315" s="83">
        <v>4</v>
      </c>
      <c r="BI315" s="82">
        <v>139.05045000000001</v>
      </c>
      <c r="BJ315" s="83">
        <v>3</v>
      </c>
      <c r="BK315" s="82">
        <v>136.38887</v>
      </c>
      <c r="BL315" s="83">
        <v>3</v>
      </c>
      <c r="BM315" s="82">
        <v>123.82449</v>
      </c>
      <c r="BN315" s="82">
        <v>3</v>
      </c>
      <c r="BO315" s="82">
        <v>117.99002</v>
      </c>
      <c r="BP315" s="82">
        <v>3</v>
      </c>
      <c r="BQ315" s="82">
        <v>145.70305999999999</v>
      </c>
      <c r="BR315" s="82">
        <v>3</v>
      </c>
      <c r="BS315" s="82">
        <v>101.85845999999999</v>
      </c>
      <c r="BT315" s="82">
        <v>3</v>
      </c>
      <c r="BU315" s="82">
        <v>129.05941999999999</v>
      </c>
      <c r="BV315" s="82">
        <v>3</v>
      </c>
      <c r="BW315" s="82">
        <v>178.68316999999999</v>
      </c>
      <c r="BX315" s="82">
        <v>4</v>
      </c>
      <c r="BY315" s="82">
        <v>188.98822000000001</v>
      </c>
      <c r="BZ315" s="82">
        <v>4</v>
      </c>
      <c r="CA315" s="82">
        <v>127.10915</v>
      </c>
      <c r="CB315" s="82">
        <v>3</v>
      </c>
      <c r="CC315" s="82">
        <v>146.17232999999999</v>
      </c>
      <c r="CD315" s="82">
        <v>3</v>
      </c>
      <c r="CE315" s="6">
        <v>5.3317999999999997E-2</v>
      </c>
      <c r="CF315" s="110">
        <v>14973.787</v>
      </c>
      <c r="CG315" s="110">
        <v>7</v>
      </c>
    </row>
    <row r="316" spans="1:85" ht="15.75">
      <c r="A316" s="5">
        <v>315</v>
      </c>
      <c r="B316" s="6" t="s">
        <v>388</v>
      </c>
      <c r="C316" s="7">
        <v>14973.787</v>
      </c>
      <c r="D316" s="8">
        <v>1850394400</v>
      </c>
      <c r="E316" s="28">
        <v>8</v>
      </c>
      <c r="F316" s="8">
        <v>21.027185440063501</v>
      </c>
      <c r="G316" s="28">
        <v>1</v>
      </c>
      <c r="H316" s="6" t="s">
        <v>404</v>
      </c>
      <c r="I316" s="9">
        <v>1601.3345999999999</v>
      </c>
      <c r="J316" s="9">
        <v>7</v>
      </c>
      <c r="K316" s="6">
        <v>0.22972100000000001</v>
      </c>
      <c r="L316" s="6">
        <v>8</v>
      </c>
      <c r="M316" s="6">
        <v>3</v>
      </c>
      <c r="N316" s="61">
        <v>7.3320675095238234E-4</v>
      </c>
      <c r="O316" s="61">
        <v>3.4560822585617949E-3</v>
      </c>
      <c r="P316" s="61">
        <v>1.0499436912477818E-2</v>
      </c>
      <c r="Q316" s="61">
        <v>2.2603814370398725E-2</v>
      </c>
      <c r="R316" s="61">
        <v>2.099955176405921E-2</v>
      </c>
      <c r="S316" s="61">
        <v>1.7297308478952923E-2</v>
      </c>
      <c r="T316" s="61">
        <v>1.9039812680787152E-2</v>
      </c>
      <c r="U316" s="61">
        <v>2.2112868266082455E-2</v>
      </c>
      <c r="V316" s="61">
        <v>0.11297924738978447</v>
      </c>
      <c r="W316" s="6">
        <v>19.643611423174502</v>
      </c>
      <c r="X316" s="6">
        <v>4</v>
      </c>
      <c r="Y316" s="6">
        <v>12.2670249073332</v>
      </c>
      <c r="Z316" s="6">
        <v>32.689661999999998</v>
      </c>
      <c r="AA316" s="6">
        <v>2</v>
      </c>
      <c r="AB316" s="6">
        <v>7.5095130000000001</v>
      </c>
      <c r="AC316" s="19">
        <v>340578</v>
      </c>
      <c r="AD316" s="15">
        <f t="shared" si="4"/>
        <v>10418.523140435042</v>
      </c>
      <c r="AE316" s="15">
        <v>10</v>
      </c>
      <c r="AF316" s="6">
        <v>-27.592617099999998</v>
      </c>
      <c r="AG316" s="6">
        <v>6</v>
      </c>
      <c r="AH316" s="6">
        <v>-48.547587499999999</v>
      </c>
      <c r="AI316" s="6">
        <v>0.23946100000000001</v>
      </c>
      <c r="AJ316" s="20">
        <v>0.48078599999999999</v>
      </c>
      <c r="AK316" s="20">
        <v>0.170955</v>
      </c>
      <c r="AL316" s="20">
        <v>3</v>
      </c>
      <c r="AM316" s="18">
        <v>0.512057244777679</v>
      </c>
      <c r="AN316" s="18">
        <v>6</v>
      </c>
      <c r="AO316" s="30">
        <v>1.00706223340683E-2</v>
      </c>
      <c r="AP316" s="30">
        <v>1</v>
      </c>
      <c r="AQ316" s="44">
        <v>16.9985</v>
      </c>
      <c r="AR316" s="44">
        <v>6</v>
      </c>
      <c r="AS316" s="44">
        <v>23.6071666666667</v>
      </c>
      <c r="AT316" s="44">
        <v>2</v>
      </c>
      <c r="AU316" s="18">
        <v>980.78</v>
      </c>
      <c r="AV316" s="18">
        <v>3</v>
      </c>
      <c r="AW316" s="53">
        <v>1015.6977777777799</v>
      </c>
      <c r="AX316" s="18">
        <v>2</v>
      </c>
      <c r="AY316" s="18">
        <v>34.9177777777778</v>
      </c>
      <c r="AZ316" s="18">
        <v>1</v>
      </c>
      <c r="BA316" s="40">
        <v>4</v>
      </c>
      <c r="BB316" s="40" t="s">
        <v>644</v>
      </c>
      <c r="BC316" s="18">
        <v>0.67500000000000004</v>
      </c>
      <c r="BD316" s="18">
        <v>4</v>
      </c>
      <c r="BE316" s="18">
        <v>0.73388838999999995</v>
      </c>
      <c r="BF316">
        <v>7</v>
      </c>
      <c r="BG316" s="82">
        <v>200.23541</v>
      </c>
      <c r="BH316" s="83">
        <v>5</v>
      </c>
      <c r="BI316" s="82">
        <v>177.42797999999999</v>
      </c>
      <c r="BJ316" s="83">
        <v>4</v>
      </c>
      <c r="BK316" s="82">
        <v>166.40776</v>
      </c>
      <c r="BL316" s="83">
        <v>4</v>
      </c>
      <c r="BM316" s="82">
        <v>124.2462</v>
      </c>
      <c r="BN316" s="82">
        <v>3</v>
      </c>
      <c r="BO316" s="82">
        <v>110.90338</v>
      </c>
      <c r="BP316" s="82">
        <v>3</v>
      </c>
      <c r="BQ316" s="82">
        <v>116.08734</v>
      </c>
      <c r="BR316" s="82">
        <v>3</v>
      </c>
      <c r="BS316" s="82">
        <v>114.86736000000001</v>
      </c>
      <c r="BT316" s="82">
        <v>3</v>
      </c>
      <c r="BU316" s="82">
        <v>110.18913000000001</v>
      </c>
      <c r="BV316" s="82">
        <v>3</v>
      </c>
      <c r="BW316" s="82">
        <v>144.71167</v>
      </c>
      <c r="BX316" s="82">
        <v>3</v>
      </c>
      <c r="BY316" s="82">
        <v>158.35905</v>
      </c>
      <c r="BZ316" s="82">
        <v>4</v>
      </c>
      <c r="CA316" s="82">
        <v>118.66843</v>
      </c>
      <c r="CB316" s="82">
        <v>3</v>
      </c>
      <c r="CC316" s="82">
        <v>141.12921</v>
      </c>
      <c r="CD316" s="82">
        <v>3</v>
      </c>
      <c r="CE316" s="6">
        <v>0.22972100000000001</v>
      </c>
      <c r="CF316" s="110">
        <v>14973.787</v>
      </c>
      <c r="CG316" s="110">
        <v>7</v>
      </c>
    </row>
    <row r="317" spans="1:85" ht="15.75">
      <c r="A317" s="5">
        <v>316</v>
      </c>
      <c r="B317" s="6" t="s">
        <v>388</v>
      </c>
      <c r="C317" s="7">
        <v>14973.787</v>
      </c>
      <c r="D317" s="8">
        <v>1333161900</v>
      </c>
      <c r="E317" s="28">
        <v>6</v>
      </c>
      <c r="F317" s="8">
        <v>6.1962237358093297</v>
      </c>
      <c r="G317" s="28">
        <v>1</v>
      </c>
      <c r="H317" s="6" t="s">
        <v>405</v>
      </c>
      <c r="I317" s="9">
        <v>1621.3027</v>
      </c>
      <c r="J317" s="9">
        <v>7</v>
      </c>
      <c r="K317" s="6">
        <v>0.108821</v>
      </c>
      <c r="L317" s="6">
        <v>2</v>
      </c>
      <c r="M317" s="6">
        <v>1</v>
      </c>
      <c r="N317" s="61">
        <v>8.6637540481511281E-4</v>
      </c>
      <c r="O317" s="61">
        <v>2.7432489617106445E-3</v>
      </c>
      <c r="P317" s="61">
        <v>7.4449728833482741E-3</v>
      </c>
      <c r="Q317" s="61">
        <v>1.4520940768426615E-2</v>
      </c>
      <c r="R317" s="61">
        <v>1.196162974864971E-2</v>
      </c>
      <c r="S317" s="61">
        <v>9.2456159597753794E-3</v>
      </c>
      <c r="T317" s="61">
        <v>9.4927843082465799E-3</v>
      </c>
      <c r="U317" s="61">
        <v>1.3047559564172971E-2</v>
      </c>
      <c r="V317" s="61">
        <v>3.9497441411505733E-2</v>
      </c>
      <c r="W317" s="6">
        <v>20.402222601572699</v>
      </c>
      <c r="X317" s="6">
        <v>5</v>
      </c>
      <c r="Y317" s="6">
        <v>12.583845448214401</v>
      </c>
      <c r="Z317" s="6">
        <v>40.610677000000003</v>
      </c>
      <c r="AA317" s="6">
        <v>2</v>
      </c>
      <c r="AB317" s="6">
        <v>4.4192770000000001</v>
      </c>
      <c r="AC317" s="19">
        <v>316281.75</v>
      </c>
      <c r="AD317" s="15">
        <f t="shared" si="4"/>
        <v>7788.1427586149321</v>
      </c>
      <c r="AE317" s="15">
        <v>7</v>
      </c>
      <c r="AF317" s="6">
        <v>-26.897948599999999</v>
      </c>
      <c r="AG317" s="6">
        <v>6</v>
      </c>
      <c r="AH317" s="6">
        <v>-48.673141700000002</v>
      </c>
      <c r="AI317" s="6">
        <v>0.25117299999999998</v>
      </c>
      <c r="AJ317" s="20">
        <v>0.35614800000000002</v>
      </c>
      <c r="AK317" s="20">
        <v>8.2687999999999998E-2</v>
      </c>
      <c r="AL317" s="20">
        <v>3</v>
      </c>
      <c r="AM317" s="18">
        <v>0.49598181247711198</v>
      </c>
      <c r="AN317" s="18">
        <v>5</v>
      </c>
      <c r="AO317" s="30">
        <v>2.8489042986672E-2</v>
      </c>
      <c r="AP317" s="30">
        <v>1</v>
      </c>
      <c r="AQ317" s="44">
        <v>15.9667777777778</v>
      </c>
      <c r="AR317" s="44">
        <v>5</v>
      </c>
      <c r="AS317" s="44">
        <v>25.006259259259298</v>
      </c>
      <c r="AT317" s="44">
        <v>4</v>
      </c>
      <c r="AU317" s="18">
        <v>963.96</v>
      </c>
      <c r="AV317" s="18">
        <v>3</v>
      </c>
      <c r="AW317" s="53">
        <v>987.00888888888903</v>
      </c>
      <c r="AX317" s="18">
        <v>1</v>
      </c>
      <c r="AY317" s="18">
        <v>23.0488888888889</v>
      </c>
      <c r="AZ317" s="18">
        <v>1</v>
      </c>
      <c r="BA317" s="40">
        <v>4</v>
      </c>
      <c r="BB317" s="40" t="s">
        <v>644</v>
      </c>
      <c r="BC317" s="18">
        <v>0.73499999999999999</v>
      </c>
      <c r="BD317" s="18">
        <v>5</v>
      </c>
      <c r="BE317" s="18">
        <v>0.73388838999999995</v>
      </c>
      <c r="BF317">
        <v>7</v>
      </c>
      <c r="BG317" s="82">
        <v>219.1857</v>
      </c>
      <c r="BH317" s="83">
        <v>5</v>
      </c>
      <c r="BI317" s="82">
        <v>229.17255</v>
      </c>
      <c r="BJ317" s="83">
        <v>5</v>
      </c>
      <c r="BK317" s="82">
        <v>187.48083</v>
      </c>
      <c r="BL317" s="83">
        <v>4</v>
      </c>
      <c r="BM317" s="82">
        <v>153.46538000000001</v>
      </c>
      <c r="BN317" s="82">
        <v>4</v>
      </c>
      <c r="BO317" s="82">
        <v>112.22637</v>
      </c>
      <c r="BP317" s="82">
        <v>3</v>
      </c>
      <c r="BQ317" s="82">
        <v>94.063141000000002</v>
      </c>
      <c r="BR317" s="82">
        <v>2</v>
      </c>
      <c r="BS317" s="82">
        <v>90.335402999999999</v>
      </c>
      <c r="BT317" s="82">
        <v>2</v>
      </c>
      <c r="BU317" s="82">
        <v>101.05861</v>
      </c>
      <c r="BV317" s="82">
        <v>3</v>
      </c>
      <c r="BW317" s="82">
        <v>130.0069</v>
      </c>
      <c r="BX317" s="82">
        <v>3</v>
      </c>
      <c r="BY317" s="82">
        <v>183.08516</v>
      </c>
      <c r="BZ317" s="82">
        <v>4</v>
      </c>
      <c r="CA317" s="82">
        <v>124.62482</v>
      </c>
      <c r="CB317" s="82">
        <v>3</v>
      </c>
      <c r="CC317" s="82">
        <v>154.88679999999999</v>
      </c>
      <c r="CD317" s="82">
        <v>4</v>
      </c>
      <c r="CE317" s="6">
        <v>0.108821</v>
      </c>
      <c r="CF317" s="110">
        <v>14973.787</v>
      </c>
      <c r="CG317" s="110">
        <v>7</v>
      </c>
    </row>
    <row r="318" spans="1:85" ht="15.75">
      <c r="A318" s="5">
        <v>317</v>
      </c>
      <c r="B318" s="6" t="s">
        <v>392</v>
      </c>
      <c r="C318" s="7">
        <v>14973.787</v>
      </c>
      <c r="D318" s="8">
        <v>698531392</v>
      </c>
      <c r="E318" s="28">
        <v>3</v>
      </c>
      <c r="F318" s="8">
        <v>8.4582185745239293</v>
      </c>
      <c r="G318" s="28">
        <v>1</v>
      </c>
      <c r="H318" s="6" t="s">
        <v>406</v>
      </c>
      <c r="I318" s="9">
        <v>1552.8426999999999</v>
      </c>
      <c r="J318" s="9">
        <v>7</v>
      </c>
      <c r="K318" s="6">
        <v>0.12978400000000001</v>
      </c>
      <c r="L318" s="6">
        <v>3</v>
      </c>
      <c r="M318" s="6">
        <v>1</v>
      </c>
      <c r="N318" s="61">
        <v>8.4319907676933686E-4</v>
      </c>
      <c r="O318" s="61">
        <v>3.074641844476163E-3</v>
      </c>
      <c r="P318" s="61">
        <v>8.6286199490350681E-3</v>
      </c>
      <c r="Q318" s="61">
        <v>2.0855945859969045E-2</v>
      </c>
      <c r="R318" s="61">
        <v>1.6272036075319452E-2</v>
      </c>
      <c r="S318" s="61">
        <v>1.1486027834535558E-2</v>
      </c>
      <c r="T318" s="61">
        <v>1.1616906171375972E-2</v>
      </c>
      <c r="U318" s="61">
        <v>1.8833765828725951E-2</v>
      </c>
      <c r="V318" s="61">
        <v>3.8172502412757124E-2</v>
      </c>
      <c r="W318" s="6">
        <v>20.189722583028999</v>
      </c>
      <c r="X318" s="6">
        <v>5</v>
      </c>
      <c r="Y318" s="6">
        <v>13.001782204359101</v>
      </c>
      <c r="Z318" s="6">
        <v>17.074456999999999</v>
      </c>
      <c r="AA318" s="6">
        <v>1</v>
      </c>
      <c r="AB318" s="6">
        <v>2.2159849999999999</v>
      </c>
      <c r="AC318" s="19">
        <v>114377.71</v>
      </c>
      <c r="AD318" s="15">
        <f t="shared" si="4"/>
        <v>6698.7611963296995</v>
      </c>
      <c r="AE318" s="15">
        <v>6</v>
      </c>
      <c r="AF318" s="6">
        <v>-27.125869699999999</v>
      </c>
      <c r="AG318" s="6">
        <v>6</v>
      </c>
      <c r="AH318" s="6">
        <v>-48.602482100000003</v>
      </c>
      <c r="AI318" s="6">
        <v>0.25537900000000002</v>
      </c>
      <c r="AJ318" s="20">
        <v>0.29217700000000002</v>
      </c>
      <c r="AK318" s="20">
        <v>8.0541000000000001E-2</v>
      </c>
      <c r="AL318" s="20">
        <v>3</v>
      </c>
      <c r="AM318" s="18">
        <v>0.51368081569671598</v>
      </c>
      <c r="AN318" s="18">
        <v>6</v>
      </c>
      <c r="AO318" s="30">
        <v>2.19004728900812E-2</v>
      </c>
      <c r="AP318" s="30">
        <v>1</v>
      </c>
      <c r="AQ318" s="44">
        <v>15.953074074074101</v>
      </c>
      <c r="AR318" s="44">
        <v>5</v>
      </c>
      <c r="AS318" s="44">
        <v>24.601592592592599</v>
      </c>
      <c r="AT318" s="44">
        <v>3</v>
      </c>
      <c r="AU318" s="18">
        <v>974.80222222222199</v>
      </c>
      <c r="AV318" s="18">
        <v>3</v>
      </c>
      <c r="AW318" s="53">
        <v>1004.74222222222</v>
      </c>
      <c r="AX318" s="18">
        <v>2</v>
      </c>
      <c r="AY318" s="18">
        <v>29.94</v>
      </c>
      <c r="AZ318" s="18">
        <v>1</v>
      </c>
      <c r="BA318" s="40">
        <v>4</v>
      </c>
      <c r="BB318" s="40" t="s">
        <v>644</v>
      </c>
      <c r="BC318" s="18">
        <v>0.61699999999999999</v>
      </c>
      <c r="BD318" s="18">
        <v>3</v>
      </c>
      <c r="BE318" s="18">
        <v>0.73388838999999995</v>
      </c>
      <c r="BF318">
        <v>7</v>
      </c>
      <c r="BG318" s="82">
        <v>207.1387</v>
      </c>
      <c r="BH318" s="83">
        <v>5</v>
      </c>
      <c r="BI318" s="82">
        <v>206.03369000000001</v>
      </c>
      <c r="BJ318" s="83">
        <v>5</v>
      </c>
      <c r="BK318" s="82">
        <v>175.52654000000001</v>
      </c>
      <c r="BL318" s="83">
        <v>4</v>
      </c>
      <c r="BM318" s="82">
        <v>145.49069</v>
      </c>
      <c r="BN318" s="82">
        <v>3</v>
      </c>
      <c r="BO318" s="82">
        <v>108.8792</v>
      </c>
      <c r="BP318" s="82">
        <v>3</v>
      </c>
      <c r="BQ318" s="82">
        <v>98.421677000000003</v>
      </c>
      <c r="BR318" s="82">
        <v>2</v>
      </c>
      <c r="BS318" s="82">
        <v>92.094748999999993</v>
      </c>
      <c r="BT318" s="82">
        <v>2</v>
      </c>
      <c r="BU318" s="82">
        <v>96.877266000000006</v>
      </c>
      <c r="BV318" s="82">
        <v>2</v>
      </c>
      <c r="BW318" s="82">
        <v>132.30339000000001</v>
      </c>
      <c r="BX318" s="82">
        <v>3</v>
      </c>
      <c r="BY318" s="82">
        <v>174.61516</v>
      </c>
      <c r="BZ318" s="82">
        <v>4</v>
      </c>
      <c r="CA318" s="82">
        <v>118.89497</v>
      </c>
      <c r="CB318" s="82">
        <v>3</v>
      </c>
      <c r="CC318" s="82">
        <v>147.15015</v>
      </c>
      <c r="CD318" s="82">
        <v>3</v>
      </c>
      <c r="CE318" s="6">
        <v>0.12978400000000001</v>
      </c>
      <c r="CF318" s="110">
        <v>14973.787</v>
      </c>
      <c r="CG318" s="110">
        <v>7</v>
      </c>
    </row>
    <row r="319" spans="1:85" ht="15.75">
      <c r="A319" s="5">
        <v>318</v>
      </c>
      <c r="B319" s="6" t="s">
        <v>388</v>
      </c>
      <c r="C319" s="7">
        <v>14973.787</v>
      </c>
      <c r="D319" s="8">
        <v>122914048</v>
      </c>
      <c r="E319" s="28">
        <v>1</v>
      </c>
      <c r="F319" s="8">
        <v>6.4881916046142596</v>
      </c>
      <c r="G319" s="28">
        <v>1</v>
      </c>
      <c r="H319" s="6" t="s">
        <v>407</v>
      </c>
      <c r="I319" s="9">
        <v>2461.9065000000001</v>
      </c>
      <c r="J319" s="9">
        <v>11</v>
      </c>
      <c r="K319" s="6">
        <v>0.26447300000000001</v>
      </c>
      <c r="L319" s="6">
        <v>10</v>
      </c>
      <c r="M319" s="6">
        <v>4</v>
      </c>
      <c r="N319" s="61">
        <v>6.5663004032270194E-4</v>
      </c>
      <c r="O319" s="61">
        <v>2.7344178843736085E-3</v>
      </c>
      <c r="P319" s="61">
        <v>9.7562196194804392E-3</v>
      </c>
      <c r="Q319" s="61">
        <v>3.0538005340511439E-2</v>
      </c>
      <c r="R319" s="61">
        <v>3.0429698604073508E-2</v>
      </c>
      <c r="S319" s="61">
        <v>3.0969514430171617E-2</v>
      </c>
      <c r="T319" s="61">
        <v>3.5963144047165496E-2</v>
      </c>
      <c r="U319" s="61">
        <v>4.6244931392220107E-2</v>
      </c>
      <c r="V319" s="61">
        <v>7.7180310048964917E-2</v>
      </c>
      <c r="W319" s="6">
        <v>21.210278166664999</v>
      </c>
      <c r="X319" s="6">
        <v>6</v>
      </c>
      <c r="Y319" s="6">
        <v>8.6153873701803896</v>
      </c>
      <c r="Z319" s="6">
        <v>15.149872</v>
      </c>
      <c r="AA319" s="6">
        <v>1</v>
      </c>
      <c r="AB319" s="6">
        <v>4.0067300000000001</v>
      </c>
      <c r="AC319" s="19">
        <v>23324.9</v>
      </c>
      <c r="AD319" s="15">
        <f t="shared" si="4"/>
        <v>1539.6103676651526</v>
      </c>
      <c r="AE319" s="15">
        <v>1</v>
      </c>
      <c r="AF319" s="6">
        <v>-26.076374099999999</v>
      </c>
      <c r="AG319" s="6">
        <v>6</v>
      </c>
      <c r="AH319" s="6">
        <v>-48.610404000000003</v>
      </c>
      <c r="AI319" s="6">
        <v>0.182535</v>
      </c>
      <c r="AJ319" s="20">
        <v>0.23603499999999999</v>
      </c>
      <c r="AK319" s="20">
        <v>0.19722899999999999</v>
      </c>
      <c r="AL319" s="20">
        <v>3</v>
      </c>
      <c r="AM319" s="18">
        <v>0.59004741907119795</v>
      </c>
      <c r="AN319" s="18">
        <v>6</v>
      </c>
      <c r="AO319" s="30">
        <v>4.92747609632345E-2</v>
      </c>
      <c r="AP319" s="30">
        <v>2</v>
      </c>
      <c r="AQ319" s="44">
        <v>17.4618518518519</v>
      </c>
      <c r="AR319" s="44">
        <v>7</v>
      </c>
      <c r="AS319" s="44">
        <v>24.5597777777778</v>
      </c>
      <c r="AT319" s="44">
        <v>3</v>
      </c>
      <c r="AU319" s="18">
        <v>979.57777777777801</v>
      </c>
      <c r="AV319" s="18">
        <v>3</v>
      </c>
      <c r="AW319" s="53">
        <v>1002.36888888889</v>
      </c>
      <c r="AX319" s="18">
        <v>2</v>
      </c>
      <c r="AY319" s="18">
        <v>22.7911111111111</v>
      </c>
      <c r="AZ319" s="18">
        <v>1</v>
      </c>
      <c r="BA319" s="40">
        <v>4</v>
      </c>
      <c r="BB319" s="40" t="s">
        <v>644</v>
      </c>
      <c r="BC319" s="33">
        <v>0.62</v>
      </c>
      <c r="BD319" s="18">
        <v>3</v>
      </c>
      <c r="BE319" s="33">
        <v>0.73388838999999995</v>
      </c>
      <c r="BF319">
        <v>7</v>
      </c>
      <c r="BG319" s="82">
        <v>266.26031</v>
      </c>
      <c r="BH319" s="83">
        <v>6</v>
      </c>
      <c r="BI319" s="82">
        <v>273.47179999999997</v>
      </c>
      <c r="BJ319" s="83">
        <v>6</v>
      </c>
      <c r="BK319" s="82">
        <v>254.92746</v>
      </c>
      <c r="BL319" s="83">
        <v>6</v>
      </c>
      <c r="BM319" s="82">
        <v>168.03676999999999</v>
      </c>
      <c r="BN319" s="82">
        <v>4</v>
      </c>
      <c r="BO319" s="82">
        <v>117.22466</v>
      </c>
      <c r="BP319" s="82">
        <v>3</v>
      </c>
      <c r="BQ319" s="82">
        <v>101.96159</v>
      </c>
      <c r="BR319" s="82">
        <v>3</v>
      </c>
      <c r="BS319" s="82">
        <v>92.209434999999999</v>
      </c>
      <c r="BT319" s="82">
        <v>2</v>
      </c>
      <c r="BU319" s="82">
        <v>87.670958999999996</v>
      </c>
      <c r="BV319" s="82">
        <v>2</v>
      </c>
      <c r="BW319" s="82">
        <v>124.36783</v>
      </c>
      <c r="BX319" s="82">
        <v>3</v>
      </c>
      <c r="BY319" s="82">
        <v>182.95357000000001</v>
      </c>
      <c r="BZ319" s="82">
        <v>4</v>
      </c>
      <c r="CA319" s="82">
        <v>140.42398</v>
      </c>
      <c r="CB319" s="82">
        <v>3</v>
      </c>
      <c r="CC319" s="82">
        <v>162.83838</v>
      </c>
      <c r="CD319" s="82">
        <v>4</v>
      </c>
      <c r="CE319" s="6">
        <v>0.26447300000000001</v>
      </c>
      <c r="CF319" s="110">
        <v>14973.787</v>
      </c>
      <c r="CG319" s="110">
        <v>7</v>
      </c>
    </row>
    <row r="320" spans="1:85" ht="15.75">
      <c r="A320" s="5">
        <v>319</v>
      </c>
      <c r="B320" s="6" t="s">
        <v>388</v>
      </c>
      <c r="C320" s="7">
        <v>14973.787</v>
      </c>
      <c r="D320" s="8">
        <v>624104128</v>
      </c>
      <c r="E320" s="28">
        <v>3</v>
      </c>
      <c r="F320" s="8">
        <v>74.098686218261705</v>
      </c>
      <c r="G320" s="28">
        <v>1</v>
      </c>
      <c r="H320" s="6" t="s">
        <v>408</v>
      </c>
      <c r="I320" s="9">
        <v>1890.5310999999999</v>
      </c>
      <c r="J320" s="9">
        <v>8</v>
      </c>
      <c r="K320" s="6">
        <v>0.15842000000000001</v>
      </c>
      <c r="L320" s="6">
        <v>4</v>
      </c>
      <c r="M320" s="6">
        <v>2</v>
      </c>
      <c r="N320" s="61">
        <v>7.802592882922585E-4</v>
      </c>
      <c r="O320" s="61">
        <v>2.669364818128502E-3</v>
      </c>
      <c r="P320" s="61">
        <v>7.1293258014071652E-3</v>
      </c>
      <c r="Q320" s="61">
        <v>1.5768724778659718E-2</v>
      </c>
      <c r="R320" s="61">
        <v>1.574715224606299E-2</v>
      </c>
      <c r="S320" s="61">
        <v>1.4033930194068334E-2</v>
      </c>
      <c r="T320" s="61">
        <v>1.7737715195097013E-2</v>
      </c>
      <c r="U320" s="61">
        <v>2.749801130524707E-2</v>
      </c>
      <c r="V320" s="61">
        <v>5.7055591796507016E-2</v>
      </c>
      <c r="W320" s="6">
        <v>18.016111458672398</v>
      </c>
      <c r="X320" s="6">
        <v>3</v>
      </c>
      <c r="Y320" s="6">
        <v>9.5296562212980191</v>
      </c>
      <c r="Z320" s="6">
        <v>35.509655000000002</v>
      </c>
      <c r="AA320" s="6">
        <v>2</v>
      </c>
      <c r="AB320" s="6">
        <v>5.6254419999999996</v>
      </c>
      <c r="AC320" s="19">
        <v>138250.75</v>
      </c>
      <c r="AD320" s="15">
        <f t="shared" si="4"/>
        <v>3893.3284482769541</v>
      </c>
      <c r="AE320" s="15">
        <v>3</v>
      </c>
      <c r="AF320" s="6">
        <v>-26.493321099999999</v>
      </c>
      <c r="AG320" s="6">
        <v>6</v>
      </c>
      <c r="AH320" s="6">
        <v>-49.099586199999997</v>
      </c>
      <c r="AI320" s="6">
        <v>0.20616100000000001</v>
      </c>
      <c r="AJ320" s="20">
        <v>0.255241</v>
      </c>
      <c r="AK320" s="20">
        <v>0.114366</v>
      </c>
      <c r="AL320" s="20">
        <v>3</v>
      </c>
      <c r="AM320" s="18">
        <v>0.47453522682189903</v>
      </c>
      <c r="AN320" s="18">
        <v>5</v>
      </c>
      <c r="AO320" s="30">
        <v>3.0610253113706801E-2</v>
      </c>
      <c r="AP320" s="30">
        <v>1</v>
      </c>
      <c r="AQ320" s="44">
        <v>16.334814814814798</v>
      </c>
      <c r="AR320" s="44">
        <v>6</v>
      </c>
      <c r="AS320" s="44">
        <v>25.043425925925899</v>
      </c>
      <c r="AT320" s="44">
        <v>4</v>
      </c>
      <c r="AU320" s="18">
        <v>954.03333333333399</v>
      </c>
      <c r="AV320" s="18">
        <v>3</v>
      </c>
      <c r="AW320" s="53">
        <v>979.88222222222203</v>
      </c>
      <c r="AX320" s="18">
        <v>1</v>
      </c>
      <c r="AY320" s="18">
        <v>25.848888888888901</v>
      </c>
      <c r="AZ320" s="18">
        <v>1</v>
      </c>
      <c r="BA320" s="40">
        <v>4</v>
      </c>
      <c r="BB320" s="40" t="s">
        <v>644</v>
      </c>
      <c r="BC320" s="18">
        <v>0.57999999999999996</v>
      </c>
      <c r="BD320" s="18">
        <v>2</v>
      </c>
      <c r="BE320" s="18">
        <v>0.73388838999999995</v>
      </c>
      <c r="BF320">
        <v>7</v>
      </c>
      <c r="BG320" s="82">
        <v>210.68463</v>
      </c>
      <c r="BH320" s="83">
        <v>5</v>
      </c>
      <c r="BI320" s="82">
        <v>225.23758000000001</v>
      </c>
      <c r="BJ320" s="83">
        <v>5</v>
      </c>
      <c r="BK320" s="82">
        <v>184.69083000000001</v>
      </c>
      <c r="BL320" s="83">
        <v>4</v>
      </c>
      <c r="BM320" s="82">
        <v>129.80695</v>
      </c>
      <c r="BN320" s="82">
        <v>3</v>
      </c>
      <c r="BO320" s="82">
        <v>103.19322</v>
      </c>
      <c r="BP320" s="82">
        <v>3</v>
      </c>
      <c r="BQ320" s="82">
        <v>95.765129000000002</v>
      </c>
      <c r="BR320" s="82">
        <v>2</v>
      </c>
      <c r="BS320" s="82">
        <v>86.679359000000005</v>
      </c>
      <c r="BT320" s="82">
        <v>2</v>
      </c>
      <c r="BU320" s="82">
        <v>99.572174000000004</v>
      </c>
      <c r="BV320" s="82">
        <v>2</v>
      </c>
      <c r="BW320" s="82">
        <v>126.13581000000001</v>
      </c>
      <c r="BX320" s="82">
        <v>3</v>
      </c>
      <c r="BY320" s="82">
        <v>183.86586</v>
      </c>
      <c r="BZ320" s="82">
        <v>4</v>
      </c>
      <c r="CA320" s="82">
        <v>127.66374</v>
      </c>
      <c r="CB320" s="82">
        <v>3</v>
      </c>
      <c r="CC320" s="82">
        <v>165.52542</v>
      </c>
      <c r="CD320" s="82">
        <v>4</v>
      </c>
      <c r="CE320" s="6">
        <v>0.15842000000000001</v>
      </c>
      <c r="CF320" s="110">
        <v>14973.787</v>
      </c>
      <c r="CG320" s="110">
        <v>7</v>
      </c>
    </row>
    <row r="321" spans="1:85" ht="15.75">
      <c r="A321" s="5">
        <v>320</v>
      </c>
      <c r="B321" s="6" t="s">
        <v>390</v>
      </c>
      <c r="C321" s="7">
        <v>14973.787</v>
      </c>
      <c r="D321" s="8">
        <v>265013696</v>
      </c>
      <c r="E321" s="28">
        <v>2</v>
      </c>
      <c r="F321" s="8">
        <v>522.16455078125</v>
      </c>
      <c r="G321" s="28">
        <v>6</v>
      </c>
      <c r="H321" s="6" t="s">
        <v>409</v>
      </c>
      <c r="I321" s="9">
        <v>1765.4422999999999</v>
      </c>
      <c r="J321" s="9">
        <v>8</v>
      </c>
      <c r="K321" s="6">
        <v>0.30204599999999998</v>
      </c>
      <c r="L321" s="6">
        <v>11</v>
      </c>
      <c r="M321" s="6">
        <v>4</v>
      </c>
      <c r="N321" s="61">
        <v>7.3561910630448666E-4</v>
      </c>
      <c r="O321" s="61">
        <v>2.5987594172877755E-3</v>
      </c>
      <c r="P321" s="61">
        <v>7.5976404201572806E-3</v>
      </c>
      <c r="Q321" s="61">
        <v>1.7065069079585691E-2</v>
      </c>
      <c r="R321" s="61">
        <v>1.7833665874883539E-2</v>
      </c>
      <c r="S321" s="61">
        <v>1.9365691214520638E-2</v>
      </c>
      <c r="T321" s="61">
        <v>3.1354964389299536E-2</v>
      </c>
      <c r="U321" s="61">
        <v>4.4933368536910136E-2</v>
      </c>
      <c r="V321" s="61">
        <v>0.16056162774304655</v>
      </c>
      <c r="W321" s="6">
        <v>18.164444788297001</v>
      </c>
      <c r="X321" s="6">
        <v>3</v>
      </c>
      <c r="Y321" s="6">
        <v>10.288891791194199</v>
      </c>
      <c r="Z321" s="6">
        <v>10.296906999999999</v>
      </c>
      <c r="AA321" s="6">
        <v>1</v>
      </c>
      <c r="AB321" s="6">
        <v>3.110144</v>
      </c>
      <c r="AC321" s="19">
        <v>36286</v>
      </c>
      <c r="AD321" s="15">
        <f t="shared" si="4"/>
        <v>3523.9708390102001</v>
      </c>
      <c r="AE321" s="15">
        <v>3</v>
      </c>
      <c r="AF321" s="6">
        <v>-27.173195100000001</v>
      </c>
      <c r="AG321" s="6">
        <v>6</v>
      </c>
      <c r="AH321" s="6">
        <v>-51.504376999999998</v>
      </c>
      <c r="AI321" s="6">
        <v>0.1885</v>
      </c>
      <c r="AJ321" s="20">
        <v>0.26962399999999997</v>
      </c>
      <c r="AK321" s="20">
        <v>0.215721</v>
      </c>
      <c r="AL321" s="20">
        <v>3</v>
      </c>
      <c r="AM321" s="18">
        <v>0.42230477929115301</v>
      </c>
      <c r="AN321" s="18">
        <v>5</v>
      </c>
      <c r="AO321" s="30">
        <v>1.8684028689521098E-2</v>
      </c>
      <c r="AP321" s="30">
        <v>1</v>
      </c>
      <c r="AQ321" s="44">
        <v>12.1628148148148</v>
      </c>
      <c r="AR321" s="44">
        <v>2</v>
      </c>
      <c r="AS321" s="44">
        <v>23.684314814814801</v>
      </c>
      <c r="AT321" s="44">
        <v>2</v>
      </c>
      <c r="AU321" s="18">
        <v>1017.64888888889</v>
      </c>
      <c r="AV321" s="18">
        <v>4</v>
      </c>
      <c r="AW321" s="53">
        <v>1073.67777777778</v>
      </c>
      <c r="AX321" s="18">
        <v>2</v>
      </c>
      <c r="AY321" s="18">
        <v>56.028888888888901</v>
      </c>
      <c r="AZ321" s="18">
        <v>2</v>
      </c>
      <c r="BA321" s="40">
        <v>4</v>
      </c>
      <c r="BB321" s="40" t="s">
        <v>644</v>
      </c>
      <c r="BC321" s="18">
        <v>0.56399999999999995</v>
      </c>
      <c r="BD321" s="18">
        <v>2</v>
      </c>
      <c r="BE321" s="18">
        <v>0.73388838999999995</v>
      </c>
      <c r="BF321">
        <v>7</v>
      </c>
      <c r="BG321" s="82">
        <v>195.23459</v>
      </c>
      <c r="BH321" s="83">
        <v>4</v>
      </c>
      <c r="BI321" s="82">
        <v>132.36975000000001</v>
      </c>
      <c r="BJ321" s="83">
        <v>3</v>
      </c>
      <c r="BK321" s="82">
        <v>121.5107</v>
      </c>
      <c r="BL321" s="83">
        <v>3</v>
      </c>
      <c r="BM321" s="82">
        <v>137.10151999999999</v>
      </c>
      <c r="BN321" s="82">
        <v>3</v>
      </c>
      <c r="BO321" s="82">
        <v>113.39234999999999</v>
      </c>
      <c r="BP321" s="82">
        <v>3</v>
      </c>
      <c r="BQ321" s="82">
        <v>146.47702000000001</v>
      </c>
      <c r="BR321" s="82">
        <v>3</v>
      </c>
      <c r="BS321" s="82">
        <v>98.846252000000007</v>
      </c>
      <c r="BT321" s="82">
        <v>2</v>
      </c>
      <c r="BU321" s="82">
        <v>123.88461</v>
      </c>
      <c r="BV321" s="82">
        <v>3</v>
      </c>
      <c r="BW321" s="82">
        <v>210.48058</v>
      </c>
      <c r="BX321" s="82">
        <v>4</v>
      </c>
      <c r="BY321" s="82">
        <v>231.36779999999999</v>
      </c>
      <c r="BZ321" s="82">
        <v>5</v>
      </c>
      <c r="CA321" s="82">
        <v>113.18781</v>
      </c>
      <c r="CB321" s="82">
        <v>3</v>
      </c>
      <c r="CC321" s="82">
        <v>150.87244999999999</v>
      </c>
      <c r="CD321" s="82">
        <v>4</v>
      </c>
      <c r="CE321" s="6">
        <v>0.30204599999999998</v>
      </c>
      <c r="CF321" s="110">
        <v>14973.787</v>
      </c>
      <c r="CG321" s="110">
        <v>7</v>
      </c>
    </row>
    <row r="322" spans="1:85" ht="15.75">
      <c r="A322" s="5">
        <v>321</v>
      </c>
      <c r="B322" s="6" t="s">
        <v>390</v>
      </c>
      <c r="C322" s="7">
        <v>14973.787</v>
      </c>
      <c r="D322" s="8">
        <v>1337186600</v>
      </c>
      <c r="E322" s="28">
        <v>6</v>
      </c>
      <c r="F322" s="8">
        <v>898.45867919921898</v>
      </c>
      <c r="G322" s="28">
        <v>9</v>
      </c>
      <c r="H322" s="6" t="s">
        <v>410</v>
      </c>
      <c r="I322" s="9">
        <v>1483.7299</v>
      </c>
      <c r="J322" s="9">
        <v>6</v>
      </c>
      <c r="K322" s="6">
        <v>0.114333</v>
      </c>
      <c r="L322" s="6">
        <v>2</v>
      </c>
      <c r="M322" s="6">
        <v>1</v>
      </c>
      <c r="N322" s="61">
        <v>7.5843418546957589E-4</v>
      </c>
      <c r="O322" s="61">
        <v>3.1847122662922236E-3</v>
      </c>
      <c r="P322" s="61">
        <v>1.0043819600808416E-2</v>
      </c>
      <c r="Q322" s="61">
        <v>1.9442676807818512E-2</v>
      </c>
      <c r="R322" s="61">
        <v>1.4569998919433847E-2</v>
      </c>
      <c r="S322" s="61">
        <v>1.0694843203938882E-2</v>
      </c>
      <c r="T322" s="61">
        <v>1.0910662168144434E-2</v>
      </c>
      <c r="U322" s="61">
        <v>1.3697883235273711E-2</v>
      </c>
      <c r="V322" s="61">
        <v>3.1030171763138586E-2</v>
      </c>
      <c r="W322" s="6">
        <v>16.739444767104299</v>
      </c>
      <c r="X322" s="6">
        <v>1</v>
      </c>
      <c r="Y322" s="6">
        <v>11.282002719702801</v>
      </c>
      <c r="Z322" s="6">
        <v>43.105853000000003</v>
      </c>
      <c r="AA322" s="6">
        <v>2</v>
      </c>
      <c r="AB322" s="6">
        <v>4.9284299999999996</v>
      </c>
      <c r="AC322" s="19">
        <v>183621.99</v>
      </c>
      <c r="AD322" s="15">
        <f t="shared" si="4"/>
        <v>4259.7925158794551</v>
      </c>
      <c r="AE322" s="15">
        <v>4</v>
      </c>
      <c r="AF322" s="6">
        <v>-27.812009700000001</v>
      </c>
      <c r="AG322" s="6">
        <v>6</v>
      </c>
      <c r="AH322" s="6">
        <v>-50.328084799999999</v>
      </c>
      <c r="AI322" s="6">
        <v>0.21520600000000001</v>
      </c>
      <c r="AJ322" s="20">
        <v>0.28104000000000001</v>
      </c>
      <c r="AK322" s="20">
        <v>9.3021000000000006E-2</v>
      </c>
      <c r="AL322" s="20">
        <v>3</v>
      </c>
      <c r="AM322" s="18">
        <v>0.44012960791587802</v>
      </c>
      <c r="AN322" s="18">
        <v>5</v>
      </c>
      <c r="AO322" s="30">
        <v>9.7860182024530201E-3</v>
      </c>
      <c r="AP322" s="30">
        <v>1</v>
      </c>
      <c r="AQ322" s="44">
        <v>11.123962962963001</v>
      </c>
      <c r="AR322" s="44">
        <v>1</v>
      </c>
      <c r="AS322" s="44">
        <v>21.422351851851801</v>
      </c>
      <c r="AT322" s="44">
        <v>1</v>
      </c>
      <c r="AU322" s="18">
        <v>923.96222222222195</v>
      </c>
      <c r="AV322" s="18">
        <v>3</v>
      </c>
      <c r="AW322" s="53">
        <v>964.86444444444396</v>
      </c>
      <c r="AX322" s="18">
        <v>1</v>
      </c>
      <c r="AY322" s="18">
        <v>40.9022222222222</v>
      </c>
      <c r="AZ322" s="18">
        <v>1</v>
      </c>
      <c r="BA322" s="40">
        <v>4</v>
      </c>
      <c r="BB322" s="40" t="s">
        <v>644</v>
      </c>
      <c r="BC322" s="18">
        <v>0.70899999999999996</v>
      </c>
      <c r="BD322" s="18">
        <v>5</v>
      </c>
      <c r="BE322" s="18">
        <v>0.73388838999999995</v>
      </c>
      <c r="BF322">
        <v>7</v>
      </c>
      <c r="BG322" s="82">
        <v>167.12155000000001</v>
      </c>
      <c r="BH322" s="83">
        <v>4</v>
      </c>
      <c r="BI322" s="82">
        <v>137.68899999999999</v>
      </c>
      <c r="BJ322" s="83">
        <v>3</v>
      </c>
      <c r="BK322" s="82">
        <v>118.27379000000001</v>
      </c>
      <c r="BL322" s="83">
        <v>3</v>
      </c>
      <c r="BM322" s="82">
        <v>114.12643</v>
      </c>
      <c r="BN322" s="82">
        <v>3</v>
      </c>
      <c r="BO322" s="82">
        <v>103.39859</v>
      </c>
      <c r="BP322" s="82">
        <v>3</v>
      </c>
      <c r="BQ322" s="82">
        <v>106.39594</v>
      </c>
      <c r="BR322" s="82">
        <v>3</v>
      </c>
      <c r="BS322" s="82">
        <v>94.982039999999998</v>
      </c>
      <c r="BT322" s="82">
        <v>2</v>
      </c>
      <c r="BU322" s="82">
        <v>121.21194</v>
      </c>
      <c r="BV322" s="82">
        <v>3</v>
      </c>
      <c r="BW322" s="82">
        <v>157.12237999999999</v>
      </c>
      <c r="BX322" s="82">
        <v>4</v>
      </c>
      <c r="BY322" s="82">
        <v>173.03818999999999</v>
      </c>
      <c r="BZ322" s="82">
        <v>4</v>
      </c>
      <c r="CA322" s="82">
        <v>102.11659</v>
      </c>
      <c r="CB322" s="82">
        <v>3</v>
      </c>
      <c r="CC322" s="82">
        <v>128.345</v>
      </c>
      <c r="CD322" s="82">
        <v>3</v>
      </c>
      <c r="CE322" s="6">
        <v>0.114333</v>
      </c>
      <c r="CF322" s="110">
        <v>14973.787</v>
      </c>
      <c r="CG322" s="110">
        <v>7</v>
      </c>
    </row>
    <row r="323" spans="1:85" ht="15.75">
      <c r="A323" s="5">
        <v>322</v>
      </c>
      <c r="B323" s="6" t="s">
        <v>388</v>
      </c>
      <c r="C323" s="7">
        <v>9612.9208999999992</v>
      </c>
      <c r="D323" s="8">
        <v>269925216</v>
      </c>
      <c r="E323" s="28">
        <v>2</v>
      </c>
      <c r="F323" s="8">
        <v>817.11248779296898</v>
      </c>
      <c r="G323" s="28">
        <v>9</v>
      </c>
      <c r="H323" s="6" t="s">
        <v>411</v>
      </c>
      <c r="I323" s="9">
        <v>1700.1892</v>
      </c>
      <c r="J323" s="9">
        <v>8</v>
      </c>
      <c r="K323" s="6">
        <v>0.19376399999999999</v>
      </c>
      <c r="L323" s="6">
        <v>6</v>
      </c>
      <c r="M323" s="6">
        <v>2</v>
      </c>
      <c r="N323" s="61">
        <v>8.0433862073306752E-4</v>
      </c>
      <c r="O323" s="61">
        <v>3.430405204544905E-3</v>
      </c>
      <c r="P323" s="61">
        <v>1.1123859208959096E-2</v>
      </c>
      <c r="Q323" s="61">
        <v>2.4562665177280268E-2</v>
      </c>
      <c r="R323" s="61">
        <v>2.1622446093169601E-2</v>
      </c>
      <c r="S323" s="61">
        <v>1.9010049620826804E-2</v>
      </c>
      <c r="T323" s="61">
        <v>2.4256276830503742E-2</v>
      </c>
      <c r="U323" s="61">
        <v>3.6919695116833587E-2</v>
      </c>
      <c r="V323" s="61">
        <v>5.2034291485106521E-2</v>
      </c>
      <c r="W323" s="6">
        <v>17.162222573492301</v>
      </c>
      <c r="X323" s="6">
        <v>2</v>
      </c>
      <c r="Y323" s="6">
        <v>10.094301606840199</v>
      </c>
      <c r="Z323" s="6">
        <v>17.379601999999998</v>
      </c>
      <c r="AA323" s="6">
        <v>1</v>
      </c>
      <c r="AB323" s="6">
        <v>3.3675419999999998</v>
      </c>
      <c r="AC323" s="19">
        <v>74528.3</v>
      </c>
      <c r="AD323" s="15">
        <f t="shared" ref="AD323:AD386" si="5">AC323/Z323</f>
        <v>4288.2627576857058</v>
      </c>
      <c r="AE323" s="15">
        <v>4</v>
      </c>
      <c r="AF323" s="6">
        <v>-26.243400300000001</v>
      </c>
      <c r="AG323" s="6">
        <v>6</v>
      </c>
      <c r="AH323" s="6">
        <v>-51.078768099999998</v>
      </c>
      <c r="AI323" s="6">
        <v>0.187116</v>
      </c>
      <c r="AJ323" s="20">
        <v>0.25084499999999998</v>
      </c>
      <c r="AK323" s="20">
        <v>0.14629</v>
      </c>
      <c r="AL323" s="20">
        <v>2</v>
      </c>
      <c r="AM323" s="18">
        <v>0.36618015170097401</v>
      </c>
      <c r="AN323" s="18">
        <v>4</v>
      </c>
      <c r="AO323" s="30">
        <v>6.57779105538666E-3</v>
      </c>
      <c r="AP323" s="30">
        <v>1</v>
      </c>
      <c r="AQ323" s="44">
        <v>11.6653703703704</v>
      </c>
      <c r="AR323" s="44">
        <v>1</v>
      </c>
      <c r="AS323" s="44">
        <v>23.432870370370399</v>
      </c>
      <c r="AT323" s="44">
        <v>2</v>
      </c>
      <c r="AU323" s="18">
        <v>955.09555555555596</v>
      </c>
      <c r="AV323" s="18">
        <v>3</v>
      </c>
      <c r="AW323" s="53">
        <v>994.62666666666701</v>
      </c>
      <c r="AX323" s="18">
        <v>1</v>
      </c>
      <c r="AY323" s="18">
        <v>39.531111111111102</v>
      </c>
      <c r="AZ323" s="18">
        <v>1</v>
      </c>
      <c r="BA323" s="40">
        <v>4</v>
      </c>
      <c r="BB323" s="40" t="s">
        <v>644</v>
      </c>
      <c r="BC323" s="18">
        <v>0.67700000000000005</v>
      </c>
      <c r="BD323" s="18">
        <v>4</v>
      </c>
      <c r="BE323" s="18">
        <v>0.71018409999999998</v>
      </c>
      <c r="BF323">
        <v>6</v>
      </c>
      <c r="BG323" s="82">
        <v>160.27987999999999</v>
      </c>
      <c r="BH323" s="83">
        <v>4</v>
      </c>
      <c r="BI323" s="82">
        <v>155.12978000000001</v>
      </c>
      <c r="BJ323" s="83">
        <v>4</v>
      </c>
      <c r="BK323" s="82">
        <v>132.58954</v>
      </c>
      <c r="BL323" s="83">
        <v>3</v>
      </c>
      <c r="BM323" s="82">
        <v>114.51546</v>
      </c>
      <c r="BN323" s="82">
        <v>3</v>
      </c>
      <c r="BO323" s="82">
        <v>119.84456</v>
      </c>
      <c r="BP323" s="82">
        <v>3</v>
      </c>
      <c r="BQ323" s="82">
        <v>131.62601000000001</v>
      </c>
      <c r="BR323" s="82">
        <v>3</v>
      </c>
      <c r="BS323" s="82">
        <v>119.70441</v>
      </c>
      <c r="BT323" s="82">
        <v>3</v>
      </c>
      <c r="BU323" s="82">
        <v>112.76430000000001</v>
      </c>
      <c r="BV323" s="82">
        <v>3</v>
      </c>
      <c r="BW323" s="82">
        <v>150.59862000000001</v>
      </c>
      <c r="BX323" s="82">
        <v>4</v>
      </c>
      <c r="BY323" s="82">
        <v>195.94909999999999</v>
      </c>
      <c r="BZ323" s="82">
        <v>4</v>
      </c>
      <c r="CA323" s="82">
        <v>135.43682999999999</v>
      </c>
      <c r="CB323" s="82">
        <v>3</v>
      </c>
      <c r="CC323" s="82">
        <v>165.75742</v>
      </c>
      <c r="CD323" s="82">
        <v>4</v>
      </c>
      <c r="CE323" s="6">
        <v>0.19376399999999999</v>
      </c>
      <c r="CF323" s="110">
        <v>9612.9208999999992</v>
      </c>
      <c r="CG323" s="110">
        <v>7</v>
      </c>
    </row>
    <row r="324" spans="1:85" ht="15.75">
      <c r="A324" s="5">
        <v>323</v>
      </c>
      <c r="B324" s="6" t="s">
        <v>388</v>
      </c>
      <c r="C324" s="7">
        <v>9612.9208999999992</v>
      </c>
      <c r="D324" s="8">
        <v>132735432</v>
      </c>
      <c r="E324" s="28">
        <v>1</v>
      </c>
      <c r="F324" s="8">
        <v>809.99914550781295</v>
      </c>
      <c r="G324" s="28">
        <v>9</v>
      </c>
      <c r="H324" s="6" t="s">
        <v>412</v>
      </c>
      <c r="I324" s="9">
        <v>1572.2344000000001</v>
      </c>
      <c r="J324" s="9">
        <v>7</v>
      </c>
      <c r="K324" s="6">
        <v>0.23305799999999999</v>
      </c>
      <c r="L324" s="6">
        <v>8</v>
      </c>
      <c r="M324" s="6">
        <v>3</v>
      </c>
      <c r="N324" s="61">
        <v>7.4514433529796387E-4</v>
      </c>
      <c r="O324" s="61">
        <v>3.3667638893476121E-3</v>
      </c>
      <c r="P324" s="61">
        <v>1.0235822271496959E-2</v>
      </c>
      <c r="Q324" s="61">
        <v>2.3794381861167488E-2</v>
      </c>
      <c r="R324" s="61">
        <v>2.0314684500170002E-2</v>
      </c>
      <c r="S324" s="61">
        <v>1.8019979687239909E-2</v>
      </c>
      <c r="T324" s="61">
        <v>2.2970689008532642E-2</v>
      </c>
      <c r="U324" s="61">
        <v>3.0602381018811128E-2</v>
      </c>
      <c r="V324" s="61">
        <v>0.10300792939487027</v>
      </c>
      <c r="W324" s="6">
        <v>17.558611419465802</v>
      </c>
      <c r="X324" s="6">
        <v>2</v>
      </c>
      <c r="Y324" s="6">
        <v>11.167934895373</v>
      </c>
      <c r="Z324" s="6">
        <v>11.175117</v>
      </c>
      <c r="AA324" s="6">
        <v>1</v>
      </c>
      <c r="AB324" s="6">
        <v>2.6044480000000001</v>
      </c>
      <c r="AC324" s="19">
        <v>27902.79</v>
      </c>
      <c r="AD324" s="15">
        <f t="shared" si="5"/>
        <v>2496.8678180282141</v>
      </c>
      <c r="AE324" s="15">
        <v>2</v>
      </c>
      <c r="AF324" s="6">
        <v>-26.248549300000001</v>
      </c>
      <c r="AG324" s="6">
        <v>6</v>
      </c>
      <c r="AH324" s="6">
        <v>-49.5173348</v>
      </c>
      <c r="AI324" s="6">
        <v>0.279227</v>
      </c>
      <c r="AJ324" s="20">
        <v>0.22297600000000001</v>
      </c>
      <c r="AK324" s="20">
        <v>0.17222499999999999</v>
      </c>
      <c r="AL324" s="20">
        <v>2</v>
      </c>
      <c r="AM324" s="18">
        <v>0.36886429786682101</v>
      </c>
      <c r="AN324" s="18">
        <v>4</v>
      </c>
      <c r="AO324" s="30">
        <v>2.02641172442143E-2</v>
      </c>
      <c r="AP324" s="30">
        <v>1</v>
      </c>
      <c r="AQ324" s="44">
        <v>11.468240740740701</v>
      </c>
      <c r="AR324" s="44">
        <v>1</v>
      </c>
      <c r="AS324" s="44">
        <v>22.189703703703699</v>
      </c>
      <c r="AT324" s="44">
        <v>1</v>
      </c>
      <c r="AU324" s="18">
        <v>895.49555555555605</v>
      </c>
      <c r="AV324" s="18">
        <v>2</v>
      </c>
      <c r="AW324" s="53">
        <v>926.22</v>
      </c>
      <c r="AX324" s="18">
        <v>1</v>
      </c>
      <c r="AY324" s="18">
        <v>30.724444444444401</v>
      </c>
      <c r="AZ324" s="18">
        <v>1</v>
      </c>
      <c r="BA324" s="40">
        <v>4</v>
      </c>
      <c r="BB324" s="40" t="s">
        <v>644</v>
      </c>
      <c r="BC324" s="18">
        <v>0.59699999999999998</v>
      </c>
      <c r="BD324" s="18">
        <v>2</v>
      </c>
      <c r="BE324" s="18">
        <v>0.71018409999999998</v>
      </c>
      <c r="BF324">
        <v>6</v>
      </c>
      <c r="BG324" s="82">
        <v>186.61037999999999</v>
      </c>
      <c r="BH324" s="83">
        <v>4</v>
      </c>
      <c r="BI324" s="82">
        <v>179.55077</v>
      </c>
      <c r="BJ324" s="83">
        <v>4</v>
      </c>
      <c r="BK324" s="82">
        <v>150.46145999999999</v>
      </c>
      <c r="BL324" s="83">
        <v>4</v>
      </c>
      <c r="BM324" s="82">
        <v>94.430328000000003</v>
      </c>
      <c r="BN324" s="82">
        <v>2</v>
      </c>
      <c r="BO324" s="82">
        <v>94.872085999999996</v>
      </c>
      <c r="BP324" s="82">
        <v>2</v>
      </c>
      <c r="BQ324" s="82">
        <v>115.94614</v>
      </c>
      <c r="BR324" s="82">
        <v>3</v>
      </c>
      <c r="BS324" s="82">
        <v>89.076369999999997</v>
      </c>
      <c r="BT324" s="82">
        <v>2</v>
      </c>
      <c r="BU324" s="82">
        <v>94.817581000000004</v>
      </c>
      <c r="BV324" s="82">
        <v>2</v>
      </c>
      <c r="BW324" s="82">
        <v>126.03998</v>
      </c>
      <c r="BX324" s="82">
        <v>3</v>
      </c>
      <c r="BY324" s="82">
        <v>169.20558</v>
      </c>
      <c r="BZ324" s="82">
        <v>4</v>
      </c>
      <c r="CA324" s="82">
        <v>114.98332000000001</v>
      </c>
      <c r="CB324" s="82">
        <v>3</v>
      </c>
      <c r="CC324" s="82">
        <v>162.61203</v>
      </c>
      <c r="CD324" s="82">
        <v>4</v>
      </c>
      <c r="CE324" s="6">
        <v>0.23305799999999999</v>
      </c>
      <c r="CF324" s="110">
        <v>9612.9208999999992</v>
      </c>
      <c r="CG324" s="110">
        <v>7</v>
      </c>
    </row>
    <row r="325" spans="1:85" ht="15.75">
      <c r="A325" s="5">
        <v>324</v>
      </c>
      <c r="B325" s="6" t="s">
        <v>392</v>
      </c>
      <c r="C325" s="7">
        <v>14973.787</v>
      </c>
      <c r="D325" s="8">
        <v>841979968</v>
      </c>
      <c r="E325" s="28">
        <v>4</v>
      </c>
      <c r="F325" s="8">
        <v>783.37176513671898</v>
      </c>
      <c r="G325" s="28">
        <v>8</v>
      </c>
      <c r="H325" s="6" t="s">
        <v>413</v>
      </c>
      <c r="I325" s="9">
        <v>1515.6292000000001</v>
      </c>
      <c r="J325" s="9">
        <v>7</v>
      </c>
      <c r="K325" s="6">
        <v>0.24596999999999999</v>
      </c>
      <c r="L325" s="6">
        <v>9</v>
      </c>
      <c r="M325" s="6">
        <v>3</v>
      </c>
      <c r="N325" s="61">
        <v>7.3868010014502934E-4</v>
      </c>
      <c r="O325" s="61">
        <v>3.1027885220498925E-3</v>
      </c>
      <c r="P325" s="61">
        <v>9.7914957433231538E-3</v>
      </c>
      <c r="Q325" s="61">
        <v>2.1902840183579162E-2</v>
      </c>
      <c r="R325" s="61">
        <v>1.9813879407127276E-2</v>
      </c>
      <c r="S325" s="61">
        <v>1.908391830461531E-2</v>
      </c>
      <c r="T325" s="61">
        <v>2.2578025905369996E-2</v>
      </c>
      <c r="U325" s="61">
        <v>3.6565319015482718E-2</v>
      </c>
      <c r="V325" s="61">
        <v>0.11239349104348444</v>
      </c>
      <c r="W325" s="6">
        <v>17.558611419465802</v>
      </c>
      <c r="X325" s="6">
        <v>2</v>
      </c>
      <c r="Y325" s="6">
        <v>11.585031100922199</v>
      </c>
      <c r="Z325" s="6">
        <v>27.307199000000001</v>
      </c>
      <c r="AA325" s="6">
        <v>2</v>
      </c>
      <c r="AB325" s="6">
        <v>6.7167640000000004</v>
      </c>
      <c r="AC325" s="19">
        <v>64402.79</v>
      </c>
      <c r="AD325" s="15">
        <f t="shared" si="5"/>
        <v>2358.4546331536967</v>
      </c>
      <c r="AE325" s="15">
        <v>2</v>
      </c>
      <c r="AF325" s="6">
        <v>-26.1140434</v>
      </c>
      <c r="AG325" s="6">
        <v>6</v>
      </c>
      <c r="AH325" s="6">
        <v>-49.802086199999998</v>
      </c>
      <c r="AI325" s="6">
        <v>0.23768500000000001</v>
      </c>
      <c r="AJ325" s="20">
        <v>0.24698999999999999</v>
      </c>
      <c r="AK325" s="20">
        <v>0.19225700000000001</v>
      </c>
      <c r="AL325" s="20">
        <v>3</v>
      </c>
      <c r="AM325" s="18">
        <v>0.30318549275398299</v>
      </c>
      <c r="AN325" s="18">
        <v>4</v>
      </c>
      <c r="AO325" s="30">
        <v>2.3143045574307599E-2</v>
      </c>
      <c r="AP325" s="30">
        <v>1</v>
      </c>
      <c r="AQ325" s="44">
        <v>11.1974814814815</v>
      </c>
      <c r="AR325" s="44">
        <v>1</v>
      </c>
      <c r="AS325" s="44">
        <v>22.8728703703704</v>
      </c>
      <c r="AT325" s="44">
        <v>1</v>
      </c>
      <c r="AU325" s="18">
        <v>900.95555555555495</v>
      </c>
      <c r="AV325" s="18">
        <v>3</v>
      </c>
      <c r="AW325" s="53">
        <v>942.52222222222304</v>
      </c>
      <c r="AX325" s="18">
        <v>1</v>
      </c>
      <c r="AY325" s="18">
        <v>41.566666666666698</v>
      </c>
      <c r="AZ325" s="18">
        <v>1</v>
      </c>
      <c r="BA325" s="40">
        <v>4</v>
      </c>
      <c r="BB325" s="40" t="s">
        <v>644</v>
      </c>
      <c r="BC325" s="18">
        <v>0.63900000000000001</v>
      </c>
      <c r="BD325" s="18">
        <v>3</v>
      </c>
      <c r="BE325" s="18">
        <v>0.73388838999999995</v>
      </c>
      <c r="BF325">
        <v>7</v>
      </c>
      <c r="BG325" s="82">
        <v>174.28725</v>
      </c>
      <c r="BH325" s="83">
        <v>4</v>
      </c>
      <c r="BI325" s="82">
        <v>173.16046</v>
      </c>
      <c r="BJ325" s="83">
        <v>4</v>
      </c>
      <c r="BK325" s="82">
        <v>143.80551</v>
      </c>
      <c r="BL325" s="83">
        <v>3</v>
      </c>
      <c r="BM325" s="82">
        <v>81.905670000000001</v>
      </c>
      <c r="BN325" s="82">
        <v>2</v>
      </c>
      <c r="BO325" s="82">
        <v>94.607048000000006</v>
      </c>
      <c r="BP325" s="82">
        <v>2</v>
      </c>
      <c r="BQ325" s="82">
        <v>107.59087</v>
      </c>
      <c r="BR325" s="82">
        <v>3</v>
      </c>
      <c r="BS325" s="82">
        <v>84.071410999999998</v>
      </c>
      <c r="BT325" s="82">
        <v>2</v>
      </c>
      <c r="BU325" s="82">
        <v>85.910033999999996</v>
      </c>
      <c r="BV325" s="82">
        <v>2</v>
      </c>
      <c r="BW325" s="82">
        <v>122.60741</v>
      </c>
      <c r="BX325" s="82">
        <v>3</v>
      </c>
      <c r="BY325" s="82">
        <v>169.07705999999999</v>
      </c>
      <c r="BZ325" s="82">
        <v>4</v>
      </c>
      <c r="CA325" s="82">
        <v>109.48497</v>
      </c>
      <c r="CB325" s="82">
        <v>3</v>
      </c>
      <c r="CC325" s="82">
        <v>160.45084</v>
      </c>
      <c r="CD325" s="82">
        <v>4</v>
      </c>
      <c r="CE325" s="6">
        <v>0.24596999999999999</v>
      </c>
      <c r="CF325" s="110">
        <v>14973.787</v>
      </c>
      <c r="CG325" s="110">
        <v>7</v>
      </c>
    </row>
    <row r="326" spans="1:85" ht="15.75">
      <c r="A326" s="5">
        <v>325</v>
      </c>
      <c r="B326" s="6" t="s">
        <v>388</v>
      </c>
      <c r="C326" s="7">
        <v>14973.787</v>
      </c>
      <c r="D326" s="8">
        <v>731974912</v>
      </c>
      <c r="E326" s="28">
        <v>3</v>
      </c>
      <c r="F326" s="8">
        <v>871.09869384765602</v>
      </c>
      <c r="G326" s="28">
        <v>9</v>
      </c>
      <c r="H326" s="6" t="s">
        <v>414</v>
      </c>
      <c r="I326" s="9">
        <v>1643.8875</v>
      </c>
      <c r="J326" s="9">
        <v>7</v>
      </c>
      <c r="K326" s="6">
        <v>0.220664</v>
      </c>
      <c r="L326" s="6">
        <v>8</v>
      </c>
      <c r="M326" s="6">
        <v>3</v>
      </c>
      <c r="N326" s="61">
        <v>8.0692387847590668E-4</v>
      </c>
      <c r="O326" s="61">
        <v>2.8715450724264759E-3</v>
      </c>
      <c r="P326" s="61">
        <v>8.460762279149393E-3</v>
      </c>
      <c r="Q326" s="61">
        <v>2.0080110408405984E-2</v>
      </c>
      <c r="R326" s="61">
        <v>1.8928949260064571E-2</v>
      </c>
      <c r="S326" s="61">
        <v>1.9608944629123177E-2</v>
      </c>
      <c r="T326" s="61">
        <v>2.2068141060709059E-2</v>
      </c>
      <c r="U326" s="61">
        <v>3.7640365459711583E-2</v>
      </c>
      <c r="V326" s="61">
        <v>9.0197948861445609E-2</v>
      </c>
      <c r="W326" s="6">
        <v>18.016111458672398</v>
      </c>
      <c r="X326" s="6">
        <v>3</v>
      </c>
      <c r="Y326" s="6">
        <v>10.9594552295534</v>
      </c>
      <c r="Z326" s="6">
        <v>23.075794999999999</v>
      </c>
      <c r="AA326" s="6">
        <v>1</v>
      </c>
      <c r="AB326" s="6">
        <v>5.09199</v>
      </c>
      <c r="AC326" s="19">
        <v>60813.760000000002</v>
      </c>
      <c r="AD326" s="15">
        <f t="shared" si="5"/>
        <v>2635.3917600672048</v>
      </c>
      <c r="AE326" s="15">
        <v>2</v>
      </c>
      <c r="AF326" s="6">
        <v>-26.243335800000001</v>
      </c>
      <c r="AG326" s="6">
        <v>6</v>
      </c>
      <c r="AH326" s="6">
        <v>-49.378778599999997</v>
      </c>
      <c r="AI326" s="6">
        <v>0.21312300000000001</v>
      </c>
      <c r="AJ326" s="20">
        <v>0.24326500000000001</v>
      </c>
      <c r="AK326" s="20">
        <v>0.14538000000000001</v>
      </c>
      <c r="AL326" s="20">
        <v>3</v>
      </c>
      <c r="AM326" s="18">
        <v>0.39979904890060403</v>
      </c>
      <c r="AN326" s="18">
        <v>4</v>
      </c>
      <c r="AO326" s="30">
        <v>2.10310447481371E-2</v>
      </c>
      <c r="AP326" s="30">
        <v>1</v>
      </c>
      <c r="AQ326" s="44">
        <v>11.5282962962963</v>
      </c>
      <c r="AR326" s="44">
        <v>1</v>
      </c>
      <c r="AS326" s="44">
        <v>21.8529444444444</v>
      </c>
      <c r="AT326" s="44">
        <v>1</v>
      </c>
      <c r="AU326" s="18">
        <v>890.31111111111102</v>
      </c>
      <c r="AV326" s="18">
        <v>2</v>
      </c>
      <c r="AW326" s="53">
        <v>917.26444444444405</v>
      </c>
      <c r="AX326" s="18">
        <v>1</v>
      </c>
      <c r="AY326" s="18">
        <v>26.953333333333301</v>
      </c>
      <c r="AZ326" s="18">
        <v>1</v>
      </c>
      <c r="BA326" s="40">
        <v>4</v>
      </c>
      <c r="BB326" s="40" t="s">
        <v>644</v>
      </c>
      <c r="BC326" s="18">
        <v>0.55500000000000005</v>
      </c>
      <c r="BD326" s="18">
        <v>2</v>
      </c>
      <c r="BE326" s="18">
        <v>0.73388838999999995</v>
      </c>
      <c r="BF326">
        <v>7</v>
      </c>
      <c r="BG326" s="82">
        <v>196.80987999999999</v>
      </c>
      <c r="BH326" s="83">
        <v>4</v>
      </c>
      <c r="BI326" s="82">
        <v>187.96862999999999</v>
      </c>
      <c r="BJ326" s="83">
        <v>4</v>
      </c>
      <c r="BK326" s="82">
        <v>157.61533</v>
      </c>
      <c r="BL326" s="83">
        <v>4</v>
      </c>
      <c r="BM326" s="82">
        <v>101.44386</v>
      </c>
      <c r="BN326" s="82">
        <v>3</v>
      </c>
      <c r="BO326" s="82">
        <v>98.002578999999997</v>
      </c>
      <c r="BP326" s="82">
        <v>2</v>
      </c>
      <c r="BQ326" s="82">
        <v>119.28259</v>
      </c>
      <c r="BR326" s="82">
        <v>3</v>
      </c>
      <c r="BS326" s="82">
        <v>89.160133000000002</v>
      </c>
      <c r="BT326" s="82">
        <v>2</v>
      </c>
      <c r="BU326" s="82">
        <v>95.883765999999994</v>
      </c>
      <c r="BV326" s="82">
        <v>2</v>
      </c>
      <c r="BW326" s="82">
        <v>130.16412</v>
      </c>
      <c r="BX326" s="82">
        <v>3</v>
      </c>
      <c r="BY326" s="82">
        <v>170.54845</v>
      </c>
      <c r="BZ326" s="82">
        <v>4</v>
      </c>
      <c r="CA326" s="82">
        <v>119.06189999999999</v>
      </c>
      <c r="CB326" s="82">
        <v>3</v>
      </c>
      <c r="CC326" s="82">
        <v>165.85471999999999</v>
      </c>
      <c r="CD326" s="82">
        <v>4</v>
      </c>
      <c r="CE326" s="6">
        <v>0.220664</v>
      </c>
      <c r="CF326" s="110">
        <v>14973.787</v>
      </c>
      <c r="CG326" s="110">
        <v>7</v>
      </c>
    </row>
    <row r="327" spans="1:85" ht="15.75">
      <c r="A327" s="5">
        <v>326</v>
      </c>
      <c r="B327" s="6" t="s">
        <v>396</v>
      </c>
      <c r="C327" s="7">
        <v>14973.787</v>
      </c>
      <c r="D327" s="8">
        <v>2036462500</v>
      </c>
      <c r="E327" s="28">
        <v>8</v>
      </c>
      <c r="F327" s="8">
        <v>7.3711309432983398</v>
      </c>
      <c r="G327" s="28">
        <v>1</v>
      </c>
      <c r="H327" s="6" t="s">
        <v>415</v>
      </c>
      <c r="I327" s="9">
        <v>1650.1167</v>
      </c>
      <c r="J327" s="9">
        <v>7</v>
      </c>
      <c r="K327" s="6">
        <v>0.20719399999999999</v>
      </c>
      <c r="L327" s="6">
        <v>7</v>
      </c>
      <c r="M327" s="6">
        <v>3</v>
      </c>
      <c r="N327" s="61">
        <v>8.1925004387541208E-4</v>
      </c>
      <c r="O327" s="61">
        <v>3.6301700793318448E-3</v>
      </c>
      <c r="P327" s="61">
        <v>9.846792739139661E-3</v>
      </c>
      <c r="Q327" s="61">
        <v>1.8981515767074249E-2</v>
      </c>
      <c r="R327" s="61">
        <v>1.6280944696904678E-2</v>
      </c>
      <c r="S327" s="61">
        <v>1.4622201106595366E-2</v>
      </c>
      <c r="T327" s="61">
        <v>1.7014818773595723E-2</v>
      </c>
      <c r="U327" s="61">
        <v>2.5695279739184236E-2</v>
      </c>
      <c r="V327" s="61">
        <v>0.10030257699868443</v>
      </c>
      <c r="W327" s="6">
        <v>19.643611423174502</v>
      </c>
      <c r="X327" s="6">
        <v>4</v>
      </c>
      <c r="Y327" s="6">
        <v>11.904377080223799</v>
      </c>
      <c r="Z327" s="6">
        <v>90.140523000000002</v>
      </c>
      <c r="AA327" s="6">
        <v>3</v>
      </c>
      <c r="AB327" s="6">
        <v>18.676535000000001</v>
      </c>
      <c r="AC327" s="19">
        <v>583906.88</v>
      </c>
      <c r="AD327" s="15">
        <f t="shared" si="5"/>
        <v>6477.7400947629294</v>
      </c>
      <c r="AE327" s="15">
        <v>6</v>
      </c>
      <c r="AF327" s="6">
        <v>-27.5806027</v>
      </c>
      <c r="AG327" s="6">
        <v>6</v>
      </c>
      <c r="AH327" s="6">
        <v>-48.654696199999997</v>
      </c>
      <c r="AI327" s="6">
        <v>0.24607699999999999</v>
      </c>
      <c r="AJ327" s="20">
        <v>0.36950300000000003</v>
      </c>
      <c r="AK327" s="20">
        <v>0.14343600000000001</v>
      </c>
      <c r="AL327" s="20">
        <v>3</v>
      </c>
      <c r="AM327" s="18">
        <v>0.49611788988113398</v>
      </c>
      <c r="AN327" s="18">
        <v>5</v>
      </c>
      <c r="AO327" s="30">
        <v>1.2921364585115801E-2</v>
      </c>
      <c r="AP327" s="30">
        <v>1</v>
      </c>
      <c r="AQ327" s="44">
        <v>16.773648148148201</v>
      </c>
      <c r="AR327" s="44">
        <v>6</v>
      </c>
      <c r="AS327" s="44">
        <v>23.680111111111099</v>
      </c>
      <c r="AT327" s="44">
        <v>2</v>
      </c>
      <c r="AU327" s="18">
        <v>978.74222222222204</v>
      </c>
      <c r="AV327" s="18">
        <v>3</v>
      </c>
      <c r="AW327" s="53">
        <v>1012.34222222222</v>
      </c>
      <c r="AX327" s="18">
        <v>2</v>
      </c>
      <c r="AY327" s="18">
        <v>33.6</v>
      </c>
      <c r="AZ327" s="18">
        <v>1</v>
      </c>
      <c r="BA327" s="40">
        <v>4</v>
      </c>
      <c r="BB327" s="40" t="s">
        <v>644</v>
      </c>
      <c r="BC327" s="18">
        <v>0.67500000000000004</v>
      </c>
      <c r="BD327" s="18">
        <v>4</v>
      </c>
      <c r="BE327" s="18">
        <v>0.73388838999999995</v>
      </c>
      <c r="BF327">
        <v>7</v>
      </c>
      <c r="BG327" s="82">
        <v>211.51425</v>
      </c>
      <c r="BH327" s="83">
        <v>5</v>
      </c>
      <c r="BI327" s="82">
        <v>182.65440000000001</v>
      </c>
      <c r="BJ327" s="83">
        <v>4</v>
      </c>
      <c r="BK327" s="82">
        <v>167.48956000000001</v>
      </c>
      <c r="BL327" s="83">
        <v>4</v>
      </c>
      <c r="BM327" s="82">
        <v>124.32959</v>
      </c>
      <c r="BN327" s="82">
        <v>3</v>
      </c>
      <c r="BO327" s="82">
        <v>106.55911</v>
      </c>
      <c r="BP327" s="82">
        <v>3</v>
      </c>
      <c r="BQ327" s="82">
        <v>115.17448</v>
      </c>
      <c r="BR327" s="82">
        <v>3</v>
      </c>
      <c r="BS327" s="82">
        <v>108.65929</v>
      </c>
      <c r="BT327" s="82">
        <v>3</v>
      </c>
      <c r="BU327" s="82">
        <v>110.23694999999999</v>
      </c>
      <c r="BV327" s="82">
        <v>3</v>
      </c>
      <c r="BW327" s="82">
        <v>148.96514999999999</v>
      </c>
      <c r="BX327" s="82">
        <v>3</v>
      </c>
      <c r="BY327" s="82">
        <v>160.74506</v>
      </c>
      <c r="BZ327" s="82">
        <v>4</v>
      </c>
      <c r="CA327" s="82">
        <v>120.73357</v>
      </c>
      <c r="CB327" s="82">
        <v>3</v>
      </c>
      <c r="CC327" s="82">
        <v>142.23148</v>
      </c>
      <c r="CD327" s="82">
        <v>3</v>
      </c>
      <c r="CE327" s="6">
        <v>0.20719399999999999</v>
      </c>
      <c r="CF327" s="110">
        <v>14973.787</v>
      </c>
      <c r="CG327" s="110">
        <v>7</v>
      </c>
    </row>
    <row r="328" spans="1:85" ht="15.75">
      <c r="A328" s="5">
        <v>327</v>
      </c>
      <c r="B328" s="6" t="s">
        <v>390</v>
      </c>
      <c r="C328" s="7">
        <v>14973.787</v>
      </c>
      <c r="D328" s="8">
        <v>435837376</v>
      </c>
      <c r="E328" s="28">
        <v>2</v>
      </c>
      <c r="F328" s="8">
        <v>631.3935546875</v>
      </c>
      <c r="G328" s="28">
        <v>7</v>
      </c>
      <c r="H328" s="6" t="s">
        <v>416</v>
      </c>
      <c r="I328" s="9">
        <v>2049.8445000000002</v>
      </c>
      <c r="J328" s="9">
        <v>9</v>
      </c>
      <c r="K328" s="6">
        <v>0.22602800000000001</v>
      </c>
      <c r="L328" s="6">
        <v>8</v>
      </c>
      <c r="M328" s="6">
        <v>3</v>
      </c>
      <c r="N328" s="61">
        <v>6.6522180146941126E-4</v>
      </c>
      <c r="O328" s="61">
        <v>3.3465087152714092E-3</v>
      </c>
      <c r="P328" s="61">
        <v>1.3594033216056298E-2</v>
      </c>
      <c r="Q328" s="61">
        <v>3.0464965575116545E-2</v>
      </c>
      <c r="R328" s="61">
        <v>2.4439971810235557E-2</v>
      </c>
      <c r="S328" s="61">
        <v>2.1009028407654302E-2</v>
      </c>
      <c r="T328" s="61">
        <v>2.2445180470913345E-2</v>
      </c>
      <c r="U328" s="61">
        <v>2.6679418823052813E-2</v>
      </c>
      <c r="V328" s="61">
        <v>8.3384148482952489E-2</v>
      </c>
      <c r="W328" s="6">
        <v>19.921111456553099</v>
      </c>
      <c r="X328" s="6">
        <v>4</v>
      </c>
      <c r="Y328" s="6">
        <v>9.7183525172534306</v>
      </c>
      <c r="Z328" s="6">
        <v>15.012612000000001</v>
      </c>
      <c r="AA328" s="6">
        <v>1</v>
      </c>
      <c r="AB328" s="6">
        <v>3.393278</v>
      </c>
      <c r="AC328" s="19">
        <v>38817.89</v>
      </c>
      <c r="AD328" s="15">
        <f t="shared" si="5"/>
        <v>2585.6852891422222</v>
      </c>
      <c r="AE328" s="15">
        <v>2</v>
      </c>
      <c r="AF328" s="6">
        <v>-26.7348523</v>
      </c>
      <c r="AG328" s="6">
        <v>6</v>
      </c>
      <c r="AH328" s="6">
        <v>-53.519563499999997</v>
      </c>
      <c r="AI328" s="6">
        <v>0.22619</v>
      </c>
      <c r="AJ328" s="20">
        <v>0.23829900000000001</v>
      </c>
      <c r="AK328" s="20">
        <v>0.189831</v>
      </c>
      <c r="AL328" s="20">
        <v>3</v>
      </c>
      <c r="AM328" s="18">
        <v>0.29759702086448703</v>
      </c>
      <c r="AN328" s="18">
        <v>3</v>
      </c>
      <c r="AO328" s="30">
        <v>4.3242603448276897E-3</v>
      </c>
      <c r="AP328" s="30">
        <v>1</v>
      </c>
      <c r="AQ328" s="44">
        <v>12.171055555555601</v>
      </c>
      <c r="AR328" s="44">
        <v>2</v>
      </c>
      <c r="AS328" s="44">
        <v>24.7397777777778</v>
      </c>
      <c r="AT328" s="44">
        <v>3</v>
      </c>
      <c r="AU328" s="18">
        <v>1112.7933333333301</v>
      </c>
      <c r="AV328" s="18">
        <v>5</v>
      </c>
      <c r="AW328" s="53">
        <v>1175.88666666667</v>
      </c>
      <c r="AX328" s="18">
        <v>3</v>
      </c>
      <c r="AY328" s="18">
        <v>63.093333333333298</v>
      </c>
      <c r="AZ328" s="18">
        <v>2</v>
      </c>
      <c r="BA328" s="40">
        <v>4</v>
      </c>
      <c r="BB328" s="40" t="s">
        <v>644</v>
      </c>
      <c r="BC328" s="18">
        <v>0.64600000000000002</v>
      </c>
      <c r="BD328" s="18">
        <v>3</v>
      </c>
      <c r="BE328" s="18">
        <v>0.73388838999999995</v>
      </c>
      <c r="BF328">
        <v>7</v>
      </c>
      <c r="BG328" s="82">
        <v>180.86401000000001</v>
      </c>
      <c r="BH328" s="83">
        <v>4</v>
      </c>
      <c r="BI328" s="82">
        <v>155.80856</v>
      </c>
      <c r="BJ328" s="83">
        <v>4</v>
      </c>
      <c r="BK328" s="82">
        <v>140.95203000000001</v>
      </c>
      <c r="BL328" s="83">
        <v>3</v>
      </c>
      <c r="BM328" s="82">
        <v>171.54596000000001</v>
      </c>
      <c r="BN328" s="82">
        <v>4</v>
      </c>
      <c r="BO328" s="82">
        <v>156.75121999999999</v>
      </c>
      <c r="BP328" s="82">
        <v>4</v>
      </c>
      <c r="BQ328" s="82">
        <v>150.71172999999999</v>
      </c>
      <c r="BR328" s="82">
        <v>4</v>
      </c>
      <c r="BS328" s="82">
        <v>133.46625</v>
      </c>
      <c r="BT328" s="82">
        <v>3</v>
      </c>
      <c r="BU328" s="82">
        <v>127.70104000000001</v>
      </c>
      <c r="BV328" s="82">
        <v>3</v>
      </c>
      <c r="BW328" s="82">
        <v>164.21664000000001</v>
      </c>
      <c r="BX328" s="82">
        <v>4</v>
      </c>
      <c r="BY328" s="82">
        <v>241.83908</v>
      </c>
      <c r="BZ328" s="82">
        <v>5</v>
      </c>
      <c r="CA328" s="82">
        <v>154.39659</v>
      </c>
      <c r="CB328" s="82">
        <v>4</v>
      </c>
      <c r="CC328" s="82">
        <v>198.91202999999999</v>
      </c>
      <c r="CD328" s="82">
        <v>4</v>
      </c>
      <c r="CE328" s="6">
        <v>0.22602800000000001</v>
      </c>
      <c r="CF328" s="110">
        <v>14973.787</v>
      </c>
      <c r="CG328" s="110">
        <v>7</v>
      </c>
    </row>
    <row r="329" spans="1:85" ht="15.75">
      <c r="A329" s="5">
        <v>328</v>
      </c>
      <c r="B329" s="6" t="s">
        <v>417</v>
      </c>
      <c r="C329" s="7">
        <v>14973.787</v>
      </c>
      <c r="D329" s="8">
        <v>349592448</v>
      </c>
      <c r="E329" s="28">
        <v>2</v>
      </c>
      <c r="F329" s="8">
        <v>12.276650428771999</v>
      </c>
      <c r="G329" s="28">
        <v>1</v>
      </c>
      <c r="H329" s="6" t="s">
        <v>418</v>
      </c>
      <c r="I329" s="9">
        <v>1493.3690999999999</v>
      </c>
      <c r="J329" s="9">
        <v>6</v>
      </c>
      <c r="K329" s="6">
        <v>0.151478</v>
      </c>
      <c r="L329" s="6">
        <v>4</v>
      </c>
      <c r="M329" s="6">
        <v>2</v>
      </c>
      <c r="N329" s="61">
        <v>8.8264778668145031E-4</v>
      </c>
      <c r="O329" s="61">
        <v>3.329731335380779E-3</v>
      </c>
      <c r="P329" s="61">
        <v>9.9755973089700259E-3</v>
      </c>
      <c r="Q329" s="61">
        <v>2.7006410247123459E-2</v>
      </c>
      <c r="R329" s="61">
        <v>2.0533019503963083E-2</v>
      </c>
      <c r="S329" s="61">
        <v>1.6780223770299738E-2</v>
      </c>
      <c r="T329" s="61">
        <v>1.7759840582749934E-2</v>
      </c>
      <c r="U329" s="61">
        <v>1.9537627517998053E-2</v>
      </c>
      <c r="V329" s="61">
        <v>3.567251791461435E-2</v>
      </c>
      <c r="W329" s="6">
        <v>19.261944789356701</v>
      </c>
      <c r="X329" s="6">
        <v>4</v>
      </c>
      <c r="Y329" s="6">
        <v>12.898314816716599</v>
      </c>
      <c r="Z329" s="6">
        <v>6.7931419999999996</v>
      </c>
      <c r="AA329" s="6">
        <v>1</v>
      </c>
      <c r="AB329" s="6">
        <v>1.0290090000000001</v>
      </c>
      <c r="AC329" s="19">
        <v>26110.66</v>
      </c>
      <c r="AD329" s="15">
        <f t="shared" si="5"/>
        <v>3843.6794049057125</v>
      </c>
      <c r="AE329" s="15">
        <v>3</v>
      </c>
      <c r="AF329" s="6">
        <v>-29.108172100000001</v>
      </c>
      <c r="AG329" s="6">
        <v>6</v>
      </c>
      <c r="AH329" s="6">
        <v>-49.633418200000001</v>
      </c>
      <c r="AI329" s="6">
        <v>0.140182</v>
      </c>
      <c r="AJ329" s="20">
        <v>0.15720000000000001</v>
      </c>
      <c r="AK329" s="20">
        <v>0.11375200000000001</v>
      </c>
      <c r="AL329" s="20">
        <v>1</v>
      </c>
      <c r="AM329" s="18">
        <v>0.33065459132194502</v>
      </c>
      <c r="AN329" s="18">
        <v>4</v>
      </c>
      <c r="AO329" s="30">
        <v>1.3667126658606E-2</v>
      </c>
      <c r="AP329" s="30">
        <v>1</v>
      </c>
      <c r="AQ329" s="44">
        <v>15.414092592592599</v>
      </c>
      <c r="AR329" s="44">
        <v>5</v>
      </c>
      <c r="AS329" s="44">
        <v>23.718796296296301</v>
      </c>
      <c r="AT329" s="44">
        <v>2</v>
      </c>
      <c r="AU329" s="18">
        <v>957.80888888888899</v>
      </c>
      <c r="AV329" s="18">
        <v>3</v>
      </c>
      <c r="AW329" s="53">
        <v>1035.4355555555601</v>
      </c>
      <c r="AX329" s="18">
        <v>2</v>
      </c>
      <c r="AY329" s="18">
        <v>77.626666666666694</v>
      </c>
      <c r="AZ329" s="18">
        <v>2</v>
      </c>
      <c r="BA329" s="40">
        <v>4</v>
      </c>
      <c r="BB329" s="40" t="s">
        <v>644</v>
      </c>
      <c r="BC329" s="18">
        <v>0.69499999999999995</v>
      </c>
      <c r="BD329" s="18">
        <v>4</v>
      </c>
      <c r="BE329" s="18">
        <v>0.73388838999999995</v>
      </c>
      <c r="BF329">
        <v>7</v>
      </c>
      <c r="BG329" s="82">
        <v>172.52206000000001</v>
      </c>
      <c r="BH329" s="83">
        <v>4</v>
      </c>
      <c r="BI329" s="82">
        <v>138.31146000000001</v>
      </c>
      <c r="BJ329" s="83">
        <v>3</v>
      </c>
      <c r="BK329" s="82">
        <v>129.22765999999999</v>
      </c>
      <c r="BL329" s="83">
        <v>3</v>
      </c>
      <c r="BM329" s="82">
        <v>118.00697</v>
      </c>
      <c r="BN329" s="82">
        <v>3</v>
      </c>
      <c r="BO329" s="82">
        <v>97.852233999999996</v>
      </c>
      <c r="BP329" s="82">
        <v>2</v>
      </c>
      <c r="BQ329" s="82">
        <v>99.320037999999997</v>
      </c>
      <c r="BR329" s="82">
        <v>2</v>
      </c>
      <c r="BS329" s="82">
        <v>89.130645999999999</v>
      </c>
      <c r="BT329" s="82">
        <v>2</v>
      </c>
      <c r="BU329" s="82">
        <v>102.91415000000001</v>
      </c>
      <c r="BV329" s="82">
        <v>3</v>
      </c>
      <c r="BW329" s="82">
        <v>164.60767000000001</v>
      </c>
      <c r="BX329" s="82">
        <v>4</v>
      </c>
      <c r="BY329" s="82">
        <v>145.32651000000001</v>
      </c>
      <c r="BZ329" s="82">
        <v>3</v>
      </c>
      <c r="CA329" s="82">
        <v>87.465087999999994</v>
      </c>
      <c r="CB329" s="82">
        <v>2</v>
      </c>
      <c r="CC329" s="82">
        <v>97.447136</v>
      </c>
      <c r="CD329" s="82">
        <v>2</v>
      </c>
      <c r="CE329" s="6">
        <v>0.151478</v>
      </c>
      <c r="CF329" s="110">
        <v>14973.787</v>
      </c>
      <c r="CG329" s="110">
        <v>7</v>
      </c>
    </row>
    <row r="330" spans="1:85" ht="15.75">
      <c r="A330" s="5">
        <v>329</v>
      </c>
      <c r="B330" s="6" t="s">
        <v>419</v>
      </c>
      <c r="C330" s="7">
        <v>14973.787</v>
      </c>
      <c r="D330" s="8">
        <v>245345024</v>
      </c>
      <c r="E330" s="28">
        <v>1</v>
      </c>
      <c r="F330" s="8">
        <v>5.2799668312072798</v>
      </c>
      <c r="G330" s="28">
        <v>1</v>
      </c>
      <c r="H330" s="6" t="s">
        <v>420</v>
      </c>
      <c r="I330" s="9">
        <v>1519.0541000000001</v>
      </c>
      <c r="J330" s="9">
        <v>7</v>
      </c>
      <c r="K330" s="6">
        <v>9.5357999999999998E-2</v>
      </c>
      <c r="L330" s="6">
        <v>1</v>
      </c>
      <c r="M330" s="6">
        <v>1</v>
      </c>
      <c r="N330" s="61">
        <v>8.7476851463168357E-4</v>
      </c>
      <c r="O330" s="61">
        <v>4.0412721597516436E-3</v>
      </c>
      <c r="P330" s="61">
        <v>1.3896402866989611E-2</v>
      </c>
      <c r="Q330" s="61">
        <v>2.7611147881424138E-2</v>
      </c>
      <c r="R330" s="61">
        <v>1.6325726829766941E-2</v>
      </c>
      <c r="S330" s="61">
        <v>9.423320427537768E-3</v>
      </c>
      <c r="T330" s="61">
        <v>6.8485425578495842E-3</v>
      </c>
      <c r="U330" s="61">
        <v>8.317573968758785E-3</v>
      </c>
      <c r="V330" s="61">
        <v>8.0196544755088504E-3</v>
      </c>
      <c r="W330" s="6">
        <v>19.261944789356701</v>
      </c>
      <c r="X330" s="6">
        <v>4</v>
      </c>
      <c r="Y330" s="6">
        <v>12.6802230344243</v>
      </c>
      <c r="Z330" s="6">
        <v>9.4820080000000004</v>
      </c>
      <c r="AA330" s="6">
        <v>1</v>
      </c>
      <c r="AB330" s="6">
        <v>0.90418900000000002</v>
      </c>
      <c r="AC330" s="19">
        <v>35802.639999999999</v>
      </c>
      <c r="AD330" s="15">
        <f t="shared" si="5"/>
        <v>3775.8500098291415</v>
      </c>
      <c r="AE330" s="15">
        <v>3</v>
      </c>
      <c r="AF330" s="6">
        <v>-29.335470900000001</v>
      </c>
      <c r="AG330" s="6">
        <v>6</v>
      </c>
      <c r="AH330" s="6">
        <v>-49.7316729</v>
      </c>
      <c r="AI330" s="6">
        <v>0.14344399999999999</v>
      </c>
      <c r="AJ330" s="20">
        <v>0.314469</v>
      </c>
      <c r="AK330" s="20">
        <v>7.9351000000000005E-2</v>
      </c>
      <c r="AL330" s="20">
        <v>1</v>
      </c>
      <c r="AM330" s="33">
        <v>0.53337305784225497</v>
      </c>
      <c r="AN330" s="18">
        <v>6</v>
      </c>
      <c r="AO330" s="30">
        <v>1.0364903390484801E-2</v>
      </c>
      <c r="AP330" s="30">
        <v>1</v>
      </c>
      <c r="AQ330" s="44">
        <v>16.1376296296296</v>
      </c>
      <c r="AR330" s="44">
        <v>6</v>
      </c>
      <c r="AS330" s="44">
        <v>22.9196666666667</v>
      </c>
      <c r="AT330" s="44">
        <v>1</v>
      </c>
      <c r="AU330" s="18">
        <v>967.44888888888897</v>
      </c>
      <c r="AV330" s="18">
        <v>3</v>
      </c>
      <c r="AW330" s="53">
        <v>1050.44444444444</v>
      </c>
      <c r="AX330" s="18">
        <v>2</v>
      </c>
      <c r="AY330" s="18">
        <v>82.995555555555597</v>
      </c>
      <c r="AZ330" s="18">
        <v>2</v>
      </c>
      <c r="BA330" s="40">
        <v>4</v>
      </c>
      <c r="BB330" s="40" t="s">
        <v>644</v>
      </c>
      <c r="BC330" s="33">
        <v>0.69399999999999995</v>
      </c>
      <c r="BD330" s="18">
        <v>4</v>
      </c>
      <c r="BE330" s="33">
        <v>0.73388838999999995</v>
      </c>
      <c r="BF330">
        <v>7</v>
      </c>
      <c r="BG330" s="82">
        <v>167.11635999999999</v>
      </c>
      <c r="BH330" s="83">
        <v>4</v>
      </c>
      <c r="BI330" s="82">
        <v>135.19175999999999</v>
      </c>
      <c r="BJ330" s="83">
        <v>3</v>
      </c>
      <c r="BK330" s="82">
        <v>126.79103000000001</v>
      </c>
      <c r="BL330" s="83">
        <v>3</v>
      </c>
      <c r="BM330" s="82">
        <v>123.27148</v>
      </c>
      <c r="BN330" s="82">
        <v>3</v>
      </c>
      <c r="BO330" s="82">
        <v>109.33517000000001</v>
      </c>
      <c r="BP330" s="82">
        <v>3</v>
      </c>
      <c r="BQ330" s="82">
        <v>105.09990999999999</v>
      </c>
      <c r="BR330" s="82">
        <v>3</v>
      </c>
      <c r="BS330" s="82">
        <v>99.548355000000001</v>
      </c>
      <c r="BT330" s="82">
        <v>2</v>
      </c>
      <c r="BU330" s="82">
        <v>109.52786999999999</v>
      </c>
      <c r="BV330" s="82">
        <v>3</v>
      </c>
      <c r="BW330" s="82">
        <v>170.48846</v>
      </c>
      <c r="BX330" s="82">
        <v>4</v>
      </c>
      <c r="BY330" s="82">
        <v>150.31036</v>
      </c>
      <c r="BZ330" s="82">
        <v>4</v>
      </c>
      <c r="CA330" s="82">
        <v>87.138824</v>
      </c>
      <c r="CB330" s="82">
        <v>2</v>
      </c>
      <c r="CC330" s="82">
        <v>99.159760000000006</v>
      </c>
      <c r="CD330" s="82">
        <v>2</v>
      </c>
      <c r="CE330" s="6">
        <v>9.5357999999999998E-2</v>
      </c>
      <c r="CF330" s="110">
        <v>14973.787</v>
      </c>
      <c r="CG330" s="110">
        <v>7</v>
      </c>
    </row>
    <row r="331" spans="1:85" ht="15.75">
      <c r="A331" s="5">
        <v>330</v>
      </c>
      <c r="B331" s="6" t="s">
        <v>390</v>
      </c>
      <c r="C331" s="7">
        <v>14973.787</v>
      </c>
      <c r="D331" s="8">
        <v>499644704</v>
      </c>
      <c r="E331" s="28">
        <v>2</v>
      </c>
      <c r="F331" s="8">
        <v>4.8758792877197301</v>
      </c>
      <c r="G331" s="28">
        <v>1</v>
      </c>
      <c r="H331" s="6" t="s">
        <v>421</v>
      </c>
      <c r="I331" s="9">
        <v>1449.2808</v>
      </c>
      <c r="J331" s="9">
        <v>6</v>
      </c>
      <c r="K331" s="6">
        <v>0.15439</v>
      </c>
      <c r="L331" s="6">
        <v>4</v>
      </c>
      <c r="M331" s="6">
        <v>2</v>
      </c>
      <c r="N331" s="61">
        <v>7.3947055432800125E-4</v>
      </c>
      <c r="O331" s="61">
        <v>2.8237740110689169E-3</v>
      </c>
      <c r="P331" s="61">
        <v>8.5055766083739458E-3</v>
      </c>
      <c r="Q331" s="61">
        <v>2.0540119981962247E-2</v>
      </c>
      <c r="R331" s="61">
        <v>1.883645130209783E-2</v>
      </c>
      <c r="S331" s="61">
        <v>1.6686472146897498E-2</v>
      </c>
      <c r="T331" s="61">
        <v>2.0267692874189735E-2</v>
      </c>
      <c r="U331" s="61">
        <v>2.4063677641097247E-2</v>
      </c>
      <c r="V331" s="61">
        <v>4.1926280823772991E-2</v>
      </c>
      <c r="W331" s="6">
        <v>20.340278161896599</v>
      </c>
      <c r="X331" s="6">
        <v>5</v>
      </c>
      <c r="Y331" s="6">
        <v>14.034739273366901</v>
      </c>
      <c r="Z331" s="6">
        <v>31.388569</v>
      </c>
      <c r="AA331" s="6">
        <v>2</v>
      </c>
      <c r="AB331" s="6">
        <v>4.8460660000000004</v>
      </c>
      <c r="AC331" s="19">
        <v>117680.52</v>
      </c>
      <c r="AD331" s="15">
        <f t="shared" si="5"/>
        <v>3749.152119677708</v>
      </c>
      <c r="AE331" s="15">
        <v>3</v>
      </c>
      <c r="AF331" s="6">
        <v>-28.4590332</v>
      </c>
      <c r="AG331" s="6">
        <v>6</v>
      </c>
      <c r="AH331" s="6">
        <v>-48.981711099999998</v>
      </c>
      <c r="AI331" s="6">
        <v>0.18394199999999999</v>
      </c>
      <c r="AJ331" s="20">
        <v>0.29197699999999999</v>
      </c>
      <c r="AK331" s="20">
        <v>0.12175800000000001</v>
      </c>
      <c r="AL331" s="20">
        <v>1</v>
      </c>
      <c r="AM331" s="18">
        <v>0.46804627776145902</v>
      </c>
      <c r="AN331" s="18">
        <v>5</v>
      </c>
      <c r="AO331" s="30">
        <v>1.5313916710743799E-2</v>
      </c>
      <c r="AP331" s="30">
        <v>1</v>
      </c>
      <c r="AQ331" s="44">
        <v>16.464962962963</v>
      </c>
      <c r="AR331" s="44">
        <v>6</v>
      </c>
      <c r="AS331" s="44">
        <v>24.360018518518501</v>
      </c>
      <c r="AT331" s="44">
        <v>3</v>
      </c>
      <c r="AU331" s="18">
        <v>993.41777777777804</v>
      </c>
      <c r="AV331" s="18">
        <v>3</v>
      </c>
      <c r="AW331" s="53">
        <v>1057.34666666667</v>
      </c>
      <c r="AX331" s="18">
        <v>2</v>
      </c>
      <c r="AY331" s="18">
        <v>63.928888888888899</v>
      </c>
      <c r="AZ331" s="18">
        <v>2</v>
      </c>
      <c r="BA331" s="40">
        <v>4</v>
      </c>
      <c r="BB331" s="40" t="s">
        <v>644</v>
      </c>
      <c r="BC331" s="18">
        <v>0.69099999999999995</v>
      </c>
      <c r="BD331" s="18">
        <v>4</v>
      </c>
      <c r="BE331" s="18">
        <v>0.73388838999999995</v>
      </c>
      <c r="BF331">
        <v>7</v>
      </c>
      <c r="BG331" s="82">
        <v>173.99911</v>
      </c>
      <c r="BH331" s="83">
        <v>4</v>
      </c>
      <c r="BI331" s="82">
        <v>163.71862999999999</v>
      </c>
      <c r="BJ331" s="83">
        <v>4</v>
      </c>
      <c r="BK331" s="82">
        <v>149.65401</v>
      </c>
      <c r="BL331" s="83">
        <v>3</v>
      </c>
      <c r="BM331" s="82">
        <v>137.75449</v>
      </c>
      <c r="BN331" s="82">
        <v>3</v>
      </c>
      <c r="BO331" s="82">
        <v>106.62666</v>
      </c>
      <c r="BP331" s="82">
        <v>3</v>
      </c>
      <c r="BQ331" s="82">
        <v>91.775040000000004</v>
      </c>
      <c r="BR331" s="82">
        <v>2</v>
      </c>
      <c r="BS331" s="82">
        <v>85.062775000000002</v>
      </c>
      <c r="BT331" s="82">
        <v>2</v>
      </c>
      <c r="BU331" s="82">
        <v>102.00124</v>
      </c>
      <c r="BV331" s="82">
        <v>3</v>
      </c>
      <c r="BW331" s="82">
        <v>159.13980000000001</v>
      </c>
      <c r="BX331" s="82">
        <v>4</v>
      </c>
      <c r="BY331" s="82">
        <v>152.57843</v>
      </c>
      <c r="BZ331" s="82">
        <v>4</v>
      </c>
      <c r="CA331" s="82">
        <v>97.875504000000006</v>
      </c>
      <c r="CB331" s="82">
        <v>2</v>
      </c>
      <c r="CC331" s="82">
        <v>105.85813</v>
      </c>
      <c r="CD331" s="82">
        <v>3</v>
      </c>
      <c r="CE331" s="6">
        <v>0.15439</v>
      </c>
      <c r="CF331" s="110">
        <v>14973.787</v>
      </c>
      <c r="CG331" s="110">
        <v>7</v>
      </c>
    </row>
    <row r="332" spans="1:85" ht="15.75">
      <c r="A332" s="5">
        <v>331</v>
      </c>
      <c r="B332" s="6" t="s">
        <v>419</v>
      </c>
      <c r="C332" s="7">
        <v>14973.787</v>
      </c>
      <c r="D332" s="8">
        <v>456770944</v>
      </c>
      <c r="E332" s="28">
        <v>2</v>
      </c>
      <c r="F332" s="8">
        <v>725.24694824218795</v>
      </c>
      <c r="G332" s="28">
        <v>8</v>
      </c>
      <c r="H332" s="6" t="s">
        <v>422</v>
      </c>
      <c r="I332" s="9">
        <v>1801.1174000000001</v>
      </c>
      <c r="J332" s="9">
        <v>8</v>
      </c>
      <c r="K332" s="6">
        <v>0.22484100000000001</v>
      </c>
      <c r="L332" s="6">
        <v>8</v>
      </c>
      <c r="M332" s="6">
        <v>3</v>
      </c>
      <c r="N332" s="61">
        <v>6.9112552227865338E-4</v>
      </c>
      <c r="O332" s="61">
        <v>2.7102295802520398E-3</v>
      </c>
      <c r="P332" s="61">
        <v>7.4599813037520574E-3</v>
      </c>
      <c r="Q332" s="61">
        <v>1.7048800848181115E-2</v>
      </c>
      <c r="R332" s="61">
        <v>1.6976954442446054E-2</v>
      </c>
      <c r="S332" s="61">
        <v>1.7530234902684776E-2</v>
      </c>
      <c r="T332" s="61">
        <v>2.2779435917140579E-2</v>
      </c>
      <c r="U332" s="61">
        <v>3.6196134619237492E-2</v>
      </c>
      <c r="V332" s="61">
        <v>0.10344800530906996</v>
      </c>
      <c r="W332" s="6">
        <v>17.115555829472001</v>
      </c>
      <c r="X332" s="6">
        <v>2</v>
      </c>
      <c r="Y332" s="6">
        <v>9.5027430357799005</v>
      </c>
      <c r="Z332" s="6">
        <v>11.892882999999999</v>
      </c>
      <c r="AA332" s="6">
        <v>1</v>
      </c>
      <c r="AB332" s="6">
        <v>2.674007</v>
      </c>
      <c r="AC332" s="19">
        <v>39777.040000000001</v>
      </c>
      <c r="AD332" s="15">
        <f t="shared" si="5"/>
        <v>3344.6087042141089</v>
      </c>
      <c r="AE332" s="15">
        <v>3</v>
      </c>
      <c r="AF332" s="6">
        <v>-27.005733899999999</v>
      </c>
      <c r="AG332" s="6">
        <v>6</v>
      </c>
      <c r="AH332" s="6">
        <v>-51.149941800000001</v>
      </c>
      <c r="AI332" s="6">
        <v>0.26664500000000002</v>
      </c>
      <c r="AJ332" s="20">
        <v>0.30958000000000002</v>
      </c>
      <c r="AK332" s="20">
        <v>0.16043199999999999</v>
      </c>
      <c r="AL332" s="20">
        <v>3</v>
      </c>
      <c r="AM332" s="18">
        <v>0.38599547743797302</v>
      </c>
      <c r="AN332" s="18">
        <v>4</v>
      </c>
      <c r="AO332" s="30">
        <v>1.22065720858942E-2</v>
      </c>
      <c r="AP332" s="30">
        <v>1</v>
      </c>
      <c r="AQ332" s="44">
        <v>11.1777962962963</v>
      </c>
      <c r="AR332" s="44">
        <v>1</v>
      </c>
      <c r="AS332" s="44">
        <v>22.765870370370401</v>
      </c>
      <c r="AT332" s="44">
        <v>1</v>
      </c>
      <c r="AU332" s="18">
        <v>981.94888888888897</v>
      </c>
      <c r="AV332" s="18">
        <v>3</v>
      </c>
      <c r="AW332" s="53">
        <v>1024.4422222222199</v>
      </c>
      <c r="AX332" s="18">
        <v>2</v>
      </c>
      <c r="AY332" s="18">
        <v>42.493333333333297</v>
      </c>
      <c r="AZ332" s="18">
        <v>1</v>
      </c>
      <c r="BA332" s="40">
        <v>4</v>
      </c>
      <c r="BB332" s="40" t="s">
        <v>644</v>
      </c>
      <c r="BC332" s="18">
        <v>0.57199999999999995</v>
      </c>
      <c r="BD332" s="18">
        <v>2</v>
      </c>
      <c r="BE332" s="18">
        <v>0.73388838999999995</v>
      </c>
      <c r="BF332">
        <v>7</v>
      </c>
      <c r="BG332" s="82">
        <v>182.32769999999999</v>
      </c>
      <c r="BH332" s="83">
        <v>4</v>
      </c>
      <c r="BI332" s="82">
        <v>135.83313000000001</v>
      </c>
      <c r="BJ332" s="83">
        <v>3</v>
      </c>
      <c r="BK332" s="82">
        <v>130.31503000000001</v>
      </c>
      <c r="BL332" s="83">
        <v>3</v>
      </c>
      <c r="BM332" s="82">
        <v>128.75353999999999</v>
      </c>
      <c r="BN332" s="82">
        <v>3</v>
      </c>
      <c r="BO332" s="82">
        <v>113.96021</v>
      </c>
      <c r="BP332" s="82">
        <v>3</v>
      </c>
      <c r="BQ332" s="82">
        <v>144.77679000000001</v>
      </c>
      <c r="BR332" s="82">
        <v>3</v>
      </c>
      <c r="BS332" s="82">
        <v>95.241135</v>
      </c>
      <c r="BT332" s="82">
        <v>2</v>
      </c>
      <c r="BU332" s="82">
        <v>119.56502</v>
      </c>
      <c r="BV332" s="82">
        <v>3</v>
      </c>
      <c r="BW332" s="82">
        <v>185.39156</v>
      </c>
      <c r="BX332" s="82">
        <v>4</v>
      </c>
      <c r="BY332" s="82">
        <v>207.78030000000001</v>
      </c>
      <c r="BZ332" s="82">
        <v>5</v>
      </c>
      <c r="CA332" s="82">
        <v>118.41766</v>
      </c>
      <c r="CB332" s="82">
        <v>3</v>
      </c>
      <c r="CC332" s="82">
        <v>151.92883</v>
      </c>
      <c r="CD332" s="82">
        <v>4</v>
      </c>
      <c r="CE332" s="6">
        <v>0.22484100000000001</v>
      </c>
      <c r="CF332" s="110">
        <v>14973.787</v>
      </c>
      <c r="CG332" s="110">
        <v>7</v>
      </c>
    </row>
    <row r="333" spans="1:85" ht="15.75">
      <c r="A333" s="5">
        <v>332</v>
      </c>
      <c r="B333" s="6" t="s">
        <v>390</v>
      </c>
      <c r="C333" s="7">
        <v>14973.787</v>
      </c>
      <c r="D333" s="8">
        <v>509718240</v>
      </c>
      <c r="E333" s="28">
        <v>3</v>
      </c>
      <c r="F333" s="8">
        <v>792.51721191406295</v>
      </c>
      <c r="G333" s="28">
        <v>8</v>
      </c>
      <c r="H333" s="6" t="s">
        <v>423</v>
      </c>
      <c r="I333" s="9">
        <v>2411.1918999999998</v>
      </c>
      <c r="J333" s="9">
        <v>11</v>
      </c>
      <c r="K333" s="6">
        <v>0.18498899999999999</v>
      </c>
      <c r="L333" s="6">
        <v>6</v>
      </c>
      <c r="M333" s="6">
        <v>2</v>
      </c>
      <c r="N333" s="61">
        <v>4.7130959385735803E-4</v>
      </c>
      <c r="O333" s="61">
        <v>2.0800288258220035E-3</v>
      </c>
      <c r="P333" s="61">
        <v>9.2948288636246958E-3</v>
      </c>
      <c r="Q333" s="61">
        <v>2.8944601037615546E-2</v>
      </c>
      <c r="R333" s="61">
        <v>2.5766322684156778E-2</v>
      </c>
      <c r="S333" s="61">
        <v>2.1617540357840113E-2</v>
      </c>
      <c r="T333" s="61">
        <v>2.4667476051913089E-2</v>
      </c>
      <c r="U333" s="61">
        <v>2.4335859080844735E-2</v>
      </c>
      <c r="V333" s="61">
        <v>4.781087742576421E-2</v>
      </c>
      <c r="W333" s="6">
        <v>17.636666949590001</v>
      </c>
      <c r="X333" s="6">
        <v>2</v>
      </c>
      <c r="Y333" s="6">
        <v>7.3145015747564504</v>
      </c>
      <c r="Z333" s="6">
        <v>14.650698999999999</v>
      </c>
      <c r="AA333" s="6">
        <v>1</v>
      </c>
      <c r="AB333" s="6">
        <v>2.710216</v>
      </c>
      <c r="AC333" s="19">
        <v>53142.3</v>
      </c>
      <c r="AD333" s="15">
        <f t="shared" si="5"/>
        <v>3627.2876809495579</v>
      </c>
      <c r="AE333" s="15">
        <v>3</v>
      </c>
      <c r="AF333" s="6">
        <v>-26.873848200000001</v>
      </c>
      <c r="AG333" s="6">
        <v>6</v>
      </c>
      <c r="AH333" s="6">
        <v>-52.401836099999997</v>
      </c>
      <c r="AI333" s="6">
        <v>0.15531600000000001</v>
      </c>
      <c r="AJ333" s="20">
        <v>0.29431099999999999</v>
      </c>
      <c r="AK333" s="20">
        <v>0.156552</v>
      </c>
      <c r="AL333" s="20">
        <v>3</v>
      </c>
      <c r="AM333" s="18">
        <v>0.33039465546607999</v>
      </c>
      <c r="AN333" s="18">
        <v>4</v>
      </c>
      <c r="AO333" s="30">
        <v>5.3830970915782596E-3</v>
      </c>
      <c r="AP333" s="30">
        <v>1</v>
      </c>
      <c r="AQ333" s="44">
        <v>11.117592592592599</v>
      </c>
      <c r="AR333" s="44">
        <v>1</v>
      </c>
      <c r="AS333" s="44">
        <v>24.134185185185199</v>
      </c>
      <c r="AT333" s="44">
        <v>3</v>
      </c>
      <c r="AU333" s="18">
        <v>1098.77555555556</v>
      </c>
      <c r="AV333" s="18">
        <v>4</v>
      </c>
      <c r="AW333" s="53">
        <v>1133.42444444444</v>
      </c>
      <c r="AX333" s="18">
        <v>3</v>
      </c>
      <c r="AY333" s="18">
        <v>34.648888888888898</v>
      </c>
      <c r="AZ333" s="18">
        <v>1</v>
      </c>
      <c r="BA333" s="40">
        <v>4</v>
      </c>
      <c r="BB333" s="40" t="s">
        <v>644</v>
      </c>
      <c r="BC333" s="18">
        <v>0.70299999999999996</v>
      </c>
      <c r="BD333" s="18">
        <v>5</v>
      </c>
      <c r="BE333" s="18">
        <v>0.73388838999999995</v>
      </c>
      <c r="BF333">
        <v>7</v>
      </c>
      <c r="BG333" s="82">
        <v>226.93341000000001</v>
      </c>
      <c r="BH333" s="83">
        <v>5</v>
      </c>
      <c r="BI333" s="82">
        <v>181.00261</v>
      </c>
      <c r="BJ333" s="83">
        <v>4</v>
      </c>
      <c r="BK333" s="82">
        <v>170.55161000000001</v>
      </c>
      <c r="BL333" s="83">
        <v>4</v>
      </c>
      <c r="BM333" s="82">
        <v>195.24109000000001</v>
      </c>
      <c r="BN333" s="82">
        <v>4</v>
      </c>
      <c r="BO333" s="82">
        <v>173.01241999999999</v>
      </c>
      <c r="BP333" s="82">
        <v>4</v>
      </c>
      <c r="BQ333" s="82">
        <v>194.81774999999999</v>
      </c>
      <c r="BR333" s="82">
        <v>4</v>
      </c>
      <c r="BS333" s="82">
        <v>150.03121999999999</v>
      </c>
      <c r="BT333" s="82">
        <v>4</v>
      </c>
      <c r="BU333" s="82">
        <v>157.97765000000001</v>
      </c>
      <c r="BV333" s="82">
        <v>3</v>
      </c>
      <c r="BW333" s="82">
        <v>213.73965000000001</v>
      </c>
      <c r="BX333" s="82">
        <v>4</v>
      </c>
      <c r="BY333" s="82">
        <v>273.00060999999999</v>
      </c>
      <c r="BZ333" s="82">
        <v>5</v>
      </c>
      <c r="CA333" s="82">
        <v>166.72597999999999</v>
      </c>
      <c r="CB333" s="82">
        <v>4</v>
      </c>
      <c r="CC333" s="82">
        <v>194.32015999999999</v>
      </c>
      <c r="CD333" s="82">
        <v>4</v>
      </c>
      <c r="CE333" s="6">
        <v>0.18498899999999999</v>
      </c>
      <c r="CF333" s="110">
        <v>14973.787</v>
      </c>
      <c r="CG333" s="110">
        <v>7</v>
      </c>
    </row>
    <row r="334" spans="1:85" ht="15.75">
      <c r="A334" s="5">
        <v>333</v>
      </c>
      <c r="B334" s="10" t="s">
        <v>424</v>
      </c>
      <c r="C334" s="7">
        <v>7200.9160000000002</v>
      </c>
      <c r="D334" s="8">
        <v>1513366300</v>
      </c>
      <c r="E334" s="28">
        <v>7</v>
      </c>
      <c r="F334" s="8">
        <v>10.6799478530884</v>
      </c>
      <c r="G334" s="28">
        <v>1</v>
      </c>
      <c r="H334" s="10" t="s">
        <v>425</v>
      </c>
      <c r="I334" s="11">
        <v>1400.8597</v>
      </c>
      <c r="J334" s="11">
        <v>6</v>
      </c>
      <c r="K334" s="10">
        <v>0.121754</v>
      </c>
      <c r="L334" s="10">
        <v>3</v>
      </c>
      <c r="M334" s="10">
        <v>1</v>
      </c>
      <c r="N334" s="61">
        <v>7.4578756855162031E-4</v>
      </c>
      <c r="O334" s="61">
        <v>2.8015807797218341E-3</v>
      </c>
      <c r="P334" s="61">
        <v>8.7143854322748807E-3</v>
      </c>
      <c r="Q334" s="61">
        <v>1.9308680182389838E-2</v>
      </c>
      <c r="R334" s="61">
        <v>1.594912154344488E-2</v>
      </c>
      <c r="S334" s="61">
        <v>1.2817466156367908E-2</v>
      </c>
      <c r="T334" s="61">
        <v>1.2732894866291441E-2</v>
      </c>
      <c r="U334" s="61">
        <v>1.532744986969096E-2</v>
      </c>
      <c r="V334" s="61">
        <v>3.3356521942502888E-2</v>
      </c>
      <c r="W334" s="10">
        <v>25.816111506356101</v>
      </c>
      <c r="X334" s="10">
        <v>10</v>
      </c>
      <c r="Y334" s="10">
        <v>18.428763070531701</v>
      </c>
      <c r="Z334" s="10">
        <v>89.906903999999997</v>
      </c>
      <c r="AA334" s="10">
        <v>3</v>
      </c>
      <c r="AB334" s="10">
        <v>10.946515</v>
      </c>
      <c r="AC334" s="21">
        <v>1024584.59</v>
      </c>
      <c r="AD334" s="15">
        <f t="shared" si="5"/>
        <v>11396.061308039258</v>
      </c>
      <c r="AE334" s="15">
        <v>10</v>
      </c>
      <c r="AF334" s="10">
        <v>-10.9191805</v>
      </c>
      <c r="AG334" s="10">
        <v>3</v>
      </c>
      <c r="AH334" s="10">
        <v>-37.075623999999998</v>
      </c>
      <c r="AI334" s="22">
        <v>0.25494800000000001</v>
      </c>
      <c r="AJ334" s="23">
        <v>0.41120099999999998</v>
      </c>
      <c r="AK334" s="23">
        <v>8.7721999999999994E-2</v>
      </c>
      <c r="AL334" s="23">
        <v>1</v>
      </c>
      <c r="AM334" s="18">
        <v>0.127053618431091</v>
      </c>
      <c r="AN334" s="18">
        <v>2</v>
      </c>
      <c r="AO334" s="30">
        <v>9.5227524999370303E-2</v>
      </c>
      <c r="AP334" s="30">
        <v>3</v>
      </c>
      <c r="AQ334" s="44">
        <v>23.086203703703699</v>
      </c>
      <c r="AR334" s="44">
        <v>12</v>
      </c>
      <c r="AS334" s="44">
        <v>28.733777777777799</v>
      </c>
      <c r="AT334" s="44">
        <v>7</v>
      </c>
      <c r="AU334" s="18">
        <v>1023.58888888889</v>
      </c>
      <c r="AV334" s="18">
        <v>4</v>
      </c>
      <c r="AW334" s="53">
        <v>1426.31111111111</v>
      </c>
      <c r="AX334" s="18">
        <v>6</v>
      </c>
      <c r="AY334" s="18">
        <v>402.722222222222</v>
      </c>
      <c r="AZ334" s="18">
        <v>9</v>
      </c>
      <c r="BA334" s="40">
        <v>4</v>
      </c>
      <c r="BB334" s="40" t="s">
        <v>644</v>
      </c>
      <c r="BC334" s="18">
        <v>0.64100000000000001</v>
      </c>
      <c r="BD334" s="18">
        <v>3</v>
      </c>
      <c r="BE334" s="18">
        <v>0.63053720999999996</v>
      </c>
      <c r="BF334">
        <v>2</v>
      </c>
      <c r="BG334" s="82">
        <v>50.432968000000002</v>
      </c>
      <c r="BH334" s="83">
        <v>2</v>
      </c>
      <c r="BI334" s="82">
        <v>76.458725000000001</v>
      </c>
      <c r="BJ334" s="83">
        <v>2</v>
      </c>
      <c r="BK334" s="82">
        <v>92.450171999999995</v>
      </c>
      <c r="BL334" s="83">
        <v>2</v>
      </c>
      <c r="BM334" s="82">
        <v>168.71957</v>
      </c>
      <c r="BN334" s="82">
        <v>4</v>
      </c>
      <c r="BO334" s="82">
        <v>252.36023</v>
      </c>
      <c r="BP334" s="82">
        <v>5</v>
      </c>
      <c r="BQ334" s="82">
        <v>177.84585999999999</v>
      </c>
      <c r="BR334" s="82">
        <v>4</v>
      </c>
      <c r="BS334" s="82">
        <v>163.89343</v>
      </c>
      <c r="BT334" s="82">
        <v>4</v>
      </c>
      <c r="BU334" s="82">
        <v>101.77878</v>
      </c>
      <c r="BV334" s="82">
        <v>3</v>
      </c>
      <c r="BW334" s="82">
        <v>72.625625999999997</v>
      </c>
      <c r="BX334" s="82">
        <v>2</v>
      </c>
      <c r="BY334" s="82">
        <v>55.712966999999999</v>
      </c>
      <c r="BZ334" s="82">
        <v>2</v>
      </c>
      <c r="CA334" s="82">
        <v>46.268222999999999</v>
      </c>
      <c r="CB334" s="82">
        <v>1</v>
      </c>
      <c r="CC334" s="82">
        <v>31.619427000000002</v>
      </c>
      <c r="CD334" s="82">
        <v>1</v>
      </c>
      <c r="CE334" s="10">
        <v>0.121754</v>
      </c>
      <c r="CF334" s="110">
        <v>7200.9160000000002</v>
      </c>
      <c r="CG334" s="110">
        <v>4</v>
      </c>
    </row>
    <row r="335" spans="1:85" ht="15.75">
      <c r="A335" s="5">
        <v>334</v>
      </c>
      <c r="B335" s="10" t="s">
        <v>426</v>
      </c>
      <c r="C335" s="7">
        <v>7200.9160000000002</v>
      </c>
      <c r="D335" s="8">
        <v>467289952</v>
      </c>
      <c r="E335" s="28">
        <v>2</v>
      </c>
      <c r="F335" s="8">
        <v>192.65493774414099</v>
      </c>
      <c r="G335" s="28">
        <v>2</v>
      </c>
      <c r="H335" s="10" t="s">
        <v>427</v>
      </c>
      <c r="I335" s="11">
        <v>1089.4306999999999</v>
      </c>
      <c r="J335" s="11">
        <v>4</v>
      </c>
      <c r="K335" s="10">
        <v>9.0468999999999994E-2</v>
      </c>
      <c r="L335" s="10">
        <v>1</v>
      </c>
      <c r="M335" s="10">
        <v>1</v>
      </c>
      <c r="N335" s="61">
        <v>7.4930107238872778E-4</v>
      </c>
      <c r="O335" s="61">
        <v>2.852368103684231E-3</v>
      </c>
      <c r="P335" s="61">
        <v>9.7575108811503615E-3</v>
      </c>
      <c r="Q335" s="61">
        <v>2.0763512847413325E-2</v>
      </c>
      <c r="R335" s="61">
        <v>1.4560726938651616E-2</v>
      </c>
      <c r="S335" s="61">
        <v>1.1432053908459536E-2</v>
      </c>
      <c r="T335" s="61">
        <v>1.1346938407240435E-2</v>
      </c>
      <c r="U335" s="61">
        <v>1.2344819026266014E-2</v>
      </c>
      <c r="V335" s="61">
        <v>6.6615656184913817E-3</v>
      </c>
      <c r="W335" s="10">
        <v>25.816111506356101</v>
      </c>
      <c r="X335" s="10">
        <v>10</v>
      </c>
      <c r="Y335" s="10">
        <v>23.696882698785799</v>
      </c>
      <c r="Z335" s="10">
        <v>8.7583979999999997</v>
      </c>
      <c r="AA335" s="10">
        <v>1</v>
      </c>
      <c r="AB335" s="10">
        <v>0.79236200000000001</v>
      </c>
      <c r="AC335" s="21">
        <v>73142.14</v>
      </c>
      <c r="AD335" s="15">
        <f t="shared" si="5"/>
        <v>8351.0865799887142</v>
      </c>
      <c r="AE335" s="15">
        <v>8</v>
      </c>
      <c r="AF335" s="10">
        <v>-10.6924747</v>
      </c>
      <c r="AG335" s="10">
        <v>3</v>
      </c>
      <c r="AH335" s="10">
        <v>-37.4303247</v>
      </c>
      <c r="AI335" s="22">
        <v>0.23340900000000001</v>
      </c>
      <c r="AJ335" s="23">
        <v>0.284993</v>
      </c>
      <c r="AK335" s="23">
        <v>7.3011999999999994E-2</v>
      </c>
      <c r="AL335" s="23">
        <v>2</v>
      </c>
      <c r="AM335" s="18">
        <v>6.7570082843303694E-2</v>
      </c>
      <c r="AN335" s="18">
        <v>1</v>
      </c>
      <c r="AO335" s="30">
        <v>9.6216693347708701E-2</v>
      </c>
      <c r="AP335" s="30">
        <v>3</v>
      </c>
      <c r="AQ335" s="44">
        <v>20.420037037037002</v>
      </c>
      <c r="AR335" s="44">
        <v>10</v>
      </c>
      <c r="AS335" s="44">
        <v>27.985685185185201</v>
      </c>
      <c r="AT335" s="44">
        <v>6</v>
      </c>
      <c r="AU335" s="18">
        <v>833.73555555555595</v>
      </c>
      <c r="AV335" s="18">
        <v>2</v>
      </c>
      <c r="AW335" s="53">
        <v>1321.62</v>
      </c>
      <c r="AX335" s="18">
        <v>5</v>
      </c>
      <c r="AY335" s="18">
        <v>487.884444444444</v>
      </c>
      <c r="AZ335" s="18">
        <v>9</v>
      </c>
      <c r="BA335" s="40">
        <v>2</v>
      </c>
      <c r="BB335" s="40" t="s">
        <v>643</v>
      </c>
      <c r="BC335" s="18">
        <v>0.68799999999999994</v>
      </c>
      <c r="BD335" s="18">
        <v>4</v>
      </c>
      <c r="BE335" s="18">
        <v>0.63053720999999996</v>
      </c>
      <c r="BF335">
        <v>2</v>
      </c>
      <c r="BG335" s="82">
        <v>38.991356000000003</v>
      </c>
      <c r="BH335" s="83">
        <v>1</v>
      </c>
      <c r="BI335" s="82">
        <v>47.789436000000002</v>
      </c>
      <c r="BJ335" s="83">
        <v>1</v>
      </c>
      <c r="BK335" s="82">
        <v>69.541695000000004</v>
      </c>
      <c r="BL335" s="83">
        <v>2</v>
      </c>
      <c r="BM335" s="82">
        <v>115.49666999999999</v>
      </c>
      <c r="BN335" s="82">
        <v>3</v>
      </c>
      <c r="BO335" s="82">
        <v>186.01266000000001</v>
      </c>
      <c r="BP335" s="82">
        <v>4</v>
      </c>
      <c r="BQ335" s="82">
        <v>147.25629000000001</v>
      </c>
      <c r="BR335" s="82">
        <v>3</v>
      </c>
      <c r="BS335" s="82">
        <v>152.02746999999999</v>
      </c>
      <c r="BT335" s="82">
        <v>4</v>
      </c>
      <c r="BU335" s="82">
        <v>107.15636000000001</v>
      </c>
      <c r="BV335" s="82">
        <v>3</v>
      </c>
      <c r="BW335" s="82">
        <v>65.960480000000004</v>
      </c>
      <c r="BX335" s="82">
        <v>2</v>
      </c>
      <c r="BY335" s="82">
        <v>33.645778999999997</v>
      </c>
      <c r="BZ335" s="82">
        <v>1</v>
      </c>
      <c r="CA335" s="82">
        <v>34.185313999999998</v>
      </c>
      <c r="CB335" s="82">
        <v>1</v>
      </c>
      <c r="CC335" s="82">
        <v>35.758750999999997</v>
      </c>
      <c r="CD335" s="82">
        <v>1</v>
      </c>
      <c r="CE335" s="10">
        <v>9.0468999999999994E-2</v>
      </c>
      <c r="CF335" s="110">
        <v>7200.9160000000002</v>
      </c>
      <c r="CG335" s="110">
        <v>4</v>
      </c>
    </row>
    <row r="336" spans="1:85" ht="15.75">
      <c r="A336" s="5">
        <v>335</v>
      </c>
      <c r="B336" s="10" t="s">
        <v>428</v>
      </c>
      <c r="C336" s="7">
        <v>7200.9160000000002</v>
      </c>
      <c r="D336" s="8">
        <v>91257016</v>
      </c>
      <c r="E336" s="28">
        <v>1</v>
      </c>
      <c r="F336" s="8">
        <v>162.95751953125</v>
      </c>
      <c r="G336" s="28">
        <v>2</v>
      </c>
      <c r="H336" s="10" t="s">
        <v>429</v>
      </c>
      <c r="I336" s="11">
        <v>1069.4689000000001</v>
      </c>
      <c r="J336" s="11">
        <v>4</v>
      </c>
      <c r="K336" s="10">
        <v>8.6217000000000002E-2</v>
      </c>
      <c r="L336" s="10">
        <v>1</v>
      </c>
      <c r="M336" s="10">
        <v>1</v>
      </c>
      <c r="N336" s="61">
        <v>5.8810405599802023E-4</v>
      </c>
      <c r="O336" s="61">
        <v>2.2773143858275439E-3</v>
      </c>
      <c r="P336" s="61">
        <v>7.0932827457717423E-3</v>
      </c>
      <c r="Q336" s="61">
        <v>1.5153911720324169E-2</v>
      </c>
      <c r="R336" s="61">
        <v>1.4500125692484865E-2</v>
      </c>
      <c r="S336" s="61">
        <v>1.3591026322716086E-2</v>
      </c>
      <c r="T336" s="61">
        <v>1.2190757023546427E-2</v>
      </c>
      <c r="U336" s="61">
        <v>1.4349119887800754E-2</v>
      </c>
      <c r="V336" s="61">
        <v>6.4733300806000165E-3</v>
      </c>
      <c r="W336" s="10">
        <v>25.043333758248199</v>
      </c>
      <c r="X336" s="10">
        <v>10</v>
      </c>
      <c r="Y336" s="10">
        <v>23.416607774427298</v>
      </c>
      <c r="Z336" s="10">
        <v>7.0888900000000001</v>
      </c>
      <c r="AA336" s="10">
        <v>1</v>
      </c>
      <c r="AB336" s="10">
        <v>0.61118300000000003</v>
      </c>
      <c r="AC336" s="21">
        <v>52750.9</v>
      </c>
      <c r="AD336" s="15">
        <f t="shared" si="5"/>
        <v>7441.3483634250215</v>
      </c>
      <c r="AE336" s="15">
        <v>7</v>
      </c>
      <c r="AF336" s="10">
        <v>-10.9203507</v>
      </c>
      <c r="AG336" s="10">
        <v>3</v>
      </c>
      <c r="AH336" s="10">
        <v>-37.668491500000002</v>
      </c>
      <c r="AI336" s="22">
        <v>0.168408</v>
      </c>
      <c r="AJ336" s="23">
        <v>0.29403099999999999</v>
      </c>
      <c r="AK336" s="23">
        <v>5.4802999999999998E-2</v>
      </c>
      <c r="AL336" s="23">
        <v>2</v>
      </c>
      <c r="AM336" s="18">
        <v>5.1721975207328803E-2</v>
      </c>
      <c r="AN336" s="18">
        <v>1</v>
      </c>
      <c r="AO336" s="30">
        <v>7.7810993750999105E-2</v>
      </c>
      <c r="AP336" s="30">
        <v>2</v>
      </c>
      <c r="AQ336" s="44">
        <v>19.908203703703698</v>
      </c>
      <c r="AR336" s="44">
        <v>9</v>
      </c>
      <c r="AS336" s="44">
        <v>28.696277777777802</v>
      </c>
      <c r="AT336" s="44">
        <v>7</v>
      </c>
      <c r="AU336" s="18">
        <v>825.1</v>
      </c>
      <c r="AV336" s="18">
        <v>2</v>
      </c>
      <c r="AW336" s="53">
        <v>1349.13333333333</v>
      </c>
      <c r="AX336" s="18">
        <v>5</v>
      </c>
      <c r="AY336" s="18">
        <v>524.03333333333296</v>
      </c>
      <c r="AZ336" s="18">
        <v>9</v>
      </c>
      <c r="BA336" s="40">
        <v>2</v>
      </c>
      <c r="BB336" s="40" t="s">
        <v>643</v>
      </c>
      <c r="BC336" s="18">
        <v>0.68</v>
      </c>
      <c r="BD336" s="18">
        <v>4</v>
      </c>
      <c r="BE336" s="18">
        <v>0.63053720999999996</v>
      </c>
      <c r="BF336">
        <v>2</v>
      </c>
      <c r="BG336" s="82">
        <v>40.074553999999999</v>
      </c>
      <c r="BH336" s="83">
        <v>1</v>
      </c>
      <c r="BI336" s="82">
        <v>55.138061999999998</v>
      </c>
      <c r="BJ336" s="83">
        <v>2</v>
      </c>
      <c r="BK336" s="82">
        <v>71.415298000000007</v>
      </c>
      <c r="BL336" s="83">
        <v>2</v>
      </c>
      <c r="BM336" s="82">
        <v>107.75999</v>
      </c>
      <c r="BN336" s="82">
        <v>3</v>
      </c>
      <c r="BO336" s="82">
        <v>165.93603999999999</v>
      </c>
      <c r="BP336" s="82">
        <v>4</v>
      </c>
      <c r="BQ336" s="82">
        <v>122.05607000000001</v>
      </c>
      <c r="BR336" s="82">
        <v>3</v>
      </c>
      <c r="BS336" s="82">
        <v>138.43823</v>
      </c>
      <c r="BT336" s="82">
        <v>3</v>
      </c>
      <c r="BU336" s="82">
        <v>77.431099000000003</v>
      </c>
      <c r="BV336" s="82">
        <v>2</v>
      </c>
      <c r="BW336" s="82">
        <v>54.322555999999999</v>
      </c>
      <c r="BX336" s="82">
        <v>2</v>
      </c>
      <c r="BY336" s="82">
        <v>34.322738999999999</v>
      </c>
      <c r="BZ336" s="82">
        <v>1</v>
      </c>
      <c r="CA336" s="82">
        <v>34.107388</v>
      </c>
      <c r="CB336" s="82">
        <v>1</v>
      </c>
      <c r="CC336" s="82">
        <v>38.387520000000002</v>
      </c>
      <c r="CD336" s="82">
        <v>1</v>
      </c>
      <c r="CE336" s="10">
        <v>8.6217000000000002E-2</v>
      </c>
      <c r="CF336" s="110">
        <v>7200.9160000000002</v>
      </c>
      <c r="CG336" s="110">
        <v>4</v>
      </c>
    </row>
    <row r="337" spans="1:85" ht="15.75">
      <c r="A337" s="5">
        <v>336</v>
      </c>
      <c r="B337" s="10" t="s">
        <v>426</v>
      </c>
      <c r="C337" s="7">
        <v>7200.9160000000002</v>
      </c>
      <c r="D337" s="8">
        <v>98737320</v>
      </c>
      <c r="E337" s="28">
        <v>1</v>
      </c>
      <c r="F337" s="8">
        <v>275.777587890625</v>
      </c>
      <c r="G337" s="28">
        <v>3</v>
      </c>
      <c r="H337" s="10" t="s">
        <v>430</v>
      </c>
      <c r="I337" s="11">
        <v>758.60107000000005</v>
      </c>
      <c r="J337" s="11">
        <v>3</v>
      </c>
      <c r="K337" s="10">
        <v>8.2445000000000004E-2</v>
      </c>
      <c r="L337" s="10">
        <v>1</v>
      </c>
      <c r="M337" s="10">
        <v>1</v>
      </c>
      <c r="N337" s="61">
        <v>6.3743578224621257E-4</v>
      </c>
      <c r="O337" s="61">
        <v>2.8063462686509204E-3</v>
      </c>
      <c r="P337" s="61">
        <v>1.1493044819811308E-2</v>
      </c>
      <c r="Q337" s="61">
        <v>2.0188211112776692E-2</v>
      </c>
      <c r="R337" s="61">
        <v>1.4515561210464949E-2</v>
      </c>
      <c r="S337" s="61">
        <v>9.6934968713761529E-3</v>
      </c>
      <c r="T337" s="61">
        <v>7.6200687134774696E-3</v>
      </c>
      <c r="U337" s="61">
        <v>1.0290086136889981E-2</v>
      </c>
      <c r="V337" s="61">
        <v>5.2009013992053415E-3</v>
      </c>
      <c r="W337" s="10">
        <v>25.724722586737698</v>
      </c>
      <c r="X337" s="10">
        <v>10</v>
      </c>
      <c r="Y337" s="10">
        <v>33.910738600378899</v>
      </c>
      <c r="Z337" s="10">
        <v>4.0549059999999999</v>
      </c>
      <c r="AA337" s="10">
        <v>1</v>
      </c>
      <c r="AB337" s="10">
        <v>0.33430700000000002</v>
      </c>
      <c r="AC337" s="21">
        <v>21639.759999999998</v>
      </c>
      <c r="AD337" s="15">
        <f t="shared" si="5"/>
        <v>5336.6859798969444</v>
      </c>
      <c r="AE337" s="15">
        <v>5</v>
      </c>
      <c r="AF337" s="10">
        <v>-10.211618400000001</v>
      </c>
      <c r="AG337" s="10">
        <v>3</v>
      </c>
      <c r="AH337" s="10">
        <v>-37.420298600000002</v>
      </c>
      <c r="AI337" s="22">
        <v>0.176819</v>
      </c>
      <c r="AJ337" s="23">
        <v>0.26013999999999998</v>
      </c>
      <c r="AK337" s="23">
        <v>5.7804000000000001E-2</v>
      </c>
      <c r="AL337" s="23">
        <v>2</v>
      </c>
      <c r="AM337" s="18">
        <v>6.1111871153116198E-2</v>
      </c>
      <c r="AN337" s="18">
        <v>1</v>
      </c>
      <c r="AO337" s="30">
        <v>8.8008101611215805E-2</v>
      </c>
      <c r="AP337" s="30">
        <v>3</v>
      </c>
      <c r="AQ337" s="44">
        <v>19.493833333333299</v>
      </c>
      <c r="AR337" s="44">
        <v>9</v>
      </c>
      <c r="AS337" s="44">
        <v>27.834425925925899</v>
      </c>
      <c r="AT337" s="44">
        <v>6</v>
      </c>
      <c r="AU337" s="18">
        <v>645.61111111111097</v>
      </c>
      <c r="AV337" s="18">
        <v>1</v>
      </c>
      <c r="AW337" s="53">
        <v>1322.92</v>
      </c>
      <c r="AX337" s="18">
        <v>5</v>
      </c>
      <c r="AY337" s="18">
        <v>677.30888888888899</v>
      </c>
      <c r="AZ337" s="18">
        <v>10</v>
      </c>
      <c r="BA337" s="40">
        <v>2</v>
      </c>
      <c r="BB337" s="40" t="s">
        <v>643</v>
      </c>
      <c r="BC337" s="18">
        <v>0.56399999999999995</v>
      </c>
      <c r="BD337" s="18">
        <v>2</v>
      </c>
      <c r="BE337" s="18">
        <v>0.63053720999999996</v>
      </c>
      <c r="BF337">
        <v>2</v>
      </c>
      <c r="BG337" s="82">
        <v>36.948157999999999</v>
      </c>
      <c r="BH337" s="83">
        <v>1</v>
      </c>
      <c r="BI337" s="82">
        <v>32.544632</v>
      </c>
      <c r="BJ337" s="83">
        <v>1</v>
      </c>
      <c r="BK337" s="82">
        <v>47.042427000000004</v>
      </c>
      <c r="BL337" s="83">
        <v>1</v>
      </c>
      <c r="BM337" s="82">
        <v>71.547279000000003</v>
      </c>
      <c r="BN337" s="82">
        <v>2</v>
      </c>
      <c r="BO337" s="82">
        <v>110.25919</v>
      </c>
      <c r="BP337" s="82">
        <v>3</v>
      </c>
      <c r="BQ337" s="82">
        <v>106.56699999999999</v>
      </c>
      <c r="BR337" s="82">
        <v>3</v>
      </c>
      <c r="BS337" s="82">
        <v>100.62072999999999</v>
      </c>
      <c r="BT337" s="82">
        <v>3</v>
      </c>
      <c r="BU337" s="82">
        <v>60.932755</v>
      </c>
      <c r="BV337" s="82">
        <v>2</v>
      </c>
      <c r="BW337" s="82">
        <v>37.280375999999997</v>
      </c>
      <c r="BX337" s="82">
        <v>1</v>
      </c>
      <c r="BY337" s="82">
        <v>19.814415</v>
      </c>
      <c r="BZ337" s="82">
        <v>1</v>
      </c>
      <c r="CA337" s="82">
        <v>17.113544000000001</v>
      </c>
      <c r="CB337" s="82">
        <v>1</v>
      </c>
      <c r="CC337" s="82">
        <v>32.000042000000001</v>
      </c>
      <c r="CD337" s="82">
        <v>1</v>
      </c>
      <c r="CE337" s="10">
        <v>8.2445000000000004E-2</v>
      </c>
      <c r="CF337" s="110">
        <v>7200.9160000000002</v>
      </c>
      <c r="CG337" s="110">
        <v>4</v>
      </c>
    </row>
    <row r="338" spans="1:85" ht="15.75">
      <c r="A338" s="5">
        <v>337</v>
      </c>
      <c r="B338" s="6" t="s">
        <v>431</v>
      </c>
      <c r="C338" s="7">
        <v>19877.342000000001</v>
      </c>
      <c r="D338" s="8">
        <v>942930816</v>
      </c>
      <c r="E338" s="28">
        <v>4</v>
      </c>
      <c r="F338" s="8">
        <v>458.65344238281301</v>
      </c>
      <c r="G338" s="28">
        <v>5</v>
      </c>
      <c r="H338" s="6" t="s">
        <v>432</v>
      </c>
      <c r="I338" s="9">
        <v>1248.6771000000001</v>
      </c>
      <c r="J338" s="9">
        <v>5</v>
      </c>
      <c r="K338" s="6">
        <v>0.191493</v>
      </c>
      <c r="L338" s="6">
        <v>6</v>
      </c>
      <c r="M338" s="6">
        <v>2</v>
      </c>
      <c r="N338" s="61">
        <v>6.4859474980043014E-4</v>
      </c>
      <c r="O338" s="61">
        <v>3.0402690774510265E-3</v>
      </c>
      <c r="P338" s="61">
        <v>1.4057727795394572E-2</v>
      </c>
      <c r="Q338" s="61">
        <v>3.4518059268637803E-2</v>
      </c>
      <c r="R338" s="61">
        <v>2.9318049150055061E-2</v>
      </c>
      <c r="S338" s="61">
        <v>2.3917313247306168E-2</v>
      </c>
      <c r="T338" s="61">
        <v>2.1655272053787311E-2</v>
      </c>
      <c r="U338" s="61">
        <v>2.7331265428036863E-2</v>
      </c>
      <c r="V338" s="61">
        <v>3.7006891203141115E-2</v>
      </c>
      <c r="W338" s="6">
        <v>24.183889256583299</v>
      </c>
      <c r="X338" s="6">
        <v>9</v>
      </c>
      <c r="Y338" s="6">
        <v>19.367608532729001</v>
      </c>
      <c r="Z338" s="6">
        <v>11.383215</v>
      </c>
      <c r="AA338" s="6">
        <v>1</v>
      </c>
      <c r="AB338" s="6">
        <v>2.1798109999999999</v>
      </c>
      <c r="AC338" s="19">
        <v>33518.85</v>
      </c>
      <c r="AD338" s="15">
        <f t="shared" si="5"/>
        <v>2944.5855147249699</v>
      </c>
      <c r="AE338" s="15">
        <v>2</v>
      </c>
      <c r="AF338" s="6">
        <v>-21.685254100000002</v>
      </c>
      <c r="AG338" s="6">
        <v>5</v>
      </c>
      <c r="AH338" s="6">
        <v>-51.074177499999998</v>
      </c>
      <c r="AI338" s="6">
        <v>0.155805</v>
      </c>
      <c r="AJ338" s="20">
        <v>0.25040499999999999</v>
      </c>
      <c r="AK338" s="20">
        <v>0.16534399999999999</v>
      </c>
      <c r="AL338" s="20">
        <v>1</v>
      </c>
      <c r="AM338" s="18">
        <v>0.15412501990795099</v>
      </c>
      <c r="AN338" s="18">
        <v>2</v>
      </c>
      <c r="AO338" s="30">
        <v>0.128123048847855</v>
      </c>
      <c r="AP338" s="30">
        <v>4</v>
      </c>
      <c r="AQ338" s="44">
        <v>16.065907407407401</v>
      </c>
      <c r="AR338" s="44">
        <v>6</v>
      </c>
      <c r="AS338" s="44">
        <v>28.629037037037001</v>
      </c>
      <c r="AT338" s="44">
        <v>7</v>
      </c>
      <c r="AU338" s="18">
        <v>930.26222222222202</v>
      </c>
      <c r="AV338" s="18">
        <v>3</v>
      </c>
      <c r="AW338" s="53">
        <v>1303.72</v>
      </c>
      <c r="AX338" s="18">
        <v>5</v>
      </c>
      <c r="AY338" s="18">
        <v>373.45777777777801</v>
      </c>
      <c r="AZ338" s="18">
        <v>8</v>
      </c>
      <c r="BA338" s="40">
        <v>4</v>
      </c>
      <c r="BB338" s="40" t="s">
        <v>644</v>
      </c>
      <c r="BC338" s="18">
        <v>0.66500000000000004</v>
      </c>
      <c r="BD338" s="18">
        <v>4</v>
      </c>
      <c r="BE338" s="18">
        <v>0.74242204000000001</v>
      </c>
      <c r="BF338">
        <v>8</v>
      </c>
      <c r="BG338" s="82">
        <v>227.31100000000001</v>
      </c>
      <c r="BH338" s="83">
        <v>5</v>
      </c>
      <c r="BI338" s="82">
        <v>192.01257000000001</v>
      </c>
      <c r="BJ338" s="83">
        <v>4</v>
      </c>
      <c r="BK338" s="82">
        <v>103.76148999999999</v>
      </c>
      <c r="BL338" s="83">
        <v>3</v>
      </c>
      <c r="BM338" s="82">
        <v>57.785229000000001</v>
      </c>
      <c r="BN338" s="82">
        <v>2</v>
      </c>
      <c r="BO338" s="82">
        <v>73.388785999999996</v>
      </c>
      <c r="BP338" s="82">
        <v>2</v>
      </c>
      <c r="BQ338" s="82">
        <v>41.391784999999999</v>
      </c>
      <c r="BR338" s="82">
        <v>1</v>
      </c>
      <c r="BS338" s="82">
        <v>26.513183999999999</v>
      </c>
      <c r="BT338" s="82">
        <v>1</v>
      </c>
      <c r="BU338" s="82">
        <v>26.989149000000001</v>
      </c>
      <c r="BV338" s="82">
        <v>1</v>
      </c>
      <c r="BW338" s="82">
        <v>38.985965999999998</v>
      </c>
      <c r="BX338" s="82">
        <v>1</v>
      </c>
      <c r="BY338" s="82">
        <v>153.63559000000001</v>
      </c>
      <c r="BZ338" s="82">
        <v>4</v>
      </c>
      <c r="CA338" s="82">
        <v>116.33407</v>
      </c>
      <c r="CB338" s="82">
        <v>3</v>
      </c>
      <c r="CC338" s="82">
        <v>150.94363000000001</v>
      </c>
      <c r="CD338" s="82">
        <v>4</v>
      </c>
      <c r="CE338" s="6">
        <v>0.191493</v>
      </c>
      <c r="CF338" s="110">
        <v>19877.342000000001</v>
      </c>
      <c r="CG338" s="110">
        <v>9</v>
      </c>
    </row>
    <row r="339" spans="1:85" ht="15.75">
      <c r="A339" s="5">
        <v>338</v>
      </c>
      <c r="B339" s="6" t="s">
        <v>433</v>
      </c>
      <c r="C339" s="7">
        <v>19877.342000000001</v>
      </c>
      <c r="D339" s="8">
        <v>640076480</v>
      </c>
      <c r="E339" s="28">
        <v>3</v>
      </c>
      <c r="F339" s="8">
        <v>573.704833984375</v>
      </c>
      <c r="G339" s="28">
        <v>6</v>
      </c>
      <c r="H339" s="6" t="s">
        <v>434</v>
      </c>
      <c r="I339" s="9">
        <v>1362.6070999999999</v>
      </c>
      <c r="J339" s="9">
        <v>6</v>
      </c>
      <c r="K339" s="6">
        <v>0.136213</v>
      </c>
      <c r="L339" s="6">
        <v>3</v>
      </c>
      <c r="M339" s="6">
        <v>1</v>
      </c>
      <c r="N339" s="61">
        <v>8.7880475900769476E-4</v>
      </c>
      <c r="O339" s="61">
        <v>3.2781332457064651E-3</v>
      </c>
      <c r="P339" s="61">
        <v>1.0079093758711789E-2</v>
      </c>
      <c r="Q339" s="61">
        <v>1.9924527509921613E-2</v>
      </c>
      <c r="R339" s="61">
        <v>1.7570324565399746E-2</v>
      </c>
      <c r="S339" s="61">
        <v>1.3153509336584435E-2</v>
      </c>
      <c r="T339" s="61">
        <v>1.5673596667770982E-2</v>
      </c>
      <c r="U339" s="61">
        <v>1.3553477796100449E-2</v>
      </c>
      <c r="V339" s="61">
        <v>4.2101540485564637E-2</v>
      </c>
      <c r="W339" s="6">
        <v>22.938333680894601</v>
      </c>
      <c r="X339" s="6">
        <v>7</v>
      </c>
      <c r="Y339" s="6">
        <v>16.8341510042731</v>
      </c>
      <c r="Z339" s="6">
        <v>8.7672810000000005</v>
      </c>
      <c r="AA339" s="6">
        <v>1</v>
      </c>
      <c r="AB339" s="6">
        <v>1.194218</v>
      </c>
      <c r="AC339" s="19">
        <v>27179.599999999999</v>
      </c>
      <c r="AD339" s="15">
        <f t="shared" si="5"/>
        <v>3100.1173567951109</v>
      </c>
      <c r="AE339" s="15">
        <v>3</v>
      </c>
      <c r="AF339" s="6">
        <v>-22.467767500000001</v>
      </c>
      <c r="AG339" s="6">
        <v>5</v>
      </c>
      <c r="AH339" s="6">
        <v>-48.981507299999997</v>
      </c>
      <c r="AI339" s="6">
        <v>0.29091099999999998</v>
      </c>
      <c r="AJ339" s="20">
        <v>0.286055</v>
      </c>
      <c r="AK339" s="20">
        <v>0.101156</v>
      </c>
      <c r="AL339" s="20">
        <v>1</v>
      </c>
      <c r="AM339" s="18">
        <v>0.140874594449997</v>
      </c>
      <c r="AN339" s="18">
        <v>2</v>
      </c>
      <c r="AO339" s="30">
        <v>0.14121394256933401</v>
      </c>
      <c r="AP339" s="30">
        <v>4</v>
      </c>
      <c r="AQ339" s="44">
        <v>14.5522592592593</v>
      </c>
      <c r="AR339" s="44">
        <v>4</v>
      </c>
      <c r="AS339" s="44">
        <v>27.303888888888899</v>
      </c>
      <c r="AT339" s="44">
        <v>6</v>
      </c>
      <c r="AU339" s="18">
        <v>915.90444444444404</v>
      </c>
      <c r="AV339" s="18">
        <v>3</v>
      </c>
      <c r="AW339" s="53">
        <v>1216.46444444444</v>
      </c>
      <c r="AX339" s="18">
        <v>4</v>
      </c>
      <c r="AY339" s="18">
        <v>300.56</v>
      </c>
      <c r="AZ339" s="18">
        <v>7</v>
      </c>
      <c r="BA339" s="40">
        <v>3</v>
      </c>
      <c r="BB339" s="40" t="s">
        <v>645</v>
      </c>
      <c r="BC339" s="18">
        <v>0.57499999999999996</v>
      </c>
      <c r="BD339" s="18">
        <v>2</v>
      </c>
      <c r="BE339" s="18">
        <v>0.74242204000000001</v>
      </c>
      <c r="BF339">
        <v>8</v>
      </c>
      <c r="BG339" s="82">
        <v>240.65878000000001</v>
      </c>
      <c r="BH339" s="83">
        <v>5</v>
      </c>
      <c r="BI339" s="82">
        <v>191.34451000000001</v>
      </c>
      <c r="BJ339" s="83">
        <v>4</v>
      </c>
      <c r="BK339" s="82">
        <v>113.98146</v>
      </c>
      <c r="BL339" s="83">
        <v>3</v>
      </c>
      <c r="BM339" s="82">
        <v>58.441284000000003</v>
      </c>
      <c r="BN339" s="82">
        <v>2</v>
      </c>
      <c r="BO339" s="82">
        <v>46.475285</v>
      </c>
      <c r="BP339" s="82">
        <v>1</v>
      </c>
      <c r="BQ339" s="82">
        <v>49.603645</v>
      </c>
      <c r="BR339" s="82">
        <v>1</v>
      </c>
      <c r="BS339" s="82">
        <v>26.95797</v>
      </c>
      <c r="BT339" s="82">
        <v>1</v>
      </c>
      <c r="BU339" s="82">
        <v>31.161231999999998</v>
      </c>
      <c r="BV339" s="82">
        <v>1</v>
      </c>
      <c r="BW339" s="82">
        <v>53.241214999999997</v>
      </c>
      <c r="BX339" s="82">
        <v>2</v>
      </c>
      <c r="BY339" s="82">
        <v>125.23465</v>
      </c>
      <c r="BZ339" s="82">
        <v>3</v>
      </c>
      <c r="CA339" s="82">
        <v>129.67838</v>
      </c>
      <c r="CB339" s="82">
        <v>3</v>
      </c>
      <c r="CC339" s="82">
        <v>175.79213999999999</v>
      </c>
      <c r="CD339" s="82">
        <v>4</v>
      </c>
      <c r="CE339" s="6">
        <v>0.136213</v>
      </c>
      <c r="CF339" s="110">
        <v>19877.342000000001</v>
      </c>
      <c r="CG339" s="110">
        <v>9</v>
      </c>
    </row>
    <row r="340" spans="1:85" ht="15.75">
      <c r="A340" s="5">
        <v>339</v>
      </c>
      <c r="B340" s="6" t="s">
        <v>435</v>
      </c>
      <c r="C340" s="7">
        <v>19877.342000000001</v>
      </c>
      <c r="D340" s="8">
        <v>1965586200</v>
      </c>
      <c r="E340" s="28">
        <v>8</v>
      </c>
      <c r="F340" s="8">
        <v>588.30078125</v>
      </c>
      <c r="G340" s="28">
        <v>6</v>
      </c>
      <c r="H340" s="6" t="s">
        <v>436</v>
      </c>
      <c r="I340" s="9">
        <v>1338.5776000000001</v>
      </c>
      <c r="J340" s="9">
        <v>6</v>
      </c>
      <c r="K340" s="6">
        <v>0.17114499999999999</v>
      </c>
      <c r="L340" s="6">
        <v>5</v>
      </c>
      <c r="M340" s="6">
        <v>2</v>
      </c>
      <c r="N340" s="61">
        <v>6.3308725419075151E-4</v>
      </c>
      <c r="O340" s="61">
        <v>3.1431524411134042E-3</v>
      </c>
      <c r="P340" s="61">
        <v>1.0979727365957559E-2</v>
      </c>
      <c r="Q340" s="61">
        <v>2.1347330924706507E-2</v>
      </c>
      <c r="R340" s="61">
        <v>1.9513140661845257E-2</v>
      </c>
      <c r="S340" s="61">
        <v>1.5428203035436365E-2</v>
      </c>
      <c r="T340" s="61">
        <v>1.544150162833847E-2</v>
      </c>
      <c r="U340" s="61">
        <v>2.072015854348706E-2</v>
      </c>
      <c r="V340" s="61">
        <v>6.3939143478253482E-2</v>
      </c>
      <c r="W340" s="6">
        <v>20.752500414848299</v>
      </c>
      <c r="X340" s="6">
        <v>5</v>
      </c>
      <c r="Y340" s="6">
        <v>15.5033973486844</v>
      </c>
      <c r="Z340" s="6">
        <v>46.156613</v>
      </c>
      <c r="AA340" s="6">
        <v>2</v>
      </c>
      <c r="AB340" s="6">
        <v>7.8994939999999998</v>
      </c>
      <c r="AC340" s="19">
        <v>293706.90999999997</v>
      </c>
      <c r="AD340" s="15">
        <f t="shared" si="5"/>
        <v>6363.2682493405655</v>
      </c>
      <c r="AE340" s="15">
        <v>6</v>
      </c>
      <c r="AF340" s="6">
        <v>-22.736595999999999</v>
      </c>
      <c r="AG340" s="6">
        <v>5</v>
      </c>
      <c r="AH340" s="6">
        <v>-47.313775399999997</v>
      </c>
      <c r="AI340" s="6">
        <v>0.222694</v>
      </c>
      <c r="AJ340" s="20">
        <v>0.334534</v>
      </c>
      <c r="AK340" s="20">
        <v>0.137516</v>
      </c>
      <c r="AL340" s="20">
        <v>3</v>
      </c>
      <c r="AM340" s="18">
        <v>0.105285868048668</v>
      </c>
      <c r="AN340" s="18">
        <v>2</v>
      </c>
      <c r="AO340" s="30">
        <v>0.17294548840892901</v>
      </c>
      <c r="AP340" s="30">
        <v>5</v>
      </c>
      <c r="AQ340" s="44">
        <v>14.9175740740741</v>
      </c>
      <c r="AR340" s="44">
        <v>4</v>
      </c>
      <c r="AS340" s="44">
        <v>26.702870370370398</v>
      </c>
      <c r="AT340" s="44">
        <v>5</v>
      </c>
      <c r="AU340" s="18">
        <v>859.82666666666705</v>
      </c>
      <c r="AV340" s="18">
        <v>2</v>
      </c>
      <c r="AW340" s="53">
        <v>1131.08666666667</v>
      </c>
      <c r="AX340" s="18">
        <v>3</v>
      </c>
      <c r="AY340" s="18">
        <v>271.26</v>
      </c>
      <c r="AZ340" s="18">
        <v>6</v>
      </c>
      <c r="BA340" s="40">
        <v>4</v>
      </c>
      <c r="BB340" s="40" t="s">
        <v>644</v>
      </c>
      <c r="BC340" s="18">
        <v>0.71699999999999997</v>
      </c>
      <c r="BD340" s="18">
        <v>5</v>
      </c>
      <c r="BE340" s="18">
        <v>0.74242204000000001</v>
      </c>
      <c r="BF340">
        <v>8</v>
      </c>
      <c r="BG340" s="82">
        <v>285.07056</v>
      </c>
      <c r="BH340" s="83">
        <v>6</v>
      </c>
      <c r="BI340" s="82">
        <v>205.82117</v>
      </c>
      <c r="BJ340" s="83">
        <v>5</v>
      </c>
      <c r="BK340" s="82">
        <v>150.47014999999999</v>
      </c>
      <c r="BL340" s="83">
        <v>4</v>
      </c>
      <c r="BM340" s="82">
        <v>52.027023</v>
      </c>
      <c r="BN340" s="82">
        <v>2</v>
      </c>
      <c r="BO340" s="82">
        <v>39.489001999999999</v>
      </c>
      <c r="BP340" s="82">
        <v>1</v>
      </c>
      <c r="BQ340" s="82">
        <v>37.350441000000004</v>
      </c>
      <c r="BR340" s="82">
        <v>1</v>
      </c>
      <c r="BS340" s="82">
        <v>28.768073999999999</v>
      </c>
      <c r="BT340" s="82">
        <v>1</v>
      </c>
      <c r="BU340" s="82">
        <v>25.556431</v>
      </c>
      <c r="BV340" s="82">
        <v>1</v>
      </c>
      <c r="BW340" s="82">
        <v>44.042847000000002</v>
      </c>
      <c r="BX340" s="82">
        <v>1</v>
      </c>
      <c r="BY340" s="82">
        <v>128.83869999999999</v>
      </c>
      <c r="BZ340" s="82">
        <v>3</v>
      </c>
      <c r="CA340" s="82">
        <v>145.92707999999999</v>
      </c>
      <c r="CB340" s="82">
        <v>3</v>
      </c>
      <c r="CC340" s="82">
        <v>216.37762000000001</v>
      </c>
      <c r="CD340" s="82">
        <v>5</v>
      </c>
      <c r="CE340" s="6">
        <v>0.17114499999999999</v>
      </c>
      <c r="CF340" s="110">
        <v>19877.342000000001</v>
      </c>
      <c r="CG340" s="110">
        <v>9</v>
      </c>
    </row>
    <row r="341" spans="1:85" ht="15.75">
      <c r="A341" s="5">
        <v>340</v>
      </c>
      <c r="B341" s="6" t="s">
        <v>437</v>
      </c>
      <c r="C341" s="7">
        <v>19877.342000000001</v>
      </c>
      <c r="D341" s="8">
        <v>1097785600</v>
      </c>
      <c r="E341" s="28">
        <v>5</v>
      </c>
      <c r="F341" s="8">
        <v>666.795654296875</v>
      </c>
      <c r="G341" s="28">
        <v>7</v>
      </c>
      <c r="H341" s="6" t="s">
        <v>438</v>
      </c>
      <c r="I341" s="9">
        <v>1453.7909999999999</v>
      </c>
      <c r="J341" s="9">
        <v>6</v>
      </c>
      <c r="K341" s="6">
        <v>0.205821</v>
      </c>
      <c r="L341" s="6">
        <v>7</v>
      </c>
      <c r="M341" s="6">
        <v>3</v>
      </c>
      <c r="N341" s="61">
        <v>6.781192292065753E-4</v>
      </c>
      <c r="O341" s="61">
        <v>2.3325114184342944E-3</v>
      </c>
      <c r="P341" s="61">
        <v>6.3982713194086971E-3</v>
      </c>
      <c r="Q341" s="61">
        <v>1.5350059933464043E-2</v>
      </c>
      <c r="R341" s="61">
        <v>1.5071971004727382E-2</v>
      </c>
      <c r="S341" s="61">
        <v>1.339940327228739E-2</v>
      </c>
      <c r="T341" s="61">
        <v>2.2150587511808102E-2</v>
      </c>
      <c r="U341" s="61">
        <v>3.1862656292602827E-2</v>
      </c>
      <c r="V341" s="61">
        <v>9.8577456037616473E-2</v>
      </c>
      <c r="W341" s="6">
        <v>19.7997225973341</v>
      </c>
      <c r="X341" s="6">
        <v>4</v>
      </c>
      <c r="Y341" s="6">
        <v>13.619373484451399</v>
      </c>
      <c r="Z341" s="6">
        <v>11.691727999999999</v>
      </c>
      <c r="AA341" s="6">
        <v>1</v>
      </c>
      <c r="AB341" s="6">
        <v>2.4064030000000001</v>
      </c>
      <c r="AC341" s="19">
        <v>48144.02</v>
      </c>
      <c r="AD341" s="15">
        <f t="shared" si="5"/>
        <v>4117.7848133312718</v>
      </c>
      <c r="AE341" s="15">
        <v>4</v>
      </c>
      <c r="AF341" s="6">
        <v>-22.709746599999999</v>
      </c>
      <c r="AG341" s="6">
        <v>5</v>
      </c>
      <c r="AH341" s="6">
        <v>-46.783316300000003</v>
      </c>
      <c r="AI341" s="6">
        <v>0.18468699999999999</v>
      </c>
      <c r="AJ341" s="20">
        <v>0.30836000000000002</v>
      </c>
      <c r="AK341" s="20">
        <v>0.14116400000000001</v>
      </c>
      <c r="AL341" s="20">
        <v>1</v>
      </c>
      <c r="AM341" s="18">
        <v>0.18046137690544101</v>
      </c>
      <c r="AN341" s="18">
        <v>2</v>
      </c>
      <c r="AO341" s="30">
        <v>0.138172383236492</v>
      </c>
      <c r="AP341" s="30">
        <v>4</v>
      </c>
      <c r="AQ341" s="44">
        <v>13.405351851851901</v>
      </c>
      <c r="AR341" s="44">
        <v>3</v>
      </c>
      <c r="AS341" s="44">
        <v>25.089962962963</v>
      </c>
      <c r="AT341" s="44">
        <v>4</v>
      </c>
      <c r="AU341" s="18">
        <v>877.85555555555504</v>
      </c>
      <c r="AV341" s="18">
        <v>2</v>
      </c>
      <c r="AW341" s="53">
        <v>1088.2666666666701</v>
      </c>
      <c r="AX341" s="18">
        <v>2</v>
      </c>
      <c r="AY341" s="18">
        <v>210.41111111111101</v>
      </c>
      <c r="AZ341" s="18">
        <v>5</v>
      </c>
      <c r="BA341" s="40">
        <v>4</v>
      </c>
      <c r="BB341" s="40" t="s">
        <v>644</v>
      </c>
      <c r="BC341" s="18">
        <v>0.55800000000000005</v>
      </c>
      <c r="BD341" s="18">
        <v>2</v>
      </c>
      <c r="BE341" s="18">
        <v>0.74242204000000001</v>
      </c>
      <c r="BF341">
        <v>8</v>
      </c>
      <c r="BG341" s="82">
        <v>277.56677000000002</v>
      </c>
      <c r="BH341" s="83">
        <v>6</v>
      </c>
      <c r="BI341" s="82">
        <v>181.58267000000001</v>
      </c>
      <c r="BJ341" s="83">
        <v>4</v>
      </c>
      <c r="BK341" s="82">
        <v>161.13861</v>
      </c>
      <c r="BL341" s="83">
        <v>4</v>
      </c>
      <c r="BM341" s="82">
        <v>66.893929</v>
      </c>
      <c r="BN341" s="82">
        <v>2</v>
      </c>
      <c r="BO341" s="82">
        <v>41.930069000000003</v>
      </c>
      <c r="BP341" s="82">
        <v>1</v>
      </c>
      <c r="BQ341" s="82">
        <v>47.917633000000002</v>
      </c>
      <c r="BR341" s="82">
        <v>1</v>
      </c>
      <c r="BS341" s="82">
        <v>34.768070000000002</v>
      </c>
      <c r="BT341" s="82">
        <v>1</v>
      </c>
      <c r="BU341" s="82">
        <v>29.806197999999998</v>
      </c>
      <c r="BV341" s="82">
        <v>1</v>
      </c>
      <c r="BW341" s="82">
        <v>48.641930000000002</v>
      </c>
      <c r="BX341" s="82">
        <v>1</v>
      </c>
      <c r="BY341" s="82">
        <v>131.01018999999999</v>
      </c>
      <c r="BZ341" s="82">
        <v>3</v>
      </c>
      <c r="CA341" s="82">
        <v>163.69296</v>
      </c>
      <c r="CB341" s="82">
        <v>4</v>
      </c>
      <c r="CC341" s="82">
        <v>237.14993000000001</v>
      </c>
      <c r="CD341" s="82">
        <v>5</v>
      </c>
      <c r="CE341" s="6">
        <v>0.205821</v>
      </c>
      <c r="CF341" s="110">
        <v>19877.342000000001</v>
      </c>
      <c r="CG341" s="110">
        <v>9</v>
      </c>
    </row>
    <row r="342" spans="1:85" ht="15.75">
      <c r="A342" s="5">
        <v>341</v>
      </c>
      <c r="B342" s="6" t="s">
        <v>439</v>
      </c>
      <c r="C342" s="7">
        <v>19877.342000000001</v>
      </c>
      <c r="D342" s="8">
        <v>958640448</v>
      </c>
      <c r="E342" s="28">
        <v>4</v>
      </c>
      <c r="F342" s="8">
        <v>411.97033691406301</v>
      </c>
      <c r="G342" s="28">
        <v>5</v>
      </c>
      <c r="H342" s="6" t="s">
        <v>440</v>
      </c>
      <c r="I342" s="9">
        <v>1201.6647</v>
      </c>
      <c r="J342" s="9">
        <v>5</v>
      </c>
      <c r="K342" s="6">
        <v>0.16932900000000001</v>
      </c>
      <c r="L342" s="6">
        <v>5</v>
      </c>
      <c r="M342" s="6">
        <v>2</v>
      </c>
      <c r="N342" s="61">
        <v>7.1998211038677424E-4</v>
      </c>
      <c r="O342" s="61">
        <v>3.6043110000304017E-3</v>
      </c>
      <c r="P342" s="61">
        <v>1.811361084540267E-2</v>
      </c>
      <c r="Q342" s="61">
        <v>3.8241064544936545E-2</v>
      </c>
      <c r="R342" s="61">
        <v>2.6659472164960788E-2</v>
      </c>
      <c r="S342" s="61">
        <v>1.7643689812136557E-2</v>
      </c>
      <c r="T342" s="61">
        <v>1.6741640953469219E-2</v>
      </c>
      <c r="U342" s="61">
        <v>1.747876617761316E-2</v>
      </c>
      <c r="V342" s="61">
        <v>3.012656180849568E-2</v>
      </c>
      <c r="W342" s="6">
        <v>24.9183337264591</v>
      </c>
      <c r="X342" s="6">
        <v>9</v>
      </c>
      <c r="Y342" s="6">
        <v>20.7365113799707</v>
      </c>
      <c r="Z342" s="6">
        <v>15.257742</v>
      </c>
      <c r="AA342" s="6">
        <v>1</v>
      </c>
      <c r="AB342" s="6">
        <v>2.58358</v>
      </c>
      <c r="AC342" s="19">
        <v>55240.959999999999</v>
      </c>
      <c r="AD342" s="15">
        <f t="shared" si="5"/>
        <v>3620.5199956848137</v>
      </c>
      <c r="AE342" s="15">
        <v>3</v>
      </c>
      <c r="AF342" s="6">
        <v>-20.8976252</v>
      </c>
      <c r="AG342" s="6">
        <v>5</v>
      </c>
      <c r="AH342" s="6">
        <v>-51.375781099999998</v>
      </c>
      <c r="AI342" s="6">
        <v>0.20577799999999999</v>
      </c>
      <c r="AJ342" s="20">
        <v>0.235597</v>
      </c>
      <c r="AK342" s="20">
        <v>0.14532400000000001</v>
      </c>
      <c r="AL342" s="20">
        <v>1</v>
      </c>
      <c r="AM342" s="18">
        <v>0.21116949617862699</v>
      </c>
      <c r="AN342" s="18">
        <v>3</v>
      </c>
      <c r="AO342" s="30">
        <v>0.13237867733522099</v>
      </c>
      <c r="AP342" s="30">
        <v>4</v>
      </c>
      <c r="AQ342" s="44">
        <v>16.904740740740699</v>
      </c>
      <c r="AR342" s="44">
        <v>6</v>
      </c>
      <c r="AS342" s="44">
        <v>29.245944444444401</v>
      </c>
      <c r="AT342" s="44">
        <v>8</v>
      </c>
      <c r="AU342" s="18">
        <v>950.26666666666699</v>
      </c>
      <c r="AV342" s="18">
        <v>3</v>
      </c>
      <c r="AW342" s="53">
        <v>1348.52444444444</v>
      </c>
      <c r="AX342" s="18">
        <v>5</v>
      </c>
      <c r="AY342" s="18">
        <v>398.25777777777802</v>
      </c>
      <c r="AZ342" s="18">
        <v>8</v>
      </c>
      <c r="BA342" s="40">
        <v>4</v>
      </c>
      <c r="BB342" s="40" t="s">
        <v>644</v>
      </c>
      <c r="BC342" s="18">
        <v>0.74399999999999999</v>
      </c>
      <c r="BD342" s="18">
        <v>5</v>
      </c>
      <c r="BE342" s="18">
        <v>0.74242204000000001</v>
      </c>
      <c r="BF342">
        <v>8</v>
      </c>
      <c r="BG342" s="82">
        <v>235.54642000000001</v>
      </c>
      <c r="BH342" s="83">
        <v>5</v>
      </c>
      <c r="BI342" s="82">
        <v>176.53464</v>
      </c>
      <c r="BJ342" s="83">
        <v>4</v>
      </c>
      <c r="BK342" s="82">
        <v>110.58194</v>
      </c>
      <c r="BL342" s="83">
        <v>3</v>
      </c>
      <c r="BM342" s="82">
        <v>58.235759999999999</v>
      </c>
      <c r="BN342" s="82">
        <v>2</v>
      </c>
      <c r="BO342" s="82">
        <v>68.292816000000002</v>
      </c>
      <c r="BP342" s="82">
        <v>2</v>
      </c>
      <c r="BQ342" s="82">
        <v>31.917427</v>
      </c>
      <c r="BR342" s="82">
        <v>1</v>
      </c>
      <c r="BS342" s="82">
        <v>29.088782999999999</v>
      </c>
      <c r="BT342" s="82">
        <v>1</v>
      </c>
      <c r="BU342" s="82">
        <v>21.24671</v>
      </c>
      <c r="BV342" s="82">
        <v>1</v>
      </c>
      <c r="BW342" s="82">
        <v>47.215412000000001</v>
      </c>
      <c r="BX342" s="82">
        <v>1</v>
      </c>
      <c r="BY342" s="82">
        <v>137.05847</v>
      </c>
      <c r="BZ342" s="82">
        <v>3</v>
      </c>
      <c r="CA342" s="82">
        <v>126.57704</v>
      </c>
      <c r="CB342" s="82">
        <v>3</v>
      </c>
      <c r="CC342" s="82">
        <v>164.57445000000001</v>
      </c>
      <c r="CD342" s="82">
        <v>4</v>
      </c>
      <c r="CE342" s="6">
        <v>0.16932900000000001</v>
      </c>
      <c r="CF342" s="110">
        <v>19877.342000000001</v>
      </c>
      <c r="CG342" s="110">
        <v>9</v>
      </c>
    </row>
    <row r="343" spans="1:85" ht="15.75">
      <c r="A343" s="5">
        <v>342</v>
      </c>
      <c r="B343" s="6" t="s">
        <v>437</v>
      </c>
      <c r="C343" s="7">
        <v>19877.342000000001</v>
      </c>
      <c r="D343" s="8">
        <v>2952138800</v>
      </c>
      <c r="E343" s="28">
        <v>9</v>
      </c>
      <c r="F343" s="8">
        <v>391.33190917968801</v>
      </c>
      <c r="G343" s="28">
        <v>4</v>
      </c>
      <c r="H343" s="6" t="s">
        <v>441</v>
      </c>
      <c r="I343" s="9">
        <v>1247.7003</v>
      </c>
      <c r="J343" s="9">
        <v>5</v>
      </c>
      <c r="K343" s="6">
        <v>0.16977999999999999</v>
      </c>
      <c r="L343" s="6">
        <v>5</v>
      </c>
      <c r="M343" s="6">
        <v>2</v>
      </c>
      <c r="N343" s="61">
        <v>6.8139667500865413E-4</v>
      </c>
      <c r="O343" s="61">
        <v>3.3157049424538312E-3</v>
      </c>
      <c r="P343" s="61">
        <v>1.4699291529372167E-2</v>
      </c>
      <c r="Q343" s="61">
        <v>3.0887945407027696E-2</v>
      </c>
      <c r="R343" s="61">
        <v>2.2178053664081529E-2</v>
      </c>
      <c r="S343" s="61">
        <v>1.5793443896670086E-2</v>
      </c>
      <c r="T343" s="61">
        <v>1.3977670971751087E-2</v>
      </c>
      <c r="U343" s="61">
        <v>1.949895178405494E-2</v>
      </c>
      <c r="V343" s="61">
        <v>4.8747607267738975E-2</v>
      </c>
      <c r="W343" s="6">
        <v>24.3961114936405</v>
      </c>
      <c r="X343" s="6">
        <v>9</v>
      </c>
      <c r="Y343" s="6">
        <v>19.5528617678785</v>
      </c>
      <c r="Z343" s="6">
        <v>48.321038999999999</v>
      </c>
      <c r="AA343" s="6">
        <v>2</v>
      </c>
      <c r="AB343" s="6">
        <v>8.2039489999999997</v>
      </c>
      <c r="AC343" s="19">
        <v>208630.69</v>
      </c>
      <c r="AD343" s="15">
        <f t="shared" si="5"/>
        <v>4317.5952818398628</v>
      </c>
      <c r="AE343" s="15">
        <v>4</v>
      </c>
      <c r="AF343" s="6">
        <v>-21.197131299999999</v>
      </c>
      <c r="AG343" s="6">
        <v>5</v>
      </c>
      <c r="AH343" s="6">
        <v>-50.440516299999999</v>
      </c>
      <c r="AI343" s="6">
        <v>0.23425299999999999</v>
      </c>
      <c r="AJ343" s="20">
        <v>0.43013099999999999</v>
      </c>
      <c r="AK343" s="20">
        <v>0.140961</v>
      </c>
      <c r="AL343" s="20">
        <v>1</v>
      </c>
      <c r="AM343" s="18">
        <v>0.23722814023494701</v>
      </c>
      <c r="AN343" s="18">
        <v>3</v>
      </c>
      <c r="AO343" s="30">
        <v>0.16583336424196901</v>
      </c>
      <c r="AP343" s="30">
        <v>5</v>
      </c>
      <c r="AQ343" s="44">
        <v>16.189037037037</v>
      </c>
      <c r="AR343" s="44">
        <v>6</v>
      </c>
      <c r="AS343" s="44">
        <v>28.940333333333299</v>
      </c>
      <c r="AT343" s="44">
        <v>7</v>
      </c>
      <c r="AU343" s="18">
        <v>919.28666666666697</v>
      </c>
      <c r="AV343" s="18">
        <v>3</v>
      </c>
      <c r="AW343" s="53">
        <v>1294.70444444444</v>
      </c>
      <c r="AX343" s="18">
        <v>4</v>
      </c>
      <c r="AY343" s="18">
        <v>375.41777777777799</v>
      </c>
      <c r="AZ343" s="18">
        <v>8</v>
      </c>
      <c r="BA343" s="40">
        <v>4</v>
      </c>
      <c r="BB343" s="40" t="s">
        <v>644</v>
      </c>
      <c r="BC343" s="18">
        <v>0.68100000000000005</v>
      </c>
      <c r="BD343" s="18">
        <v>4</v>
      </c>
      <c r="BE343" s="18">
        <v>0.74242204000000001</v>
      </c>
      <c r="BF343">
        <v>8</v>
      </c>
      <c r="BG343" s="82">
        <v>254.31599</v>
      </c>
      <c r="BH343" s="83">
        <v>6</v>
      </c>
      <c r="BI343" s="82">
        <v>197.10714999999999</v>
      </c>
      <c r="BJ343" s="83">
        <v>4</v>
      </c>
      <c r="BK343" s="82">
        <v>130.65478999999999</v>
      </c>
      <c r="BL343" s="83">
        <v>3</v>
      </c>
      <c r="BM343" s="82">
        <v>53.163746000000003</v>
      </c>
      <c r="BN343" s="82">
        <v>2</v>
      </c>
      <c r="BO343" s="82">
        <v>49.807578999999997</v>
      </c>
      <c r="BP343" s="82">
        <v>1</v>
      </c>
      <c r="BQ343" s="82">
        <v>33.643242000000001</v>
      </c>
      <c r="BR343" s="82">
        <v>1</v>
      </c>
      <c r="BS343" s="82">
        <v>26.742699000000002</v>
      </c>
      <c r="BT343" s="82">
        <v>1</v>
      </c>
      <c r="BU343" s="82">
        <v>17.524363999999998</v>
      </c>
      <c r="BV343" s="82">
        <v>1</v>
      </c>
      <c r="BW343" s="82">
        <v>46.152923999999999</v>
      </c>
      <c r="BX343" s="82">
        <v>1</v>
      </c>
      <c r="BY343" s="82">
        <v>133.57532</v>
      </c>
      <c r="BZ343" s="82">
        <v>3</v>
      </c>
      <c r="CA343" s="82">
        <v>132.09505999999999</v>
      </c>
      <c r="CB343" s="82">
        <v>3</v>
      </c>
      <c r="CC343" s="82">
        <v>168.19296</v>
      </c>
      <c r="CD343" s="82">
        <v>4</v>
      </c>
      <c r="CE343" s="6">
        <v>0.16977999999999999</v>
      </c>
      <c r="CF343" s="110">
        <v>19877.342000000001</v>
      </c>
      <c r="CG343" s="110">
        <v>9</v>
      </c>
    </row>
    <row r="344" spans="1:85" ht="15.75">
      <c r="A344" s="5">
        <v>343</v>
      </c>
      <c r="B344" s="6" t="s">
        <v>442</v>
      </c>
      <c r="C344" s="7">
        <v>19877.342000000001</v>
      </c>
      <c r="D344" s="8">
        <v>1618802600</v>
      </c>
      <c r="E344" s="28">
        <v>7</v>
      </c>
      <c r="F344" s="8">
        <v>725.74670410156295</v>
      </c>
      <c r="G344" s="28">
        <v>8</v>
      </c>
      <c r="H344" s="6" t="s">
        <v>443</v>
      </c>
      <c r="I344" s="9">
        <v>1402.2328</v>
      </c>
      <c r="J344" s="9">
        <v>6</v>
      </c>
      <c r="K344" s="6">
        <v>0.17282400000000001</v>
      </c>
      <c r="L344" s="6">
        <v>5</v>
      </c>
      <c r="M344" s="6">
        <v>2</v>
      </c>
      <c r="N344" s="61">
        <v>6.4076996455450605E-4</v>
      </c>
      <c r="O344" s="61">
        <v>2.7853915314177162E-3</v>
      </c>
      <c r="P344" s="61">
        <v>1.1354965409414807E-2</v>
      </c>
      <c r="Q344" s="61">
        <v>2.5508363287971337E-2</v>
      </c>
      <c r="R344" s="61">
        <v>1.9095892988247994E-2</v>
      </c>
      <c r="S344" s="61">
        <v>1.4908183739131605E-2</v>
      </c>
      <c r="T344" s="61">
        <v>1.5399096531016329E-2</v>
      </c>
      <c r="U344" s="61">
        <v>1.9732790029635867E-2</v>
      </c>
      <c r="V344" s="61">
        <v>6.339888798150882E-2</v>
      </c>
      <c r="W344" s="6">
        <v>22.613611528608502</v>
      </c>
      <c r="X344" s="6">
        <v>7</v>
      </c>
      <c r="Y344" s="6">
        <v>16.1268596260254</v>
      </c>
      <c r="Z344" s="6">
        <v>71.866181999999995</v>
      </c>
      <c r="AA344" s="6">
        <v>3</v>
      </c>
      <c r="AB344" s="6">
        <v>12.420226</v>
      </c>
      <c r="AC344" s="19">
        <v>286848</v>
      </c>
      <c r="AD344" s="15">
        <f t="shared" si="5"/>
        <v>3991.4183836842763</v>
      </c>
      <c r="AE344" s="15">
        <v>3</v>
      </c>
      <c r="AF344" s="6">
        <v>-21.775619899999999</v>
      </c>
      <c r="AG344" s="6">
        <v>5</v>
      </c>
      <c r="AH344" s="6">
        <v>-48.1560226</v>
      </c>
      <c r="AI344" s="6">
        <v>0.25136399999999998</v>
      </c>
      <c r="AJ344" s="20">
        <v>0.37556200000000001</v>
      </c>
      <c r="AK344" s="20">
        <v>0.130465</v>
      </c>
      <c r="AL344" s="20">
        <v>3</v>
      </c>
      <c r="AM344" s="18">
        <v>0.23961871862411499</v>
      </c>
      <c r="AN344" s="18">
        <v>3</v>
      </c>
      <c r="AO344" s="30">
        <v>0.19976651761512801</v>
      </c>
      <c r="AP344" s="30">
        <v>5</v>
      </c>
      <c r="AQ344" s="44">
        <v>15.113962962963001</v>
      </c>
      <c r="AR344" s="44">
        <v>5</v>
      </c>
      <c r="AS344" s="44">
        <v>26.723388888888898</v>
      </c>
      <c r="AT344" s="44">
        <v>5</v>
      </c>
      <c r="AU344" s="18">
        <v>907.47777777777799</v>
      </c>
      <c r="AV344" s="18">
        <v>3</v>
      </c>
      <c r="AW344" s="53">
        <v>1212.9000000000001</v>
      </c>
      <c r="AX344" s="18">
        <v>4</v>
      </c>
      <c r="AY344" s="18">
        <v>305.42222222222199</v>
      </c>
      <c r="AZ344" s="18">
        <v>7</v>
      </c>
      <c r="BA344" s="40">
        <v>3</v>
      </c>
      <c r="BB344" s="40" t="s">
        <v>645</v>
      </c>
      <c r="BC344" s="18">
        <v>0.66700000000000004</v>
      </c>
      <c r="BD344" s="18">
        <v>4</v>
      </c>
      <c r="BE344" s="18">
        <v>0.74242204000000001</v>
      </c>
      <c r="BF344">
        <v>8</v>
      </c>
      <c r="BG344" s="82">
        <v>270.58807000000002</v>
      </c>
      <c r="BH344" s="83">
        <v>6</v>
      </c>
      <c r="BI344" s="82">
        <v>211.10556</v>
      </c>
      <c r="BJ344" s="83">
        <v>5</v>
      </c>
      <c r="BK344" s="82">
        <v>165.79408000000001</v>
      </c>
      <c r="BL344" s="83">
        <v>4</v>
      </c>
      <c r="BM344" s="82">
        <v>53.121428999999999</v>
      </c>
      <c r="BN344" s="82">
        <v>2</v>
      </c>
      <c r="BO344" s="82">
        <v>41.596195000000002</v>
      </c>
      <c r="BP344" s="82">
        <v>1</v>
      </c>
      <c r="BQ344" s="82">
        <v>34.439216999999999</v>
      </c>
      <c r="BR344" s="82">
        <v>1</v>
      </c>
      <c r="BS344" s="82">
        <v>26.147129</v>
      </c>
      <c r="BT344" s="82">
        <v>1</v>
      </c>
      <c r="BU344" s="82">
        <v>19.938151999999999</v>
      </c>
      <c r="BV344" s="82">
        <v>1</v>
      </c>
      <c r="BW344" s="82">
        <v>43.856940999999999</v>
      </c>
      <c r="BX344" s="82">
        <v>1</v>
      </c>
      <c r="BY344" s="82">
        <v>134.71621999999999</v>
      </c>
      <c r="BZ344" s="82">
        <v>3</v>
      </c>
      <c r="CA344" s="82">
        <v>168.96178</v>
      </c>
      <c r="CB344" s="82">
        <v>4</v>
      </c>
      <c r="CC344" s="82">
        <v>237.56829999999999</v>
      </c>
      <c r="CD344" s="82">
        <v>5</v>
      </c>
      <c r="CE344" s="6">
        <v>0.17282400000000001</v>
      </c>
      <c r="CF344" s="110">
        <v>19877.342000000001</v>
      </c>
      <c r="CG344" s="110">
        <v>9</v>
      </c>
    </row>
    <row r="345" spans="1:85" ht="15.75">
      <c r="A345" s="5">
        <v>344</v>
      </c>
      <c r="B345" s="6" t="s">
        <v>437</v>
      </c>
      <c r="C345" s="7">
        <v>19877.342000000001</v>
      </c>
      <c r="D345" s="8">
        <v>1809080100</v>
      </c>
      <c r="E345" s="28">
        <v>8</v>
      </c>
      <c r="F345" s="8">
        <v>603.36834716796898</v>
      </c>
      <c r="G345" s="28">
        <v>7</v>
      </c>
      <c r="H345" s="6" t="s">
        <v>444</v>
      </c>
      <c r="I345" s="9">
        <v>1411.7176999999999</v>
      </c>
      <c r="J345" s="9">
        <v>6</v>
      </c>
      <c r="K345" s="6">
        <v>0.15104300000000001</v>
      </c>
      <c r="L345" s="6">
        <v>4</v>
      </c>
      <c r="M345" s="6">
        <v>2</v>
      </c>
      <c r="N345" s="61">
        <v>5.7333479677821686E-4</v>
      </c>
      <c r="O345" s="61">
        <v>2.3239455210174211E-3</v>
      </c>
      <c r="P345" s="61">
        <v>8.1491649181351915E-3</v>
      </c>
      <c r="Q345" s="61">
        <v>1.7359553803371751E-2</v>
      </c>
      <c r="R345" s="61">
        <v>1.5778491729028621E-2</v>
      </c>
      <c r="S345" s="61">
        <v>1.2648350709188329E-2</v>
      </c>
      <c r="T345" s="61">
        <v>1.1750169807938679E-2</v>
      </c>
      <c r="U345" s="61">
        <v>1.9605277312452873E-2</v>
      </c>
      <c r="V345" s="61">
        <v>6.2855020052961341E-2</v>
      </c>
      <c r="W345" s="6">
        <v>21.505000363455899</v>
      </c>
      <c r="X345" s="6">
        <v>6</v>
      </c>
      <c r="Y345" s="6">
        <v>15.2332157933955</v>
      </c>
      <c r="Z345" s="6">
        <v>31.981233</v>
      </c>
      <c r="AA345" s="6">
        <v>2</v>
      </c>
      <c r="AB345" s="6">
        <v>4.8305509999999998</v>
      </c>
      <c r="AC345" s="19">
        <v>123323.25</v>
      </c>
      <c r="AD345" s="15">
        <f t="shared" si="5"/>
        <v>3856.1130523016423</v>
      </c>
      <c r="AE345" s="15">
        <v>3</v>
      </c>
      <c r="AF345" s="6">
        <v>-22.3556481</v>
      </c>
      <c r="AG345" s="6">
        <v>5</v>
      </c>
      <c r="AH345" s="6">
        <v>-47.365015</v>
      </c>
      <c r="AI345" s="6">
        <v>0.280441</v>
      </c>
      <c r="AJ345" s="20">
        <v>0.31894499999999998</v>
      </c>
      <c r="AK345" s="20">
        <v>0.111813</v>
      </c>
      <c r="AL345" s="20">
        <v>3</v>
      </c>
      <c r="AM345" s="18">
        <v>0.17728106677532199</v>
      </c>
      <c r="AN345" s="18">
        <v>2</v>
      </c>
      <c r="AO345" s="30">
        <v>0.19054137575888999</v>
      </c>
      <c r="AP345" s="30">
        <v>5</v>
      </c>
      <c r="AQ345" s="44">
        <v>14.869407407407399</v>
      </c>
      <c r="AR345" s="44">
        <v>4</v>
      </c>
      <c r="AS345" s="44">
        <v>26.703648148148101</v>
      </c>
      <c r="AT345" s="44">
        <v>5</v>
      </c>
      <c r="AU345" s="18">
        <v>870.25555555555604</v>
      </c>
      <c r="AV345" s="18">
        <v>2</v>
      </c>
      <c r="AW345" s="53">
        <v>1154.3644444444401</v>
      </c>
      <c r="AX345" s="18">
        <v>3</v>
      </c>
      <c r="AY345" s="18">
        <v>284.108888888889</v>
      </c>
      <c r="AZ345" s="18">
        <v>6</v>
      </c>
      <c r="BA345" s="40">
        <v>4</v>
      </c>
      <c r="BB345" s="40" t="s">
        <v>644</v>
      </c>
      <c r="BC345" s="18">
        <v>0.67100000000000004</v>
      </c>
      <c r="BD345" s="18">
        <v>4</v>
      </c>
      <c r="BE345" s="18">
        <v>0.74242204000000001</v>
      </c>
      <c r="BF345">
        <v>8</v>
      </c>
      <c r="BG345" s="82">
        <v>295.40258999999998</v>
      </c>
      <c r="BH345" s="83">
        <v>6</v>
      </c>
      <c r="BI345" s="82">
        <v>204.90063000000001</v>
      </c>
      <c r="BJ345" s="83">
        <v>5</v>
      </c>
      <c r="BK345" s="82">
        <v>159.87218999999999</v>
      </c>
      <c r="BL345" s="83">
        <v>4</v>
      </c>
      <c r="BM345" s="82">
        <v>51.737152000000002</v>
      </c>
      <c r="BN345" s="82">
        <v>2</v>
      </c>
      <c r="BO345" s="82">
        <v>38.608916999999998</v>
      </c>
      <c r="BP345" s="82">
        <v>1</v>
      </c>
      <c r="BQ345" s="82">
        <v>37.199181000000003</v>
      </c>
      <c r="BR345" s="82">
        <v>1</v>
      </c>
      <c r="BS345" s="82">
        <v>24.793392000000001</v>
      </c>
      <c r="BT345" s="82">
        <v>1</v>
      </c>
      <c r="BU345" s="82">
        <v>21.614011999999999</v>
      </c>
      <c r="BV345" s="82">
        <v>1</v>
      </c>
      <c r="BW345" s="82">
        <v>42.271374000000002</v>
      </c>
      <c r="BX345" s="82">
        <v>1</v>
      </c>
      <c r="BY345" s="82">
        <v>126.65375</v>
      </c>
      <c r="BZ345" s="82">
        <v>3</v>
      </c>
      <c r="CA345" s="82">
        <v>170.09453999999999</v>
      </c>
      <c r="CB345" s="82">
        <v>4</v>
      </c>
      <c r="CC345" s="82">
        <v>230.21880999999999</v>
      </c>
      <c r="CD345" s="82">
        <v>5</v>
      </c>
      <c r="CE345" s="6">
        <v>0.15104300000000001</v>
      </c>
      <c r="CF345" s="110">
        <v>19877.342000000001</v>
      </c>
      <c r="CG345" s="110">
        <v>9</v>
      </c>
    </row>
    <row r="346" spans="1:85" ht="15.75">
      <c r="A346" s="5">
        <v>345</v>
      </c>
      <c r="B346" s="6" t="s">
        <v>437</v>
      </c>
      <c r="C346" s="7">
        <v>19877.342000000001</v>
      </c>
      <c r="D346" s="8">
        <v>517180064</v>
      </c>
      <c r="E346" s="28">
        <v>3</v>
      </c>
      <c r="F346" s="8">
        <v>639.83435058593795</v>
      </c>
      <c r="G346" s="28">
        <v>7</v>
      </c>
      <c r="H346" s="6" t="s">
        <v>445</v>
      </c>
      <c r="I346" s="9">
        <v>1352.6094000000001</v>
      </c>
      <c r="J346" s="9">
        <v>6</v>
      </c>
      <c r="K346" s="6">
        <v>0.14280999999999999</v>
      </c>
      <c r="L346" s="6">
        <v>4</v>
      </c>
      <c r="M346" s="6">
        <v>1</v>
      </c>
      <c r="N346" s="61">
        <v>7.4508069939477675E-4</v>
      </c>
      <c r="O346" s="61">
        <v>3.2198040743557123E-3</v>
      </c>
      <c r="P346" s="61">
        <v>1.0841660646063941E-2</v>
      </c>
      <c r="Q346" s="61">
        <v>2.2002100000648121E-2</v>
      </c>
      <c r="R346" s="61">
        <v>1.7169268672298513E-2</v>
      </c>
      <c r="S346" s="61">
        <v>1.7574241388067818E-2</v>
      </c>
      <c r="T346" s="61">
        <v>1.58664092973697E-2</v>
      </c>
      <c r="U346" s="61">
        <v>2.2351082545105632E-2</v>
      </c>
      <c r="V346" s="61">
        <v>3.3040313048616897E-2</v>
      </c>
      <c r="W346" s="6">
        <v>20.752500414848299</v>
      </c>
      <c r="X346" s="6">
        <v>5</v>
      </c>
      <c r="Y346" s="6">
        <v>15.3425670521352</v>
      </c>
      <c r="Z346" s="6">
        <v>11.056704999999999</v>
      </c>
      <c r="AA346" s="6">
        <v>1</v>
      </c>
      <c r="AB346" s="6">
        <v>1.579008</v>
      </c>
      <c r="AC346" s="19">
        <v>61000</v>
      </c>
      <c r="AD346" s="15">
        <f t="shared" si="5"/>
        <v>5517.0143365496324</v>
      </c>
      <c r="AE346" s="15">
        <v>5</v>
      </c>
      <c r="AF346" s="6">
        <v>-22.562778399999999</v>
      </c>
      <c r="AG346" s="6">
        <v>5</v>
      </c>
      <c r="AH346" s="6">
        <v>-47.165045599999999</v>
      </c>
      <c r="AI346" s="6">
        <v>0.170125</v>
      </c>
      <c r="AJ346" s="20">
        <v>0.34605799999999998</v>
      </c>
      <c r="AK346" s="20">
        <v>0.105221</v>
      </c>
      <c r="AL346" s="20">
        <v>3</v>
      </c>
      <c r="AM346" s="18">
        <v>0.19506470859050801</v>
      </c>
      <c r="AN346" s="18">
        <v>2</v>
      </c>
      <c r="AO346" s="30">
        <v>0.173793437428721</v>
      </c>
      <c r="AP346" s="30">
        <v>5</v>
      </c>
      <c r="AQ346" s="44">
        <v>14.4468518518519</v>
      </c>
      <c r="AR346" s="44">
        <v>4</v>
      </c>
      <c r="AS346" s="44">
        <v>26.357055555555601</v>
      </c>
      <c r="AT346" s="44">
        <v>5</v>
      </c>
      <c r="AU346" s="18">
        <v>865.12666666666701</v>
      </c>
      <c r="AV346" s="18">
        <v>2</v>
      </c>
      <c r="AW346" s="53">
        <v>1127.3644444444401</v>
      </c>
      <c r="AX346" s="18">
        <v>3</v>
      </c>
      <c r="AY346" s="18">
        <v>262.23777777777798</v>
      </c>
      <c r="AZ346" s="18">
        <v>6</v>
      </c>
      <c r="BA346" s="40">
        <v>4</v>
      </c>
      <c r="BB346" s="40" t="s">
        <v>644</v>
      </c>
      <c r="BC346" s="18">
        <v>0.65300000000000002</v>
      </c>
      <c r="BD346" s="18">
        <v>4</v>
      </c>
      <c r="BE346" s="18">
        <v>0.74242204000000001</v>
      </c>
      <c r="BF346">
        <v>8</v>
      </c>
      <c r="BG346" s="82">
        <v>280.81160999999997</v>
      </c>
      <c r="BH346" s="83">
        <v>6</v>
      </c>
      <c r="BI346" s="82">
        <v>198.07678000000001</v>
      </c>
      <c r="BJ346" s="83">
        <v>4</v>
      </c>
      <c r="BK346" s="82">
        <v>161.13647</v>
      </c>
      <c r="BL346" s="83">
        <v>4</v>
      </c>
      <c r="BM346" s="82">
        <v>55.270386000000002</v>
      </c>
      <c r="BN346" s="82">
        <v>2</v>
      </c>
      <c r="BO346" s="82">
        <v>36.686630000000001</v>
      </c>
      <c r="BP346" s="82">
        <v>1</v>
      </c>
      <c r="BQ346" s="82">
        <v>40.549503000000001</v>
      </c>
      <c r="BR346" s="82">
        <v>1</v>
      </c>
      <c r="BS346" s="82">
        <v>27.380231999999999</v>
      </c>
      <c r="BT346" s="82">
        <v>1</v>
      </c>
      <c r="BU346" s="82">
        <v>23.300953</v>
      </c>
      <c r="BV346" s="82">
        <v>1</v>
      </c>
      <c r="BW346" s="82">
        <v>42.239409999999999</v>
      </c>
      <c r="BX346" s="82">
        <v>1</v>
      </c>
      <c r="BY346" s="82">
        <v>124.75057</v>
      </c>
      <c r="BZ346" s="82">
        <v>3</v>
      </c>
      <c r="CA346" s="82">
        <v>156.56369000000001</v>
      </c>
      <c r="CB346" s="82">
        <v>4</v>
      </c>
      <c r="CC346" s="82">
        <v>224.11041</v>
      </c>
      <c r="CD346" s="82">
        <v>5</v>
      </c>
      <c r="CE346" s="6">
        <v>0.14280999999999999</v>
      </c>
      <c r="CF346" s="110">
        <v>19877.342000000001</v>
      </c>
      <c r="CG346" s="110">
        <v>9</v>
      </c>
    </row>
    <row r="347" spans="1:85" ht="15.75">
      <c r="A347" s="5">
        <v>346</v>
      </c>
      <c r="B347" s="6" t="s">
        <v>431</v>
      </c>
      <c r="C347" s="7">
        <v>19877.342000000001</v>
      </c>
      <c r="D347" s="8">
        <v>642556928</v>
      </c>
      <c r="E347" s="28">
        <v>3</v>
      </c>
      <c r="F347" s="8">
        <v>579.68878173828102</v>
      </c>
      <c r="G347" s="28">
        <v>6</v>
      </c>
      <c r="H347" s="6" t="s">
        <v>446</v>
      </c>
      <c r="I347" s="9">
        <v>1404.9838</v>
      </c>
      <c r="J347" s="9">
        <v>6</v>
      </c>
      <c r="K347" s="6">
        <v>0.13439599999999999</v>
      </c>
      <c r="L347" s="6">
        <v>3</v>
      </c>
      <c r="M347" s="6">
        <v>1</v>
      </c>
      <c r="N347" s="61">
        <v>7.944469671675137E-4</v>
      </c>
      <c r="O347" s="61">
        <v>3.4643830780081756E-3</v>
      </c>
      <c r="P347" s="61">
        <v>1.2860723831113915E-2</v>
      </c>
      <c r="Q347" s="61">
        <v>2.6524372776090571E-2</v>
      </c>
      <c r="R347" s="61">
        <v>2.0821174270770293E-2</v>
      </c>
      <c r="S347" s="61">
        <v>1.4305458497957863E-2</v>
      </c>
      <c r="T347" s="61">
        <v>1.4903403258563834E-2</v>
      </c>
      <c r="U347" s="61">
        <v>1.7322807826535114E-2</v>
      </c>
      <c r="V347" s="61">
        <v>2.3399598712545263E-2</v>
      </c>
      <c r="W347" s="6">
        <v>22.521389304267</v>
      </c>
      <c r="X347" s="6">
        <v>7</v>
      </c>
      <c r="Y347" s="6">
        <v>16.0296434053311</v>
      </c>
      <c r="Z347" s="6">
        <v>23.689081000000002</v>
      </c>
      <c r="AA347" s="6">
        <v>1</v>
      </c>
      <c r="AB347" s="6">
        <v>3.1837260000000001</v>
      </c>
      <c r="AC347" s="19">
        <v>112302.02</v>
      </c>
      <c r="AD347" s="15">
        <f t="shared" si="5"/>
        <v>4740.6659633609252</v>
      </c>
      <c r="AE347" s="15">
        <v>4</v>
      </c>
      <c r="AF347" s="6">
        <v>-22.659480500000001</v>
      </c>
      <c r="AG347" s="6">
        <v>5</v>
      </c>
      <c r="AH347" s="6">
        <v>-50.418980900000001</v>
      </c>
      <c r="AI347" s="6">
        <v>0.15327199999999999</v>
      </c>
      <c r="AJ347" s="20">
        <v>0.26719599999999999</v>
      </c>
      <c r="AK347" s="20">
        <v>0.110303</v>
      </c>
      <c r="AL347" s="20">
        <v>3</v>
      </c>
      <c r="AM347" s="18">
        <v>0.27741989493370101</v>
      </c>
      <c r="AN347" s="18">
        <v>3</v>
      </c>
      <c r="AO347" s="30">
        <v>8.7415021144226598E-2</v>
      </c>
      <c r="AP347" s="30">
        <v>3</v>
      </c>
      <c r="AQ347" s="44">
        <v>14.8641296296296</v>
      </c>
      <c r="AR347" s="44">
        <v>4</v>
      </c>
      <c r="AS347" s="44">
        <v>27.438351851851898</v>
      </c>
      <c r="AT347" s="44">
        <v>6</v>
      </c>
      <c r="AU347" s="18">
        <v>969.09333333333302</v>
      </c>
      <c r="AV347" s="18">
        <v>3</v>
      </c>
      <c r="AW347" s="53">
        <v>1240.18888888889</v>
      </c>
      <c r="AX347" s="18">
        <v>4</v>
      </c>
      <c r="AY347" s="18">
        <v>271.09555555555602</v>
      </c>
      <c r="AZ347" s="18">
        <v>6</v>
      </c>
      <c r="BA347" s="40">
        <v>4</v>
      </c>
      <c r="BB347" s="40" t="s">
        <v>644</v>
      </c>
      <c r="BC347" s="18">
        <v>0.74199999999999999</v>
      </c>
      <c r="BD347" s="18">
        <v>5</v>
      </c>
      <c r="BE347" s="18">
        <v>0.74242204000000001</v>
      </c>
      <c r="BF347">
        <v>8</v>
      </c>
      <c r="BG347" s="82">
        <v>232.32525999999999</v>
      </c>
      <c r="BH347" s="83">
        <v>5</v>
      </c>
      <c r="BI347" s="82">
        <v>180.19461000000001</v>
      </c>
      <c r="BJ347" s="83">
        <v>4</v>
      </c>
      <c r="BK347" s="82">
        <v>116.77245000000001</v>
      </c>
      <c r="BL347" s="83">
        <v>3</v>
      </c>
      <c r="BM347" s="82">
        <v>66.186485000000005</v>
      </c>
      <c r="BN347" s="82">
        <v>2</v>
      </c>
      <c r="BO347" s="82">
        <v>63.482863999999999</v>
      </c>
      <c r="BP347" s="82">
        <v>2</v>
      </c>
      <c r="BQ347" s="82">
        <v>60.713000999999998</v>
      </c>
      <c r="BR347" s="82">
        <v>2</v>
      </c>
      <c r="BS347" s="82">
        <v>47.579360999999999</v>
      </c>
      <c r="BT347" s="82">
        <v>1</v>
      </c>
      <c r="BU347" s="82">
        <v>39.371937000000003</v>
      </c>
      <c r="BV347" s="82">
        <v>1</v>
      </c>
      <c r="BW347" s="82">
        <v>55.804825000000001</v>
      </c>
      <c r="BX347" s="82">
        <v>2</v>
      </c>
      <c r="BY347" s="82">
        <v>148.43803</v>
      </c>
      <c r="BZ347" s="82">
        <v>3</v>
      </c>
      <c r="CA347" s="82">
        <v>122.73066</v>
      </c>
      <c r="CB347" s="82">
        <v>3</v>
      </c>
      <c r="CC347" s="82">
        <v>153.61569</v>
      </c>
      <c r="CD347" s="82">
        <v>4</v>
      </c>
      <c r="CE347" s="6">
        <v>0.13439599999999999</v>
      </c>
      <c r="CF347" s="110">
        <v>19877.342000000001</v>
      </c>
      <c r="CG347" s="110">
        <v>9</v>
      </c>
    </row>
    <row r="348" spans="1:85" ht="15.75">
      <c r="A348" s="5">
        <v>347</v>
      </c>
      <c r="B348" s="6" t="s">
        <v>435</v>
      </c>
      <c r="C348" s="7">
        <v>19877.342000000001</v>
      </c>
      <c r="D348" s="8">
        <v>1779761200</v>
      </c>
      <c r="E348" s="28">
        <v>8</v>
      </c>
      <c r="F348" s="8">
        <v>814.18701171875</v>
      </c>
      <c r="G348" s="28">
        <v>9</v>
      </c>
      <c r="H348" s="6" t="s">
        <v>447</v>
      </c>
      <c r="I348" s="9">
        <v>1463.7256</v>
      </c>
      <c r="J348" s="9">
        <v>6</v>
      </c>
      <c r="K348" s="6">
        <v>0.24818999999999999</v>
      </c>
      <c r="L348" s="6">
        <v>9</v>
      </c>
      <c r="M348" s="6">
        <v>3</v>
      </c>
      <c r="N348" s="61">
        <v>7.4628650994231546E-4</v>
      </c>
      <c r="O348" s="61">
        <v>3.1509829384358274E-3</v>
      </c>
      <c r="P348" s="61">
        <v>9.3224415914477544E-3</v>
      </c>
      <c r="Q348" s="61">
        <v>2.1861651847773236E-2</v>
      </c>
      <c r="R348" s="61">
        <v>2.2194780091439267E-2</v>
      </c>
      <c r="S348" s="61">
        <v>1.9058783680696276E-2</v>
      </c>
      <c r="T348" s="61">
        <v>2.2281124539592353E-2</v>
      </c>
      <c r="U348" s="61">
        <v>2.9357527148489226E-2</v>
      </c>
      <c r="V348" s="61">
        <v>0.12021685232692297</v>
      </c>
      <c r="W348" s="6">
        <v>19.631944815317802</v>
      </c>
      <c r="X348" s="6">
        <v>4</v>
      </c>
      <c r="Y348" s="6">
        <v>13.4123122635266</v>
      </c>
      <c r="Z348" s="6">
        <v>26.715114</v>
      </c>
      <c r="AA348" s="6">
        <v>2</v>
      </c>
      <c r="AB348" s="6">
        <v>6.6304360000000004</v>
      </c>
      <c r="AC348" s="19">
        <v>104169.12</v>
      </c>
      <c r="AD348" s="15">
        <f t="shared" si="5"/>
        <v>3899.2579256820686</v>
      </c>
      <c r="AE348" s="15">
        <v>3</v>
      </c>
      <c r="AF348" s="6">
        <v>-23.130721300000001</v>
      </c>
      <c r="AG348" s="6">
        <v>5</v>
      </c>
      <c r="AH348" s="6">
        <v>-46.561140899999998</v>
      </c>
      <c r="AI348" s="6">
        <v>0.26111200000000001</v>
      </c>
      <c r="AJ348" s="20">
        <v>0.36570399999999997</v>
      </c>
      <c r="AK348" s="20">
        <v>0.158859</v>
      </c>
      <c r="AL348" s="20">
        <v>3</v>
      </c>
      <c r="AM348" s="18">
        <v>0.19029119610786399</v>
      </c>
      <c r="AN348" s="18">
        <v>2</v>
      </c>
      <c r="AO348" s="30">
        <v>0.143206086418007</v>
      </c>
      <c r="AP348" s="30">
        <v>4</v>
      </c>
      <c r="AQ348" s="44">
        <v>13.207870370370401</v>
      </c>
      <c r="AR348" s="44">
        <v>3</v>
      </c>
      <c r="AS348" s="44">
        <v>23.949796296296299</v>
      </c>
      <c r="AT348" s="44">
        <v>2</v>
      </c>
      <c r="AU348" s="18">
        <v>846.36444444444396</v>
      </c>
      <c r="AV348" s="18">
        <v>2</v>
      </c>
      <c r="AW348" s="53">
        <v>1004.86666666667</v>
      </c>
      <c r="AX348" s="18">
        <v>2</v>
      </c>
      <c r="AY348" s="18">
        <v>158.502222222222</v>
      </c>
      <c r="AZ348" s="18">
        <v>4</v>
      </c>
      <c r="BA348" s="40">
        <v>4</v>
      </c>
      <c r="BB348" s="40" t="s">
        <v>644</v>
      </c>
      <c r="BC348" s="18">
        <v>0.64700000000000002</v>
      </c>
      <c r="BD348" s="18">
        <v>3</v>
      </c>
      <c r="BE348" s="18">
        <v>0.74242204000000001</v>
      </c>
      <c r="BF348">
        <v>8</v>
      </c>
      <c r="BG348" s="82">
        <v>285.80847</v>
      </c>
      <c r="BH348" s="83">
        <v>6</v>
      </c>
      <c r="BI348" s="82">
        <v>192.59369000000001</v>
      </c>
      <c r="BJ348" s="83">
        <v>4</v>
      </c>
      <c r="BK348" s="82">
        <v>177.15027000000001</v>
      </c>
      <c r="BL348" s="83">
        <v>4</v>
      </c>
      <c r="BM348" s="82">
        <v>70.075439000000003</v>
      </c>
      <c r="BN348" s="82">
        <v>2</v>
      </c>
      <c r="BO348" s="82">
        <v>39.229484999999997</v>
      </c>
      <c r="BP348" s="82">
        <v>1</v>
      </c>
      <c r="BQ348" s="82">
        <v>45.609279999999998</v>
      </c>
      <c r="BR348" s="82">
        <v>1</v>
      </c>
      <c r="BS348" s="82">
        <v>35.210799999999999</v>
      </c>
      <c r="BT348" s="82">
        <v>1</v>
      </c>
      <c r="BU348" s="82">
        <v>28.459743</v>
      </c>
      <c r="BV348" s="82">
        <v>1</v>
      </c>
      <c r="BW348" s="82">
        <v>53.375500000000002</v>
      </c>
      <c r="BX348" s="82">
        <v>2</v>
      </c>
      <c r="BY348" s="82">
        <v>135.13875999999999</v>
      </c>
      <c r="BZ348" s="82">
        <v>3</v>
      </c>
      <c r="CA348" s="82">
        <v>162.85745</v>
      </c>
      <c r="CB348" s="82">
        <v>4</v>
      </c>
      <c r="CC348" s="82">
        <v>229.06971999999999</v>
      </c>
      <c r="CD348" s="82">
        <v>5</v>
      </c>
      <c r="CE348" s="6">
        <v>0.24818999999999999</v>
      </c>
      <c r="CF348" s="110">
        <v>19877.342000000001</v>
      </c>
      <c r="CG348" s="110">
        <v>9</v>
      </c>
    </row>
    <row r="349" spans="1:85" ht="15.75">
      <c r="A349" s="5">
        <v>348</v>
      </c>
      <c r="B349" s="6" t="s">
        <v>437</v>
      </c>
      <c r="C349" s="7">
        <v>19877.342000000001</v>
      </c>
      <c r="D349" s="8">
        <v>774990272</v>
      </c>
      <c r="E349" s="28">
        <v>4</v>
      </c>
      <c r="F349" s="8">
        <v>773.254638671875</v>
      </c>
      <c r="G349" s="28">
        <v>8</v>
      </c>
      <c r="H349" s="6" t="s">
        <v>448</v>
      </c>
      <c r="I349" s="9">
        <v>1414.6348</v>
      </c>
      <c r="J349" s="9">
        <v>6</v>
      </c>
      <c r="K349" s="6">
        <v>0.13325799999999999</v>
      </c>
      <c r="L349" s="6">
        <v>3</v>
      </c>
      <c r="M349" s="6">
        <v>1</v>
      </c>
      <c r="N349" s="61">
        <v>6.9267281474938241E-4</v>
      </c>
      <c r="O349" s="61">
        <v>3.1286673331421852E-3</v>
      </c>
      <c r="P349" s="61">
        <v>1.0118110219748648E-2</v>
      </c>
      <c r="Q349" s="61">
        <v>2.0989737779620241E-2</v>
      </c>
      <c r="R349" s="61">
        <v>1.7521453220012969E-2</v>
      </c>
      <c r="S349" s="61">
        <v>1.325760905846571E-2</v>
      </c>
      <c r="T349" s="61">
        <v>1.2452755602782207E-2</v>
      </c>
      <c r="U349" s="61">
        <v>1.9617308425504923E-2</v>
      </c>
      <c r="V349" s="61">
        <v>3.5479274150094151E-2</v>
      </c>
      <c r="W349" s="6">
        <v>21.275555957688201</v>
      </c>
      <c r="X349" s="6">
        <v>6</v>
      </c>
      <c r="Y349" s="6">
        <v>15.039610193166601</v>
      </c>
      <c r="Z349" s="6">
        <v>20.386278999999998</v>
      </c>
      <c r="AA349" s="6">
        <v>1</v>
      </c>
      <c r="AB349" s="6">
        <v>2.7166260000000002</v>
      </c>
      <c r="AC349" s="19">
        <v>81087.55</v>
      </c>
      <c r="AD349" s="15">
        <f t="shared" si="5"/>
        <v>3977.5551977876889</v>
      </c>
      <c r="AE349" s="15">
        <v>3</v>
      </c>
      <c r="AF349" s="6">
        <v>-23.103415200000001</v>
      </c>
      <c r="AG349" s="6">
        <v>5</v>
      </c>
      <c r="AH349" s="6">
        <v>-48.9182554</v>
      </c>
      <c r="AI349" s="6">
        <v>0.229966</v>
      </c>
      <c r="AJ349" s="20">
        <v>0.29432599999999998</v>
      </c>
      <c r="AK349" s="20">
        <v>0.10636</v>
      </c>
      <c r="AL349" s="20">
        <v>1</v>
      </c>
      <c r="AM349" s="18">
        <v>0.16465708613395699</v>
      </c>
      <c r="AN349" s="18">
        <v>2</v>
      </c>
      <c r="AO349" s="30">
        <v>0.109868647476884</v>
      </c>
      <c r="AP349" s="30">
        <v>3</v>
      </c>
      <c r="AQ349" s="44">
        <v>13.287944444444401</v>
      </c>
      <c r="AR349" s="44">
        <v>3</v>
      </c>
      <c r="AS349" s="44">
        <v>26.2315740740741</v>
      </c>
      <c r="AT349" s="44">
        <v>5</v>
      </c>
      <c r="AU349" s="18">
        <v>955.35111111111098</v>
      </c>
      <c r="AV349" s="18">
        <v>3</v>
      </c>
      <c r="AW349" s="53">
        <v>1152.3800000000001</v>
      </c>
      <c r="AX349" s="18">
        <v>3</v>
      </c>
      <c r="AY349" s="18">
        <v>197.02888888888901</v>
      </c>
      <c r="AZ349" s="18">
        <v>4</v>
      </c>
      <c r="BA349" s="40">
        <v>4</v>
      </c>
      <c r="BB349" s="40" t="s">
        <v>644</v>
      </c>
      <c r="BC349" s="18">
        <v>0.70399999999999996</v>
      </c>
      <c r="BD349" s="18">
        <v>5</v>
      </c>
      <c r="BE349" s="18">
        <v>0.74242204000000001</v>
      </c>
      <c r="BF349">
        <v>8</v>
      </c>
      <c r="BG349" s="82">
        <v>230.21420000000001</v>
      </c>
      <c r="BH349" s="83">
        <v>5</v>
      </c>
      <c r="BI349" s="82">
        <v>192.5658</v>
      </c>
      <c r="BJ349" s="83">
        <v>4</v>
      </c>
      <c r="BK349" s="82">
        <v>131.21915000000001</v>
      </c>
      <c r="BL349" s="83">
        <v>3</v>
      </c>
      <c r="BM349" s="82">
        <v>64.466583</v>
      </c>
      <c r="BN349" s="82">
        <v>2</v>
      </c>
      <c r="BO349" s="82">
        <v>56.388519000000002</v>
      </c>
      <c r="BP349" s="82">
        <v>2</v>
      </c>
      <c r="BQ349" s="82">
        <v>52.970542999999999</v>
      </c>
      <c r="BR349" s="82">
        <v>2</v>
      </c>
      <c r="BS349" s="82">
        <v>46.038615999999998</v>
      </c>
      <c r="BT349" s="82">
        <v>1</v>
      </c>
      <c r="BU349" s="82">
        <v>34.233158000000003</v>
      </c>
      <c r="BV349" s="82">
        <v>1</v>
      </c>
      <c r="BW349" s="82">
        <v>57.771262999999998</v>
      </c>
      <c r="BX349" s="82">
        <v>2</v>
      </c>
      <c r="BY349" s="82">
        <v>147.01061999999999</v>
      </c>
      <c r="BZ349" s="82">
        <v>3</v>
      </c>
      <c r="CA349" s="82">
        <v>123.60437</v>
      </c>
      <c r="CB349" s="82">
        <v>3</v>
      </c>
      <c r="CC349" s="82">
        <v>176.18352999999999</v>
      </c>
      <c r="CD349" s="82">
        <v>4</v>
      </c>
      <c r="CE349" s="6">
        <v>0.13325799999999999</v>
      </c>
      <c r="CF349" s="110">
        <v>19877.342000000001</v>
      </c>
      <c r="CG349" s="110">
        <v>9</v>
      </c>
    </row>
    <row r="350" spans="1:85" ht="15.75">
      <c r="A350" s="5">
        <v>349</v>
      </c>
      <c r="B350" s="6" t="s">
        <v>437</v>
      </c>
      <c r="C350" s="7">
        <v>19877.342000000001</v>
      </c>
      <c r="D350" s="8">
        <v>498393056</v>
      </c>
      <c r="E350" s="28">
        <v>2</v>
      </c>
      <c r="F350" s="8">
        <v>434.87664794921898</v>
      </c>
      <c r="G350" s="28">
        <v>5</v>
      </c>
      <c r="H350" s="6" t="s">
        <v>449</v>
      </c>
      <c r="I350" s="9">
        <v>1300.3293000000001</v>
      </c>
      <c r="J350" s="9">
        <v>6</v>
      </c>
      <c r="K350" s="6">
        <v>0.127251</v>
      </c>
      <c r="L350" s="6">
        <v>3</v>
      </c>
      <c r="M350" s="6">
        <v>1</v>
      </c>
      <c r="N350" s="61">
        <v>6.363093943756754E-4</v>
      </c>
      <c r="O350" s="61">
        <v>3.4659288811350998E-3</v>
      </c>
      <c r="P350" s="61">
        <v>1.3848894105929245E-2</v>
      </c>
      <c r="Q350" s="61">
        <v>2.418846236552254E-2</v>
      </c>
      <c r="R350" s="61">
        <v>1.8624945440566899E-2</v>
      </c>
      <c r="S350" s="61">
        <v>1.7706694984207346E-2</v>
      </c>
      <c r="T350" s="61">
        <v>1.3659194796967446E-2</v>
      </c>
      <c r="U350" s="61">
        <v>2.176413489551271E-2</v>
      </c>
      <c r="V350" s="61">
        <v>1.3356464769617892E-2</v>
      </c>
      <c r="W350" s="6">
        <v>22.938333680894601</v>
      </c>
      <c r="X350" s="6">
        <v>7</v>
      </c>
      <c r="Y350" s="6">
        <v>17.6404036122962</v>
      </c>
      <c r="Z350" s="6">
        <v>7.8549360000000004</v>
      </c>
      <c r="AA350" s="6">
        <v>1</v>
      </c>
      <c r="AB350" s="6">
        <v>0.99954900000000002</v>
      </c>
      <c r="AC350" s="19">
        <v>33215.269999999997</v>
      </c>
      <c r="AD350" s="15">
        <f t="shared" si="5"/>
        <v>4228.5856943964909</v>
      </c>
      <c r="AE350" s="15">
        <v>4</v>
      </c>
      <c r="AF350" s="6">
        <v>-22.078919200000001</v>
      </c>
      <c r="AG350" s="6">
        <v>5</v>
      </c>
      <c r="AH350" s="6">
        <v>-48.739515699999998</v>
      </c>
      <c r="AI350" s="6">
        <v>0.188247</v>
      </c>
      <c r="AJ350" s="20">
        <v>0.235045</v>
      </c>
      <c r="AK350" s="20">
        <v>0.10763200000000001</v>
      </c>
      <c r="AL350" s="20">
        <v>3</v>
      </c>
      <c r="AM350" s="18">
        <v>0.27292823791503901</v>
      </c>
      <c r="AN350" s="18">
        <v>3</v>
      </c>
      <c r="AO350" s="30">
        <v>0.18680080930597401</v>
      </c>
      <c r="AP350" s="30">
        <v>5</v>
      </c>
      <c r="AQ350" s="44">
        <v>15.653037037037</v>
      </c>
      <c r="AR350" s="44">
        <v>5</v>
      </c>
      <c r="AS350" s="44">
        <v>28.070851851851899</v>
      </c>
      <c r="AT350" s="44">
        <v>7</v>
      </c>
      <c r="AU350" s="18">
        <v>886.93333333333305</v>
      </c>
      <c r="AV350" s="18">
        <v>2</v>
      </c>
      <c r="AW350" s="53">
        <v>1234.08222222222</v>
      </c>
      <c r="AX350" s="18">
        <v>4</v>
      </c>
      <c r="AY350" s="18">
        <v>347.14888888888902</v>
      </c>
      <c r="AZ350" s="18">
        <v>7</v>
      </c>
      <c r="BA350" s="40">
        <v>4</v>
      </c>
      <c r="BB350" s="40" t="s">
        <v>644</v>
      </c>
      <c r="BC350" s="18">
        <v>0.65100000000000002</v>
      </c>
      <c r="BD350" s="18">
        <v>4</v>
      </c>
      <c r="BE350" s="18">
        <v>0.74242204000000001</v>
      </c>
      <c r="BF350">
        <v>8</v>
      </c>
      <c r="BG350" s="82">
        <v>256.90778</v>
      </c>
      <c r="BH350" s="83">
        <v>6</v>
      </c>
      <c r="BI350" s="82">
        <v>204.46700999999999</v>
      </c>
      <c r="BJ350" s="83">
        <v>5</v>
      </c>
      <c r="BK350" s="82">
        <v>130.42166</v>
      </c>
      <c r="BL350" s="83">
        <v>3</v>
      </c>
      <c r="BM350" s="82">
        <v>52.834125999999998</v>
      </c>
      <c r="BN350" s="82">
        <v>2</v>
      </c>
      <c r="BO350" s="82">
        <v>40.342945</v>
      </c>
      <c r="BP350" s="82">
        <v>1</v>
      </c>
      <c r="BQ350" s="82">
        <v>38.186596000000002</v>
      </c>
      <c r="BR350" s="82">
        <v>1</v>
      </c>
      <c r="BS350" s="82">
        <v>25.007881000000001</v>
      </c>
      <c r="BT350" s="82">
        <v>1</v>
      </c>
      <c r="BU350" s="82">
        <v>18.286123</v>
      </c>
      <c r="BV350" s="82">
        <v>1</v>
      </c>
      <c r="BW350" s="82">
        <v>42.322398999999997</v>
      </c>
      <c r="BX350" s="82">
        <v>1</v>
      </c>
      <c r="BY350" s="82">
        <v>123.12361</v>
      </c>
      <c r="BZ350" s="82">
        <v>3</v>
      </c>
      <c r="CA350" s="82">
        <v>131.94064</v>
      </c>
      <c r="CB350" s="82">
        <v>3</v>
      </c>
      <c r="CC350" s="82">
        <v>174.47857999999999</v>
      </c>
      <c r="CD350" s="82">
        <v>4</v>
      </c>
      <c r="CE350" s="6">
        <v>0.127251</v>
      </c>
      <c r="CF350" s="110">
        <v>19877.342000000001</v>
      </c>
      <c r="CG350" s="110">
        <v>9</v>
      </c>
    </row>
    <row r="351" spans="1:85" ht="15.75">
      <c r="A351" s="5">
        <v>350</v>
      </c>
      <c r="B351" s="6" t="s">
        <v>435</v>
      </c>
      <c r="C351" s="7">
        <v>19877.342000000001</v>
      </c>
      <c r="D351" s="8">
        <v>692412544</v>
      </c>
      <c r="E351" s="28">
        <v>3</v>
      </c>
      <c r="F351" s="8">
        <v>456.77154541015602</v>
      </c>
      <c r="G351" s="28">
        <v>5</v>
      </c>
      <c r="H351" s="6" t="s">
        <v>450</v>
      </c>
      <c r="I351" s="9">
        <v>1323.4299000000001</v>
      </c>
      <c r="J351" s="9">
        <v>6</v>
      </c>
      <c r="K351" s="6">
        <v>0.13645599999999999</v>
      </c>
      <c r="L351" s="6">
        <v>3</v>
      </c>
      <c r="M351" s="6">
        <v>1</v>
      </c>
      <c r="N351" s="61">
        <v>6.8353490540388714E-4</v>
      </c>
      <c r="O351" s="61">
        <v>2.8927566298030641E-3</v>
      </c>
      <c r="P351" s="61">
        <v>9.2049742800208983E-3</v>
      </c>
      <c r="Q351" s="61">
        <v>1.9167571975324246E-2</v>
      </c>
      <c r="R351" s="61">
        <v>1.5632444896040407E-2</v>
      </c>
      <c r="S351" s="61">
        <v>1.3471404844864938E-2</v>
      </c>
      <c r="T351" s="61">
        <v>1.3602097834665927E-2</v>
      </c>
      <c r="U351" s="61">
        <v>1.6239675610567918E-2</v>
      </c>
      <c r="V351" s="61">
        <v>4.5561359519113317E-2</v>
      </c>
      <c r="W351" s="6">
        <v>22.938333680894601</v>
      </c>
      <c r="X351" s="6">
        <v>7</v>
      </c>
      <c r="Y351" s="6">
        <v>17.332488619831398</v>
      </c>
      <c r="Z351" s="6">
        <v>13.588463000000001</v>
      </c>
      <c r="AA351" s="6">
        <v>1</v>
      </c>
      <c r="AB351" s="6">
        <v>1.854225</v>
      </c>
      <c r="AC351" s="19">
        <v>63427.33</v>
      </c>
      <c r="AD351" s="15">
        <f t="shared" si="5"/>
        <v>4667.7339445969719</v>
      </c>
      <c r="AE351" s="15">
        <v>4</v>
      </c>
      <c r="AF351" s="6">
        <v>-22.492365499999998</v>
      </c>
      <c r="AG351" s="6">
        <v>5</v>
      </c>
      <c r="AH351" s="6">
        <v>-48.559542100000002</v>
      </c>
      <c r="AI351" s="6">
        <v>0.25478099999999998</v>
      </c>
      <c r="AJ351" s="20">
        <v>0.47870000000000001</v>
      </c>
      <c r="AK351" s="20">
        <v>9.8478999999999997E-2</v>
      </c>
      <c r="AL351" s="20">
        <v>3</v>
      </c>
      <c r="AM351" s="18">
        <v>0.21620608866214799</v>
      </c>
      <c r="AN351" s="18">
        <v>3</v>
      </c>
      <c r="AO351" s="30">
        <v>0.157185841808133</v>
      </c>
      <c r="AP351" s="30">
        <v>4</v>
      </c>
      <c r="AQ351" s="44">
        <v>15.034555555555601</v>
      </c>
      <c r="AR351" s="44">
        <v>5</v>
      </c>
      <c r="AS351" s="44">
        <v>27.352407407407402</v>
      </c>
      <c r="AT351" s="44">
        <v>6</v>
      </c>
      <c r="AU351" s="18">
        <v>915.68444444444401</v>
      </c>
      <c r="AV351" s="18">
        <v>3</v>
      </c>
      <c r="AW351" s="53">
        <v>1195.0844444444399</v>
      </c>
      <c r="AX351" s="18">
        <v>3</v>
      </c>
      <c r="AY351" s="18">
        <v>279.39999999999998</v>
      </c>
      <c r="AZ351" s="18">
        <v>6</v>
      </c>
      <c r="BA351" s="40">
        <v>4</v>
      </c>
      <c r="BB351" s="40" t="s">
        <v>644</v>
      </c>
      <c r="BC351" s="18">
        <v>0.66600000000000004</v>
      </c>
      <c r="BD351" s="18">
        <v>4</v>
      </c>
      <c r="BE351" s="18">
        <v>0.74242204000000001</v>
      </c>
      <c r="BF351">
        <v>8</v>
      </c>
      <c r="BG351" s="82">
        <v>255.05475000000001</v>
      </c>
      <c r="BH351" s="83">
        <v>6</v>
      </c>
      <c r="BI351" s="82">
        <v>211.15178</v>
      </c>
      <c r="BJ351" s="83">
        <v>5</v>
      </c>
      <c r="BK351" s="82">
        <v>130.60155</v>
      </c>
      <c r="BL351" s="83">
        <v>3</v>
      </c>
      <c r="BM351" s="82">
        <v>54.559936999999998</v>
      </c>
      <c r="BN351" s="82">
        <v>2</v>
      </c>
      <c r="BO351" s="82">
        <v>45.475287999999999</v>
      </c>
      <c r="BP351" s="82">
        <v>1</v>
      </c>
      <c r="BQ351" s="82">
        <v>48.295937000000002</v>
      </c>
      <c r="BR351" s="82">
        <v>1</v>
      </c>
      <c r="BS351" s="82">
        <v>34.032578000000001</v>
      </c>
      <c r="BT351" s="82">
        <v>1</v>
      </c>
      <c r="BU351" s="82">
        <v>24.929570999999999</v>
      </c>
      <c r="BV351" s="82">
        <v>1</v>
      </c>
      <c r="BW351" s="82">
        <v>47.683391999999998</v>
      </c>
      <c r="BX351" s="82">
        <v>1</v>
      </c>
      <c r="BY351" s="82">
        <v>137.80413999999999</v>
      </c>
      <c r="BZ351" s="82">
        <v>3</v>
      </c>
      <c r="CA351" s="82">
        <v>134.23715000000001</v>
      </c>
      <c r="CB351" s="82">
        <v>3</v>
      </c>
      <c r="CC351" s="82">
        <v>191.42984000000001</v>
      </c>
      <c r="CD351" s="82">
        <v>4</v>
      </c>
      <c r="CE351" s="6">
        <v>0.13645599999999999</v>
      </c>
      <c r="CF351" s="110">
        <v>19877.342000000001</v>
      </c>
      <c r="CG351" s="110">
        <v>9</v>
      </c>
    </row>
    <row r="352" spans="1:85" ht="15.75">
      <c r="A352" s="5">
        <v>351</v>
      </c>
      <c r="B352" s="6" t="s">
        <v>439</v>
      </c>
      <c r="C352" s="7">
        <v>19877.342000000001</v>
      </c>
      <c r="D352" s="8">
        <v>1804077600</v>
      </c>
      <c r="E352" s="28">
        <v>8</v>
      </c>
      <c r="F352" s="8">
        <v>531.254150390625</v>
      </c>
      <c r="G352" s="28">
        <v>6</v>
      </c>
      <c r="H352" s="6" t="s">
        <v>451</v>
      </c>
      <c r="I352" s="9">
        <v>1354.4846</v>
      </c>
      <c r="J352" s="9">
        <v>6</v>
      </c>
      <c r="K352" s="6">
        <v>0.13016900000000001</v>
      </c>
      <c r="L352" s="6">
        <v>3</v>
      </c>
      <c r="M352" s="6">
        <v>1</v>
      </c>
      <c r="N352" s="61">
        <v>5.9538635844661597E-4</v>
      </c>
      <c r="O352" s="61">
        <v>2.7762694633367015E-3</v>
      </c>
      <c r="P352" s="61">
        <v>1.1933206347690661E-2</v>
      </c>
      <c r="Q352" s="61">
        <v>2.6139952253822603E-2</v>
      </c>
      <c r="R352" s="61">
        <v>1.9570534322821347E-2</v>
      </c>
      <c r="S352" s="61">
        <v>1.347134116375122E-2</v>
      </c>
      <c r="T352" s="61">
        <v>1.2660182636960728E-2</v>
      </c>
      <c r="U352" s="61">
        <v>1.6841742543136081E-2</v>
      </c>
      <c r="V352" s="61">
        <v>2.618068663659822E-2</v>
      </c>
      <c r="W352" s="6">
        <v>24.135278140174002</v>
      </c>
      <c r="X352" s="6">
        <v>9</v>
      </c>
      <c r="Y352" s="6">
        <v>17.818791103401299</v>
      </c>
      <c r="Z352" s="6">
        <v>27.080877000000001</v>
      </c>
      <c r="AA352" s="6">
        <v>2</v>
      </c>
      <c r="AB352" s="6">
        <v>3.525099</v>
      </c>
      <c r="AC352" s="19">
        <v>133038.47</v>
      </c>
      <c r="AD352" s="15">
        <f t="shared" si="5"/>
        <v>4912.63521487875</v>
      </c>
      <c r="AE352" s="15">
        <v>4</v>
      </c>
      <c r="AF352" s="6">
        <v>-20.556713899999998</v>
      </c>
      <c r="AG352" s="6">
        <v>5</v>
      </c>
      <c r="AH352" s="6">
        <v>-48.5641368</v>
      </c>
      <c r="AI352" s="6">
        <v>0.198433</v>
      </c>
      <c r="AJ352" s="20">
        <v>0.37149199999999999</v>
      </c>
      <c r="AK352" s="20">
        <v>0.116337</v>
      </c>
      <c r="AL352" s="20">
        <v>1</v>
      </c>
      <c r="AM352" s="18">
        <v>0.190456658601761</v>
      </c>
      <c r="AN352" s="18">
        <v>2</v>
      </c>
      <c r="AO352" s="30">
        <v>0.26951750207972303</v>
      </c>
      <c r="AP352" s="30">
        <v>7</v>
      </c>
      <c r="AQ352" s="44">
        <v>16.811777777777799</v>
      </c>
      <c r="AR352" s="44">
        <v>6</v>
      </c>
      <c r="AS352" s="44">
        <v>29.3296666666667</v>
      </c>
      <c r="AT352" s="44">
        <v>8</v>
      </c>
      <c r="AU352" s="18">
        <v>926.47777777777799</v>
      </c>
      <c r="AV352" s="18">
        <v>3</v>
      </c>
      <c r="AW352" s="53">
        <v>1326.0488888888899</v>
      </c>
      <c r="AX352" s="18">
        <v>5</v>
      </c>
      <c r="AY352" s="18">
        <v>399.57111111111101</v>
      </c>
      <c r="AZ352" s="18">
        <v>8</v>
      </c>
      <c r="BA352" s="40">
        <v>3</v>
      </c>
      <c r="BB352" s="40" t="s">
        <v>645</v>
      </c>
      <c r="BC352" s="18">
        <v>0.73499999999999999</v>
      </c>
      <c r="BD352" s="18">
        <v>5</v>
      </c>
      <c r="BE352" s="18">
        <v>0.74242204000000001</v>
      </c>
      <c r="BF352">
        <v>8</v>
      </c>
      <c r="BG352" s="82">
        <v>262.82990000000001</v>
      </c>
      <c r="BH352" s="83">
        <v>6</v>
      </c>
      <c r="BI352" s="82">
        <v>233.78674000000001</v>
      </c>
      <c r="BJ352" s="83">
        <v>5</v>
      </c>
      <c r="BK352" s="82">
        <v>165.64512999999999</v>
      </c>
      <c r="BL352" s="83">
        <v>4</v>
      </c>
      <c r="BM352" s="82">
        <v>60.827964999999999</v>
      </c>
      <c r="BN352" s="82">
        <v>2</v>
      </c>
      <c r="BO352" s="82">
        <v>36.410069</v>
      </c>
      <c r="BP352" s="82">
        <v>1</v>
      </c>
      <c r="BQ352" s="82">
        <v>24.339970000000001</v>
      </c>
      <c r="BR352" s="82">
        <v>1</v>
      </c>
      <c r="BS352" s="82">
        <v>16.033335000000001</v>
      </c>
      <c r="BT352" s="82">
        <v>1</v>
      </c>
      <c r="BU352" s="82">
        <v>11.973373</v>
      </c>
      <c r="BV352" s="82">
        <v>1</v>
      </c>
      <c r="BW352" s="82">
        <v>37.567267999999999</v>
      </c>
      <c r="BX352" s="82">
        <v>1</v>
      </c>
      <c r="BY352" s="82">
        <v>114.52075000000001</v>
      </c>
      <c r="BZ352" s="82">
        <v>3</v>
      </c>
      <c r="CA352" s="82">
        <v>164.98541</v>
      </c>
      <c r="CB352" s="82">
        <v>4</v>
      </c>
      <c r="CC352" s="82">
        <v>238.33296000000001</v>
      </c>
      <c r="CD352" s="82">
        <v>5</v>
      </c>
      <c r="CE352" s="6">
        <v>0.13016900000000001</v>
      </c>
      <c r="CF352" s="110">
        <v>19877.342000000001</v>
      </c>
      <c r="CG352" s="110">
        <v>9</v>
      </c>
    </row>
    <row r="353" spans="1:85" ht="15.75">
      <c r="A353" s="5">
        <v>352</v>
      </c>
      <c r="B353" s="6" t="s">
        <v>437</v>
      </c>
      <c r="C353" s="7">
        <v>19877.342000000001</v>
      </c>
      <c r="D353" s="8">
        <v>499850112</v>
      </c>
      <c r="E353" s="28">
        <v>2</v>
      </c>
      <c r="F353" s="8">
        <v>858.29150390625</v>
      </c>
      <c r="G353" s="28">
        <v>9</v>
      </c>
      <c r="H353" s="6" t="s">
        <v>452</v>
      </c>
      <c r="I353" s="9">
        <v>1558.8041000000001</v>
      </c>
      <c r="J353" s="9">
        <v>7</v>
      </c>
      <c r="K353" s="6">
        <v>0.110476</v>
      </c>
      <c r="L353" s="6">
        <v>2</v>
      </c>
      <c r="M353" s="6">
        <v>1</v>
      </c>
      <c r="N353" s="61">
        <v>5.6967041425301404E-4</v>
      </c>
      <c r="O353" s="61">
        <v>3.1734211668751735E-3</v>
      </c>
      <c r="P353" s="61">
        <v>1.216512181879463E-2</v>
      </c>
      <c r="Q353" s="61">
        <v>1.9333540861857415E-2</v>
      </c>
      <c r="R353" s="61">
        <v>1.4492536287529223E-2</v>
      </c>
      <c r="S353" s="61">
        <v>1.1116605726082298E-2</v>
      </c>
      <c r="T353" s="61">
        <v>7.9687072330956368E-3</v>
      </c>
      <c r="U353" s="61">
        <v>1.0910926602865603E-2</v>
      </c>
      <c r="V353" s="61">
        <v>3.0745435305805386E-2</v>
      </c>
      <c r="W353" s="6">
        <v>22.670833661821199</v>
      </c>
      <c r="X353" s="6">
        <v>7</v>
      </c>
      <c r="Y353" s="6">
        <v>14.543734945155199</v>
      </c>
      <c r="Z353" s="6">
        <v>15.478202</v>
      </c>
      <c r="AA353" s="6">
        <v>1</v>
      </c>
      <c r="AB353" s="6">
        <v>1.7099690000000001</v>
      </c>
      <c r="AC353" s="19">
        <v>62472.03</v>
      </c>
      <c r="AD353" s="15">
        <f t="shared" si="5"/>
        <v>4036.1296486504052</v>
      </c>
      <c r="AE353" s="15">
        <v>4</v>
      </c>
      <c r="AF353" s="6">
        <v>-20.894276999999999</v>
      </c>
      <c r="AG353" s="6">
        <v>5</v>
      </c>
      <c r="AH353" s="6">
        <v>-47.581836699999997</v>
      </c>
      <c r="AI353" s="6">
        <v>0.26792300000000002</v>
      </c>
      <c r="AJ353" s="20">
        <v>0.38197599999999998</v>
      </c>
      <c r="AK353" s="20">
        <v>9.5587000000000005E-2</v>
      </c>
      <c r="AL353" s="20">
        <v>3</v>
      </c>
      <c r="AM353" s="18">
        <v>0.30437061190605202</v>
      </c>
      <c r="AN353" s="18">
        <v>4</v>
      </c>
      <c r="AO353" s="30">
        <v>0.218942277730305</v>
      </c>
      <c r="AP353" s="30">
        <v>6</v>
      </c>
      <c r="AQ353" s="44">
        <v>15.403537037036999</v>
      </c>
      <c r="AR353" s="44">
        <v>5</v>
      </c>
      <c r="AS353" s="44">
        <v>26.196481481481499</v>
      </c>
      <c r="AT353" s="44">
        <v>5</v>
      </c>
      <c r="AU353" s="18">
        <v>922.94444444444503</v>
      </c>
      <c r="AV353" s="18">
        <v>3</v>
      </c>
      <c r="AW353" s="53">
        <v>1199.6199999999999</v>
      </c>
      <c r="AX353" s="18">
        <v>3</v>
      </c>
      <c r="AY353" s="18">
        <v>276.675555555556</v>
      </c>
      <c r="AZ353" s="18">
        <v>6</v>
      </c>
      <c r="BA353" s="40">
        <v>4</v>
      </c>
      <c r="BB353" s="40" t="s">
        <v>644</v>
      </c>
      <c r="BC353" s="18">
        <v>0.67700000000000005</v>
      </c>
      <c r="BD353" s="18">
        <v>4</v>
      </c>
      <c r="BE353" s="18">
        <v>0.74242204000000001</v>
      </c>
      <c r="BF353">
        <v>8</v>
      </c>
      <c r="BG353" s="82">
        <v>296.07794000000001</v>
      </c>
      <c r="BH353" s="83">
        <v>6</v>
      </c>
      <c r="BI353" s="82">
        <v>231.1413</v>
      </c>
      <c r="BJ353" s="83">
        <v>5</v>
      </c>
      <c r="BK353" s="82">
        <v>191.80420000000001</v>
      </c>
      <c r="BL353" s="83">
        <v>4</v>
      </c>
      <c r="BM353" s="82">
        <v>80.312538000000004</v>
      </c>
      <c r="BN353" s="82">
        <v>2</v>
      </c>
      <c r="BO353" s="82">
        <v>45.099651000000001</v>
      </c>
      <c r="BP353" s="82">
        <v>1</v>
      </c>
      <c r="BQ353" s="82">
        <v>30.701345</v>
      </c>
      <c r="BR353" s="82">
        <v>1</v>
      </c>
      <c r="BS353" s="82">
        <v>20.457236999999999</v>
      </c>
      <c r="BT353" s="82">
        <v>1</v>
      </c>
      <c r="BU353" s="82">
        <v>17.990120000000001</v>
      </c>
      <c r="BV353" s="82">
        <v>1</v>
      </c>
      <c r="BW353" s="82">
        <v>55.938889000000003</v>
      </c>
      <c r="BX353" s="82">
        <v>2</v>
      </c>
      <c r="BY353" s="82">
        <v>148.23665</v>
      </c>
      <c r="BZ353" s="82">
        <v>3</v>
      </c>
      <c r="CA353" s="82">
        <v>203.70815999999999</v>
      </c>
      <c r="CB353" s="82">
        <v>5</v>
      </c>
      <c r="CC353" s="82">
        <v>271.35876000000002</v>
      </c>
      <c r="CD353" s="82">
        <v>6</v>
      </c>
      <c r="CE353" s="6">
        <v>0.110476</v>
      </c>
      <c r="CF353" s="110">
        <v>19877.342000000001</v>
      </c>
      <c r="CG353" s="110">
        <v>9</v>
      </c>
    </row>
    <row r="354" spans="1:85" ht="15.75">
      <c r="A354" s="5">
        <v>353</v>
      </c>
      <c r="B354" s="6" t="s">
        <v>433</v>
      </c>
      <c r="C354" s="7">
        <v>19877.342000000001</v>
      </c>
      <c r="D354" s="8">
        <v>3122411800</v>
      </c>
      <c r="E354" s="28">
        <v>9</v>
      </c>
      <c r="F354" s="8">
        <v>532.683837890625</v>
      </c>
      <c r="G354" s="28">
        <v>6</v>
      </c>
      <c r="H354" s="6" t="s">
        <v>453</v>
      </c>
      <c r="I354" s="9">
        <v>1434.1931</v>
      </c>
      <c r="J354" s="9">
        <v>6</v>
      </c>
      <c r="K354" s="6">
        <v>0.16539699999999999</v>
      </c>
      <c r="L354" s="6">
        <v>5</v>
      </c>
      <c r="M354" s="6">
        <v>2</v>
      </c>
      <c r="N354" s="61">
        <v>5.8541077983299296E-4</v>
      </c>
      <c r="O354" s="61">
        <v>2.8339693963324196E-3</v>
      </c>
      <c r="P354" s="61">
        <v>1.1342107959201776E-2</v>
      </c>
      <c r="Q354" s="61">
        <v>2.5245062793201014E-2</v>
      </c>
      <c r="R354" s="61">
        <v>2.0702594128085897E-2</v>
      </c>
      <c r="S354" s="61">
        <v>1.5039531676628139E-2</v>
      </c>
      <c r="T354" s="61">
        <v>1.5424769014633072E-2</v>
      </c>
      <c r="U354" s="61">
        <v>2.0603023945558893E-2</v>
      </c>
      <c r="V354" s="61">
        <v>5.3620154908795452E-2</v>
      </c>
      <c r="W354" s="6">
        <v>22.959722593095599</v>
      </c>
      <c r="X354" s="6">
        <v>7</v>
      </c>
      <c r="Y354" s="6">
        <v>16.008808432487601</v>
      </c>
      <c r="Z354" s="6">
        <v>79.951172999999997</v>
      </c>
      <c r="AA354" s="6">
        <v>3</v>
      </c>
      <c r="AB354" s="6">
        <v>13.223654</v>
      </c>
      <c r="AC354" s="19">
        <v>399037.28</v>
      </c>
      <c r="AD354" s="15">
        <f t="shared" si="5"/>
        <v>4991.0122019097835</v>
      </c>
      <c r="AE354" s="15">
        <v>4</v>
      </c>
      <c r="AF354" s="6">
        <v>-22.320877200000002</v>
      </c>
      <c r="AG354" s="6">
        <v>5</v>
      </c>
      <c r="AH354" s="6">
        <v>-49.065519399999999</v>
      </c>
      <c r="AI354" s="6">
        <v>0.25130599999999997</v>
      </c>
      <c r="AJ354" s="20">
        <v>0.33752799999999999</v>
      </c>
      <c r="AK354" s="20">
        <v>0.124746</v>
      </c>
      <c r="AL354" s="20">
        <v>1</v>
      </c>
      <c r="AM354" s="18">
        <v>0.15914250910282099</v>
      </c>
      <c r="AN354" s="18">
        <v>2</v>
      </c>
      <c r="AO354" s="30">
        <v>0.144608568074414</v>
      </c>
      <c r="AP354" s="30">
        <v>4</v>
      </c>
      <c r="AQ354" s="44">
        <v>15.4763888888889</v>
      </c>
      <c r="AR354" s="44">
        <v>5</v>
      </c>
      <c r="AS354" s="44">
        <v>28.2612037037037</v>
      </c>
      <c r="AT354" s="44">
        <v>7</v>
      </c>
      <c r="AU354" s="18">
        <v>921.96</v>
      </c>
      <c r="AV354" s="18">
        <v>3</v>
      </c>
      <c r="AW354" s="53">
        <v>1259.84666666667</v>
      </c>
      <c r="AX354" s="18">
        <v>4</v>
      </c>
      <c r="AY354" s="18">
        <v>337.886666666667</v>
      </c>
      <c r="AZ354" s="18">
        <v>7</v>
      </c>
      <c r="BA354" s="40">
        <v>3</v>
      </c>
      <c r="BB354" s="40" t="s">
        <v>645</v>
      </c>
      <c r="BC354" s="18">
        <v>0.7</v>
      </c>
      <c r="BD354" s="18">
        <v>4</v>
      </c>
      <c r="BE354" s="18">
        <v>0.74242204000000001</v>
      </c>
      <c r="BF354">
        <v>8</v>
      </c>
      <c r="BG354" s="82">
        <v>239.21764999999999</v>
      </c>
      <c r="BH354" s="83">
        <v>5</v>
      </c>
      <c r="BI354" s="82">
        <v>189.76553000000001</v>
      </c>
      <c r="BJ354" s="83">
        <v>4</v>
      </c>
      <c r="BK354" s="82">
        <v>119.59707</v>
      </c>
      <c r="BL354" s="83">
        <v>3</v>
      </c>
      <c r="BM354" s="82">
        <v>56.149405999999999</v>
      </c>
      <c r="BN354" s="82">
        <v>2</v>
      </c>
      <c r="BO354" s="82">
        <v>43.950347999999998</v>
      </c>
      <c r="BP354" s="82">
        <v>1</v>
      </c>
      <c r="BQ354" s="82">
        <v>48.578026000000001</v>
      </c>
      <c r="BR354" s="82">
        <v>1</v>
      </c>
      <c r="BS354" s="82">
        <v>28.9832</v>
      </c>
      <c r="BT354" s="82">
        <v>1</v>
      </c>
      <c r="BU354" s="82">
        <v>31.161064</v>
      </c>
      <c r="BV354" s="82">
        <v>1</v>
      </c>
      <c r="BW354" s="82">
        <v>50.680526999999998</v>
      </c>
      <c r="BX354" s="82">
        <v>2</v>
      </c>
      <c r="BY354" s="82">
        <v>115.01302</v>
      </c>
      <c r="BZ354" s="82">
        <v>3</v>
      </c>
      <c r="CA354" s="82">
        <v>127.82021</v>
      </c>
      <c r="CB354" s="82">
        <v>3</v>
      </c>
      <c r="CC354" s="82">
        <v>180.06820999999999</v>
      </c>
      <c r="CD354" s="82">
        <v>4</v>
      </c>
      <c r="CE354" s="6">
        <v>0.16539699999999999</v>
      </c>
      <c r="CF354" s="110">
        <v>19877.342000000001</v>
      </c>
      <c r="CG354" s="110">
        <v>9</v>
      </c>
    </row>
    <row r="355" spans="1:85" ht="15.75">
      <c r="A355" s="5">
        <v>354</v>
      </c>
      <c r="B355" s="6" t="s">
        <v>437</v>
      </c>
      <c r="C355" s="7">
        <v>19877.342000000001</v>
      </c>
      <c r="D355" s="8">
        <v>1258596700</v>
      </c>
      <c r="E355" s="28">
        <v>6</v>
      </c>
      <c r="F355" s="8">
        <v>571.80828857421898</v>
      </c>
      <c r="G355" s="28">
        <v>6</v>
      </c>
      <c r="H355" s="6" t="s">
        <v>454</v>
      </c>
      <c r="I355" s="9">
        <v>1365.7198000000001</v>
      </c>
      <c r="J355" s="9">
        <v>6</v>
      </c>
      <c r="K355" s="6">
        <v>0.110692</v>
      </c>
      <c r="L355" s="6">
        <v>2</v>
      </c>
      <c r="M355" s="6">
        <v>1</v>
      </c>
      <c r="N355" s="61">
        <v>4.2846005808155961E-4</v>
      </c>
      <c r="O355" s="61">
        <v>2.1560572693571987E-3</v>
      </c>
      <c r="P355" s="61">
        <v>1.1159068842509605E-2</v>
      </c>
      <c r="Q355" s="61">
        <v>2.1955567698876251E-2</v>
      </c>
      <c r="R355" s="61">
        <v>1.5772785620592845E-2</v>
      </c>
      <c r="S355" s="61">
        <v>1.3643247331126372E-2</v>
      </c>
      <c r="T355" s="61">
        <v>1.2456726669910545E-2</v>
      </c>
      <c r="U355" s="61">
        <v>1.5549749097522094E-2</v>
      </c>
      <c r="V355" s="61">
        <v>1.7569847315368172E-2</v>
      </c>
      <c r="W355" s="6">
        <v>23.7083337306976</v>
      </c>
      <c r="X355" s="6">
        <v>8</v>
      </c>
      <c r="Y355" s="6">
        <v>17.359588497360601</v>
      </c>
      <c r="Z355" s="6">
        <v>19.416007</v>
      </c>
      <c r="AA355" s="6">
        <v>1</v>
      </c>
      <c r="AB355" s="6">
        <v>2.149187</v>
      </c>
      <c r="AC355" s="19">
        <v>72315.19</v>
      </c>
      <c r="AD355" s="15">
        <f t="shared" si="5"/>
        <v>3724.5140053771097</v>
      </c>
      <c r="AE355" s="15">
        <v>3</v>
      </c>
      <c r="AF355" s="6">
        <v>-20.940992699999999</v>
      </c>
      <c r="AG355" s="6">
        <v>5</v>
      </c>
      <c r="AH355" s="6">
        <v>-48.479733000000003</v>
      </c>
      <c r="AI355" s="6">
        <v>0.19819899999999999</v>
      </c>
      <c r="AJ355" s="20">
        <v>0.26489200000000002</v>
      </c>
      <c r="AK355" s="20">
        <v>9.2924000000000007E-2</v>
      </c>
      <c r="AL355" s="20">
        <v>1</v>
      </c>
      <c r="AM355" s="18">
        <v>0.16372692584991499</v>
      </c>
      <c r="AN355" s="18">
        <v>2</v>
      </c>
      <c r="AO355" s="30">
        <v>0.249133208314439</v>
      </c>
      <c r="AP355" s="30">
        <v>7</v>
      </c>
      <c r="AQ355" s="44">
        <v>16.596648148148201</v>
      </c>
      <c r="AR355" s="44">
        <v>6</v>
      </c>
      <c r="AS355" s="44">
        <v>28.881685185185201</v>
      </c>
      <c r="AT355" s="44">
        <v>7</v>
      </c>
      <c r="AU355" s="18">
        <v>917.96444444444398</v>
      </c>
      <c r="AV355" s="18">
        <v>3</v>
      </c>
      <c r="AW355" s="53">
        <v>1314.4111111111099</v>
      </c>
      <c r="AX355" s="18">
        <v>5</v>
      </c>
      <c r="AY355" s="18">
        <v>396.446666666667</v>
      </c>
      <c r="AZ355" s="18">
        <v>8</v>
      </c>
      <c r="BA355" s="40">
        <v>3</v>
      </c>
      <c r="BB355" s="40" t="s">
        <v>645</v>
      </c>
      <c r="BC355" s="18">
        <v>0.63600000000000001</v>
      </c>
      <c r="BD355" s="18">
        <v>3</v>
      </c>
      <c r="BE355" s="18">
        <v>0.74242204000000001</v>
      </c>
      <c r="BF355">
        <v>8</v>
      </c>
      <c r="BG355" s="82">
        <v>279.21588000000003</v>
      </c>
      <c r="BH355" s="83">
        <v>6</v>
      </c>
      <c r="BI355" s="82">
        <v>236.14798999999999</v>
      </c>
      <c r="BJ355" s="83">
        <v>5</v>
      </c>
      <c r="BK355" s="82">
        <v>167.83654999999999</v>
      </c>
      <c r="BL355" s="83">
        <v>4</v>
      </c>
      <c r="BM355" s="82">
        <v>56.784782</v>
      </c>
      <c r="BN355" s="82">
        <v>2</v>
      </c>
      <c r="BO355" s="82">
        <v>32.520817000000001</v>
      </c>
      <c r="BP355" s="82">
        <v>1</v>
      </c>
      <c r="BQ355" s="82">
        <v>26.878983999999999</v>
      </c>
      <c r="BR355" s="82">
        <v>1</v>
      </c>
      <c r="BS355" s="82">
        <v>17.738921999999999</v>
      </c>
      <c r="BT355" s="82">
        <v>1</v>
      </c>
      <c r="BU355" s="82">
        <v>15.834654</v>
      </c>
      <c r="BV355" s="82">
        <v>1</v>
      </c>
      <c r="BW355" s="82">
        <v>37.899883000000003</v>
      </c>
      <c r="BX355" s="82">
        <v>1</v>
      </c>
      <c r="BY355" s="82">
        <v>123.88352999999999</v>
      </c>
      <c r="BZ355" s="82">
        <v>3</v>
      </c>
      <c r="CA355" s="82">
        <v>157.29839999999999</v>
      </c>
      <c r="CB355" s="82">
        <v>4</v>
      </c>
      <c r="CC355" s="82">
        <v>234.20724000000001</v>
      </c>
      <c r="CD355" s="82">
        <v>5</v>
      </c>
      <c r="CE355" s="6">
        <v>0.110692</v>
      </c>
      <c r="CF355" s="110">
        <v>19877.342000000001</v>
      </c>
      <c r="CG355" s="110">
        <v>9</v>
      </c>
    </row>
    <row r="356" spans="1:85" ht="15.75">
      <c r="A356" s="5">
        <v>355</v>
      </c>
      <c r="B356" s="6" t="s">
        <v>435</v>
      </c>
      <c r="C356" s="7">
        <v>19877.342000000001</v>
      </c>
      <c r="D356" s="8">
        <v>754716096</v>
      </c>
      <c r="E356" s="28">
        <v>4</v>
      </c>
      <c r="F356" s="8">
        <v>399.90631103515602</v>
      </c>
      <c r="G356" s="28">
        <v>4</v>
      </c>
      <c r="H356" s="6" t="s">
        <v>455</v>
      </c>
      <c r="I356" s="9">
        <v>1257.2773</v>
      </c>
      <c r="J356" s="9">
        <v>5</v>
      </c>
      <c r="K356" s="6">
        <v>0.15101400000000001</v>
      </c>
      <c r="L356" s="6">
        <v>4</v>
      </c>
      <c r="M356" s="6">
        <v>2</v>
      </c>
      <c r="N356" s="61">
        <v>7.5380826239140224E-4</v>
      </c>
      <c r="O356" s="61">
        <v>3.7130073053945863E-3</v>
      </c>
      <c r="P356" s="61">
        <v>1.7362396317949884E-2</v>
      </c>
      <c r="Q356" s="61">
        <v>3.0227225006770633E-2</v>
      </c>
      <c r="R356" s="61">
        <v>1.8844396447478668E-2</v>
      </c>
      <c r="S356" s="61">
        <v>1.2775186169877656E-2</v>
      </c>
      <c r="T356" s="61">
        <v>1.3921737869369653E-2</v>
      </c>
      <c r="U356" s="61">
        <v>1.5756131897362448E-2</v>
      </c>
      <c r="V356" s="61">
        <v>3.7659668490449959E-2</v>
      </c>
      <c r="W356" s="6">
        <v>24.3961114936405</v>
      </c>
      <c r="X356" s="6">
        <v>9</v>
      </c>
      <c r="Y356" s="6">
        <v>19.403922661803001</v>
      </c>
      <c r="Z356" s="6">
        <v>29.425920000000001</v>
      </c>
      <c r="AA356" s="6">
        <v>2</v>
      </c>
      <c r="AB356" s="6">
        <v>4.4437129999999998</v>
      </c>
      <c r="AC356" s="19">
        <v>137957.76999999999</v>
      </c>
      <c r="AD356" s="15">
        <f t="shared" si="5"/>
        <v>4688.3077912262379</v>
      </c>
      <c r="AE356" s="15">
        <v>4</v>
      </c>
      <c r="AF356" s="6">
        <v>-21.278668799999998</v>
      </c>
      <c r="AG356" s="6">
        <v>5</v>
      </c>
      <c r="AH356" s="6">
        <v>-50.343042199999999</v>
      </c>
      <c r="AI356" s="6">
        <v>0.20475299999999999</v>
      </c>
      <c r="AJ356" s="20">
        <v>0.26587300000000003</v>
      </c>
      <c r="AK356" s="20">
        <v>0.13450999999999999</v>
      </c>
      <c r="AL356" s="20">
        <v>1</v>
      </c>
      <c r="AM356" s="18">
        <v>0.17363688349723799</v>
      </c>
      <c r="AN356" s="18">
        <v>2</v>
      </c>
      <c r="AO356" s="30">
        <v>0.16810079308565301</v>
      </c>
      <c r="AP356" s="30">
        <v>5</v>
      </c>
      <c r="AQ356" s="44">
        <v>15.858296296296301</v>
      </c>
      <c r="AR356" s="44">
        <v>5</v>
      </c>
      <c r="AS356" s="44">
        <v>28.625814814814799</v>
      </c>
      <c r="AT356" s="44">
        <v>7</v>
      </c>
      <c r="AU356" s="18">
        <v>911.01555555555603</v>
      </c>
      <c r="AV356" s="18">
        <v>3</v>
      </c>
      <c r="AW356" s="53">
        <v>1283.1355555555599</v>
      </c>
      <c r="AX356" s="18">
        <v>4</v>
      </c>
      <c r="AY356" s="18">
        <v>372.12</v>
      </c>
      <c r="AZ356" s="18">
        <v>8</v>
      </c>
      <c r="BA356" s="40">
        <v>4</v>
      </c>
      <c r="BB356" s="40" t="s">
        <v>644</v>
      </c>
      <c r="BC356" s="18">
        <v>0.71799999999999997</v>
      </c>
      <c r="BD356" s="18">
        <v>5</v>
      </c>
      <c r="BE356" s="18">
        <v>0.74242204000000001</v>
      </c>
      <c r="BF356">
        <v>8</v>
      </c>
      <c r="BG356" s="82">
        <v>255.76822000000001</v>
      </c>
      <c r="BH356" s="83">
        <v>6</v>
      </c>
      <c r="BI356" s="82">
        <v>201.22042999999999</v>
      </c>
      <c r="BJ356" s="83">
        <v>5</v>
      </c>
      <c r="BK356" s="82">
        <v>126.3176</v>
      </c>
      <c r="BL356" s="83">
        <v>3</v>
      </c>
      <c r="BM356" s="82">
        <v>50.800724000000002</v>
      </c>
      <c r="BN356" s="82">
        <v>2</v>
      </c>
      <c r="BO356" s="82">
        <v>48.849719999999998</v>
      </c>
      <c r="BP356" s="82">
        <v>1</v>
      </c>
      <c r="BQ356" s="82">
        <v>32.821545</v>
      </c>
      <c r="BR356" s="82">
        <v>1</v>
      </c>
      <c r="BS356" s="82">
        <v>27.902142000000001</v>
      </c>
      <c r="BT356" s="82">
        <v>1</v>
      </c>
      <c r="BU356" s="82">
        <v>17.602312000000001</v>
      </c>
      <c r="BV356" s="82">
        <v>1</v>
      </c>
      <c r="BW356" s="82">
        <v>45.169646999999998</v>
      </c>
      <c r="BX356" s="82">
        <v>1</v>
      </c>
      <c r="BY356" s="82">
        <v>135.36609999999999</v>
      </c>
      <c r="BZ356" s="82">
        <v>3</v>
      </c>
      <c r="CA356" s="82">
        <v>127.32207</v>
      </c>
      <c r="CB356" s="82">
        <v>3</v>
      </c>
      <c r="CC356" s="82">
        <v>163.36624</v>
      </c>
      <c r="CD356" s="82">
        <v>4</v>
      </c>
      <c r="CE356" s="6">
        <v>0.15101400000000001</v>
      </c>
      <c r="CF356" s="110">
        <v>19877.342000000001</v>
      </c>
      <c r="CG356" s="110">
        <v>9</v>
      </c>
    </row>
    <row r="357" spans="1:85" ht="15.75">
      <c r="A357" s="5">
        <v>356</v>
      </c>
      <c r="B357" s="6" t="s">
        <v>435</v>
      </c>
      <c r="C357" s="7">
        <v>19877.342000000001</v>
      </c>
      <c r="D357" s="8">
        <v>614404544</v>
      </c>
      <c r="E357" s="28">
        <v>3</v>
      </c>
      <c r="F357" s="8">
        <v>617.07452392578102</v>
      </c>
      <c r="G357" s="28">
        <v>7</v>
      </c>
      <c r="H357" s="6" t="s">
        <v>456</v>
      </c>
      <c r="I357" s="9">
        <v>1193.8193000000001</v>
      </c>
      <c r="J357" s="9">
        <v>5</v>
      </c>
      <c r="K357" s="6">
        <v>0.19961100000000001</v>
      </c>
      <c r="L357" s="6">
        <v>6</v>
      </c>
      <c r="M357" s="6">
        <v>2</v>
      </c>
      <c r="N357" s="61">
        <v>1.0215856086339234E-3</v>
      </c>
      <c r="O357" s="61">
        <v>3.9837481726119556E-3</v>
      </c>
      <c r="P357" s="61">
        <v>1.1551531772284605E-2</v>
      </c>
      <c r="Q357" s="61">
        <v>2.7359471662373531E-2</v>
      </c>
      <c r="R357" s="61">
        <v>2.2185429688237515E-2</v>
      </c>
      <c r="S357" s="61">
        <v>1.9282184577848204E-2</v>
      </c>
      <c r="T357" s="61">
        <v>1.5039428426601369E-2</v>
      </c>
      <c r="U357" s="61">
        <v>2.729659436785541E-2</v>
      </c>
      <c r="V357" s="61">
        <v>7.1891078054540827E-2</v>
      </c>
      <c r="W357" s="6">
        <v>20.945555893580099</v>
      </c>
      <c r="X357" s="6">
        <v>5</v>
      </c>
      <c r="Y357" s="6">
        <v>17.544996879829402</v>
      </c>
      <c r="Z357" s="6">
        <v>12.297767</v>
      </c>
      <c r="AA357" s="6">
        <v>1</v>
      </c>
      <c r="AB357" s="6">
        <v>2.4547699999999999</v>
      </c>
      <c r="AC357" s="19">
        <v>56662.1</v>
      </c>
      <c r="AD357" s="15">
        <f t="shared" si="5"/>
        <v>4607.511266069685</v>
      </c>
      <c r="AE357" s="15">
        <v>4</v>
      </c>
      <c r="AF357" s="6">
        <v>-23.276942999999999</v>
      </c>
      <c r="AG357" s="6">
        <v>5</v>
      </c>
      <c r="AH357" s="6">
        <v>-47.670424699999998</v>
      </c>
      <c r="AI357" s="6">
        <v>0.221273</v>
      </c>
      <c r="AJ357" s="20">
        <v>0.59912600000000005</v>
      </c>
      <c r="AK357" s="20">
        <v>0.14379700000000001</v>
      </c>
      <c r="AL357" s="20">
        <v>1</v>
      </c>
      <c r="AM357" s="18">
        <v>0.15185047686100001</v>
      </c>
      <c r="AN357" s="18">
        <v>2</v>
      </c>
      <c r="AO357" s="30">
        <v>0.134508757660081</v>
      </c>
      <c r="AP357" s="30">
        <v>4</v>
      </c>
      <c r="AQ357" s="44">
        <v>14.1618703703704</v>
      </c>
      <c r="AR357" s="44">
        <v>4</v>
      </c>
      <c r="AS357" s="44">
        <v>25.396240740740701</v>
      </c>
      <c r="AT357" s="44">
        <v>4</v>
      </c>
      <c r="AU357" s="18">
        <v>836.04</v>
      </c>
      <c r="AV357" s="18">
        <v>2</v>
      </c>
      <c r="AW357" s="53">
        <v>1055.68888888889</v>
      </c>
      <c r="AX357" s="18">
        <v>2</v>
      </c>
      <c r="AY357" s="18">
        <v>219.64888888888899</v>
      </c>
      <c r="AZ357" s="18">
        <v>5</v>
      </c>
      <c r="BA357" s="40">
        <v>4</v>
      </c>
      <c r="BB357" s="40" t="s">
        <v>644</v>
      </c>
      <c r="BC357" s="18">
        <v>0.60599999999999998</v>
      </c>
      <c r="BD357" s="18">
        <v>3</v>
      </c>
      <c r="BE357" s="18">
        <v>0.74242204000000001</v>
      </c>
      <c r="BF357">
        <v>8</v>
      </c>
      <c r="BG357" s="82">
        <v>241.68797000000001</v>
      </c>
      <c r="BH357" s="83">
        <v>5</v>
      </c>
      <c r="BI357" s="82">
        <v>176.85778999999999</v>
      </c>
      <c r="BJ357" s="83">
        <v>4</v>
      </c>
      <c r="BK357" s="82">
        <v>139.8075</v>
      </c>
      <c r="BL357" s="83">
        <v>3</v>
      </c>
      <c r="BM357" s="82">
        <v>54.036136999999997</v>
      </c>
      <c r="BN357" s="82">
        <v>2</v>
      </c>
      <c r="BO357" s="82">
        <v>42.916065000000003</v>
      </c>
      <c r="BP357" s="82">
        <v>1</v>
      </c>
      <c r="BQ357" s="82">
        <v>41.067909</v>
      </c>
      <c r="BR357" s="82">
        <v>1</v>
      </c>
      <c r="BS357" s="82">
        <v>40.863563999999997</v>
      </c>
      <c r="BT357" s="82">
        <v>1</v>
      </c>
      <c r="BU357" s="82">
        <v>28.561920000000001</v>
      </c>
      <c r="BV357" s="82">
        <v>1</v>
      </c>
      <c r="BW357" s="82">
        <v>47.652107000000001</v>
      </c>
      <c r="BX357" s="82">
        <v>1</v>
      </c>
      <c r="BY357" s="82">
        <v>128.07002</v>
      </c>
      <c r="BZ357" s="82">
        <v>3</v>
      </c>
      <c r="CA357" s="82">
        <v>119.5018</v>
      </c>
      <c r="CB357" s="82">
        <v>3</v>
      </c>
      <c r="CC357" s="82">
        <v>184.94191000000001</v>
      </c>
      <c r="CD357" s="82">
        <v>4</v>
      </c>
      <c r="CE357" s="6">
        <v>0.19961100000000001</v>
      </c>
      <c r="CF357" s="110">
        <v>19877.342000000001</v>
      </c>
      <c r="CG357" s="110">
        <v>9</v>
      </c>
    </row>
    <row r="358" spans="1:85" ht="15.75">
      <c r="A358" s="5">
        <v>357</v>
      </c>
      <c r="B358" s="6" t="s">
        <v>433</v>
      </c>
      <c r="C358" s="7">
        <v>19877.342000000001</v>
      </c>
      <c r="D358" s="8">
        <v>2056806300</v>
      </c>
      <c r="E358" s="28">
        <v>8</v>
      </c>
      <c r="F358" s="8">
        <v>827.27838134765602</v>
      </c>
      <c r="G358" s="28">
        <v>9</v>
      </c>
      <c r="H358" s="6" t="s">
        <v>457</v>
      </c>
      <c r="I358" s="9">
        <v>1372.8072999999999</v>
      </c>
      <c r="J358" s="9">
        <v>6</v>
      </c>
      <c r="K358" s="6">
        <v>0.13458200000000001</v>
      </c>
      <c r="L358" s="6">
        <v>3</v>
      </c>
      <c r="M358" s="6">
        <v>1</v>
      </c>
      <c r="N358" s="61">
        <v>6.0442026409700082E-4</v>
      </c>
      <c r="O358" s="61">
        <v>2.4958740704090735E-3</v>
      </c>
      <c r="P358" s="61">
        <v>8.9256653450496947E-3</v>
      </c>
      <c r="Q358" s="61">
        <v>2.1018655532504892E-2</v>
      </c>
      <c r="R358" s="61">
        <v>1.7507422239837117E-2</v>
      </c>
      <c r="S358" s="61">
        <v>1.3661307363000467E-2</v>
      </c>
      <c r="T358" s="61">
        <v>1.336532386973561E-2</v>
      </c>
      <c r="U358" s="61">
        <v>1.7414710713935737E-2</v>
      </c>
      <c r="V358" s="61">
        <v>3.9589097396789431E-2</v>
      </c>
      <c r="W358" s="6">
        <v>21.9552780946096</v>
      </c>
      <c r="X358" s="6">
        <v>6</v>
      </c>
      <c r="Y358" s="6">
        <v>15.9929788358567</v>
      </c>
      <c r="Z358" s="6">
        <v>34.169100999999998</v>
      </c>
      <c r="AA358" s="6">
        <v>2</v>
      </c>
      <c r="AB358" s="6">
        <v>4.5985620000000003</v>
      </c>
      <c r="AC358" s="19">
        <v>143348.06</v>
      </c>
      <c r="AD358" s="15">
        <f t="shared" si="5"/>
        <v>4195.2540688735126</v>
      </c>
      <c r="AE358" s="15">
        <v>4</v>
      </c>
      <c r="AF358" s="6">
        <v>-22.893301000000001</v>
      </c>
      <c r="AG358" s="6">
        <v>5</v>
      </c>
      <c r="AH358" s="6">
        <v>-48.448635500000002</v>
      </c>
      <c r="AI358" s="6">
        <v>0.289796</v>
      </c>
      <c r="AJ358" s="20">
        <v>0.32360899999999998</v>
      </c>
      <c r="AK358" s="20">
        <v>0.10698299999999999</v>
      </c>
      <c r="AL358" s="20">
        <v>1</v>
      </c>
      <c r="AM358" s="18">
        <v>0.13353767991066001</v>
      </c>
      <c r="AN358" s="18">
        <v>2</v>
      </c>
      <c r="AO358" s="30">
        <v>0.139157440007143</v>
      </c>
      <c r="AP358" s="30">
        <v>4</v>
      </c>
      <c r="AQ358" s="44">
        <v>13.251666666666701</v>
      </c>
      <c r="AR358" s="44">
        <v>3</v>
      </c>
      <c r="AS358" s="44">
        <v>25.411703703703701</v>
      </c>
      <c r="AT358" s="44">
        <v>4</v>
      </c>
      <c r="AU358" s="18">
        <v>918.27777777777806</v>
      </c>
      <c r="AV358" s="18">
        <v>3</v>
      </c>
      <c r="AW358" s="53">
        <v>1119.9733333333299</v>
      </c>
      <c r="AX358" s="18">
        <v>3</v>
      </c>
      <c r="AY358" s="18">
        <v>201.69555555555601</v>
      </c>
      <c r="AZ358" s="18">
        <v>5</v>
      </c>
      <c r="BA358" s="40">
        <v>3</v>
      </c>
      <c r="BB358" s="40" t="s">
        <v>645</v>
      </c>
      <c r="BC358" s="18">
        <v>0.67700000000000005</v>
      </c>
      <c r="BD358" s="18">
        <v>4</v>
      </c>
      <c r="BE358" s="18">
        <v>0.74242204000000001</v>
      </c>
      <c r="BF358">
        <v>8</v>
      </c>
      <c r="BG358" s="82">
        <v>266.79843</v>
      </c>
      <c r="BH358" s="83">
        <v>6</v>
      </c>
      <c r="BI358" s="82">
        <v>214.62755999999999</v>
      </c>
      <c r="BJ358" s="83">
        <v>5</v>
      </c>
      <c r="BK358" s="82">
        <v>150.65701000000001</v>
      </c>
      <c r="BL358" s="83">
        <v>4</v>
      </c>
      <c r="BM358" s="82">
        <v>63.173599000000003</v>
      </c>
      <c r="BN358" s="82">
        <v>2</v>
      </c>
      <c r="BO358" s="82">
        <v>50.611324000000003</v>
      </c>
      <c r="BP358" s="82">
        <v>2</v>
      </c>
      <c r="BQ358" s="82">
        <v>49.868637</v>
      </c>
      <c r="BR358" s="82">
        <v>1</v>
      </c>
      <c r="BS358" s="82">
        <v>39.589409000000003</v>
      </c>
      <c r="BT358" s="82">
        <v>1</v>
      </c>
      <c r="BU358" s="82">
        <v>33.498764000000001</v>
      </c>
      <c r="BV358" s="82">
        <v>1</v>
      </c>
      <c r="BW358" s="82">
        <v>53.478043</v>
      </c>
      <c r="BX358" s="82">
        <v>2</v>
      </c>
      <c r="BY358" s="82">
        <v>148.04454000000001</v>
      </c>
      <c r="BZ358" s="82">
        <v>3</v>
      </c>
      <c r="CA358" s="82">
        <v>135.55725000000001</v>
      </c>
      <c r="CB358" s="82">
        <v>3</v>
      </c>
      <c r="CC358" s="82">
        <v>194.53474</v>
      </c>
      <c r="CD358" s="82">
        <v>4</v>
      </c>
      <c r="CE358" s="6">
        <v>0.13458200000000001</v>
      </c>
      <c r="CF358" s="110">
        <v>19877.342000000001</v>
      </c>
      <c r="CG358" s="110">
        <v>9</v>
      </c>
    </row>
    <row r="359" spans="1:85" ht="15.75">
      <c r="A359" s="5">
        <v>358</v>
      </c>
      <c r="B359" s="6" t="s">
        <v>437</v>
      </c>
      <c r="C359" s="7">
        <v>19877.342000000001</v>
      </c>
      <c r="D359" s="8">
        <v>2338336300</v>
      </c>
      <c r="E359" s="28">
        <v>8</v>
      </c>
      <c r="F359" s="8">
        <v>837.69854736328102</v>
      </c>
      <c r="G359" s="28">
        <v>9</v>
      </c>
      <c r="H359" s="6" t="s">
        <v>458</v>
      </c>
      <c r="I359" s="9">
        <v>1492.9911999999999</v>
      </c>
      <c r="J359" s="9">
        <v>6</v>
      </c>
      <c r="K359" s="6">
        <v>0.14544499999999999</v>
      </c>
      <c r="L359" s="6">
        <v>4</v>
      </c>
      <c r="M359" s="6">
        <v>1</v>
      </c>
      <c r="N359" s="61">
        <v>6.8395385167687036E-4</v>
      </c>
      <c r="O359" s="61">
        <v>2.6376535337846361E-3</v>
      </c>
      <c r="P359" s="61">
        <v>7.8333436520000681E-3</v>
      </c>
      <c r="Q359" s="61">
        <v>1.8382232677969401E-2</v>
      </c>
      <c r="R359" s="61">
        <v>1.664251201473619E-2</v>
      </c>
      <c r="S359" s="61">
        <v>1.3697655827050834E-2</v>
      </c>
      <c r="T359" s="61">
        <v>1.5384681630752833E-2</v>
      </c>
      <c r="U359" s="61">
        <v>2.1780047438379638E-2</v>
      </c>
      <c r="V359" s="61">
        <v>4.8403386287237726E-2</v>
      </c>
      <c r="W359" s="6">
        <v>19.7997225973341</v>
      </c>
      <c r="X359" s="6">
        <v>4</v>
      </c>
      <c r="Y359" s="6">
        <v>13.261781179510001</v>
      </c>
      <c r="Z359" s="6">
        <v>32.285260999999998</v>
      </c>
      <c r="AA359" s="6">
        <v>2</v>
      </c>
      <c r="AB359" s="6">
        <v>4.6957449999999996</v>
      </c>
      <c r="AC359" s="19">
        <v>159988.19</v>
      </c>
      <c r="AD359" s="15">
        <f t="shared" si="5"/>
        <v>4955.4559896542269</v>
      </c>
      <c r="AE359" s="15">
        <v>4</v>
      </c>
      <c r="AF359" s="6">
        <v>-22.9508191</v>
      </c>
      <c r="AG359" s="6">
        <v>5</v>
      </c>
      <c r="AH359" s="6">
        <v>-46.538417199999998</v>
      </c>
      <c r="AI359" s="6">
        <v>0.24433299999999999</v>
      </c>
      <c r="AJ359" s="20">
        <v>0.39585900000000002</v>
      </c>
      <c r="AK359" s="20">
        <v>8.9455999999999994E-2</v>
      </c>
      <c r="AL359" s="20">
        <v>3</v>
      </c>
      <c r="AM359" s="18">
        <v>0.21947045624256101</v>
      </c>
      <c r="AN359" s="18">
        <v>3</v>
      </c>
      <c r="AO359" s="30">
        <v>0.13345264280479999</v>
      </c>
      <c r="AP359" s="30">
        <v>4</v>
      </c>
      <c r="AQ359" s="44">
        <v>12.968222222222201</v>
      </c>
      <c r="AR359" s="44">
        <v>2</v>
      </c>
      <c r="AS359" s="44">
        <v>24.1772037037037</v>
      </c>
      <c r="AT359" s="44">
        <v>3</v>
      </c>
      <c r="AU359" s="18">
        <v>875.65555555555602</v>
      </c>
      <c r="AV359" s="18">
        <v>2</v>
      </c>
      <c r="AW359" s="53">
        <v>1035.5688888888899</v>
      </c>
      <c r="AX359" s="18">
        <v>2</v>
      </c>
      <c r="AY359" s="18">
        <v>159.91333333333299</v>
      </c>
      <c r="AZ359" s="18">
        <v>4</v>
      </c>
      <c r="BA359" s="40">
        <v>4</v>
      </c>
      <c r="BB359" s="40" t="s">
        <v>644</v>
      </c>
      <c r="BC359" s="18">
        <v>0.64800000000000002</v>
      </c>
      <c r="BD359" s="18">
        <v>3</v>
      </c>
      <c r="BE359" s="18">
        <v>0.74242204000000001</v>
      </c>
      <c r="BF359">
        <v>8</v>
      </c>
      <c r="BG359" s="82">
        <v>288.26828</v>
      </c>
      <c r="BH359" s="83">
        <v>6</v>
      </c>
      <c r="BI359" s="82">
        <v>190.51059000000001</v>
      </c>
      <c r="BJ359" s="83">
        <v>4</v>
      </c>
      <c r="BK359" s="82">
        <v>176.48437999999999</v>
      </c>
      <c r="BL359" s="83">
        <v>4</v>
      </c>
      <c r="BM359" s="82">
        <v>78.687714</v>
      </c>
      <c r="BN359" s="82">
        <v>2</v>
      </c>
      <c r="BO359" s="82">
        <v>44.623412999999999</v>
      </c>
      <c r="BP359" s="82">
        <v>1</v>
      </c>
      <c r="BQ359" s="82">
        <v>48.826304999999998</v>
      </c>
      <c r="BR359" s="82">
        <v>1</v>
      </c>
      <c r="BS359" s="82">
        <v>35.011673000000002</v>
      </c>
      <c r="BT359" s="82">
        <v>1</v>
      </c>
      <c r="BU359" s="82">
        <v>33.967025999999997</v>
      </c>
      <c r="BV359" s="82">
        <v>1</v>
      </c>
      <c r="BW359" s="82">
        <v>55.166504000000003</v>
      </c>
      <c r="BX359" s="82">
        <v>2</v>
      </c>
      <c r="BY359" s="82">
        <v>135.42635999999999</v>
      </c>
      <c r="BZ359" s="82">
        <v>3</v>
      </c>
      <c r="CA359" s="82">
        <v>165.48299</v>
      </c>
      <c r="CB359" s="82">
        <v>4</v>
      </c>
      <c r="CC359" s="82">
        <v>244.09460000000001</v>
      </c>
      <c r="CD359" s="82">
        <v>5</v>
      </c>
      <c r="CE359" s="6">
        <v>0.14544499999999999</v>
      </c>
      <c r="CF359" s="110">
        <v>19877.342000000001</v>
      </c>
      <c r="CG359" s="110">
        <v>9</v>
      </c>
    </row>
    <row r="360" spans="1:85" ht="15.75">
      <c r="A360" s="5">
        <v>359</v>
      </c>
      <c r="B360" s="6" t="s">
        <v>437</v>
      </c>
      <c r="C360" s="7">
        <v>19877.342000000001</v>
      </c>
      <c r="D360" s="8">
        <v>1307404500</v>
      </c>
      <c r="E360" s="28">
        <v>6</v>
      </c>
      <c r="F360" s="8">
        <v>566.49127197265602</v>
      </c>
      <c r="G360" s="28">
        <v>6</v>
      </c>
      <c r="H360" s="6" t="s">
        <v>459</v>
      </c>
      <c r="I360" s="9">
        <v>1279.0695000000001</v>
      </c>
      <c r="J360" s="9">
        <v>5</v>
      </c>
      <c r="K360" s="6">
        <v>0.13930999999999999</v>
      </c>
      <c r="L360" s="6">
        <v>3</v>
      </c>
      <c r="M360" s="6">
        <v>1</v>
      </c>
      <c r="N360" s="61">
        <v>4.8093170486147115E-4</v>
      </c>
      <c r="O360" s="61">
        <v>2.0245228688913421E-3</v>
      </c>
      <c r="P360" s="61">
        <v>7.8145269646688921E-3</v>
      </c>
      <c r="Q360" s="61">
        <v>1.9563557800239977E-2</v>
      </c>
      <c r="R360" s="61">
        <v>1.7133510175908313E-2</v>
      </c>
      <c r="S360" s="61">
        <v>1.5785705998836715E-2</v>
      </c>
      <c r="T360" s="61">
        <v>1.8885450642012653E-2</v>
      </c>
      <c r="U360" s="61">
        <v>1.9935686632705615E-2</v>
      </c>
      <c r="V360" s="61">
        <v>3.7685755234516706E-2</v>
      </c>
      <c r="W360" s="6">
        <v>19.598055937555099</v>
      </c>
      <c r="X360" s="6">
        <v>4</v>
      </c>
      <c r="Y360" s="6">
        <v>15.3221196639863</v>
      </c>
      <c r="Z360" s="6">
        <v>11.025834</v>
      </c>
      <c r="AA360" s="6">
        <v>1</v>
      </c>
      <c r="AB360" s="6">
        <v>1.5360050000000001</v>
      </c>
      <c r="AC360" s="19">
        <v>60692.77</v>
      </c>
      <c r="AD360" s="15">
        <f t="shared" si="5"/>
        <v>5504.5967497787469</v>
      </c>
      <c r="AE360" s="15">
        <v>5</v>
      </c>
      <c r="AF360" s="6">
        <v>-23.107307599999999</v>
      </c>
      <c r="AG360" s="6">
        <v>5</v>
      </c>
      <c r="AH360" s="6">
        <v>-45.701608200000003</v>
      </c>
      <c r="AI360" s="6">
        <v>0.178762</v>
      </c>
      <c r="AJ360" s="20">
        <v>0.39836100000000002</v>
      </c>
      <c r="AK360" s="20">
        <v>0.109093</v>
      </c>
      <c r="AL360" s="20">
        <v>3</v>
      </c>
      <c r="AM360" s="18">
        <v>0.23995192348957101</v>
      </c>
      <c r="AN360" s="18">
        <v>3</v>
      </c>
      <c r="AO360" s="30">
        <v>0.16383602397765301</v>
      </c>
      <c r="AP360" s="30">
        <v>5</v>
      </c>
      <c r="AQ360" s="44">
        <v>15.010537037037</v>
      </c>
      <c r="AR360" s="44">
        <v>5</v>
      </c>
      <c r="AS360" s="44">
        <v>25.545555555555602</v>
      </c>
      <c r="AT360" s="44">
        <v>4</v>
      </c>
      <c r="AU360" s="18">
        <v>864.94444444444503</v>
      </c>
      <c r="AV360" s="18">
        <v>2</v>
      </c>
      <c r="AW360" s="53">
        <v>1043.2733333333299</v>
      </c>
      <c r="AX360" s="18">
        <v>2</v>
      </c>
      <c r="AY360" s="18">
        <v>178.328888888889</v>
      </c>
      <c r="AZ360" s="18">
        <v>4</v>
      </c>
      <c r="BA360" s="40">
        <v>4</v>
      </c>
      <c r="BB360" s="40" t="s">
        <v>644</v>
      </c>
      <c r="BC360" s="18">
        <v>0.68500000000000005</v>
      </c>
      <c r="BD360" s="18">
        <v>4</v>
      </c>
      <c r="BE360" s="18">
        <v>0.74242204000000001</v>
      </c>
      <c r="BF360">
        <v>8</v>
      </c>
      <c r="BG360" s="82">
        <v>266.92687999999998</v>
      </c>
      <c r="BH360" s="83">
        <v>6</v>
      </c>
      <c r="BI360" s="82">
        <v>193.61661000000001</v>
      </c>
      <c r="BJ360" s="83">
        <v>4</v>
      </c>
      <c r="BK360" s="82">
        <v>186.65204</v>
      </c>
      <c r="BL360" s="83">
        <v>4</v>
      </c>
      <c r="BM360" s="82">
        <v>66.531295999999998</v>
      </c>
      <c r="BN360" s="82">
        <v>2</v>
      </c>
      <c r="BO360" s="82">
        <v>37.245319000000002</v>
      </c>
      <c r="BP360" s="82">
        <v>1</v>
      </c>
      <c r="BQ360" s="82">
        <v>36.327461</v>
      </c>
      <c r="BR360" s="82">
        <v>1</v>
      </c>
      <c r="BS360" s="82">
        <v>29.259481000000001</v>
      </c>
      <c r="BT360" s="82">
        <v>1</v>
      </c>
      <c r="BU360" s="82">
        <v>27.950634000000001</v>
      </c>
      <c r="BV360" s="82">
        <v>1</v>
      </c>
      <c r="BW360" s="82">
        <v>44.59845</v>
      </c>
      <c r="BX360" s="82">
        <v>1</v>
      </c>
      <c r="BY360" s="82">
        <v>118.9023</v>
      </c>
      <c r="BZ360" s="82">
        <v>3</v>
      </c>
      <c r="CA360" s="82">
        <v>149.43689000000001</v>
      </c>
      <c r="CB360" s="82">
        <v>3</v>
      </c>
      <c r="CC360" s="82">
        <v>215.52206000000001</v>
      </c>
      <c r="CD360" s="82">
        <v>5</v>
      </c>
      <c r="CE360" s="6">
        <v>0.13930999999999999</v>
      </c>
      <c r="CF360" s="110">
        <v>19877.342000000001</v>
      </c>
      <c r="CG360" s="110">
        <v>9</v>
      </c>
    </row>
    <row r="361" spans="1:85" ht="15.75">
      <c r="A361" s="5">
        <v>360</v>
      </c>
      <c r="B361" s="6" t="s">
        <v>437</v>
      </c>
      <c r="C361" s="7">
        <v>19877.342000000001</v>
      </c>
      <c r="D361" s="8">
        <v>1683075300</v>
      </c>
      <c r="E361" s="28">
        <v>7</v>
      </c>
      <c r="F361" s="8">
        <v>769.189697265625</v>
      </c>
      <c r="G361" s="28">
        <v>8</v>
      </c>
      <c r="H361" s="6" t="s">
        <v>460</v>
      </c>
      <c r="I361" s="9">
        <v>1558.3711000000001</v>
      </c>
      <c r="J361" s="9">
        <v>7</v>
      </c>
      <c r="K361" s="6">
        <v>0.19597800000000001</v>
      </c>
      <c r="L361" s="6">
        <v>6</v>
      </c>
      <c r="M361" s="6">
        <v>2</v>
      </c>
      <c r="N361" s="61">
        <v>8.0480820563696141E-4</v>
      </c>
      <c r="O361" s="61">
        <v>3.1814712716418149E-3</v>
      </c>
      <c r="P361" s="61">
        <v>8.717151859208315E-3</v>
      </c>
      <c r="Q361" s="61">
        <v>1.9022742029679206E-2</v>
      </c>
      <c r="R361" s="61">
        <v>1.7729625367607284E-2</v>
      </c>
      <c r="S361" s="61">
        <v>1.7865265643477176E-2</v>
      </c>
      <c r="T361" s="61">
        <v>2.5313861433567581E-2</v>
      </c>
      <c r="U361" s="61">
        <v>3.3130306217259264E-2</v>
      </c>
      <c r="V361" s="61">
        <v>7.0212651385968119E-2</v>
      </c>
      <c r="W361" s="6">
        <v>19.631944815317802</v>
      </c>
      <c r="X361" s="6">
        <v>4</v>
      </c>
      <c r="Y361" s="6">
        <v>12.597734143887701</v>
      </c>
      <c r="Z361" s="6">
        <v>12.629561000000001</v>
      </c>
      <c r="AA361" s="6">
        <v>1</v>
      </c>
      <c r="AB361" s="6">
        <v>2.4751150000000002</v>
      </c>
      <c r="AC361" s="19">
        <v>94740.55</v>
      </c>
      <c r="AD361" s="15">
        <f t="shared" si="5"/>
        <v>7501.4919362597002</v>
      </c>
      <c r="AE361" s="15">
        <v>7</v>
      </c>
      <c r="AF361" s="6">
        <v>-23.372131400000001</v>
      </c>
      <c r="AG361" s="6">
        <v>5</v>
      </c>
      <c r="AH361" s="6">
        <v>-46.736238999999998</v>
      </c>
      <c r="AI361" s="6">
        <v>0.19728599999999999</v>
      </c>
      <c r="AJ361" s="20">
        <v>0.40340300000000001</v>
      </c>
      <c r="AK361" s="20">
        <v>0.127858</v>
      </c>
      <c r="AL361" s="20">
        <v>3</v>
      </c>
      <c r="AM361" s="18">
        <v>0.19626533985137901</v>
      </c>
      <c r="AN361" s="18">
        <v>2</v>
      </c>
      <c r="AO361" s="30">
        <v>0.13013086585236699</v>
      </c>
      <c r="AP361" s="30">
        <v>4</v>
      </c>
      <c r="AQ361" s="44">
        <v>13.5278333333333</v>
      </c>
      <c r="AR361" s="44">
        <v>3</v>
      </c>
      <c r="AS361" s="44">
        <v>23.911907407407401</v>
      </c>
      <c r="AT361" s="44">
        <v>2</v>
      </c>
      <c r="AU361" s="18">
        <v>859.11333333333403</v>
      </c>
      <c r="AV361" s="18">
        <v>2</v>
      </c>
      <c r="AW361" s="53">
        <v>1000.81333333333</v>
      </c>
      <c r="AX361" s="18">
        <v>2</v>
      </c>
      <c r="AY361" s="18">
        <v>141.69999999999999</v>
      </c>
      <c r="AZ361" s="18">
        <v>3</v>
      </c>
      <c r="BA361" s="40">
        <v>4</v>
      </c>
      <c r="BB361" s="40" t="s">
        <v>644</v>
      </c>
      <c r="BC361" s="18">
        <v>0.51400000000000001</v>
      </c>
      <c r="BD361" s="18">
        <v>1</v>
      </c>
      <c r="BE361" s="18">
        <v>0.74242204000000001</v>
      </c>
      <c r="BF361">
        <v>8</v>
      </c>
      <c r="BG361" s="82">
        <v>279.51348999999999</v>
      </c>
      <c r="BH361" s="83">
        <v>6</v>
      </c>
      <c r="BI361" s="82">
        <v>203.20432</v>
      </c>
      <c r="BJ361" s="83">
        <v>5</v>
      </c>
      <c r="BK361" s="82">
        <v>177.24188000000001</v>
      </c>
      <c r="BL361" s="83">
        <v>4</v>
      </c>
      <c r="BM361" s="82">
        <v>66.779342999999997</v>
      </c>
      <c r="BN361" s="82">
        <v>2</v>
      </c>
      <c r="BO361" s="82">
        <v>45.894084999999997</v>
      </c>
      <c r="BP361" s="82">
        <v>1</v>
      </c>
      <c r="BQ361" s="82">
        <v>49.709243999999998</v>
      </c>
      <c r="BR361" s="82">
        <v>1</v>
      </c>
      <c r="BS361" s="82">
        <v>41.022162999999999</v>
      </c>
      <c r="BT361" s="82">
        <v>1</v>
      </c>
      <c r="BU361" s="82">
        <v>31.769988999999999</v>
      </c>
      <c r="BV361" s="82">
        <v>1</v>
      </c>
      <c r="BW361" s="82">
        <v>56.109794999999998</v>
      </c>
      <c r="BX361" s="82">
        <v>2</v>
      </c>
      <c r="BY361" s="82">
        <v>135.8569</v>
      </c>
      <c r="BZ361" s="82">
        <v>3</v>
      </c>
      <c r="CA361" s="82">
        <v>156.983</v>
      </c>
      <c r="CB361" s="82">
        <v>4</v>
      </c>
      <c r="CC361" s="82">
        <v>222.34662</v>
      </c>
      <c r="CD361" s="82">
        <v>5</v>
      </c>
      <c r="CE361" s="6">
        <v>0.19597800000000001</v>
      </c>
      <c r="CF361" s="110">
        <v>19877.342000000001</v>
      </c>
      <c r="CG361" s="110">
        <v>9</v>
      </c>
    </row>
    <row r="362" spans="1:85" ht="15.75">
      <c r="A362" s="5">
        <v>361</v>
      </c>
      <c r="B362" s="6" t="s">
        <v>435</v>
      </c>
      <c r="C362" s="7">
        <v>19877.342000000001</v>
      </c>
      <c r="D362" s="8">
        <v>4150549000</v>
      </c>
      <c r="E362" s="28">
        <v>9</v>
      </c>
      <c r="F362" s="8">
        <v>641.32629394531295</v>
      </c>
      <c r="G362" s="28">
        <v>7</v>
      </c>
      <c r="H362" s="6" t="s">
        <v>461</v>
      </c>
      <c r="I362" s="9">
        <v>1412.6149</v>
      </c>
      <c r="J362" s="9">
        <v>6</v>
      </c>
      <c r="K362" s="6">
        <v>0.177977</v>
      </c>
      <c r="L362" s="6">
        <v>5</v>
      </c>
      <c r="M362" s="6">
        <v>2</v>
      </c>
      <c r="N362" s="61">
        <v>8.1785609103382278E-4</v>
      </c>
      <c r="O362" s="61">
        <v>3.9215035010100622E-3</v>
      </c>
      <c r="P362" s="61">
        <v>1.1707131612725333E-2</v>
      </c>
      <c r="Q362" s="61">
        <v>2.3987953936680389E-2</v>
      </c>
      <c r="R362" s="61">
        <v>1.9887377414517887E-2</v>
      </c>
      <c r="S362" s="61">
        <v>1.5707664298132241E-2</v>
      </c>
      <c r="T362" s="61">
        <v>1.5834545762493945E-2</v>
      </c>
      <c r="U362" s="61">
        <v>1.9799285726418561E-2</v>
      </c>
      <c r="V362" s="61">
        <v>6.6313184749115059E-2</v>
      </c>
      <c r="W362" s="6">
        <v>20.752500414848299</v>
      </c>
      <c r="X362" s="6">
        <v>5</v>
      </c>
      <c r="Y362" s="6">
        <v>14.690840663544099</v>
      </c>
      <c r="Z362" s="6">
        <v>181.89397299999999</v>
      </c>
      <c r="AA362" s="6">
        <v>4</v>
      </c>
      <c r="AB362" s="6">
        <v>32.372852999999999</v>
      </c>
      <c r="AC362" s="19">
        <v>1271056.45</v>
      </c>
      <c r="AD362" s="15">
        <f t="shared" si="5"/>
        <v>6987.8975594205094</v>
      </c>
      <c r="AE362" s="15">
        <v>6</v>
      </c>
      <c r="AF362" s="6">
        <v>-22.914344499999999</v>
      </c>
      <c r="AG362" s="6">
        <v>5</v>
      </c>
      <c r="AH362" s="6">
        <v>-47.091776799999998</v>
      </c>
      <c r="AI362" s="6">
        <v>0.23371800000000001</v>
      </c>
      <c r="AJ362" s="20">
        <v>0.54356700000000002</v>
      </c>
      <c r="AK362" s="20">
        <v>0.143316</v>
      </c>
      <c r="AL362" s="20">
        <v>1</v>
      </c>
      <c r="AM362" s="18">
        <v>0.139854431152344</v>
      </c>
      <c r="AN362" s="18">
        <v>2</v>
      </c>
      <c r="AO362" s="30">
        <v>0.14673318963868701</v>
      </c>
      <c r="AP362" s="30">
        <v>4</v>
      </c>
      <c r="AQ362" s="44">
        <v>14.696074074074099</v>
      </c>
      <c r="AR362" s="44">
        <v>4</v>
      </c>
      <c r="AS362" s="44">
        <v>26.390018518518499</v>
      </c>
      <c r="AT362" s="44">
        <v>5</v>
      </c>
      <c r="AU362" s="18">
        <v>884.50222222222203</v>
      </c>
      <c r="AV362" s="18">
        <v>2</v>
      </c>
      <c r="AW362" s="53">
        <v>1135.10666666667</v>
      </c>
      <c r="AX362" s="18">
        <v>3</v>
      </c>
      <c r="AY362" s="18">
        <v>250.604444444444</v>
      </c>
      <c r="AZ362" s="18">
        <v>6</v>
      </c>
      <c r="BA362" s="40">
        <v>4</v>
      </c>
      <c r="BB362" s="40" t="s">
        <v>644</v>
      </c>
      <c r="BC362" s="18">
        <v>0.66400000000000003</v>
      </c>
      <c r="BD362" s="18">
        <v>4</v>
      </c>
      <c r="BE362" s="18">
        <v>0.74242204000000001</v>
      </c>
      <c r="BF362">
        <v>8</v>
      </c>
      <c r="BG362" s="82">
        <v>273.26299999999998</v>
      </c>
      <c r="BH362" s="83">
        <v>6</v>
      </c>
      <c r="BI362" s="82">
        <v>188.87839</v>
      </c>
      <c r="BJ362" s="83">
        <v>4</v>
      </c>
      <c r="BK362" s="82">
        <v>153.73050000000001</v>
      </c>
      <c r="BL362" s="83">
        <v>4</v>
      </c>
      <c r="BM362" s="82">
        <v>56.440444999999997</v>
      </c>
      <c r="BN362" s="82">
        <v>2</v>
      </c>
      <c r="BO362" s="82">
        <v>41.067687999999997</v>
      </c>
      <c r="BP362" s="82">
        <v>1</v>
      </c>
      <c r="BQ362" s="82">
        <v>46.843238999999997</v>
      </c>
      <c r="BR362" s="82">
        <v>1</v>
      </c>
      <c r="BS362" s="82">
        <v>33.642955999999998</v>
      </c>
      <c r="BT362" s="82">
        <v>1</v>
      </c>
      <c r="BU362" s="82">
        <v>27.208313</v>
      </c>
      <c r="BV362" s="82">
        <v>1</v>
      </c>
      <c r="BW362" s="82">
        <v>49.821143999999997</v>
      </c>
      <c r="BX362" s="82">
        <v>1</v>
      </c>
      <c r="BY362" s="82">
        <v>126.68989000000001</v>
      </c>
      <c r="BZ362" s="82">
        <v>3</v>
      </c>
      <c r="CA362" s="82">
        <v>156.52341000000001</v>
      </c>
      <c r="CB362" s="82">
        <v>4</v>
      </c>
      <c r="CC362" s="82">
        <v>221.04293999999999</v>
      </c>
      <c r="CD362" s="82">
        <v>5</v>
      </c>
      <c r="CE362" s="6">
        <v>0.177977</v>
      </c>
      <c r="CF362" s="110">
        <v>19877.342000000001</v>
      </c>
      <c r="CG362" s="110">
        <v>9</v>
      </c>
    </row>
    <row r="363" spans="1:85" ht="15.75">
      <c r="A363" s="5">
        <v>362</v>
      </c>
      <c r="B363" s="6" t="s">
        <v>435</v>
      </c>
      <c r="C363" s="7">
        <v>19877.342000000001</v>
      </c>
      <c r="D363" s="8">
        <v>367939456</v>
      </c>
      <c r="E363" s="28">
        <v>2</v>
      </c>
      <c r="F363" s="8">
        <v>483.28118896484398</v>
      </c>
      <c r="G363" s="28">
        <v>5</v>
      </c>
      <c r="H363" s="6" t="s">
        <v>462</v>
      </c>
      <c r="I363" s="9">
        <v>1379.6893</v>
      </c>
      <c r="J363" s="9">
        <v>6</v>
      </c>
      <c r="K363" s="6">
        <v>0.182921</v>
      </c>
      <c r="L363" s="6">
        <v>6</v>
      </c>
      <c r="M363" s="6">
        <v>2</v>
      </c>
      <c r="N363" s="61">
        <v>7.9907391199363282E-4</v>
      </c>
      <c r="O363" s="61">
        <v>3.3586846161712393E-3</v>
      </c>
      <c r="P363" s="61">
        <v>1.4305084585379671E-2</v>
      </c>
      <c r="Q363" s="61">
        <v>2.8891625443723316E-2</v>
      </c>
      <c r="R363" s="61">
        <v>2.3571996495564445E-2</v>
      </c>
      <c r="S363" s="61">
        <v>1.5432367186615947E-2</v>
      </c>
      <c r="T363" s="61">
        <v>1.7959262411009102E-2</v>
      </c>
      <c r="U363" s="61">
        <v>2.6492856505477079E-2</v>
      </c>
      <c r="V363" s="61">
        <v>5.2110400146755498E-2</v>
      </c>
      <c r="W363" s="6">
        <v>22.521389304267</v>
      </c>
      <c r="X363" s="6">
        <v>7</v>
      </c>
      <c r="Y363" s="6">
        <v>16.3235224802186</v>
      </c>
      <c r="Z363" s="6">
        <v>6.5021880000000003</v>
      </c>
      <c r="AA363" s="6">
        <v>1</v>
      </c>
      <c r="AB363" s="6">
        <v>1.189389</v>
      </c>
      <c r="AC363" s="19">
        <v>27911.52</v>
      </c>
      <c r="AD363" s="15">
        <f t="shared" si="5"/>
        <v>4292.635033007351</v>
      </c>
      <c r="AE363" s="15">
        <v>4</v>
      </c>
      <c r="AF363" s="6">
        <v>-22.748137199999999</v>
      </c>
      <c r="AG363" s="6">
        <v>5</v>
      </c>
      <c r="AH363" s="6">
        <v>-50.385858300000002</v>
      </c>
      <c r="AI363" s="6">
        <v>0.14303199999999999</v>
      </c>
      <c r="AJ363" s="20">
        <v>0.30377300000000002</v>
      </c>
      <c r="AK363" s="20">
        <v>0.15739500000000001</v>
      </c>
      <c r="AL363" s="20">
        <v>3</v>
      </c>
      <c r="AM363" s="18">
        <v>0.304199129343033</v>
      </c>
      <c r="AN363" s="18">
        <v>4</v>
      </c>
      <c r="AO363" s="30">
        <v>7.9537189239950901E-2</v>
      </c>
      <c r="AP363" s="30">
        <v>2</v>
      </c>
      <c r="AQ363" s="44">
        <v>15.1650740740741</v>
      </c>
      <c r="AR363" s="44">
        <v>5</v>
      </c>
      <c r="AS363" s="44">
        <v>27.736796296296301</v>
      </c>
      <c r="AT363" s="44">
        <v>6</v>
      </c>
      <c r="AU363" s="18">
        <v>966.548888888889</v>
      </c>
      <c r="AV363" s="18">
        <v>3</v>
      </c>
      <c r="AW363" s="53">
        <v>1237.5888888888901</v>
      </c>
      <c r="AX363" s="18">
        <v>4</v>
      </c>
      <c r="AY363" s="18">
        <v>271.04000000000002</v>
      </c>
      <c r="AZ363" s="18">
        <v>6</v>
      </c>
      <c r="BA363" s="40">
        <v>4</v>
      </c>
      <c r="BB363" s="40" t="s">
        <v>644</v>
      </c>
      <c r="BC363" s="18">
        <v>0.68400000000000005</v>
      </c>
      <c r="BD363" s="18">
        <v>4</v>
      </c>
      <c r="BE363" s="18">
        <v>0.74242204000000001</v>
      </c>
      <c r="BF363">
        <v>8</v>
      </c>
      <c r="BG363" s="82">
        <v>223.07422</v>
      </c>
      <c r="BH363" s="83">
        <v>5</v>
      </c>
      <c r="BI363" s="82">
        <v>170.56752</v>
      </c>
      <c r="BJ363" s="83">
        <v>4</v>
      </c>
      <c r="BK363" s="82">
        <v>116.36011000000001</v>
      </c>
      <c r="BL363" s="83">
        <v>3</v>
      </c>
      <c r="BM363" s="82">
        <v>65.731209000000007</v>
      </c>
      <c r="BN363" s="82">
        <v>2</v>
      </c>
      <c r="BO363" s="82">
        <v>63.168419</v>
      </c>
      <c r="BP363" s="82">
        <v>2</v>
      </c>
      <c r="BQ363" s="82">
        <v>64.898689000000005</v>
      </c>
      <c r="BR363" s="82">
        <v>2</v>
      </c>
      <c r="BS363" s="82">
        <v>47.613509999999998</v>
      </c>
      <c r="BT363" s="82">
        <v>1</v>
      </c>
      <c r="BU363" s="82">
        <v>42.384704999999997</v>
      </c>
      <c r="BV363" s="82">
        <v>1</v>
      </c>
      <c r="BW363" s="82">
        <v>54.106994999999998</v>
      </c>
      <c r="BX363" s="82">
        <v>2</v>
      </c>
      <c r="BY363" s="82">
        <v>144.97269</v>
      </c>
      <c r="BZ363" s="82">
        <v>3</v>
      </c>
      <c r="CA363" s="82">
        <v>117.66547</v>
      </c>
      <c r="CB363" s="82">
        <v>3</v>
      </c>
      <c r="CC363" s="82">
        <v>152.39687000000001</v>
      </c>
      <c r="CD363" s="82">
        <v>4</v>
      </c>
      <c r="CE363" s="6">
        <v>0.182921</v>
      </c>
      <c r="CF363" s="110">
        <v>19877.342000000001</v>
      </c>
      <c r="CG363" s="110">
        <v>9</v>
      </c>
    </row>
    <row r="364" spans="1:85" ht="15.75">
      <c r="A364" s="5">
        <v>363</v>
      </c>
      <c r="B364" s="6" t="s">
        <v>437</v>
      </c>
      <c r="C364" s="7">
        <v>19877.342000000001</v>
      </c>
      <c r="D364" s="8">
        <v>400149824</v>
      </c>
      <c r="E364" s="28">
        <v>2</v>
      </c>
      <c r="F364" s="8">
        <v>680.85577392578102</v>
      </c>
      <c r="G364" s="28">
        <v>7</v>
      </c>
      <c r="H364" s="6" t="s">
        <v>463</v>
      </c>
      <c r="I364" s="9">
        <v>1310.0953</v>
      </c>
      <c r="J364" s="9">
        <v>6</v>
      </c>
      <c r="K364" s="6">
        <v>0.126828</v>
      </c>
      <c r="L364" s="6">
        <v>3</v>
      </c>
      <c r="M364" s="6">
        <v>1</v>
      </c>
      <c r="N364" s="61">
        <v>5.9638663416266917E-4</v>
      </c>
      <c r="O364" s="61">
        <v>2.601524918859374E-3</v>
      </c>
      <c r="P364" s="61">
        <v>8.7826052693251895E-3</v>
      </c>
      <c r="Q364" s="61">
        <v>2.1753499717933899E-2</v>
      </c>
      <c r="R364" s="61">
        <v>2.0020336583778848E-2</v>
      </c>
      <c r="S364" s="61">
        <v>1.5786402441488389E-2</v>
      </c>
      <c r="T364" s="61">
        <v>1.568866895141658E-2</v>
      </c>
      <c r="U364" s="61">
        <v>2.0748413558375419E-2</v>
      </c>
      <c r="V364" s="61">
        <v>2.0850174275983433E-2</v>
      </c>
      <c r="W364" s="6">
        <v>20.281111481454602</v>
      </c>
      <c r="X364" s="6">
        <v>5</v>
      </c>
      <c r="Y364" s="6">
        <v>15.4806383027667</v>
      </c>
      <c r="Z364" s="6">
        <v>7.964785</v>
      </c>
      <c r="AA364" s="6">
        <v>1</v>
      </c>
      <c r="AB364" s="6">
        <v>1.0101579999999999</v>
      </c>
      <c r="AC364" s="19">
        <v>37712.93</v>
      </c>
      <c r="AD364" s="15">
        <f t="shared" si="5"/>
        <v>4734.9589474166596</v>
      </c>
      <c r="AE364" s="15">
        <v>4</v>
      </c>
      <c r="AF364" s="6">
        <v>-23.997514200000001</v>
      </c>
      <c r="AG364" s="6">
        <v>5</v>
      </c>
      <c r="AH364" s="6">
        <v>-48.343200500000002</v>
      </c>
      <c r="AI364" s="6">
        <v>0.221327</v>
      </c>
      <c r="AJ364" s="20">
        <v>0.24731300000000001</v>
      </c>
      <c r="AK364" s="20">
        <v>9.2857999999999996E-2</v>
      </c>
      <c r="AL364" s="20">
        <v>1</v>
      </c>
      <c r="AM364" s="18">
        <v>0.16933409869670901</v>
      </c>
      <c r="AN364" s="18">
        <v>2</v>
      </c>
      <c r="AO364" s="30">
        <v>8.3038949524842406E-2</v>
      </c>
      <c r="AP364" s="30">
        <v>3</v>
      </c>
      <c r="AQ364" s="44">
        <v>13.561500000000001</v>
      </c>
      <c r="AR364" s="44">
        <v>3</v>
      </c>
      <c r="AS364" s="44">
        <v>24.367296296296299</v>
      </c>
      <c r="AT364" s="44">
        <v>3</v>
      </c>
      <c r="AU364" s="18">
        <v>906.39555555555603</v>
      </c>
      <c r="AV364" s="18">
        <v>3</v>
      </c>
      <c r="AW364" s="53">
        <v>1010.69555555556</v>
      </c>
      <c r="AX364" s="18">
        <v>2</v>
      </c>
      <c r="AY364" s="18">
        <v>104.3</v>
      </c>
      <c r="AZ364" s="18">
        <v>3</v>
      </c>
      <c r="BA364" s="40">
        <v>4</v>
      </c>
      <c r="BB364" s="40" t="s">
        <v>644</v>
      </c>
      <c r="BC364" s="18">
        <v>0.61</v>
      </c>
      <c r="BD364" s="18">
        <v>3</v>
      </c>
      <c r="BE364" s="18">
        <v>0.74242204000000001</v>
      </c>
      <c r="BF364">
        <v>8</v>
      </c>
      <c r="BG364" s="82">
        <v>224.74860000000001</v>
      </c>
      <c r="BH364" s="83">
        <v>5</v>
      </c>
      <c r="BI364" s="82">
        <v>187.17416</v>
      </c>
      <c r="BJ364" s="83">
        <v>4</v>
      </c>
      <c r="BK364" s="82">
        <v>137.1328</v>
      </c>
      <c r="BL364" s="83">
        <v>3</v>
      </c>
      <c r="BM364" s="82">
        <v>65.770995999999997</v>
      </c>
      <c r="BN364" s="82">
        <v>2</v>
      </c>
      <c r="BO364" s="82">
        <v>56.925269999999998</v>
      </c>
      <c r="BP364" s="82">
        <v>2</v>
      </c>
      <c r="BQ364" s="82">
        <v>66.473281999999998</v>
      </c>
      <c r="BR364" s="82">
        <v>2</v>
      </c>
      <c r="BS364" s="82">
        <v>60.118679</v>
      </c>
      <c r="BT364" s="82">
        <v>2</v>
      </c>
      <c r="BU364" s="82">
        <v>40.210999000000001</v>
      </c>
      <c r="BV364" s="82">
        <v>1</v>
      </c>
      <c r="BW364" s="82">
        <v>67.421936000000002</v>
      </c>
      <c r="BX364" s="82">
        <v>2</v>
      </c>
      <c r="BY364" s="82">
        <v>148.61745999999999</v>
      </c>
      <c r="BZ364" s="82">
        <v>3</v>
      </c>
      <c r="CA364" s="82">
        <v>101.99879</v>
      </c>
      <c r="CB364" s="82">
        <v>3</v>
      </c>
      <c r="CC364" s="82">
        <v>145.10516000000001</v>
      </c>
      <c r="CD364" s="82">
        <v>3</v>
      </c>
      <c r="CE364" s="6">
        <v>0.126828</v>
      </c>
      <c r="CF364" s="110">
        <v>19877.342000000001</v>
      </c>
      <c r="CG364" s="110">
        <v>9</v>
      </c>
    </row>
    <row r="365" spans="1:85" ht="15.75">
      <c r="A365" s="5">
        <v>364</v>
      </c>
      <c r="B365" s="6" t="s">
        <v>435</v>
      </c>
      <c r="C365" s="7">
        <v>19877.342000000001</v>
      </c>
      <c r="D365" s="8">
        <v>354584640</v>
      </c>
      <c r="E365" s="28">
        <v>2</v>
      </c>
      <c r="F365" s="8">
        <v>532.02734375</v>
      </c>
      <c r="G365" s="28">
        <v>6</v>
      </c>
      <c r="H365" s="6" t="s">
        <v>464</v>
      </c>
      <c r="I365" s="9">
        <v>1275.5030999999999</v>
      </c>
      <c r="J365" s="9">
        <v>5</v>
      </c>
      <c r="K365" s="6">
        <v>0.23191200000000001</v>
      </c>
      <c r="L365" s="6">
        <v>8</v>
      </c>
      <c r="M365" s="6">
        <v>3</v>
      </c>
      <c r="N365" s="61">
        <v>8.2404745666031542E-4</v>
      </c>
      <c r="O365" s="61">
        <v>2.8543227581856929E-3</v>
      </c>
      <c r="P365" s="61">
        <v>8.0875477522447409E-3</v>
      </c>
      <c r="Q365" s="61">
        <v>1.7708349635445875E-2</v>
      </c>
      <c r="R365" s="61">
        <v>1.7979809298091603E-2</v>
      </c>
      <c r="S365" s="61">
        <v>1.6783383991382635E-2</v>
      </c>
      <c r="T365" s="61">
        <v>2.163300024212424E-2</v>
      </c>
      <c r="U365" s="61">
        <v>3.3475930785417669E-2</v>
      </c>
      <c r="V365" s="61">
        <v>0.11256560346082709</v>
      </c>
      <c r="W365" s="6">
        <v>21.391667026943601</v>
      </c>
      <c r="X365" s="6">
        <v>6</v>
      </c>
      <c r="Y365" s="6">
        <v>16.771160357778498</v>
      </c>
      <c r="Z365" s="6">
        <v>14.137451</v>
      </c>
      <c r="AA365" s="6">
        <v>1</v>
      </c>
      <c r="AB365" s="6">
        <v>3.2786439999999999</v>
      </c>
      <c r="AC365" s="19">
        <v>52398.87</v>
      </c>
      <c r="AD365" s="15">
        <f t="shared" si="5"/>
        <v>3706.3873819969385</v>
      </c>
      <c r="AE365" s="15">
        <v>3</v>
      </c>
      <c r="AF365" s="6">
        <v>-22.998336699999999</v>
      </c>
      <c r="AG365" s="6">
        <v>5</v>
      </c>
      <c r="AH365" s="6">
        <v>-47.504029899999999</v>
      </c>
      <c r="AI365" s="6">
        <v>0.17799899999999999</v>
      </c>
      <c r="AJ365" s="20">
        <v>0.377498</v>
      </c>
      <c r="AK365" s="20">
        <v>0.15620100000000001</v>
      </c>
      <c r="AL365" s="20">
        <v>1</v>
      </c>
      <c r="AM365" s="18">
        <v>0.124956749379635</v>
      </c>
      <c r="AN365" s="18">
        <v>2</v>
      </c>
      <c r="AO365" s="30">
        <v>0.15375242893180599</v>
      </c>
      <c r="AP365" s="30">
        <v>4</v>
      </c>
      <c r="AQ365" s="44">
        <v>14.7461111111111</v>
      </c>
      <c r="AR365" s="44">
        <v>4</v>
      </c>
      <c r="AS365" s="44">
        <v>26.280685185185199</v>
      </c>
      <c r="AT365" s="44">
        <v>5</v>
      </c>
      <c r="AU365" s="18">
        <v>832.41777777777804</v>
      </c>
      <c r="AV365" s="18">
        <v>2</v>
      </c>
      <c r="AW365" s="53">
        <v>1101.79111111111</v>
      </c>
      <c r="AX365" s="18">
        <v>3</v>
      </c>
      <c r="AY365" s="18">
        <v>269.37333333333299</v>
      </c>
      <c r="AZ365" s="18">
        <v>6</v>
      </c>
      <c r="BA365" s="40">
        <v>4</v>
      </c>
      <c r="BB365" s="40" t="s">
        <v>644</v>
      </c>
      <c r="BC365" s="18">
        <v>0.63600000000000001</v>
      </c>
      <c r="BD365" s="18">
        <v>3</v>
      </c>
      <c r="BE365" s="18">
        <v>0.74242204000000001</v>
      </c>
      <c r="BF365">
        <v>8</v>
      </c>
      <c r="BG365" s="82">
        <v>261.92624000000001</v>
      </c>
      <c r="BH365" s="83">
        <v>6</v>
      </c>
      <c r="BI365" s="82">
        <v>182.39267000000001</v>
      </c>
      <c r="BJ365" s="83">
        <v>4</v>
      </c>
      <c r="BK365" s="82">
        <v>130.99637000000001</v>
      </c>
      <c r="BL365" s="83">
        <v>3</v>
      </c>
      <c r="BM365" s="82">
        <v>48.860855000000001</v>
      </c>
      <c r="BN365" s="82">
        <v>1</v>
      </c>
      <c r="BO365" s="82">
        <v>40.835357999999999</v>
      </c>
      <c r="BP365" s="82">
        <v>1</v>
      </c>
      <c r="BQ365" s="82">
        <v>38.109603999999997</v>
      </c>
      <c r="BR365" s="82">
        <v>1</v>
      </c>
      <c r="BS365" s="82">
        <v>34.789687999999998</v>
      </c>
      <c r="BT365" s="82">
        <v>1</v>
      </c>
      <c r="BU365" s="82">
        <v>27.111426999999999</v>
      </c>
      <c r="BV365" s="82">
        <v>1</v>
      </c>
      <c r="BW365" s="82">
        <v>46.264243999999998</v>
      </c>
      <c r="BX365" s="82">
        <v>1</v>
      </c>
      <c r="BY365" s="82">
        <v>124.91521</v>
      </c>
      <c r="BZ365" s="82">
        <v>3</v>
      </c>
      <c r="CA365" s="82">
        <v>126.35227</v>
      </c>
      <c r="CB365" s="82">
        <v>3</v>
      </c>
      <c r="CC365" s="82">
        <v>198.99786</v>
      </c>
      <c r="CD365" s="82">
        <v>4</v>
      </c>
      <c r="CE365" s="6">
        <v>0.23191200000000001</v>
      </c>
      <c r="CF365" s="110">
        <v>19877.342000000001</v>
      </c>
      <c r="CG365" s="110">
        <v>9</v>
      </c>
    </row>
    <row r="366" spans="1:85" ht="15.75">
      <c r="A366" s="5">
        <v>365</v>
      </c>
      <c r="B366" s="6" t="s">
        <v>437</v>
      </c>
      <c r="C366" s="7">
        <v>19877.342000000001</v>
      </c>
      <c r="D366" s="8">
        <v>1882124000</v>
      </c>
      <c r="E366" s="28">
        <v>8</v>
      </c>
      <c r="F366" s="8">
        <v>528.48077392578102</v>
      </c>
      <c r="G366" s="28">
        <v>6</v>
      </c>
      <c r="H366" s="6" t="s">
        <v>465</v>
      </c>
      <c r="I366" s="9">
        <v>1319.5663999999999</v>
      </c>
      <c r="J366" s="9">
        <v>6</v>
      </c>
      <c r="K366" s="6">
        <v>0.13469600000000001</v>
      </c>
      <c r="L366" s="6">
        <v>3</v>
      </c>
      <c r="M366" s="6">
        <v>1</v>
      </c>
      <c r="N366" s="61">
        <v>7.1807332630383016E-4</v>
      </c>
      <c r="O366" s="61">
        <v>3.0523385192256967E-3</v>
      </c>
      <c r="P366" s="61">
        <v>1.2887041464589253E-2</v>
      </c>
      <c r="Q366" s="61">
        <v>2.6999003442448676E-2</v>
      </c>
      <c r="R366" s="61">
        <v>1.9546517706099074E-2</v>
      </c>
      <c r="S366" s="61">
        <v>1.5600488287667495E-2</v>
      </c>
      <c r="T366" s="61">
        <v>1.4208220312765231E-2</v>
      </c>
      <c r="U366" s="61">
        <v>1.5842792490251629E-2</v>
      </c>
      <c r="V366" s="61">
        <v>2.5841418732879564E-2</v>
      </c>
      <c r="W366" s="6">
        <v>23.6950003623962</v>
      </c>
      <c r="X366" s="6">
        <v>8</v>
      </c>
      <c r="Y366" s="6">
        <v>17.956656339837199</v>
      </c>
      <c r="Z366" s="6">
        <v>31.892219000000001</v>
      </c>
      <c r="AA366" s="6">
        <v>2</v>
      </c>
      <c r="AB366" s="6">
        <v>4.2957510000000001</v>
      </c>
      <c r="AC366" s="19">
        <v>126230.42</v>
      </c>
      <c r="AD366" s="15">
        <f t="shared" si="5"/>
        <v>3958.0318948643867</v>
      </c>
      <c r="AE366" s="15">
        <v>3</v>
      </c>
      <c r="AF366" s="6">
        <v>-21.137453699999998</v>
      </c>
      <c r="AG366" s="6">
        <v>5</v>
      </c>
      <c r="AH366" s="6">
        <v>-48.979551899999997</v>
      </c>
      <c r="AI366" s="6">
        <v>0.21044099999999999</v>
      </c>
      <c r="AJ366" s="20">
        <v>0.28338600000000003</v>
      </c>
      <c r="AK366" s="20">
        <v>0.112307</v>
      </c>
      <c r="AL366" s="20">
        <v>1</v>
      </c>
      <c r="AM366" s="18">
        <v>0.13708339631557501</v>
      </c>
      <c r="AN366" s="18">
        <v>2</v>
      </c>
      <c r="AO366" s="30">
        <v>0.211750068134194</v>
      </c>
      <c r="AP366" s="30">
        <v>6</v>
      </c>
      <c r="AQ366" s="44">
        <v>16.496185185185201</v>
      </c>
      <c r="AR366" s="44">
        <v>6</v>
      </c>
      <c r="AS366" s="44">
        <v>28.963592592592601</v>
      </c>
      <c r="AT366" s="44">
        <v>7</v>
      </c>
      <c r="AU366" s="18">
        <v>928.21111111111099</v>
      </c>
      <c r="AV366" s="18">
        <v>3</v>
      </c>
      <c r="AW366" s="53">
        <v>1317.1955555555601</v>
      </c>
      <c r="AX366" s="18">
        <v>5</v>
      </c>
      <c r="AY366" s="18">
        <v>388.98444444444499</v>
      </c>
      <c r="AZ366" s="18">
        <v>8</v>
      </c>
      <c r="BA366" s="40">
        <v>4</v>
      </c>
      <c r="BB366" s="40" t="s">
        <v>644</v>
      </c>
      <c r="BC366" s="18">
        <v>0.67600000000000005</v>
      </c>
      <c r="BD366" s="18">
        <v>4</v>
      </c>
      <c r="BE366" s="18">
        <v>0.74242204000000001</v>
      </c>
      <c r="BF366">
        <v>8</v>
      </c>
      <c r="BG366" s="82">
        <v>262.44662</v>
      </c>
      <c r="BH366" s="83">
        <v>6</v>
      </c>
      <c r="BI366" s="82">
        <v>216.76505</v>
      </c>
      <c r="BJ366" s="83">
        <v>5</v>
      </c>
      <c r="BK366" s="82">
        <v>154.51528999999999</v>
      </c>
      <c r="BL366" s="83">
        <v>4</v>
      </c>
      <c r="BM366" s="82">
        <v>56.168903</v>
      </c>
      <c r="BN366" s="82">
        <v>2</v>
      </c>
      <c r="BO366" s="82">
        <v>45.565151</v>
      </c>
      <c r="BP366" s="82">
        <v>1</v>
      </c>
      <c r="BQ366" s="82">
        <v>23.359916999999999</v>
      </c>
      <c r="BR366" s="82">
        <v>1</v>
      </c>
      <c r="BS366" s="82">
        <v>21.684296</v>
      </c>
      <c r="BT366" s="82">
        <v>1</v>
      </c>
      <c r="BU366" s="82">
        <v>22.021784</v>
      </c>
      <c r="BV366" s="82">
        <v>1</v>
      </c>
      <c r="BW366" s="82">
        <v>46.979506999999998</v>
      </c>
      <c r="BX366" s="82">
        <v>1</v>
      </c>
      <c r="BY366" s="82">
        <v>120.37656</v>
      </c>
      <c r="BZ366" s="82">
        <v>3</v>
      </c>
      <c r="CA366" s="82">
        <v>137.13188</v>
      </c>
      <c r="CB366" s="82">
        <v>3</v>
      </c>
      <c r="CC366" s="82">
        <v>210.60668999999999</v>
      </c>
      <c r="CD366" s="82">
        <v>5</v>
      </c>
      <c r="CE366" s="6">
        <v>0.13469600000000001</v>
      </c>
      <c r="CF366" s="110">
        <v>19877.342000000001</v>
      </c>
      <c r="CG366" s="110">
        <v>9</v>
      </c>
    </row>
    <row r="367" spans="1:85" ht="15.75">
      <c r="A367" s="5">
        <v>366</v>
      </c>
      <c r="B367" s="6" t="s">
        <v>437</v>
      </c>
      <c r="C367" s="7">
        <v>19877.342000000001</v>
      </c>
      <c r="D367" s="8">
        <v>192901568</v>
      </c>
      <c r="E367" s="28">
        <v>1</v>
      </c>
      <c r="F367" s="8">
        <v>597.91351318359398</v>
      </c>
      <c r="G367" s="28">
        <v>6</v>
      </c>
      <c r="H367" s="6" t="s">
        <v>466</v>
      </c>
      <c r="I367" s="9">
        <v>1221.0170000000001</v>
      </c>
      <c r="J367" s="9">
        <v>5</v>
      </c>
      <c r="K367" s="6">
        <v>0.12532599999999999</v>
      </c>
      <c r="L367" s="6">
        <v>3</v>
      </c>
      <c r="M367" s="6">
        <v>1</v>
      </c>
      <c r="N367" s="61">
        <v>6.8471063312431854E-4</v>
      </c>
      <c r="O367" s="61">
        <v>2.3815738323522098E-3</v>
      </c>
      <c r="P367" s="61">
        <v>7.9608323071651832E-3</v>
      </c>
      <c r="Q367" s="61">
        <v>2.1850397969477211E-2</v>
      </c>
      <c r="R367" s="61">
        <v>1.9253453707998226E-2</v>
      </c>
      <c r="S367" s="61">
        <v>1.3370134759639576E-2</v>
      </c>
      <c r="T367" s="61">
        <v>1.7212060172725981E-2</v>
      </c>
      <c r="U367" s="61">
        <v>1.3864871941124195E-2</v>
      </c>
      <c r="V367" s="61">
        <v>2.8748001003031983E-2</v>
      </c>
      <c r="W367" s="6">
        <v>20.945555893580099</v>
      </c>
      <c r="X367" s="6">
        <v>5</v>
      </c>
      <c r="Y367" s="6">
        <v>17.154188593262901</v>
      </c>
      <c r="Z367" s="6">
        <v>10.055082000000001</v>
      </c>
      <c r="AA367" s="6">
        <v>1</v>
      </c>
      <c r="AB367" s="6">
        <v>1.2601640000000001</v>
      </c>
      <c r="AC367" s="19">
        <v>54146.7</v>
      </c>
      <c r="AD367" s="15">
        <f t="shared" si="5"/>
        <v>5385.0082972968294</v>
      </c>
      <c r="AE367" s="15">
        <v>5</v>
      </c>
      <c r="AF367" s="6">
        <v>-23.167753900000001</v>
      </c>
      <c r="AG367" s="6">
        <v>5</v>
      </c>
      <c r="AH367" s="6">
        <v>-47.745907500000001</v>
      </c>
      <c r="AI367" s="6">
        <v>0.22692499999999999</v>
      </c>
      <c r="AJ367" s="20">
        <v>0.32106800000000002</v>
      </c>
      <c r="AK367" s="20">
        <v>9.8785999999999999E-2</v>
      </c>
      <c r="AL367" s="20">
        <v>1</v>
      </c>
      <c r="AM367" s="18">
        <v>0.15904110670089699</v>
      </c>
      <c r="AN367" s="18">
        <v>2</v>
      </c>
      <c r="AO367" s="30">
        <v>0.14115599661776801</v>
      </c>
      <c r="AP367" s="30">
        <v>4</v>
      </c>
      <c r="AQ367" s="44">
        <v>14.440722222222201</v>
      </c>
      <c r="AR367" s="44">
        <v>4</v>
      </c>
      <c r="AS367" s="44">
        <v>25.799629629629599</v>
      </c>
      <c r="AT367" s="44">
        <v>4</v>
      </c>
      <c r="AU367" s="18">
        <v>841.20888888888896</v>
      </c>
      <c r="AV367" s="18">
        <v>2</v>
      </c>
      <c r="AW367" s="53">
        <v>1076.28666666667</v>
      </c>
      <c r="AX367" s="18">
        <v>2</v>
      </c>
      <c r="AY367" s="18">
        <v>235.07777777777801</v>
      </c>
      <c r="AZ367" s="18">
        <v>5</v>
      </c>
      <c r="BA367" s="40">
        <v>4</v>
      </c>
      <c r="BB367" s="40" t="s">
        <v>644</v>
      </c>
      <c r="BC367" s="18">
        <v>0.68300000000000005</v>
      </c>
      <c r="BD367" s="18">
        <v>4</v>
      </c>
      <c r="BE367" s="18">
        <v>0.74242204000000001</v>
      </c>
      <c r="BF367">
        <v>8</v>
      </c>
      <c r="BG367" s="82">
        <v>244.04073</v>
      </c>
      <c r="BH367" s="83">
        <v>5</v>
      </c>
      <c r="BI367" s="82">
        <v>176.64641</v>
      </c>
      <c r="BJ367" s="83">
        <v>4</v>
      </c>
      <c r="BK367" s="82">
        <v>137.41032000000001</v>
      </c>
      <c r="BL367" s="83">
        <v>3</v>
      </c>
      <c r="BM367" s="82">
        <v>52.829231</v>
      </c>
      <c r="BN367" s="82">
        <v>2</v>
      </c>
      <c r="BO367" s="82">
        <v>43.035446</v>
      </c>
      <c r="BP367" s="82">
        <v>1</v>
      </c>
      <c r="BQ367" s="82">
        <v>40.950287000000003</v>
      </c>
      <c r="BR367" s="82">
        <v>1</v>
      </c>
      <c r="BS367" s="82">
        <v>37.227676000000002</v>
      </c>
      <c r="BT367" s="82">
        <v>1</v>
      </c>
      <c r="BU367" s="82">
        <v>27.636139</v>
      </c>
      <c r="BV367" s="82">
        <v>1</v>
      </c>
      <c r="BW367" s="82">
        <v>45.903038000000002</v>
      </c>
      <c r="BX367" s="82">
        <v>1</v>
      </c>
      <c r="BY367" s="82">
        <v>130.03856999999999</v>
      </c>
      <c r="BZ367" s="82">
        <v>3</v>
      </c>
      <c r="CA367" s="82">
        <v>121.59097</v>
      </c>
      <c r="CB367" s="82">
        <v>3</v>
      </c>
      <c r="CC367" s="82">
        <v>190.06301999999999</v>
      </c>
      <c r="CD367" s="82">
        <v>4</v>
      </c>
      <c r="CE367" s="6">
        <v>0.12532599999999999</v>
      </c>
      <c r="CF367" s="110">
        <v>19877.342000000001</v>
      </c>
      <c r="CG367" s="110">
        <v>9</v>
      </c>
    </row>
    <row r="368" spans="1:85" ht="15.75">
      <c r="A368" s="5">
        <v>367</v>
      </c>
      <c r="B368" s="6" t="s">
        <v>435</v>
      </c>
      <c r="C368" s="7">
        <v>19877.342000000001</v>
      </c>
      <c r="D368" s="8">
        <v>1087529000</v>
      </c>
      <c r="E368" s="28">
        <v>5</v>
      </c>
      <c r="F368" s="8">
        <v>598.28277587890602</v>
      </c>
      <c r="G368" s="28">
        <v>6</v>
      </c>
      <c r="H368" s="6" t="s">
        <v>467</v>
      </c>
      <c r="I368" s="9">
        <v>1309.7179000000001</v>
      </c>
      <c r="J368" s="9">
        <v>6</v>
      </c>
      <c r="K368" s="6">
        <v>0.135434</v>
      </c>
      <c r="L368" s="6">
        <v>3</v>
      </c>
      <c r="M368" s="6">
        <v>1</v>
      </c>
      <c r="N368" s="61">
        <v>8.6771557741698361E-4</v>
      </c>
      <c r="O368" s="61">
        <v>3.8002485493460552E-3</v>
      </c>
      <c r="P368" s="61">
        <v>1.2492104791938352E-2</v>
      </c>
      <c r="Q368" s="61">
        <v>2.3933782288885548E-2</v>
      </c>
      <c r="R368" s="61">
        <v>1.7635081415750362E-2</v>
      </c>
      <c r="S368" s="61">
        <v>1.407909505732283E-2</v>
      </c>
      <c r="T368" s="61">
        <v>1.4240981799136266E-2</v>
      </c>
      <c r="U368" s="61">
        <v>2.4833630894695931E-2</v>
      </c>
      <c r="V368" s="61">
        <v>2.3551462807212344E-2</v>
      </c>
      <c r="W368" s="6">
        <v>20.752500414848299</v>
      </c>
      <c r="X368" s="6">
        <v>5</v>
      </c>
      <c r="Y368" s="6">
        <v>15.8450154913881</v>
      </c>
      <c r="Z368" s="6">
        <v>8.8320249999999998</v>
      </c>
      <c r="AA368" s="6">
        <v>1</v>
      </c>
      <c r="AB368" s="6">
        <v>1.1961569999999999</v>
      </c>
      <c r="AC368" s="19">
        <v>70593.97</v>
      </c>
      <c r="AD368" s="15">
        <f t="shared" si="5"/>
        <v>7992.9540507414777</v>
      </c>
      <c r="AE368" s="15">
        <v>7</v>
      </c>
      <c r="AF368" s="6">
        <v>-22.636867500000001</v>
      </c>
      <c r="AG368" s="6">
        <v>5</v>
      </c>
      <c r="AH368" s="6">
        <v>-47.186935099999999</v>
      </c>
      <c r="AI368" s="6">
        <v>0.22726099999999999</v>
      </c>
      <c r="AJ368" s="20">
        <v>0.319351</v>
      </c>
      <c r="AK368" s="20">
        <v>9.9210999999999994E-2</v>
      </c>
      <c r="AL368" s="20">
        <v>3</v>
      </c>
      <c r="AM368" s="18">
        <v>0.17700089514255499</v>
      </c>
      <c r="AN368" s="18">
        <v>2</v>
      </c>
      <c r="AO368" s="30">
        <v>0.172910932771173</v>
      </c>
      <c r="AP368" s="30">
        <v>5</v>
      </c>
      <c r="AQ368" s="44">
        <v>14.733537037036999</v>
      </c>
      <c r="AR368" s="44">
        <v>4</v>
      </c>
      <c r="AS368" s="44">
        <v>26.585851851851899</v>
      </c>
      <c r="AT368" s="44">
        <v>5</v>
      </c>
      <c r="AU368" s="18">
        <v>858.64</v>
      </c>
      <c r="AV368" s="18">
        <v>2</v>
      </c>
      <c r="AW368" s="53">
        <v>1124.9666666666701</v>
      </c>
      <c r="AX368" s="18">
        <v>3</v>
      </c>
      <c r="AY368" s="18">
        <v>266.32666666666699</v>
      </c>
      <c r="AZ368" s="18">
        <v>6</v>
      </c>
      <c r="BA368" s="40">
        <v>4</v>
      </c>
      <c r="BB368" s="40" t="s">
        <v>644</v>
      </c>
      <c r="BC368" s="18">
        <v>0.66600000000000004</v>
      </c>
      <c r="BD368" s="18">
        <v>4</v>
      </c>
      <c r="BE368" s="18">
        <v>0.74242204000000001</v>
      </c>
      <c r="BF368">
        <v>8</v>
      </c>
      <c r="BG368" s="82">
        <v>280.89614999999998</v>
      </c>
      <c r="BH368" s="83">
        <v>6</v>
      </c>
      <c r="BI368" s="82">
        <v>200.75667999999999</v>
      </c>
      <c r="BJ368" s="83">
        <v>5</v>
      </c>
      <c r="BK368" s="82">
        <v>157.71170000000001</v>
      </c>
      <c r="BL368" s="83">
        <v>4</v>
      </c>
      <c r="BM368" s="82">
        <v>53.196449000000001</v>
      </c>
      <c r="BN368" s="82">
        <v>2</v>
      </c>
      <c r="BO368" s="82">
        <v>37.574325999999999</v>
      </c>
      <c r="BP368" s="82">
        <v>1</v>
      </c>
      <c r="BQ368" s="82">
        <v>39.529029999999999</v>
      </c>
      <c r="BR368" s="82">
        <v>1</v>
      </c>
      <c r="BS368" s="82">
        <v>28.684166000000001</v>
      </c>
      <c r="BT368" s="82">
        <v>1</v>
      </c>
      <c r="BU368" s="82">
        <v>23.475044</v>
      </c>
      <c r="BV368" s="82">
        <v>1</v>
      </c>
      <c r="BW368" s="82">
        <v>41.428485999999999</v>
      </c>
      <c r="BX368" s="82">
        <v>1</v>
      </c>
      <c r="BY368" s="82">
        <v>125.51340999999999</v>
      </c>
      <c r="BZ368" s="82">
        <v>3</v>
      </c>
      <c r="CA368" s="82">
        <v>151.35759999999999</v>
      </c>
      <c r="CB368" s="82">
        <v>4</v>
      </c>
      <c r="CC368" s="82">
        <v>217.93581</v>
      </c>
      <c r="CD368" s="82">
        <v>5</v>
      </c>
      <c r="CE368" s="6">
        <v>0.135434</v>
      </c>
      <c r="CF368" s="110">
        <v>19877.342000000001</v>
      </c>
      <c r="CG368" s="110">
        <v>9</v>
      </c>
    </row>
    <row r="369" spans="1:85" ht="15.75">
      <c r="A369" s="5">
        <v>368</v>
      </c>
      <c r="B369" s="6" t="s">
        <v>435</v>
      </c>
      <c r="C369" s="7">
        <v>19877.342000000001</v>
      </c>
      <c r="D369" s="8">
        <v>1248409600</v>
      </c>
      <c r="E369" s="28">
        <v>5</v>
      </c>
      <c r="F369" s="8">
        <v>513.99468994140602</v>
      </c>
      <c r="G369" s="28">
        <v>6</v>
      </c>
      <c r="H369" s="6" t="s">
        <v>468</v>
      </c>
      <c r="I369" s="9">
        <v>1427.6006</v>
      </c>
      <c r="J369" s="9">
        <v>6</v>
      </c>
      <c r="K369" s="6">
        <v>0.154474</v>
      </c>
      <c r="L369" s="6">
        <v>4</v>
      </c>
      <c r="M369" s="6">
        <v>2</v>
      </c>
      <c r="N369" s="61">
        <v>4.9469242420322769E-4</v>
      </c>
      <c r="O369" s="61">
        <v>2.5185089408620255E-3</v>
      </c>
      <c r="P369" s="61">
        <v>9.5191260934856716E-3</v>
      </c>
      <c r="Q369" s="61">
        <v>2.1658326317920678E-2</v>
      </c>
      <c r="R369" s="61">
        <v>1.8658219307941062E-2</v>
      </c>
      <c r="S369" s="61">
        <v>1.4974603750125928E-2</v>
      </c>
      <c r="T369" s="61">
        <v>1.8245271473092954E-2</v>
      </c>
      <c r="U369" s="61">
        <v>2.5705931371847065E-2</v>
      </c>
      <c r="V369" s="61">
        <v>4.2699466436926764E-2</v>
      </c>
      <c r="W369" s="6">
        <v>19.0436114523146</v>
      </c>
      <c r="X369" s="6">
        <v>4</v>
      </c>
      <c r="Y369" s="6">
        <v>13.339593337460499</v>
      </c>
      <c r="Z369" s="6">
        <v>13.027445999999999</v>
      </c>
      <c r="AA369" s="6">
        <v>1</v>
      </c>
      <c r="AB369" s="6">
        <v>2.0124040000000001</v>
      </c>
      <c r="AC369" s="19">
        <v>78266.77</v>
      </c>
      <c r="AD369" s="15">
        <f t="shared" si="5"/>
        <v>6007.8368392392495</v>
      </c>
      <c r="AE369" s="15">
        <v>6</v>
      </c>
      <c r="AF369" s="6">
        <v>-22.572132700000001</v>
      </c>
      <c r="AG369" s="6">
        <v>5</v>
      </c>
      <c r="AH369" s="6">
        <v>-44.955283600000001</v>
      </c>
      <c r="AI369" s="6">
        <v>0.14887900000000001</v>
      </c>
      <c r="AJ369" s="20">
        <v>0.23353399999999999</v>
      </c>
      <c r="AK369" s="20">
        <v>0.11716699999999999</v>
      </c>
      <c r="AL369" s="20">
        <v>3</v>
      </c>
      <c r="AM369" s="18">
        <v>0.24026530981063801</v>
      </c>
      <c r="AN369" s="18">
        <v>3</v>
      </c>
      <c r="AO369" s="30">
        <v>0.20654212388832999</v>
      </c>
      <c r="AP369" s="30">
        <v>6</v>
      </c>
      <c r="AQ369" s="44">
        <v>15.0226111111111</v>
      </c>
      <c r="AR369" s="44">
        <v>5</v>
      </c>
      <c r="AS369" s="44">
        <v>27.265648148148099</v>
      </c>
      <c r="AT369" s="44">
        <v>6</v>
      </c>
      <c r="AU369" s="18">
        <v>943.07333333333304</v>
      </c>
      <c r="AV369" s="18">
        <v>3</v>
      </c>
      <c r="AW369" s="53">
        <v>1113.24444444444</v>
      </c>
      <c r="AX369" s="18">
        <v>3</v>
      </c>
      <c r="AY369" s="18">
        <v>170.171111111111</v>
      </c>
      <c r="AZ369" s="18">
        <v>4</v>
      </c>
      <c r="BA369" s="40">
        <v>4</v>
      </c>
      <c r="BB369" s="40" t="s">
        <v>644</v>
      </c>
      <c r="BC369" s="18">
        <v>0.64400000000000002</v>
      </c>
      <c r="BD369" s="18">
        <v>3</v>
      </c>
      <c r="BE369" s="18">
        <v>0.74242204000000001</v>
      </c>
      <c r="BF369">
        <v>8</v>
      </c>
      <c r="BG369" s="82">
        <v>301.77483999999998</v>
      </c>
      <c r="BH369" s="83">
        <v>7</v>
      </c>
      <c r="BI369" s="82">
        <v>223.4444</v>
      </c>
      <c r="BJ369" s="83">
        <v>5</v>
      </c>
      <c r="BK369" s="82">
        <v>212.69211999999999</v>
      </c>
      <c r="BL369" s="83">
        <v>5</v>
      </c>
      <c r="BM369" s="82">
        <v>79.939537000000001</v>
      </c>
      <c r="BN369" s="82">
        <v>2</v>
      </c>
      <c r="BO369" s="82">
        <v>40.917563999999999</v>
      </c>
      <c r="BP369" s="82">
        <v>1</v>
      </c>
      <c r="BQ369" s="82">
        <v>25.850919999999999</v>
      </c>
      <c r="BR369" s="82">
        <v>1</v>
      </c>
      <c r="BS369" s="82">
        <v>23.436857</v>
      </c>
      <c r="BT369" s="82">
        <v>1</v>
      </c>
      <c r="BU369" s="82">
        <v>29.875350999999998</v>
      </c>
      <c r="BV369" s="82">
        <v>1</v>
      </c>
      <c r="BW369" s="82">
        <v>45.819580000000002</v>
      </c>
      <c r="BX369" s="82">
        <v>1</v>
      </c>
      <c r="BY369" s="82">
        <v>131.97984</v>
      </c>
      <c r="BZ369" s="82">
        <v>3</v>
      </c>
      <c r="CA369" s="82">
        <v>178.62569999999999</v>
      </c>
      <c r="CB369" s="82">
        <v>4</v>
      </c>
      <c r="CC369" s="82">
        <v>254.38029</v>
      </c>
      <c r="CD369" s="82">
        <v>6</v>
      </c>
      <c r="CE369" s="6">
        <v>0.154474</v>
      </c>
      <c r="CF369" s="110">
        <v>19877.342000000001</v>
      </c>
      <c r="CG369" s="110">
        <v>9</v>
      </c>
    </row>
    <row r="370" spans="1:85" ht="15.75">
      <c r="A370" s="5">
        <v>369</v>
      </c>
      <c r="B370" s="6" t="s">
        <v>435</v>
      </c>
      <c r="C370" s="7">
        <v>19877.342000000001</v>
      </c>
      <c r="D370" s="8">
        <v>489378752</v>
      </c>
      <c r="E370" s="28">
        <v>2</v>
      </c>
      <c r="F370" s="8">
        <v>694.35754394531295</v>
      </c>
      <c r="G370" s="28">
        <v>7</v>
      </c>
      <c r="H370" s="6" t="s">
        <v>469</v>
      </c>
      <c r="I370" s="9">
        <v>1406.3059000000001</v>
      </c>
      <c r="J370" s="9">
        <v>6</v>
      </c>
      <c r="K370" s="6">
        <v>0.15640399999999999</v>
      </c>
      <c r="L370" s="6">
        <v>4</v>
      </c>
      <c r="M370" s="6">
        <v>2</v>
      </c>
      <c r="N370" s="61">
        <v>6.3671060367804925E-4</v>
      </c>
      <c r="O370" s="61">
        <v>2.6669761653465526E-3</v>
      </c>
      <c r="P370" s="61">
        <v>1.2588267596092077E-2</v>
      </c>
      <c r="Q370" s="61">
        <v>3.0792110847824062E-2</v>
      </c>
      <c r="R370" s="61">
        <v>2.6138209057846706E-2</v>
      </c>
      <c r="S370" s="61">
        <v>1.774631533758619E-2</v>
      </c>
      <c r="T370" s="61">
        <v>1.4146296925014214E-2</v>
      </c>
      <c r="U370" s="61">
        <v>1.9380008398147991E-2</v>
      </c>
      <c r="V370" s="61">
        <v>3.230863770121109E-2</v>
      </c>
      <c r="W370" s="6">
        <v>22.257500388887198</v>
      </c>
      <c r="X370" s="6">
        <v>7</v>
      </c>
      <c r="Y370" s="6">
        <v>15.826926694176001</v>
      </c>
      <c r="Z370" s="6">
        <v>8.4506259999999997</v>
      </c>
      <c r="AA370" s="6">
        <v>1</v>
      </c>
      <c r="AB370" s="6">
        <v>1.3217080000000001</v>
      </c>
      <c r="AC370" s="19">
        <v>27708.55</v>
      </c>
      <c r="AD370" s="15">
        <f t="shared" si="5"/>
        <v>3278.8754347902745</v>
      </c>
      <c r="AE370" s="15">
        <v>3</v>
      </c>
      <c r="AF370" s="6">
        <v>-21.9119727</v>
      </c>
      <c r="AG370" s="6">
        <v>5</v>
      </c>
      <c r="AH370" s="6">
        <v>-47.615739900000001</v>
      </c>
      <c r="AI370" s="6">
        <v>0.26463700000000001</v>
      </c>
      <c r="AJ370" s="20">
        <v>0.31123299999999998</v>
      </c>
      <c r="AK370" s="20">
        <v>0.12182</v>
      </c>
      <c r="AL370" s="20">
        <v>3</v>
      </c>
      <c r="AM370" s="18">
        <v>0.21641387045383501</v>
      </c>
      <c r="AN370" s="18">
        <v>3</v>
      </c>
      <c r="AO370" s="30">
        <v>0.20515926788407199</v>
      </c>
      <c r="AP370" s="30">
        <v>6</v>
      </c>
      <c r="AQ370" s="44">
        <v>15.406537037036999</v>
      </c>
      <c r="AR370" s="44">
        <v>5</v>
      </c>
      <c r="AS370" s="44">
        <v>27.107277777777799</v>
      </c>
      <c r="AT370" s="44">
        <v>6</v>
      </c>
      <c r="AU370" s="18">
        <v>901.15111111111105</v>
      </c>
      <c r="AV370" s="18">
        <v>3</v>
      </c>
      <c r="AW370" s="53">
        <v>1216.9066666666699</v>
      </c>
      <c r="AX370" s="18">
        <v>4</v>
      </c>
      <c r="AY370" s="18">
        <v>315.75555555555599</v>
      </c>
      <c r="AZ370" s="18">
        <v>7</v>
      </c>
      <c r="BA370" s="40">
        <v>3</v>
      </c>
      <c r="BB370" s="40" t="s">
        <v>645</v>
      </c>
      <c r="BC370" s="18">
        <v>0.60799999999999998</v>
      </c>
      <c r="BD370" s="18">
        <v>3</v>
      </c>
      <c r="BE370" s="18">
        <v>0.74242204000000001</v>
      </c>
      <c r="BF370">
        <v>8</v>
      </c>
      <c r="BG370" s="82">
        <v>295.07042999999999</v>
      </c>
      <c r="BH370" s="83">
        <v>6</v>
      </c>
      <c r="BI370" s="82">
        <v>200.04564999999999</v>
      </c>
      <c r="BJ370" s="83">
        <v>5</v>
      </c>
      <c r="BK370" s="82">
        <v>166.69753</v>
      </c>
      <c r="BL370" s="83">
        <v>4</v>
      </c>
      <c r="BM370" s="82">
        <v>48.883347000000001</v>
      </c>
      <c r="BN370" s="82">
        <v>1</v>
      </c>
      <c r="BO370" s="82">
        <v>37.399192999999997</v>
      </c>
      <c r="BP370" s="82">
        <v>1</v>
      </c>
      <c r="BQ370" s="82">
        <v>34.526153999999998</v>
      </c>
      <c r="BR370" s="82">
        <v>1</v>
      </c>
      <c r="BS370" s="82">
        <v>24.758106000000002</v>
      </c>
      <c r="BT370" s="82">
        <v>1</v>
      </c>
      <c r="BU370" s="82">
        <v>20.846039000000001</v>
      </c>
      <c r="BV370" s="82">
        <v>1</v>
      </c>
      <c r="BW370" s="82">
        <v>43.773575000000001</v>
      </c>
      <c r="BX370" s="82">
        <v>1</v>
      </c>
      <c r="BY370" s="82">
        <v>133.90593000000001</v>
      </c>
      <c r="BZ370" s="82">
        <v>3</v>
      </c>
      <c r="CA370" s="82">
        <v>179.00681</v>
      </c>
      <c r="CB370" s="82">
        <v>4</v>
      </c>
      <c r="CC370" s="82">
        <v>240.94114999999999</v>
      </c>
      <c r="CD370" s="82">
        <v>5</v>
      </c>
      <c r="CE370" s="6">
        <v>0.15640399999999999</v>
      </c>
      <c r="CF370" s="110">
        <v>19877.342000000001</v>
      </c>
      <c r="CG370" s="110">
        <v>9</v>
      </c>
    </row>
    <row r="371" spans="1:85" ht="15.75">
      <c r="A371" s="5">
        <v>370</v>
      </c>
      <c r="B371" s="6" t="s">
        <v>437</v>
      </c>
      <c r="C371" s="7">
        <v>19877.342000000001</v>
      </c>
      <c r="D371" s="8">
        <v>686262016</v>
      </c>
      <c r="E371" s="28">
        <v>3</v>
      </c>
      <c r="F371" s="8">
        <v>414.43521118164102</v>
      </c>
      <c r="G371" s="28">
        <v>5</v>
      </c>
      <c r="H371" s="6" t="s">
        <v>470</v>
      </c>
      <c r="I371" s="9">
        <v>1263.7844</v>
      </c>
      <c r="J371" s="9">
        <v>5</v>
      </c>
      <c r="K371" s="6">
        <v>0.159301</v>
      </c>
      <c r="L371" s="6">
        <v>4</v>
      </c>
      <c r="M371" s="6">
        <v>2</v>
      </c>
      <c r="N371" s="61">
        <v>6.4369084937738997E-4</v>
      </c>
      <c r="O371" s="61">
        <v>3.3020059450701096E-3</v>
      </c>
      <c r="P371" s="61">
        <v>1.7671424272686247E-2</v>
      </c>
      <c r="Q371" s="61">
        <v>3.6069815107935416E-2</v>
      </c>
      <c r="R371" s="61">
        <v>2.3599891125022376E-2</v>
      </c>
      <c r="S371" s="61">
        <v>1.5210317016901564E-2</v>
      </c>
      <c r="T371" s="61">
        <v>1.3551801732730961E-2</v>
      </c>
      <c r="U371" s="61">
        <v>1.6794653053408593E-2</v>
      </c>
      <c r="V371" s="61">
        <v>3.2457359158728841E-2</v>
      </c>
      <c r="W371" s="6">
        <v>24.9255559497409</v>
      </c>
      <c r="X371" s="6">
        <v>9</v>
      </c>
      <c r="Y371" s="6">
        <v>19.7229495392892</v>
      </c>
      <c r="Z371" s="6">
        <v>13.207240000000001</v>
      </c>
      <c r="AA371" s="6">
        <v>1</v>
      </c>
      <c r="AB371" s="6">
        <v>2.103926</v>
      </c>
      <c r="AC371" s="19">
        <v>44842.6</v>
      </c>
      <c r="AD371" s="15">
        <f t="shared" si="5"/>
        <v>3395.3043936507547</v>
      </c>
      <c r="AE371" s="15">
        <v>3</v>
      </c>
      <c r="AF371" s="6">
        <v>-21.490351400000002</v>
      </c>
      <c r="AG371" s="6">
        <v>5</v>
      </c>
      <c r="AH371" s="6">
        <v>-51.537598799999998</v>
      </c>
      <c r="AI371" s="6">
        <v>0.177707</v>
      </c>
      <c r="AJ371" s="20">
        <v>0.24286199999999999</v>
      </c>
      <c r="AK371" s="20">
        <v>0.14124500000000001</v>
      </c>
      <c r="AL371" s="20">
        <v>1</v>
      </c>
      <c r="AM371" s="18">
        <v>0.15037658810615501</v>
      </c>
      <c r="AN371" s="18">
        <v>2</v>
      </c>
      <c r="AO371" s="30">
        <v>0.10952861030104</v>
      </c>
      <c r="AP371" s="30">
        <v>3</v>
      </c>
      <c r="AQ371" s="44">
        <v>16.379555555555601</v>
      </c>
      <c r="AR371" s="44">
        <v>6</v>
      </c>
      <c r="AS371" s="44">
        <v>28.780296296296299</v>
      </c>
      <c r="AT371" s="44">
        <v>7</v>
      </c>
      <c r="AU371" s="18">
        <v>960.86444444444396</v>
      </c>
      <c r="AV371" s="18">
        <v>3</v>
      </c>
      <c r="AW371" s="53">
        <v>1317.2622222222201</v>
      </c>
      <c r="AX371" s="18">
        <v>5</v>
      </c>
      <c r="AY371" s="18">
        <v>356.397777777778</v>
      </c>
      <c r="AZ371" s="18">
        <v>8</v>
      </c>
      <c r="BA371" s="40">
        <v>4</v>
      </c>
      <c r="BB371" s="40" t="s">
        <v>644</v>
      </c>
      <c r="BC371" s="18">
        <v>0.72299999999999998</v>
      </c>
      <c r="BD371" s="18">
        <v>5</v>
      </c>
      <c r="BE371" s="18">
        <v>0.74242204000000001</v>
      </c>
      <c r="BF371">
        <v>8</v>
      </c>
      <c r="BG371" s="82">
        <v>224.12973</v>
      </c>
      <c r="BH371" s="83">
        <v>5</v>
      </c>
      <c r="BI371" s="82">
        <v>176.89935</v>
      </c>
      <c r="BJ371" s="83">
        <v>4</v>
      </c>
      <c r="BK371" s="82">
        <v>109.57217</v>
      </c>
      <c r="BL371" s="83">
        <v>3</v>
      </c>
      <c r="BM371" s="82">
        <v>59.804543000000002</v>
      </c>
      <c r="BN371" s="82">
        <v>2</v>
      </c>
      <c r="BO371" s="82">
        <v>78.196526000000006</v>
      </c>
      <c r="BP371" s="82">
        <v>2</v>
      </c>
      <c r="BQ371" s="82">
        <v>44.847434999999997</v>
      </c>
      <c r="BR371" s="82">
        <v>1</v>
      </c>
      <c r="BS371" s="82">
        <v>33.259148000000003</v>
      </c>
      <c r="BT371" s="82">
        <v>1</v>
      </c>
      <c r="BU371" s="82">
        <v>28.765329000000001</v>
      </c>
      <c r="BV371" s="82">
        <v>1</v>
      </c>
      <c r="BW371" s="82">
        <v>45.270209999999999</v>
      </c>
      <c r="BX371" s="82">
        <v>1</v>
      </c>
      <c r="BY371" s="82">
        <v>149.38498000000001</v>
      </c>
      <c r="BZ371" s="82">
        <v>3</v>
      </c>
      <c r="CA371" s="82">
        <v>120.48442</v>
      </c>
      <c r="CB371" s="82">
        <v>3</v>
      </c>
      <c r="CC371" s="82">
        <v>156.1183</v>
      </c>
      <c r="CD371" s="82">
        <v>4</v>
      </c>
      <c r="CE371" s="6">
        <v>0.159301</v>
      </c>
      <c r="CF371" s="110">
        <v>19877.342000000001</v>
      </c>
      <c r="CG371" s="110">
        <v>9</v>
      </c>
    </row>
    <row r="372" spans="1:85" ht="15.75">
      <c r="A372" s="5">
        <v>371</v>
      </c>
      <c r="B372" s="6" t="s">
        <v>435</v>
      </c>
      <c r="C372" s="7">
        <v>19877.342000000001</v>
      </c>
      <c r="D372" s="8">
        <v>507941056</v>
      </c>
      <c r="E372" s="28">
        <v>3</v>
      </c>
      <c r="F372" s="8">
        <v>849.590576171875</v>
      </c>
      <c r="G372" s="28">
        <v>9</v>
      </c>
      <c r="H372" s="6" t="s">
        <v>471</v>
      </c>
      <c r="I372" s="9">
        <v>1541.4784999999999</v>
      </c>
      <c r="J372" s="9">
        <v>7</v>
      </c>
      <c r="K372" s="6">
        <v>0.16449800000000001</v>
      </c>
      <c r="L372" s="6">
        <v>5</v>
      </c>
      <c r="M372" s="6">
        <v>2</v>
      </c>
      <c r="N372" s="61">
        <v>5.1761938969751924E-4</v>
      </c>
      <c r="O372" s="61">
        <v>2.5518433527539426E-3</v>
      </c>
      <c r="P372" s="61">
        <v>8.3810033968322942E-3</v>
      </c>
      <c r="Q372" s="61">
        <v>1.7468629935053125E-2</v>
      </c>
      <c r="R372" s="61">
        <v>1.6433207169705113E-2</v>
      </c>
      <c r="S372" s="61">
        <v>1.2865376658635456E-2</v>
      </c>
      <c r="T372" s="61">
        <v>1.6623875157970758E-2</v>
      </c>
      <c r="U372" s="61">
        <v>2.2272419537214112E-2</v>
      </c>
      <c r="V372" s="61">
        <v>6.7383901894809445E-2</v>
      </c>
      <c r="W372" s="6">
        <v>20.609444798363601</v>
      </c>
      <c r="X372" s="6">
        <v>5</v>
      </c>
      <c r="Y372" s="6">
        <v>13.369920370841101</v>
      </c>
      <c r="Z372" s="6">
        <v>8.7169699999999999</v>
      </c>
      <c r="AA372" s="6">
        <v>1</v>
      </c>
      <c r="AB372" s="6">
        <v>1.4339230000000001</v>
      </c>
      <c r="AC372" s="19">
        <v>38899.33</v>
      </c>
      <c r="AD372" s="15">
        <f t="shared" si="5"/>
        <v>4462.4829499241141</v>
      </c>
      <c r="AE372" s="15">
        <v>4</v>
      </c>
      <c r="AF372" s="6">
        <v>-22.191406099999998</v>
      </c>
      <c r="AG372" s="6">
        <v>5</v>
      </c>
      <c r="AH372" s="6">
        <v>-46.759230000000002</v>
      </c>
      <c r="AI372" s="6">
        <v>0.24460599999999999</v>
      </c>
      <c r="AJ372" s="20">
        <v>0.52807400000000004</v>
      </c>
      <c r="AK372" s="20">
        <v>0.11020099999999999</v>
      </c>
      <c r="AL372" s="20">
        <v>1</v>
      </c>
      <c r="AM372" s="18">
        <v>0.181239694356918</v>
      </c>
      <c r="AN372" s="18">
        <v>2</v>
      </c>
      <c r="AO372" s="30">
        <v>0.18344275766101201</v>
      </c>
      <c r="AP372" s="30">
        <v>5</v>
      </c>
      <c r="AQ372" s="44">
        <v>13.6295740740741</v>
      </c>
      <c r="AR372" s="44">
        <v>3</v>
      </c>
      <c r="AS372" s="44">
        <v>25.8803703703704</v>
      </c>
      <c r="AT372" s="44">
        <v>4</v>
      </c>
      <c r="AU372" s="18">
        <v>917.41555555555601</v>
      </c>
      <c r="AV372" s="18">
        <v>3</v>
      </c>
      <c r="AW372" s="53">
        <v>1148.4666666666701</v>
      </c>
      <c r="AX372" s="18">
        <v>3</v>
      </c>
      <c r="AY372" s="18">
        <v>231.051111111111</v>
      </c>
      <c r="AZ372" s="18">
        <v>5</v>
      </c>
      <c r="BA372" s="40">
        <v>4</v>
      </c>
      <c r="BB372" s="40" t="s">
        <v>644</v>
      </c>
      <c r="BC372" s="18">
        <v>0.63700000000000001</v>
      </c>
      <c r="BD372" s="18">
        <v>3</v>
      </c>
      <c r="BE372" s="18">
        <v>0.74242204000000001</v>
      </c>
      <c r="BF372">
        <v>8</v>
      </c>
      <c r="BG372" s="82">
        <v>318.02832000000001</v>
      </c>
      <c r="BH372" s="83">
        <v>7</v>
      </c>
      <c r="BI372" s="82">
        <v>209.96030999999999</v>
      </c>
      <c r="BJ372" s="83">
        <v>5</v>
      </c>
      <c r="BK372" s="82">
        <v>197.49977000000001</v>
      </c>
      <c r="BL372" s="83">
        <v>4</v>
      </c>
      <c r="BM372" s="82">
        <v>76.582222000000002</v>
      </c>
      <c r="BN372" s="82">
        <v>2</v>
      </c>
      <c r="BO372" s="82">
        <v>39.427447999999998</v>
      </c>
      <c r="BP372" s="82">
        <v>1</v>
      </c>
      <c r="BQ372" s="82">
        <v>41.299942000000001</v>
      </c>
      <c r="BR372" s="82">
        <v>1</v>
      </c>
      <c r="BS372" s="82">
        <v>27.536239999999999</v>
      </c>
      <c r="BT372" s="82">
        <v>1</v>
      </c>
      <c r="BU372" s="82">
        <v>24.206049</v>
      </c>
      <c r="BV372" s="82">
        <v>1</v>
      </c>
      <c r="BW372" s="82">
        <v>53.630470000000003</v>
      </c>
      <c r="BX372" s="82">
        <v>2</v>
      </c>
      <c r="BY372" s="82">
        <v>129.03568000000001</v>
      </c>
      <c r="BZ372" s="82">
        <v>3</v>
      </c>
      <c r="CA372" s="82">
        <v>198.88195999999999</v>
      </c>
      <c r="CB372" s="82">
        <v>4</v>
      </c>
      <c r="CC372" s="82">
        <v>287.04462000000001</v>
      </c>
      <c r="CD372" s="82">
        <v>6</v>
      </c>
      <c r="CE372" s="6">
        <v>0.16449800000000001</v>
      </c>
      <c r="CF372" s="110">
        <v>19877.342000000001</v>
      </c>
      <c r="CG372" s="110">
        <v>9</v>
      </c>
    </row>
    <row r="373" spans="1:85" ht="15.75">
      <c r="A373" s="5">
        <v>372</v>
      </c>
      <c r="B373" s="6" t="s">
        <v>472</v>
      </c>
      <c r="C373" s="7">
        <v>19877.342000000001</v>
      </c>
      <c r="D373" s="8">
        <v>570104128</v>
      </c>
      <c r="E373" s="28">
        <v>3</v>
      </c>
      <c r="F373" s="8">
        <v>518.382568359375</v>
      </c>
      <c r="G373" s="28">
        <v>6</v>
      </c>
      <c r="H373" s="6" t="s">
        <v>473</v>
      </c>
      <c r="I373" s="9">
        <v>1321.0442</v>
      </c>
      <c r="J373" s="9">
        <v>6</v>
      </c>
      <c r="K373" s="6">
        <v>0.146485</v>
      </c>
      <c r="L373" s="6">
        <v>4</v>
      </c>
      <c r="M373" s="6">
        <v>1</v>
      </c>
      <c r="N373" s="61">
        <v>6.3916993656847911E-4</v>
      </c>
      <c r="O373" s="61">
        <v>2.9135685374595119E-3</v>
      </c>
      <c r="P373" s="61">
        <v>1.3660307196663482E-2</v>
      </c>
      <c r="Q373" s="61">
        <v>3.2874967705100733E-2</v>
      </c>
      <c r="R373" s="61">
        <v>2.2841861711010141E-2</v>
      </c>
      <c r="S373" s="61">
        <v>1.6841718172233559E-2</v>
      </c>
      <c r="T373" s="61">
        <v>1.5784550311056942E-2</v>
      </c>
      <c r="U373" s="61">
        <v>1.7389554890707381E-2</v>
      </c>
      <c r="V373" s="61">
        <v>2.3538804149504208E-2</v>
      </c>
      <c r="W373" s="6">
        <v>24.9766671074761</v>
      </c>
      <c r="X373" s="6">
        <v>9</v>
      </c>
      <c r="Y373" s="6">
        <v>18.906761111760002</v>
      </c>
      <c r="Z373" s="6">
        <v>20.624873000000001</v>
      </c>
      <c r="AA373" s="6">
        <v>1</v>
      </c>
      <c r="AB373" s="6">
        <v>3.0212240000000001</v>
      </c>
      <c r="AC373" s="19">
        <v>71642.460000000006</v>
      </c>
      <c r="AD373" s="15">
        <f t="shared" si="5"/>
        <v>3473.5952071074571</v>
      </c>
      <c r="AE373" s="15">
        <v>3</v>
      </c>
      <c r="AF373" s="6">
        <v>-20.278736500000001</v>
      </c>
      <c r="AG373" s="6">
        <v>5</v>
      </c>
      <c r="AH373" s="6">
        <v>-50.253381300000001</v>
      </c>
      <c r="AI373" s="6">
        <v>0.18903700000000001</v>
      </c>
      <c r="AJ373" s="20">
        <v>0.26086500000000001</v>
      </c>
      <c r="AK373" s="20">
        <v>0.12614300000000001</v>
      </c>
      <c r="AL373" s="20">
        <v>1</v>
      </c>
      <c r="AM373" s="18">
        <v>0.17675212025642401</v>
      </c>
      <c r="AN373" s="18">
        <v>2</v>
      </c>
      <c r="AO373" s="30">
        <v>0.186737080503007</v>
      </c>
      <c r="AP373" s="30">
        <v>5</v>
      </c>
      <c r="AQ373" s="44">
        <v>16.267185185185198</v>
      </c>
      <c r="AR373" s="44">
        <v>6</v>
      </c>
      <c r="AS373" s="44">
        <v>29.1428333333333</v>
      </c>
      <c r="AT373" s="44">
        <v>8</v>
      </c>
      <c r="AU373" s="18">
        <v>910.21333333333303</v>
      </c>
      <c r="AV373" s="18">
        <v>3</v>
      </c>
      <c r="AW373" s="53">
        <v>1316.1444444444401</v>
      </c>
      <c r="AX373" s="18">
        <v>5</v>
      </c>
      <c r="AY373" s="18">
        <v>405.93111111111102</v>
      </c>
      <c r="AZ373" s="18">
        <v>9</v>
      </c>
      <c r="BA373" s="40">
        <v>4</v>
      </c>
      <c r="BB373" s="40" t="s">
        <v>644</v>
      </c>
      <c r="BC373" s="18">
        <v>0.71099999999999997</v>
      </c>
      <c r="BD373" s="18">
        <v>5</v>
      </c>
      <c r="BE373" s="18">
        <v>0.74242204000000001</v>
      </c>
      <c r="BF373">
        <v>8</v>
      </c>
      <c r="BG373" s="82">
        <v>245.27404999999999</v>
      </c>
      <c r="BH373" s="83">
        <v>5</v>
      </c>
      <c r="BI373" s="82">
        <v>201.90698</v>
      </c>
      <c r="BJ373" s="83">
        <v>5</v>
      </c>
      <c r="BK373" s="82">
        <v>122.78848000000001</v>
      </c>
      <c r="BL373" s="83">
        <v>3</v>
      </c>
      <c r="BM373" s="82">
        <v>53.629264999999997</v>
      </c>
      <c r="BN373" s="82">
        <v>2</v>
      </c>
      <c r="BO373" s="82">
        <v>46.612045000000002</v>
      </c>
      <c r="BP373" s="82">
        <v>1</v>
      </c>
      <c r="BQ373" s="82">
        <v>31.275459000000001</v>
      </c>
      <c r="BR373" s="82">
        <v>1</v>
      </c>
      <c r="BS373" s="82">
        <v>21.733018999999999</v>
      </c>
      <c r="BT373" s="82">
        <v>1</v>
      </c>
      <c r="BU373" s="82">
        <v>16.460985000000001</v>
      </c>
      <c r="BV373" s="82">
        <v>1</v>
      </c>
      <c r="BW373" s="82">
        <v>37.304698999999999</v>
      </c>
      <c r="BX373" s="82">
        <v>1</v>
      </c>
      <c r="BY373" s="82">
        <v>130.74696</v>
      </c>
      <c r="BZ373" s="82">
        <v>3</v>
      </c>
      <c r="CA373" s="82">
        <v>130.90939</v>
      </c>
      <c r="CB373" s="82">
        <v>3</v>
      </c>
      <c r="CC373" s="82">
        <v>187.49898999999999</v>
      </c>
      <c r="CD373" s="82">
        <v>4</v>
      </c>
      <c r="CE373" s="6">
        <v>0.146485</v>
      </c>
      <c r="CF373" s="110">
        <v>19877.342000000001</v>
      </c>
      <c r="CG373" s="110">
        <v>9</v>
      </c>
    </row>
    <row r="374" spans="1:85" ht="15.75">
      <c r="A374" s="5">
        <v>373</v>
      </c>
      <c r="B374" s="6" t="s">
        <v>435</v>
      </c>
      <c r="C374" s="7">
        <v>19877.342000000001</v>
      </c>
      <c r="D374" s="8">
        <v>3955080700</v>
      </c>
      <c r="E374" s="28">
        <v>9</v>
      </c>
      <c r="F374" s="8">
        <v>989.593017578125</v>
      </c>
      <c r="G374" s="28">
        <v>10</v>
      </c>
      <c r="H374" s="6" t="s">
        <v>474</v>
      </c>
      <c r="I374" s="9">
        <v>1654.6876</v>
      </c>
      <c r="J374" s="9">
        <v>7</v>
      </c>
      <c r="K374" s="6">
        <v>0.13399800000000001</v>
      </c>
      <c r="L374" s="6">
        <v>3</v>
      </c>
      <c r="M374" s="6">
        <v>1</v>
      </c>
      <c r="N374" s="61">
        <v>6.4700259307501969E-4</v>
      </c>
      <c r="O374" s="61">
        <v>2.3367367760587119E-3</v>
      </c>
      <c r="P374" s="61">
        <v>8.3823591413327361E-3</v>
      </c>
      <c r="Q374" s="61">
        <v>1.7374385848060454E-2</v>
      </c>
      <c r="R374" s="61">
        <v>1.3827854528200269E-2</v>
      </c>
      <c r="S374" s="61">
        <v>1.143038305600513E-2</v>
      </c>
      <c r="T374" s="61">
        <v>1.1683509810543256E-2</v>
      </c>
      <c r="U374" s="61">
        <v>1.4443981254835404E-2</v>
      </c>
      <c r="V374" s="61">
        <v>5.3871420235904389E-2</v>
      </c>
      <c r="W374" s="6">
        <v>20.9075003888872</v>
      </c>
      <c r="X374" s="6">
        <v>5</v>
      </c>
      <c r="Y374" s="6">
        <v>12.635315807580399</v>
      </c>
      <c r="Z374" s="6">
        <v>74.545979000000003</v>
      </c>
      <c r="AA374" s="6">
        <v>3</v>
      </c>
      <c r="AB374" s="6">
        <v>9.9889849999999996</v>
      </c>
      <c r="AC374" s="19">
        <v>376933.78</v>
      </c>
      <c r="AD374" s="15">
        <f t="shared" si="5"/>
        <v>5056.3931825216223</v>
      </c>
      <c r="AE374" s="15">
        <v>5</v>
      </c>
      <c r="AF374" s="6">
        <v>-20.5319748</v>
      </c>
      <c r="AG374" s="6">
        <v>5</v>
      </c>
      <c r="AH374" s="6">
        <v>-47.401796099999999</v>
      </c>
      <c r="AI374" s="6">
        <v>0.298593</v>
      </c>
      <c r="AJ374" s="20">
        <v>0.34184799999999999</v>
      </c>
      <c r="AK374" s="20">
        <v>9.5307000000000003E-2</v>
      </c>
      <c r="AL374" s="20">
        <v>3</v>
      </c>
      <c r="AM374" s="18">
        <v>0.25526082515716603</v>
      </c>
      <c r="AN374" s="18">
        <v>3</v>
      </c>
      <c r="AO374" s="30">
        <v>0.21298513527805199</v>
      </c>
      <c r="AP374" s="30">
        <v>6</v>
      </c>
      <c r="AQ374" s="44">
        <v>15.720611111111101</v>
      </c>
      <c r="AR374" s="44">
        <v>5</v>
      </c>
      <c r="AS374" s="44">
        <v>24.513870370370402</v>
      </c>
      <c r="AT374" s="44">
        <v>3</v>
      </c>
      <c r="AU374" s="18">
        <v>928.75333333333299</v>
      </c>
      <c r="AV374" s="18">
        <v>3</v>
      </c>
      <c r="AW374" s="53">
        <v>1174.29555555556</v>
      </c>
      <c r="AX374" s="18">
        <v>3</v>
      </c>
      <c r="AY374" s="18">
        <v>245.54222222222199</v>
      </c>
      <c r="AZ374" s="18">
        <v>5</v>
      </c>
      <c r="BA374" s="40">
        <v>3</v>
      </c>
      <c r="BB374" s="40" t="s">
        <v>645</v>
      </c>
      <c r="BC374" s="18">
        <v>0.68600000000000005</v>
      </c>
      <c r="BD374" s="18">
        <v>4</v>
      </c>
      <c r="BE374" s="18">
        <v>0.74242204000000001</v>
      </c>
      <c r="BF374">
        <v>8</v>
      </c>
      <c r="BG374" s="82">
        <v>300.84771999999998</v>
      </c>
      <c r="BH374" s="83">
        <v>7</v>
      </c>
      <c r="BI374" s="82">
        <v>247.35513</v>
      </c>
      <c r="BJ374" s="83">
        <v>5</v>
      </c>
      <c r="BK374" s="82">
        <v>202.42554999999999</v>
      </c>
      <c r="BL374" s="83">
        <v>5</v>
      </c>
      <c r="BM374" s="82">
        <v>90.193816999999996</v>
      </c>
      <c r="BN374" s="82">
        <v>2</v>
      </c>
      <c r="BO374" s="82">
        <v>49.238906999999998</v>
      </c>
      <c r="BP374" s="82">
        <v>1</v>
      </c>
      <c r="BQ374" s="82">
        <v>26.260031000000001</v>
      </c>
      <c r="BR374" s="82">
        <v>1</v>
      </c>
      <c r="BS374" s="82">
        <v>20.947700999999999</v>
      </c>
      <c r="BT374" s="82">
        <v>1</v>
      </c>
      <c r="BU374" s="82">
        <v>20.976841</v>
      </c>
      <c r="BV374" s="82">
        <v>1</v>
      </c>
      <c r="BW374" s="82">
        <v>72.954216000000002</v>
      </c>
      <c r="BX374" s="82">
        <v>2</v>
      </c>
      <c r="BY374" s="82">
        <v>157.56357</v>
      </c>
      <c r="BZ374" s="82">
        <v>4</v>
      </c>
      <c r="CA374" s="82">
        <v>197.59389999999999</v>
      </c>
      <c r="CB374" s="82">
        <v>4</v>
      </c>
      <c r="CC374" s="82">
        <v>271.67282</v>
      </c>
      <c r="CD374" s="82">
        <v>6</v>
      </c>
      <c r="CE374" s="6">
        <v>0.13399800000000001</v>
      </c>
      <c r="CF374" s="110">
        <v>19877.342000000001</v>
      </c>
      <c r="CG374" s="110">
        <v>9</v>
      </c>
    </row>
    <row r="375" spans="1:85" ht="15.75">
      <c r="A375" s="5">
        <v>374</v>
      </c>
      <c r="B375" s="6" t="s">
        <v>439</v>
      </c>
      <c r="C375" s="7">
        <v>19877.342000000001</v>
      </c>
      <c r="D375" s="8">
        <v>4498770900</v>
      </c>
      <c r="E375" s="28">
        <v>9</v>
      </c>
      <c r="F375" s="8">
        <v>812.72943115234398</v>
      </c>
      <c r="G375" s="28">
        <v>9</v>
      </c>
      <c r="H375" s="6" t="s">
        <v>475</v>
      </c>
      <c r="I375" s="9">
        <v>1505.5826</v>
      </c>
      <c r="J375" s="9">
        <v>7</v>
      </c>
      <c r="K375" s="6">
        <v>0.30610100000000001</v>
      </c>
      <c r="L375" s="6">
        <v>11</v>
      </c>
      <c r="M375" s="6">
        <v>4</v>
      </c>
      <c r="N375" s="61">
        <v>7.6746350189701106E-4</v>
      </c>
      <c r="O375" s="61">
        <v>2.9604524644357387E-3</v>
      </c>
      <c r="P375" s="61">
        <v>8.8751928607572802E-3</v>
      </c>
      <c r="Q375" s="61">
        <v>2.0967948358266136E-2</v>
      </c>
      <c r="R375" s="61">
        <v>2.0725485569119562E-2</v>
      </c>
      <c r="S375" s="61">
        <v>1.9765853165263293E-2</v>
      </c>
      <c r="T375" s="61">
        <v>2.4106438573818906E-2</v>
      </c>
      <c r="U375" s="61">
        <v>3.4906151222643414E-2</v>
      </c>
      <c r="V375" s="61">
        <v>0.1730261790319465</v>
      </c>
      <c r="W375" s="6">
        <v>19.631944815317802</v>
      </c>
      <c r="X375" s="6">
        <v>4</v>
      </c>
      <c r="Y375" s="6">
        <v>13.039433914365</v>
      </c>
      <c r="Z375" s="6">
        <v>38.551828</v>
      </c>
      <c r="AA375" s="6">
        <v>2</v>
      </c>
      <c r="AB375" s="6">
        <v>11.80076</v>
      </c>
      <c r="AC375" s="19">
        <v>426558.7</v>
      </c>
      <c r="AD375" s="15">
        <f t="shared" si="5"/>
        <v>11064.551854713609</v>
      </c>
      <c r="AE375" s="15">
        <v>10</v>
      </c>
      <c r="AF375" s="6">
        <v>-23.296424900000002</v>
      </c>
      <c r="AG375" s="6">
        <v>5</v>
      </c>
      <c r="AH375" s="6">
        <v>-46.728354199999998</v>
      </c>
      <c r="AI375" s="6">
        <v>0.17549999999999999</v>
      </c>
      <c r="AJ375" s="20">
        <v>0.31486199999999998</v>
      </c>
      <c r="AK375" s="20">
        <v>0.24331900000000001</v>
      </c>
      <c r="AL375" s="20">
        <v>3</v>
      </c>
      <c r="AM375" s="18">
        <v>0.14880445599556</v>
      </c>
      <c r="AN375" s="18">
        <v>2</v>
      </c>
      <c r="AO375" s="30">
        <v>0.13146540757823499</v>
      </c>
      <c r="AP375" s="30">
        <v>4</v>
      </c>
      <c r="AQ375" s="44">
        <v>13.457648148148101</v>
      </c>
      <c r="AR375" s="44">
        <v>3</v>
      </c>
      <c r="AS375" s="44">
        <v>23.9587222222222</v>
      </c>
      <c r="AT375" s="44">
        <v>2</v>
      </c>
      <c r="AU375" s="18">
        <v>855.35111111111098</v>
      </c>
      <c r="AV375" s="18">
        <v>2</v>
      </c>
      <c r="AW375" s="53">
        <v>1000.99777777778</v>
      </c>
      <c r="AX375" s="18">
        <v>2</v>
      </c>
      <c r="AY375" s="18">
        <v>145.64666666666699</v>
      </c>
      <c r="AZ375" s="18">
        <v>3</v>
      </c>
      <c r="BA375" s="40">
        <v>4</v>
      </c>
      <c r="BB375" s="40" t="s">
        <v>644</v>
      </c>
      <c r="BC375" s="18">
        <v>0.66600000000000004</v>
      </c>
      <c r="BD375" s="18">
        <v>4</v>
      </c>
      <c r="BE375" s="18">
        <v>0.74242204000000001</v>
      </c>
      <c r="BF375">
        <v>8</v>
      </c>
      <c r="BG375" s="82">
        <v>279.98223999999999</v>
      </c>
      <c r="BH375" s="83">
        <v>6</v>
      </c>
      <c r="BI375" s="82">
        <v>201.28339</v>
      </c>
      <c r="BJ375" s="83">
        <v>5</v>
      </c>
      <c r="BK375" s="82">
        <v>176.35252</v>
      </c>
      <c r="BL375" s="83">
        <v>4</v>
      </c>
      <c r="BM375" s="82">
        <v>65.655884</v>
      </c>
      <c r="BN375" s="82">
        <v>2</v>
      </c>
      <c r="BO375" s="82">
        <v>45.933968</v>
      </c>
      <c r="BP375" s="82">
        <v>1</v>
      </c>
      <c r="BQ375" s="82">
        <v>48.641387999999999</v>
      </c>
      <c r="BR375" s="82">
        <v>1</v>
      </c>
      <c r="BS375" s="82">
        <v>39.823784000000003</v>
      </c>
      <c r="BT375" s="82">
        <v>1</v>
      </c>
      <c r="BU375" s="82">
        <v>31.736298000000001</v>
      </c>
      <c r="BV375" s="82">
        <v>1</v>
      </c>
      <c r="BW375" s="82">
        <v>56.046097000000003</v>
      </c>
      <c r="BX375" s="82">
        <v>2</v>
      </c>
      <c r="BY375" s="82">
        <v>135.67998</v>
      </c>
      <c r="BZ375" s="82">
        <v>3</v>
      </c>
      <c r="CA375" s="82">
        <v>159.23747</v>
      </c>
      <c r="CB375" s="82">
        <v>4</v>
      </c>
      <c r="CC375" s="82">
        <v>224.76482999999999</v>
      </c>
      <c r="CD375" s="82">
        <v>5</v>
      </c>
      <c r="CE375" s="6">
        <v>0.30610100000000001</v>
      </c>
      <c r="CF375" s="110">
        <v>19877.342000000001</v>
      </c>
      <c r="CG375" s="110">
        <v>9</v>
      </c>
    </row>
    <row r="376" spans="1:85" ht="15.75">
      <c r="A376" s="5">
        <v>375</v>
      </c>
      <c r="B376" s="6" t="s">
        <v>435</v>
      </c>
      <c r="C376" s="7">
        <v>19877.342000000001</v>
      </c>
      <c r="D376" s="8">
        <v>679451328</v>
      </c>
      <c r="E376" s="28">
        <v>3</v>
      </c>
      <c r="F376" s="8">
        <v>693.04034423828102</v>
      </c>
      <c r="G376" s="28">
        <v>7</v>
      </c>
      <c r="H376" s="6" t="s">
        <v>476</v>
      </c>
      <c r="I376" s="9">
        <v>1360.5669</v>
      </c>
      <c r="J376" s="9">
        <v>6</v>
      </c>
      <c r="K376" s="6">
        <v>0.14379800000000001</v>
      </c>
      <c r="L376" s="6">
        <v>4</v>
      </c>
      <c r="M376" s="6">
        <v>1</v>
      </c>
      <c r="N376" s="61">
        <v>6.0766959197047906E-4</v>
      </c>
      <c r="O376" s="61">
        <v>3.0639661331435157E-3</v>
      </c>
      <c r="P376" s="61">
        <v>1.3047362593819205E-2</v>
      </c>
      <c r="Q376" s="61">
        <v>3.056549338811889E-2</v>
      </c>
      <c r="R376" s="61">
        <v>2.1580702395729481E-2</v>
      </c>
      <c r="S376" s="61">
        <v>1.5401455808342719E-2</v>
      </c>
      <c r="T376" s="61">
        <v>1.314400846394957E-2</v>
      </c>
      <c r="U376" s="61">
        <v>1.7432500596912651E-2</v>
      </c>
      <c r="V376" s="61">
        <v>2.8955071501250262E-2</v>
      </c>
      <c r="W376" s="6">
        <v>22.7138892756568</v>
      </c>
      <c r="X376" s="6">
        <v>7</v>
      </c>
      <c r="Y376" s="6">
        <v>16.694430296413099</v>
      </c>
      <c r="Z376" s="6">
        <v>10.284129</v>
      </c>
      <c r="AA376" s="6">
        <v>1</v>
      </c>
      <c r="AB376" s="6">
        <v>1.4788399999999999</v>
      </c>
      <c r="AC376" s="19">
        <v>38757.78</v>
      </c>
      <c r="AD376" s="15">
        <f t="shared" si="5"/>
        <v>3768.6983506332913</v>
      </c>
      <c r="AE376" s="15">
        <v>3</v>
      </c>
      <c r="AF376" s="6">
        <v>-22.210557600000001</v>
      </c>
      <c r="AG376" s="6">
        <v>5</v>
      </c>
      <c r="AH376" s="6">
        <v>-49.660825000000003</v>
      </c>
      <c r="AI376" s="6">
        <v>0.18536</v>
      </c>
      <c r="AJ376" s="20">
        <v>0.26483899999999999</v>
      </c>
      <c r="AK376" s="20">
        <v>0.12210699999999999</v>
      </c>
      <c r="AL376" s="20">
        <v>1</v>
      </c>
      <c r="AM376" s="18">
        <v>0.12704928219318401</v>
      </c>
      <c r="AN376" s="18">
        <v>2</v>
      </c>
      <c r="AO376" s="30">
        <v>0.144381450965228</v>
      </c>
      <c r="AP376" s="30">
        <v>4</v>
      </c>
      <c r="AQ376" s="44">
        <v>13.9088703703704</v>
      </c>
      <c r="AR376" s="44">
        <v>3</v>
      </c>
      <c r="AS376" s="44">
        <v>26.717944444444399</v>
      </c>
      <c r="AT376" s="44">
        <v>5</v>
      </c>
      <c r="AU376" s="18">
        <v>935.69555555555598</v>
      </c>
      <c r="AV376" s="18">
        <v>3</v>
      </c>
      <c r="AW376" s="53">
        <v>1206.19333333333</v>
      </c>
      <c r="AX376" s="18">
        <v>4</v>
      </c>
      <c r="AY376" s="18">
        <v>270.49777777777803</v>
      </c>
      <c r="AZ376" s="18">
        <v>6</v>
      </c>
      <c r="BA376" s="40">
        <v>4</v>
      </c>
      <c r="BB376" s="40" t="s">
        <v>644</v>
      </c>
      <c r="BC376" s="18">
        <v>0.64700000000000002</v>
      </c>
      <c r="BD376" s="18">
        <v>3</v>
      </c>
      <c r="BE376" s="18">
        <v>0.74242204000000001</v>
      </c>
      <c r="BF376">
        <v>8</v>
      </c>
      <c r="BG376" s="82">
        <v>254.88912999999999</v>
      </c>
      <c r="BH376" s="83">
        <v>6</v>
      </c>
      <c r="BI376" s="82">
        <v>227.20836</v>
      </c>
      <c r="BJ376" s="83">
        <v>5</v>
      </c>
      <c r="BK376" s="82">
        <v>126.06013</v>
      </c>
      <c r="BL376" s="83">
        <v>3</v>
      </c>
      <c r="BM376" s="82">
        <v>60.592354</v>
      </c>
      <c r="BN376" s="82">
        <v>2</v>
      </c>
      <c r="BO376" s="82">
        <v>54.685966000000001</v>
      </c>
      <c r="BP376" s="82">
        <v>2</v>
      </c>
      <c r="BQ376" s="82">
        <v>47.363968</v>
      </c>
      <c r="BR376" s="82">
        <v>1</v>
      </c>
      <c r="BS376" s="82">
        <v>40.429546000000002</v>
      </c>
      <c r="BT376" s="82">
        <v>1</v>
      </c>
      <c r="BU376" s="82">
        <v>27.625702</v>
      </c>
      <c r="BV376" s="82">
        <v>1</v>
      </c>
      <c r="BW376" s="82">
        <v>46.517299999999999</v>
      </c>
      <c r="BX376" s="82">
        <v>1</v>
      </c>
      <c r="BY376" s="82">
        <v>147.15350000000001</v>
      </c>
      <c r="BZ376" s="82">
        <v>3</v>
      </c>
      <c r="CA376" s="82">
        <v>126.70224</v>
      </c>
      <c r="CB376" s="82">
        <v>3</v>
      </c>
      <c r="CC376" s="82">
        <v>180.40025</v>
      </c>
      <c r="CD376" s="82">
        <v>4</v>
      </c>
      <c r="CE376" s="6">
        <v>0.14379800000000001</v>
      </c>
      <c r="CF376" s="110">
        <v>19877.342000000001</v>
      </c>
      <c r="CG376" s="110">
        <v>9</v>
      </c>
    </row>
    <row r="377" spans="1:85" ht="15.75">
      <c r="A377" s="5">
        <v>376</v>
      </c>
      <c r="B377" s="6" t="s">
        <v>437</v>
      </c>
      <c r="C377" s="7">
        <v>19877.342000000001</v>
      </c>
      <c r="D377" s="8">
        <v>677891392</v>
      </c>
      <c r="E377" s="28">
        <v>3</v>
      </c>
      <c r="F377" s="8">
        <v>518.38049316406295</v>
      </c>
      <c r="G377" s="28">
        <v>6</v>
      </c>
      <c r="H377" s="6" t="s">
        <v>289</v>
      </c>
      <c r="I377" s="9">
        <v>1369.376</v>
      </c>
      <c r="J377" s="9">
        <v>6</v>
      </c>
      <c r="K377" s="6">
        <v>0.16015399999999999</v>
      </c>
      <c r="L377" s="6">
        <v>5</v>
      </c>
      <c r="M377" s="6">
        <v>2</v>
      </c>
      <c r="N377" s="61">
        <v>9.1350240727799503E-4</v>
      </c>
      <c r="O377" s="61">
        <v>3.843558778678883E-3</v>
      </c>
      <c r="P377" s="61">
        <v>1.2097630974951479E-2</v>
      </c>
      <c r="Q377" s="61">
        <v>2.2564076513089372E-2</v>
      </c>
      <c r="R377" s="61">
        <v>1.7462965022534145E-2</v>
      </c>
      <c r="S377" s="61">
        <v>1.1078035699657983E-2</v>
      </c>
      <c r="T377" s="61">
        <v>1.1284717906116055E-2</v>
      </c>
      <c r="U377" s="61">
        <v>1.4946576707060321E-2</v>
      </c>
      <c r="V377" s="61">
        <v>6.5963362145841517E-2</v>
      </c>
      <c r="W377" s="6">
        <v>24.154167021645399</v>
      </c>
      <c r="X377" s="6">
        <v>9</v>
      </c>
      <c r="Y377" s="6">
        <v>17.638812876555001</v>
      </c>
      <c r="Z377" s="6">
        <v>9.6033829999999991</v>
      </c>
      <c r="AA377" s="6">
        <v>1</v>
      </c>
      <c r="AB377" s="6">
        <v>1.5380240000000001</v>
      </c>
      <c r="AC377" s="19">
        <v>39948.980000000003</v>
      </c>
      <c r="AD377" s="15">
        <f t="shared" si="5"/>
        <v>4159.8861567845424</v>
      </c>
      <c r="AE377" s="15">
        <v>4</v>
      </c>
      <c r="AF377" s="6">
        <v>-20.322484200000002</v>
      </c>
      <c r="AG377" s="6">
        <v>5</v>
      </c>
      <c r="AH377" s="6">
        <v>-48.316228199999998</v>
      </c>
      <c r="AI377" s="6">
        <v>0.26353799999999999</v>
      </c>
      <c r="AJ377" s="20">
        <v>0.31540200000000002</v>
      </c>
      <c r="AK377" s="20">
        <v>0.114541</v>
      </c>
      <c r="AL377" s="20">
        <v>3</v>
      </c>
      <c r="AM377" s="18">
        <v>0.33453279733657798</v>
      </c>
      <c r="AN377" s="18">
        <v>4</v>
      </c>
      <c r="AO377" s="30">
        <v>0.28001631785419201</v>
      </c>
      <c r="AP377" s="30">
        <v>8</v>
      </c>
      <c r="AQ377" s="44">
        <v>16.907518518518501</v>
      </c>
      <c r="AR377" s="44">
        <v>6</v>
      </c>
      <c r="AS377" s="44">
        <v>29.433407407407401</v>
      </c>
      <c r="AT377" s="44">
        <v>8</v>
      </c>
      <c r="AU377" s="18">
        <v>923.3</v>
      </c>
      <c r="AV377" s="18">
        <v>3</v>
      </c>
      <c r="AW377" s="53">
        <v>1309.6711111111099</v>
      </c>
      <c r="AX377" s="18">
        <v>5</v>
      </c>
      <c r="AY377" s="18">
        <v>386.37111111111102</v>
      </c>
      <c r="AZ377" s="18">
        <v>8</v>
      </c>
      <c r="BA377" s="40">
        <v>4</v>
      </c>
      <c r="BB377" s="40" t="s">
        <v>644</v>
      </c>
      <c r="BC377" s="18">
        <v>0.66</v>
      </c>
      <c r="BD377" s="18">
        <v>4</v>
      </c>
      <c r="BE377" s="18">
        <v>0.74242204000000001</v>
      </c>
      <c r="BF377">
        <v>8</v>
      </c>
      <c r="BG377" s="82">
        <v>278.03899999999999</v>
      </c>
      <c r="BH377" s="83">
        <v>6</v>
      </c>
      <c r="BI377" s="82">
        <v>233.31638000000001</v>
      </c>
      <c r="BJ377" s="83">
        <v>5</v>
      </c>
      <c r="BK377" s="82">
        <v>179.33026000000001</v>
      </c>
      <c r="BL377" s="83">
        <v>4</v>
      </c>
      <c r="BM377" s="82">
        <v>68.328156000000007</v>
      </c>
      <c r="BN377" s="82">
        <v>2</v>
      </c>
      <c r="BO377" s="82">
        <v>35.959403999999999</v>
      </c>
      <c r="BP377" s="82">
        <v>1</v>
      </c>
      <c r="BQ377" s="82">
        <v>21.501532000000001</v>
      </c>
      <c r="BR377" s="82">
        <v>1</v>
      </c>
      <c r="BS377" s="82">
        <v>16.179248999999999</v>
      </c>
      <c r="BT377" s="82">
        <v>1</v>
      </c>
      <c r="BU377" s="82">
        <v>11.827451</v>
      </c>
      <c r="BV377" s="82">
        <v>1</v>
      </c>
      <c r="BW377" s="82">
        <v>40.693634000000003</v>
      </c>
      <c r="BX377" s="82">
        <v>1</v>
      </c>
      <c r="BY377" s="82">
        <v>119.9905</v>
      </c>
      <c r="BZ377" s="82">
        <v>3</v>
      </c>
      <c r="CA377" s="82">
        <v>183.62598</v>
      </c>
      <c r="CB377" s="82">
        <v>4</v>
      </c>
      <c r="CC377" s="82">
        <v>244.09190000000001</v>
      </c>
      <c r="CD377" s="82">
        <v>5</v>
      </c>
      <c r="CE377" s="6">
        <v>0.16015399999999999</v>
      </c>
      <c r="CF377" s="110">
        <v>19877.342000000001</v>
      </c>
      <c r="CG377" s="110">
        <v>9</v>
      </c>
    </row>
    <row r="378" spans="1:85" ht="15.75">
      <c r="A378" s="5">
        <v>377</v>
      </c>
      <c r="B378" s="6" t="s">
        <v>437</v>
      </c>
      <c r="C378" s="7">
        <v>19877.342000000001</v>
      </c>
      <c r="D378" s="8">
        <v>1951175400</v>
      </c>
      <c r="E378" s="28">
        <v>8</v>
      </c>
      <c r="F378" s="8">
        <v>525.81408691406295</v>
      </c>
      <c r="G378" s="28">
        <v>6</v>
      </c>
      <c r="H378" s="6" t="s">
        <v>477</v>
      </c>
      <c r="I378" s="9">
        <v>1374.0953</v>
      </c>
      <c r="J378" s="9">
        <v>6</v>
      </c>
      <c r="K378" s="6">
        <v>0.17197599999999999</v>
      </c>
      <c r="L378" s="6">
        <v>5</v>
      </c>
      <c r="M378" s="6">
        <v>2</v>
      </c>
      <c r="N378" s="61">
        <v>7.7190566277717323E-4</v>
      </c>
      <c r="O378" s="61">
        <v>2.876531614691064E-3</v>
      </c>
      <c r="P378" s="61">
        <v>8.4602911967399681E-3</v>
      </c>
      <c r="Q378" s="61">
        <v>2.035458221793799E-2</v>
      </c>
      <c r="R378" s="61">
        <v>1.8708076086341025E-2</v>
      </c>
      <c r="S378" s="61">
        <v>1.6796349971198419E-2</v>
      </c>
      <c r="T378" s="61">
        <v>2.0288632120071114E-2</v>
      </c>
      <c r="U378" s="61">
        <v>2.8966875165986873E-2</v>
      </c>
      <c r="V378" s="61">
        <v>5.4752296267588749E-2</v>
      </c>
      <c r="W378" s="6">
        <v>19.0944448232651</v>
      </c>
      <c r="X378" s="6">
        <v>4</v>
      </c>
      <c r="Y378" s="6">
        <v>13.896012032982799</v>
      </c>
      <c r="Z378" s="6">
        <v>22.133047999999999</v>
      </c>
      <c r="AA378" s="6">
        <v>1</v>
      </c>
      <c r="AB378" s="6">
        <v>3.806343</v>
      </c>
      <c r="AC378" s="19">
        <v>85844.25</v>
      </c>
      <c r="AD378" s="15">
        <f t="shared" si="5"/>
        <v>3878.5552717366359</v>
      </c>
      <c r="AE378" s="15">
        <v>3</v>
      </c>
      <c r="AF378" s="6">
        <v>-22.790650500000002</v>
      </c>
      <c r="AG378" s="6">
        <v>5</v>
      </c>
      <c r="AH378" s="6">
        <v>-45.1735282</v>
      </c>
      <c r="AI378" s="6">
        <v>0.22128400000000001</v>
      </c>
      <c r="AJ378" s="20">
        <v>0.35921500000000001</v>
      </c>
      <c r="AK378" s="20">
        <v>0.124819</v>
      </c>
      <c r="AL378" s="20">
        <v>3</v>
      </c>
      <c r="AM378" s="18">
        <v>0.22342783212661699</v>
      </c>
      <c r="AN378" s="18">
        <v>3</v>
      </c>
      <c r="AO378" s="30">
        <v>0.197782394060526</v>
      </c>
      <c r="AP378" s="30">
        <v>5</v>
      </c>
      <c r="AQ378" s="44">
        <v>16.1014444444444</v>
      </c>
      <c r="AR378" s="44">
        <v>6</v>
      </c>
      <c r="AS378" s="44">
        <v>27.836944444444502</v>
      </c>
      <c r="AT378" s="44">
        <v>6</v>
      </c>
      <c r="AU378" s="18">
        <v>943.337777777778</v>
      </c>
      <c r="AV378" s="18">
        <v>3</v>
      </c>
      <c r="AW378" s="53">
        <v>1152.4266666666699</v>
      </c>
      <c r="AX378" s="18">
        <v>3</v>
      </c>
      <c r="AY378" s="18">
        <v>209.08888888888899</v>
      </c>
      <c r="AZ378" s="18">
        <v>5</v>
      </c>
      <c r="BA378" s="40">
        <v>4</v>
      </c>
      <c r="BB378" s="40" t="s">
        <v>644</v>
      </c>
      <c r="BC378" s="18">
        <v>0.58499999999999996</v>
      </c>
      <c r="BD378" s="18">
        <v>2</v>
      </c>
      <c r="BE378" s="18">
        <v>0.74242204000000001</v>
      </c>
      <c r="BF378">
        <v>8</v>
      </c>
      <c r="BG378" s="82">
        <v>285.19983000000002</v>
      </c>
      <c r="BH378" s="83">
        <v>6</v>
      </c>
      <c r="BI378" s="82">
        <v>215.11365000000001</v>
      </c>
      <c r="BJ378" s="83">
        <v>5</v>
      </c>
      <c r="BK378" s="82">
        <v>210.01382000000001</v>
      </c>
      <c r="BL378" s="83">
        <v>5</v>
      </c>
      <c r="BM378" s="82">
        <v>77.610732999999996</v>
      </c>
      <c r="BN378" s="82">
        <v>2</v>
      </c>
      <c r="BO378" s="82">
        <v>36.129730000000002</v>
      </c>
      <c r="BP378" s="82">
        <v>1</v>
      </c>
      <c r="BQ378" s="82">
        <v>28.441777999999999</v>
      </c>
      <c r="BR378" s="82">
        <v>1</v>
      </c>
      <c r="BS378" s="82">
        <v>24.748701000000001</v>
      </c>
      <c r="BT378" s="82">
        <v>1</v>
      </c>
      <c r="BU378" s="82">
        <v>28.324276000000001</v>
      </c>
      <c r="BV378" s="82">
        <v>1</v>
      </c>
      <c r="BW378" s="82">
        <v>43.226157999999998</v>
      </c>
      <c r="BX378" s="82">
        <v>1</v>
      </c>
      <c r="BY378" s="82">
        <v>134.28246999999999</v>
      </c>
      <c r="BZ378" s="82">
        <v>3</v>
      </c>
      <c r="CA378" s="82">
        <v>166.21359000000001</v>
      </c>
      <c r="CB378" s="82">
        <v>4</v>
      </c>
      <c r="CC378" s="82">
        <v>247.07333</v>
      </c>
      <c r="CD378" s="82">
        <v>5</v>
      </c>
      <c r="CE378" s="6">
        <v>0.17197599999999999</v>
      </c>
      <c r="CF378" s="110">
        <v>19877.342000000001</v>
      </c>
      <c r="CG378" s="110">
        <v>9</v>
      </c>
    </row>
    <row r="379" spans="1:85" ht="15.75">
      <c r="A379" s="5">
        <v>378</v>
      </c>
      <c r="B379" s="6" t="s">
        <v>435</v>
      </c>
      <c r="C379" s="7">
        <v>19877.342000000001</v>
      </c>
      <c r="D379" s="8">
        <v>687766976</v>
      </c>
      <c r="E379" s="28">
        <v>3</v>
      </c>
      <c r="F379" s="8">
        <v>632.09582519531295</v>
      </c>
      <c r="G379" s="28">
        <v>7</v>
      </c>
      <c r="H379" s="6" t="s">
        <v>478</v>
      </c>
      <c r="I379" s="9">
        <v>1337.2443000000001</v>
      </c>
      <c r="J379" s="9">
        <v>6</v>
      </c>
      <c r="K379" s="6">
        <v>0.133106</v>
      </c>
      <c r="L379" s="6">
        <v>3</v>
      </c>
      <c r="M379" s="6">
        <v>1</v>
      </c>
      <c r="N379" s="61">
        <v>7.6867285647571617E-4</v>
      </c>
      <c r="O379" s="61">
        <v>3.6127658083812777E-3</v>
      </c>
      <c r="P379" s="61">
        <v>1.402788213459593E-2</v>
      </c>
      <c r="Q379" s="61">
        <v>2.3823175202455329E-2</v>
      </c>
      <c r="R379" s="61">
        <v>1.7280203566710388E-2</v>
      </c>
      <c r="S379" s="61">
        <v>1.4060688247727139E-2</v>
      </c>
      <c r="T379" s="61">
        <v>1.4532067861411349E-2</v>
      </c>
      <c r="U379" s="61">
        <v>1.6830491718388942E-2</v>
      </c>
      <c r="V379" s="61">
        <v>2.8170420746562265E-2</v>
      </c>
      <c r="W379" s="6">
        <v>23.268889268239299</v>
      </c>
      <c r="X379" s="6">
        <v>8</v>
      </c>
      <c r="Y379" s="6">
        <v>17.400626997056001</v>
      </c>
      <c r="Z379" s="6">
        <v>8.6197079999999993</v>
      </c>
      <c r="AA379" s="6">
        <v>1</v>
      </c>
      <c r="AB379" s="6">
        <v>1.147338</v>
      </c>
      <c r="AC379" s="19">
        <v>42131.89</v>
      </c>
      <c r="AD379" s="15">
        <f t="shared" si="5"/>
        <v>4887.8558299190645</v>
      </c>
      <c r="AE379" s="15">
        <v>4</v>
      </c>
      <c r="AF379" s="6">
        <v>-21.361335499999999</v>
      </c>
      <c r="AG379" s="6">
        <v>5</v>
      </c>
      <c r="AH379" s="6">
        <v>-48.232068599999998</v>
      </c>
      <c r="AI379" s="6">
        <v>0.19931499999999999</v>
      </c>
      <c r="AJ379" s="20">
        <v>0.52679900000000002</v>
      </c>
      <c r="AK379" s="20">
        <v>0.11271399999999999</v>
      </c>
      <c r="AL379" s="20">
        <v>3</v>
      </c>
      <c r="AM379" s="18">
        <v>0.19699768722057301</v>
      </c>
      <c r="AN379" s="18">
        <v>2</v>
      </c>
      <c r="AO379" s="30">
        <v>0.23150155771848599</v>
      </c>
      <c r="AP379" s="30">
        <v>6</v>
      </c>
      <c r="AQ379" s="44">
        <v>15.6682037037037</v>
      </c>
      <c r="AR379" s="44">
        <v>5</v>
      </c>
      <c r="AS379" s="44">
        <v>27.752537037037001</v>
      </c>
      <c r="AT379" s="44">
        <v>6</v>
      </c>
      <c r="AU379" s="18">
        <v>885.386666666667</v>
      </c>
      <c r="AV379" s="18">
        <v>2</v>
      </c>
      <c r="AW379" s="53">
        <v>1252.15333333333</v>
      </c>
      <c r="AX379" s="18">
        <v>4</v>
      </c>
      <c r="AY379" s="18">
        <v>366.76666666666699</v>
      </c>
      <c r="AZ379" s="18">
        <v>8</v>
      </c>
      <c r="BA379" s="40">
        <v>4</v>
      </c>
      <c r="BB379" s="40" t="s">
        <v>644</v>
      </c>
      <c r="BC379" s="18">
        <v>0.70799999999999996</v>
      </c>
      <c r="BD379" s="18">
        <v>5</v>
      </c>
      <c r="BE379" s="18">
        <v>0.74242204000000001</v>
      </c>
      <c r="BF379">
        <v>8</v>
      </c>
      <c r="BG379" s="82">
        <v>269.03631999999999</v>
      </c>
      <c r="BH379" s="83">
        <v>6</v>
      </c>
      <c r="BI379" s="82">
        <v>227.01850999999999</v>
      </c>
      <c r="BJ379" s="83">
        <v>5</v>
      </c>
      <c r="BK379" s="82">
        <v>164.97130000000001</v>
      </c>
      <c r="BL379" s="83">
        <v>4</v>
      </c>
      <c r="BM379" s="82">
        <v>52.845837000000003</v>
      </c>
      <c r="BN379" s="82">
        <v>2</v>
      </c>
      <c r="BO379" s="82">
        <v>34.721271999999999</v>
      </c>
      <c r="BP379" s="82">
        <v>1</v>
      </c>
      <c r="BQ379" s="82">
        <v>28.501553000000001</v>
      </c>
      <c r="BR379" s="82">
        <v>1</v>
      </c>
      <c r="BS379" s="82">
        <v>19.665013999999999</v>
      </c>
      <c r="BT379" s="82">
        <v>1</v>
      </c>
      <c r="BU379" s="82">
        <v>16.491713000000001</v>
      </c>
      <c r="BV379" s="82">
        <v>1</v>
      </c>
      <c r="BW379" s="82">
        <v>39.157600000000002</v>
      </c>
      <c r="BX379" s="82">
        <v>1</v>
      </c>
      <c r="BY379" s="82">
        <v>126.91011</v>
      </c>
      <c r="BZ379" s="82">
        <v>3</v>
      </c>
      <c r="CA379" s="82">
        <v>165.55907999999999</v>
      </c>
      <c r="CB379" s="82">
        <v>4</v>
      </c>
      <c r="CC379" s="82">
        <v>232.4675</v>
      </c>
      <c r="CD379" s="82">
        <v>5</v>
      </c>
      <c r="CE379" s="6">
        <v>0.133106</v>
      </c>
      <c r="CF379" s="110">
        <v>19877.342000000001</v>
      </c>
      <c r="CG379" s="110">
        <v>9</v>
      </c>
    </row>
    <row r="380" spans="1:85" ht="15.75">
      <c r="A380" s="5">
        <v>379</v>
      </c>
      <c r="B380" s="6" t="s">
        <v>435</v>
      </c>
      <c r="C380" s="7">
        <v>19877.342000000001</v>
      </c>
      <c r="D380" s="8">
        <v>3643715100</v>
      </c>
      <c r="E380" s="28">
        <v>9</v>
      </c>
      <c r="F380" s="8">
        <v>609.42852783203102</v>
      </c>
      <c r="G380" s="28">
        <v>7</v>
      </c>
      <c r="H380" s="6" t="s">
        <v>479</v>
      </c>
      <c r="I380" s="9">
        <v>1346.1139000000001</v>
      </c>
      <c r="J380" s="9">
        <v>6</v>
      </c>
      <c r="K380" s="6">
        <v>0.147226</v>
      </c>
      <c r="L380" s="6">
        <v>4</v>
      </c>
      <c r="M380" s="6">
        <v>1</v>
      </c>
      <c r="N380" s="61">
        <v>7.9150730435093963E-4</v>
      </c>
      <c r="O380" s="61">
        <v>3.6865849951524571E-3</v>
      </c>
      <c r="P380" s="61">
        <v>1.1315813029729935E-2</v>
      </c>
      <c r="Q380" s="61">
        <v>2.2383585424630169E-2</v>
      </c>
      <c r="R380" s="61">
        <v>1.6954560446080985E-2</v>
      </c>
      <c r="S380" s="61">
        <v>1.2125103332115833E-2</v>
      </c>
      <c r="T380" s="61">
        <v>1.2566887692962748E-2</v>
      </c>
      <c r="U380" s="61">
        <v>1.617282463633278E-2</v>
      </c>
      <c r="V380" s="61">
        <v>5.1229557220845483E-2</v>
      </c>
      <c r="W380" s="6">
        <v>20.752500414848299</v>
      </c>
      <c r="X380" s="6">
        <v>5</v>
      </c>
      <c r="Y380" s="6">
        <v>15.416600641928101</v>
      </c>
      <c r="Z380" s="6">
        <v>49.373429999999999</v>
      </c>
      <c r="AA380" s="6">
        <v>2</v>
      </c>
      <c r="AB380" s="6">
        <v>7.2690729999999997</v>
      </c>
      <c r="AC380" s="19">
        <v>353988.44</v>
      </c>
      <c r="AD380" s="15">
        <f t="shared" si="5"/>
        <v>7169.614102159806</v>
      </c>
      <c r="AE380" s="15">
        <v>7</v>
      </c>
      <c r="AF380" s="6">
        <v>-22.880719899999999</v>
      </c>
      <c r="AG380" s="6">
        <v>5</v>
      </c>
      <c r="AH380" s="6">
        <v>-47.194053699999998</v>
      </c>
      <c r="AI380" s="6">
        <v>0.21621099999999999</v>
      </c>
      <c r="AJ380" s="20">
        <v>0.46322799999999997</v>
      </c>
      <c r="AK380" s="20">
        <v>0.126225</v>
      </c>
      <c r="AL380" s="20">
        <v>1</v>
      </c>
      <c r="AM380" s="18">
        <v>0.122695170342922</v>
      </c>
      <c r="AN380" s="18">
        <v>2</v>
      </c>
      <c r="AO380" s="30">
        <v>0.152466925665312</v>
      </c>
      <c r="AP380" s="30">
        <v>4</v>
      </c>
      <c r="AQ380" s="44">
        <v>14.8557037037037</v>
      </c>
      <c r="AR380" s="44">
        <v>4</v>
      </c>
      <c r="AS380" s="44">
        <v>26.499703703703702</v>
      </c>
      <c r="AT380" s="44">
        <v>5</v>
      </c>
      <c r="AU380" s="18">
        <v>868.94666666666706</v>
      </c>
      <c r="AV380" s="18">
        <v>2</v>
      </c>
      <c r="AW380" s="53">
        <v>1121.96888888889</v>
      </c>
      <c r="AX380" s="18">
        <v>3</v>
      </c>
      <c r="AY380" s="18">
        <v>253.02222222222201</v>
      </c>
      <c r="AZ380" s="18">
        <v>6</v>
      </c>
      <c r="BA380" s="40">
        <v>4</v>
      </c>
      <c r="BB380" s="40" t="s">
        <v>644</v>
      </c>
      <c r="BC380" s="18">
        <v>0.65600000000000003</v>
      </c>
      <c r="BD380" s="18">
        <v>4</v>
      </c>
      <c r="BE380" s="18">
        <v>0.74242204000000001</v>
      </c>
      <c r="BF380">
        <v>8</v>
      </c>
      <c r="BG380" s="82">
        <v>276.09113000000002</v>
      </c>
      <c r="BH380" s="83">
        <v>6</v>
      </c>
      <c r="BI380" s="82">
        <v>193.90201999999999</v>
      </c>
      <c r="BJ380" s="83">
        <v>4</v>
      </c>
      <c r="BK380" s="82">
        <v>150.06796</v>
      </c>
      <c r="BL380" s="83">
        <v>4</v>
      </c>
      <c r="BM380" s="82">
        <v>55.400027999999999</v>
      </c>
      <c r="BN380" s="82">
        <v>2</v>
      </c>
      <c r="BO380" s="82">
        <v>41.965164000000001</v>
      </c>
      <c r="BP380" s="82">
        <v>1</v>
      </c>
      <c r="BQ380" s="82">
        <v>43.733780000000003</v>
      </c>
      <c r="BR380" s="82">
        <v>1</v>
      </c>
      <c r="BS380" s="82">
        <v>32.437804999999997</v>
      </c>
      <c r="BT380" s="82">
        <v>1</v>
      </c>
      <c r="BU380" s="82">
        <v>27.336077</v>
      </c>
      <c r="BV380" s="82">
        <v>1</v>
      </c>
      <c r="BW380" s="82">
        <v>47.420586</v>
      </c>
      <c r="BX380" s="82">
        <v>1</v>
      </c>
      <c r="BY380" s="82">
        <v>128.19853000000001</v>
      </c>
      <c r="BZ380" s="82">
        <v>3</v>
      </c>
      <c r="CA380" s="82">
        <v>148.60538</v>
      </c>
      <c r="CB380" s="82">
        <v>3</v>
      </c>
      <c r="CC380" s="82">
        <v>218.1515</v>
      </c>
      <c r="CD380" s="82">
        <v>5</v>
      </c>
      <c r="CE380" s="6">
        <v>0.147226</v>
      </c>
      <c r="CF380" s="110">
        <v>19877.342000000001</v>
      </c>
      <c r="CG380" s="110">
        <v>9</v>
      </c>
    </row>
    <row r="381" spans="1:85" ht="15.75">
      <c r="A381" s="5">
        <v>380</v>
      </c>
      <c r="B381" s="6" t="s">
        <v>435</v>
      </c>
      <c r="C381" s="7">
        <v>19877.342000000001</v>
      </c>
      <c r="D381" s="8">
        <v>651662144</v>
      </c>
      <c r="E381" s="28">
        <v>3</v>
      </c>
      <c r="F381" s="8">
        <v>496.81286621093801</v>
      </c>
      <c r="G381" s="28">
        <v>5</v>
      </c>
      <c r="H381" s="6" t="s">
        <v>480</v>
      </c>
      <c r="I381" s="9">
        <v>1268.7080000000001</v>
      </c>
      <c r="J381" s="9">
        <v>5</v>
      </c>
      <c r="K381" s="6">
        <v>0.102754</v>
      </c>
      <c r="L381" s="6">
        <v>2</v>
      </c>
      <c r="M381" s="6">
        <v>1</v>
      </c>
      <c r="N381" s="61">
        <v>8.0921540018658727E-4</v>
      </c>
      <c r="O381" s="61">
        <v>2.479079839872245E-3</v>
      </c>
      <c r="P381" s="61">
        <v>7.0927834578605768E-3</v>
      </c>
      <c r="Q381" s="61">
        <v>1.6536780877355575E-2</v>
      </c>
      <c r="R381" s="61">
        <v>1.418315392348053E-2</v>
      </c>
      <c r="S381" s="61">
        <v>1.0311329028093395E-2</v>
      </c>
      <c r="T381" s="61">
        <v>9.6735325966806791E-3</v>
      </c>
      <c r="U381" s="61">
        <v>1.4356503286046899E-2</v>
      </c>
      <c r="V381" s="61">
        <v>2.7311676941831092E-2</v>
      </c>
      <c r="W381" s="6">
        <v>23.5511114650302</v>
      </c>
      <c r="X381" s="6">
        <v>8</v>
      </c>
      <c r="Y381" s="6">
        <v>18.563066887755301</v>
      </c>
      <c r="Z381" s="6">
        <v>12.839867</v>
      </c>
      <c r="AA381" s="6">
        <v>1</v>
      </c>
      <c r="AB381" s="6">
        <v>1.319348</v>
      </c>
      <c r="AC381" s="19">
        <v>62947.21</v>
      </c>
      <c r="AD381" s="15">
        <f t="shared" si="5"/>
        <v>4902.4814665136328</v>
      </c>
      <c r="AE381" s="15">
        <v>4</v>
      </c>
      <c r="AF381" s="6">
        <v>-21.757842400000001</v>
      </c>
      <c r="AG381" s="6">
        <v>5</v>
      </c>
      <c r="AH381" s="6">
        <v>-48.828712600000003</v>
      </c>
      <c r="AI381" s="6">
        <v>0.243502</v>
      </c>
      <c r="AJ381" s="20">
        <v>0.31881999999999999</v>
      </c>
      <c r="AK381" s="20">
        <v>8.7376999999999996E-2</v>
      </c>
      <c r="AL381" s="20">
        <v>3</v>
      </c>
      <c r="AM381" s="18">
        <v>0.25056296586990401</v>
      </c>
      <c r="AN381" s="18">
        <v>3</v>
      </c>
      <c r="AO381" s="30">
        <v>0.19473223602498099</v>
      </c>
      <c r="AP381" s="30">
        <v>5</v>
      </c>
      <c r="AQ381" s="44">
        <v>15.843481481481501</v>
      </c>
      <c r="AR381" s="44">
        <v>5</v>
      </c>
      <c r="AS381" s="44">
        <v>28.2778518518518</v>
      </c>
      <c r="AT381" s="44">
        <v>7</v>
      </c>
      <c r="AU381" s="18">
        <v>897.18222222222198</v>
      </c>
      <c r="AV381" s="18">
        <v>2</v>
      </c>
      <c r="AW381" s="53">
        <v>1255.7733333333299</v>
      </c>
      <c r="AX381" s="18">
        <v>4</v>
      </c>
      <c r="AY381" s="18">
        <v>358.59111111111099</v>
      </c>
      <c r="AZ381" s="18">
        <v>8</v>
      </c>
      <c r="BA381" s="40">
        <v>4</v>
      </c>
      <c r="BB381" s="40" t="s">
        <v>644</v>
      </c>
      <c r="BC381" s="18">
        <v>0.72899999999999998</v>
      </c>
      <c r="BD381" s="18">
        <v>5</v>
      </c>
      <c r="BE381" s="18">
        <v>0.74242204000000001</v>
      </c>
      <c r="BF381">
        <v>8</v>
      </c>
      <c r="BG381" s="82">
        <v>259.14255000000003</v>
      </c>
      <c r="BH381" s="83">
        <v>6</v>
      </c>
      <c r="BI381" s="82">
        <v>209.54404</v>
      </c>
      <c r="BJ381" s="83">
        <v>5</v>
      </c>
      <c r="BK381" s="82">
        <v>134.37404000000001</v>
      </c>
      <c r="BL381" s="83">
        <v>3</v>
      </c>
      <c r="BM381" s="82">
        <v>53.213917000000002</v>
      </c>
      <c r="BN381" s="82">
        <v>2</v>
      </c>
      <c r="BO381" s="82">
        <v>40.785049000000001</v>
      </c>
      <c r="BP381" s="82">
        <v>1</v>
      </c>
      <c r="BQ381" s="82">
        <v>35.174706</v>
      </c>
      <c r="BR381" s="82">
        <v>1</v>
      </c>
      <c r="BS381" s="82">
        <v>23.194571</v>
      </c>
      <c r="BT381" s="82">
        <v>1</v>
      </c>
      <c r="BU381" s="82">
        <v>18.23028</v>
      </c>
      <c r="BV381" s="82">
        <v>1</v>
      </c>
      <c r="BW381" s="82">
        <v>44.561005000000002</v>
      </c>
      <c r="BX381" s="82">
        <v>1</v>
      </c>
      <c r="BY381" s="82">
        <v>120.71040000000001</v>
      </c>
      <c r="BZ381" s="82">
        <v>3</v>
      </c>
      <c r="CA381" s="82">
        <v>131.75454999999999</v>
      </c>
      <c r="CB381" s="82">
        <v>3</v>
      </c>
      <c r="CC381" s="82">
        <v>175.95015000000001</v>
      </c>
      <c r="CD381" s="82">
        <v>4</v>
      </c>
      <c r="CE381" s="6">
        <v>0.102754</v>
      </c>
      <c r="CF381" s="110">
        <v>19877.342000000001</v>
      </c>
      <c r="CG381" s="110">
        <v>9</v>
      </c>
    </row>
    <row r="382" spans="1:85" ht="15.75">
      <c r="A382" s="5">
        <v>381</v>
      </c>
      <c r="B382" s="6" t="s">
        <v>472</v>
      </c>
      <c r="C382" s="7">
        <v>19877.342000000001</v>
      </c>
      <c r="D382" s="8">
        <v>2794055200</v>
      </c>
      <c r="E382" s="28">
        <v>9</v>
      </c>
      <c r="F382" s="8">
        <v>601.7421875</v>
      </c>
      <c r="G382" s="28">
        <v>7</v>
      </c>
      <c r="H382" s="6" t="s">
        <v>481</v>
      </c>
      <c r="I382" s="9">
        <v>1355.9753000000001</v>
      </c>
      <c r="J382" s="9">
        <v>6</v>
      </c>
      <c r="K382" s="6">
        <v>0.199738</v>
      </c>
      <c r="L382" s="6">
        <v>6</v>
      </c>
      <c r="M382" s="6">
        <v>2</v>
      </c>
      <c r="N382" s="61">
        <v>9.6696285975874101E-4</v>
      </c>
      <c r="O382" s="61">
        <v>3.6826430593101256E-3</v>
      </c>
      <c r="P382" s="61">
        <v>1.0313465476911513E-2</v>
      </c>
      <c r="Q382" s="61">
        <v>2.226969586099407E-2</v>
      </c>
      <c r="R382" s="61">
        <v>1.8705594935097433E-2</v>
      </c>
      <c r="S382" s="61">
        <v>1.4137197342137949E-2</v>
      </c>
      <c r="T382" s="61">
        <v>1.4508142904489372E-2</v>
      </c>
      <c r="U382" s="61">
        <v>1.9829278530453381E-2</v>
      </c>
      <c r="V382" s="61">
        <v>9.532542249243893E-2</v>
      </c>
      <c r="W382" s="6">
        <v>20.2944447994232</v>
      </c>
      <c r="X382" s="6">
        <v>5</v>
      </c>
      <c r="Y382" s="6">
        <v>14.966677342443599</v>
      </c>
      <c r="Z382" s="6">
        <v>45.217604000000001</v>
      </c>
      <c r="AA382" s="6">
        <v>2</v>
      </c>
      <c r="AB382" s="6">
        <v>9.0316919999999996</v>
      </c>
      <c r="AC382" s="19">
        <v>339635.25</v>
      </c>
      <c r="AD382" s="15">
        <f t="shared" si="5"/>
        <v>7511.1288514977487</v>
      </c>
      <c r="AE382" s="15">
        <v>7</v>
      </c>
      <c r="AF382" s="6">
        <v>-23.104653899999999</v>
      </c>
      <c r="AG382" s="6">
        <v>5</v>
      </c>
      <c r="AH382" s="6">
        <v>-47.224543699999998</v>
      </c>
      <c r="AI382" s="6">
        <v>0.26652700000000001</v>
      </c>
      <c r="AJ382" s="20">
        <v>0.39573199999999997</v>
      </c>
      <c r="AK382" s="20">
        <v>0.14963199999999999</v>
      </c>
      <c r="AL382" s="20">
        <v>1</v>
      </c>
      <c r="AM382" s="18">
        <v>0.12522041797637901</v>
      </c>
      <c r="AN382" s="18">
        <v>2</v>
      </c>
      <c r="AO382" s="30">
        <v>0.139274252901252</v>
      </c>
      <c r="AP382" s="30">
        <v>4</v>
      </c>
      <c r="AQ382" s="44">
        <v>14.775499999999999</v>
      </c>
      <c r="AR382" s="44">
        <v>4</v>
      </c>
      <c r="AS382" s="44">
        <v>26.085962962962999</v>
      </c>
      <c r="AT382" s="44">
        <v>5</v>
      </c>
      <c r="AU382" s="18">
        <v>872.03111111111104</v>
      </c>
      <c r="AV382" s="18">
        <v>2</v>
      </c>
      <c r="AW382" s="53">
        <v>1091.83111111111</v>
      </c>
      <c r="AX382" s="18">
        <v>2</v>
      </c>
      <c r="AY382" s="18">
        <v>219.8</v>
      </c>
      <c r="AZ382" s="18">
        <v>5</v>
      </c>
      <c r="BA382" s="40">
        <v>4</v>
      </c>
      <c r="BB382" s="40" t="s">
        <v>644</v>
      </c>
      <c r="BC382" s="18">
        <v>0.7</v>
      </c>
      <c r="BD382" s="18">
        <v>4</v>
      </c>
      <c r="BE382" s="18">
        <v>0.74242204000000001</v>
      </c>
      <c r="BF382">
        <v>8</v>
      </c>
      <c r="BG382" s="82">
        <v>270.25671</v>
      </c>
      <c r="BH382" s="83">
        <v>6</v>
      </c>
      <c r="BI382" s="82">
        <v>195.39681999999999</v>
      </c>
      <c r="BJ382" s="83">
        <v>4</v>
      </c>
      <c r="BK382" s="82">
        <v>151.91229000000001</v>
      </c>
      <c r="BL382" s="83">
        <v>4</v>
      </c>
      <c r="BM382" s="82">
        <v>58.702202</v>
      </c>
      <c r="BN382" s="82">
        <v>2</v>
      </c>
      <c r="BO382" s="82">
        <v>41.983944000000001</v>
      </c>
      <c r="BP382" s="82">
        <v>1</v>
      </c>
      <c r="BQ382" s="82">
        <v>45.869307999999997</v>
      </c>
      <c r="BR382" s="82">
        <v>1</v>
      </c>
      <c r="BS382" s="82">
        <v>42.094456000000001</v>
      </c>
      <c r="BT382" s="82">
        <v>1</v>
      </c>
      <c r="BU382" s="82">
        <v>29.479239</v>
      </c>
      <c r="BV382" s="82">
        <v>1</v>
      </c>
      <c r="BW382" s="82">
        <v>48.573768999999999</v>
      </c>
      <c r="BX382" s="82">
        <v>1</v>
      </c>
      <c r="BY382" s="82">
        <v>131.93686</v>
      </c>
      <c r="BZ382" s="82">
        <v>3</v>
      </c>
      <c r="CA382" s="82">
        <v>143.17166</v>
      </c>
      <c r="CB382" s="82">
        <v>3</v>
      </c>
      <c r="CC382" s="82">
        <v>210.38538</v>
      </c>
      <c r="CD382" s="82">
        <v>5</v>
      </c>
      <c r="CE382" s="6">
        <v>0.199738</v>
      </c>
      <c r="CF382" s="110">
        <v>19877.342000000001</v>
      </c>
      <c r="CG382" s="110">
        <v>9</v>
      </c>
    </row>
    <row r="383" spans="1:85" ht="15.75">
      <c r="A383" s="5">
        <v>382</v>
      </c>
      <c r="B383" s="6" t="s">
        <v>439</v>
      </c>
      <c r="C383" s="7">
        <v>19877.342000000001</v>
      </c>
      <c r="D383" s="8">
        <v>1588731100</v>
      </c>
      <c r="E383" s="28">
        <v>7</v>
      </c>
      <c r="F383" s="8">
        <v>675.17730712890602</v>
      </c>
      <c r="G383" s="28">
        <v>7</v>
      </c>
      <c r="H383" s="6" t="s">
        <v>482</v>
      </c>
      <c r="I383" s="9">
        <v>1257.8356000000001</v>
      </c>
      <c r="J383" s="9">
        <v>5</v>
      </c>
      <c r="K383" s="6">
        <v>0.144566</v>
      </c>
      <c r="L383" s="6">
        <v>4</v>
      </c>
      <c r="M383" s="6">
        <v>1</v>
      </c>
      <c r="N383" s="61">
        <v>5.5752056626076445E-4</v>
      </c>
      <c r="O383" s="61">
        <v>2.2606121451368122E-3</v>
      </c>
      <c r="P383" s="61">
        <v>6.961567055790918E-3</v>
      </c>
      <c r="Q383" s="61">
        <v>1.8311992973662795E-2</v>
      </c>
      <c r="R383" s="61">
        <v>1.7364276009155525E-2</v>
      </c>
      <c r="S383" s="61">
        <v>1.5131227485801124E-2</v>
      </c>
      <c r="T383" s="61">
        <v>1.5259279522798833E-2</v>
      </c>
      <c r="U383" s="61">
        <v>2.505476255544847E-2</v>
      </c>
      <c r="V383" s="61">
        <v>4.3664620722498673E-2</v>
      </c>
      <c r="W383" s="6">
        <v>20.281111481454602</v>
      </c>
      <c r="X383" s="6">
        <v>5</v>
      </c>
      <c r="Y383" s="6">
        <v>16.1238173585281</v>
      </c>
      <c r="Z383" s="6">
        <v>28.410337999999999</v>
      </c>
      <c r="AA383" s="6">
        <v>2</v>
      </c>
      <c r="AB383" s="6">
        <v>4.1071650000000002</v>
      </c>
      <c r="AC383" s="19">
        <v>135106.94</v>
      </c>
      <c r="AD383" s="15">
        <f t="shared" si="5"/>
        <v>4755.555530525543</v>
      </c>
      <c r="AE383" s="15">
        <v>4</v>
      </c>
      <c r="AF383" s="6">
        <v>-23.591494099999998</v>
      </c>
      <c r="AG383" s="6">
        <v>5</v>
      </c>
      <c r="AH383" s="6">
        <v>-48.041197199999999</v>
      </c>
      <c r="AI383" s="6">
        <v>0.21273900000000001</v>
      </c>
      <c r="AJ383" s="20">
        <v>0.29047600000000001</v>
      </c>
      <c r="AK383" s="20">
        <v>0.114277</v>
      </c>
      <c r="AL383" s="20">
        <v>1</v>
      </c>
      <c r="AM383" s="18">
        <v>0.17865385115146601</v>
      </c>
      <c r="AN383" s="18">
        <v>2</v>
      </c>
      <c r="AO383" s="30">
        <v>0.101537502087951</v>
      </c>
      <c r="AP383" s="30">
        <v>3</v>
      </c>
      <c r="AQ383" s="44">
        <v>13.550907407407401</v>
      </c>
      <c r="AR383" s="44">
        <v>3</v>
      </c>
      <c r="AS383" s="44">
        <v>24.593833333333301</v>
      </c>
      <c r="AT383" s="44">
        <v>3</v>
      </c>
      <c r="AU383" s="18">
        <v>868.03111111111104</v>
      </c>
      <c r="AV383" s="18">
        <v>2</v>
      </c>
      <c r="AW383" s="53">
        <v>1024.5733333333301</v>
      </c>
      <c r="AX383" s="18">
        <v>2</v>
      </c>
      <c r="AY383" s="18">
        <v>156.54222222222199</v>
      </c>
      <c r="AZ383" s="18">
        <v>4</v>
      </c>
      <c r="BA383" s="40">
        <v>3</v>
      </c>
      <c r="BB383" s="40" t="s">
        <v>645</v>
      </c>
      <c r="BC383" s="18">
        <v>0.66700000000000004</v>
      </c>
      <c r="BD383" s="18">
        <v>4</v>
      </c>
      <c r="BE383" s="18">
        <v>0.74242204000000001</v>
      </c>
      <c r="BF383">
        <v>8</v>
      </c>
      <c r="BG383" s="82">
        <v>225.02643</v>
      </c>
      <c r="BH383" s="83">
        <v>5</v>
      </c>
      <c r="BI383" s="82">
        <v>169.09824</v>
      </c>
      <c r="BJ383" s="83">
        <v>4</v>
      </c>
      <c r="BK383" s="82">
        <v>135.07834</v>
      </c>
      <c r="BL383" s="83">
        <v>3</v>
      </c>
      <c r="BM383" s="82">
        <v>55.774268999999997</v>
      </c>
      <c r="BN383" s="82">
        <v>2</v>
      </c>
      <c r="BO383" s="82">
        <v>48.890293</v>
      </c>
      <c r="BP383" s="82">
        <v>1</v>
      </c>
      <c r="BQ383" s="82">
        <v>54.783622999999999</v>
      </c>
      <c r="BR383" s="82">
        <v>2</v>
      </c>
      <c r="BS383" s="82">
        <v>47.721969999999999</v>
      </c>
      <c r="BT383" s="82">
        <v>1</v>
      </c>
      <c r="BU383" s="82">
        <v>37.683605</v>
      </c>
      <c r="BV383" s="82">
        <v>1</v>
      </c>
      <c r="BW383" s="82">
        <v>58.738326999999998</v>
      </c>
      <c r="BX383" s="82">
        <v>2</v>
      </c>
      <c r="BY383" s="82">
        <v>138.71878000000001</v>
      </c>
      <c r="BZ383" s="82">
        <v>3</v>
      </c>
      <c r="CA383" s="82">
        <v>117.68471</v>
      </c>
      <c r="CB383" s="82">
        <v>3</v>
      </c>
      <c r="CC383" s="82">
        <v>168.12440000000001</v>
      </c>
      <c r="CD383" s="82">
        <v>4</v>
      </c>
      <c r="CE383" s="6">
        <v>0.144566</v>
      </c>
      <c r="CF383" s="110">
        <v>19877.342000000001</v>
      </c>
      <c r="CG383" s="110">
        <v>9</v>
      </c>
    </row>
    <row r="384" spans="1:85" ht="15.75">
      <c r="A384" s="5">
        <v>383</v>
      </c>
      <c r="B384" s="6" t="s">
        <v>433</v>
      </c>
      <c r="C384" s="7">
        <v>19877.342000000001</v>
      </c>
      <c r="D384" s="8">
        <v>1392318500</v>
      </c>
      <c r="E384" s="28">
        <v>6</v>
      </c>
      <c r="F384" s="8">
        <v>682.35803222656295</v>
      </c>
      <c r="G384" s="28">
        <v>7</v>
      </c>
      <c r="H384" s="6" t="s">
        <v>483</v>
      </c>
      <c r="I384" s="9">
        <v>1330.6493</v>
      </c>
      <c r="J384" s="9">
        <v>6</v>
      </c>
      <c r="K384" s="6">
        <v>0.13670599999999999</v>
      </c>
      <c r="L384" s="6">
        <v>3</v>
      </c>
      <c r="M384" s="6">
        <v>1</v>
      </c>
      <c r="N384" s="61">
        <v>5.7685958909123487E-4</v>
      </c>
      <c r="O384" s="61">
        <v>2.4689448513661337E-3</v>
      </c>
      <c r="P384" s="61">
        <v>8.0120644440924878E-3</v>
      </c>
      <c r="Q384" s="61">
        <v>1.869670902879601E-2</v>
      </c>
      <c r="R384" s="61">
        <v>1.6624200541651268E-2</v>
      </c>
      <c r="S384" s="61">
        <v>1.4047201181608172E-2</v>
      </c>
      <c r="T384" s="61">
        <v>1.7595722751919955E-2</v>
      </c>
      <c r="U384" s="61">
        <v>2.1318421095246828E-2</v>
      </c>
      <c r="V384" s="61">
        <v>3.7365551116201635E-2</v>
      </c>
      <c r="W384" s="6">
        <v>20.423611497879001</v>
      </c>
      <c r="X384" s="6">
        <v>5</v>
      </c>
      <c r="Y384" s="6">
        <v>15.3486057505002</v>
      </c>
      <c r="Z384" s="6">
        <v>15.206825</v>
      </c>
      <c r="AA384" s="6">
        <v>1</v>
      </c>
      <c r="AB384" s="6">
        <v>2.078859</v>
      </c>
      <c r="AC384" s="19">
        <v>79830.48</v>
      </c>
      <c r="AD384" s="15">
        <f t="shared" si="5"/>
        <v>5249.6481020857409</v>
      </c>
      <c r="AE384" s="15">
        <v>5</v>
      </c>
      <c r="AF384" s="6">
        <v>-23.9843774</v>
      </c>
      <c r="AG384" s="6">
        <v>5</v>
      </c>
      <c r="AH384" s="6">
        <v>-48.8808279</v>
      </c>
      <c r="AI384" s="6">
        <v>0.19307299999999999</v>
      </c>
      <c r="AJ384" s="20">
        <v>0.30636000000000002</v>
      </c>
      <c r="AK384" s="20">
        <v>0.101877</v>
      </c>
      <c r="AL384" s="20">
        <v>1</v>
      </c>
      <c r="AM384" s="18">
        <v>0.18511235713958701</v>
      </c>
      <c r="AN384" s="18">
        <v>2</v>
      </c>
      <c r="AO384" s="30">
        <v>5.8128647780707601E-2</v>
      </c>
      <c r="AP384" s="30">
        <v>2</v>
      </c>
      <c r="AQ384" s="44">
        <v>13.264259259259299</v>
      </c>
      <c r="AR384" s="44">
        <v>3</v>
      </c>
      <c r="AS384" s="44">
        <v>24.578537037037002</v>
      </c>
      <c r="AT384" s="44">
        <v>3</v>
      </c>
      <c r="AU384" s="18">
        <v>942.64888888888902</v>
      </c>
      <c r="AV384" s="18">
        <v>3</v>
      </c>
      <c r="AW384" s="53">
        <v>1042.2777777777801</v>
      </c>
      <c r="AX384" s="18">
        <v>2</v>
      </c>
      <c r="AY384" s="18">
        <v>99.628888888888895</v>
      </c>
      <c r="AZ384" s="18">
        <v>2</v>
      </c>
      <c r="BA384" s="40">
        <v>4</v>
      </c>
      <c r="BB384" s="40" t="s">
        <v>644</v>
      </c>
      <c r="BC384" s="18">
        <v>0.7</v>
      </c>
      <c r="BD384" s="18">
        <v>4</v>
      </c>
      <c r="BE384" s="18">
        <v>0.74242204000000001</v>
      </c>
      <c r="BF384">
        <v>8</v>
      </c>
      <c r="BG384" s="82">
        <v>197.72069999999999</v>
      </c>
      <c r="BH384" s="83">
        <v>4</v>
      </c>
      <c r="BI384" s="82">
        <v>162.74527</v>
      </c>
      <c r="BJ384" s="83">
        <v>4</v>
      </c>
      <c r="BK384" s="82">
        <v>107.51411</v>
      </c>
      <c r="BL384" s="83">
        <v>3</v>
      </c>
      <c r="BM384" s="82">
        <v>62.591022000000002</v>
      </c>
      <c r="BN384" s="82">
        <v>2</v>
      </c>
      <c r="BO384" s="82">
        <v>78.079375999999996</v>
      </c>
      <c r="BP384" s="82">
        <v>2</v>
      </c>
      <c r="BQ384" s="82">
        <v>71.469329999999999</v>
      </c>
      <c r="BR384" s="82">
        <v>2</v>
      </c>
      <c r="BS384" s="82">
        <v>64.599159</v>
      </c>
      <c r="BT384" s="82">
        <v>2</v>
      </c>
      <c r="BU384" s="82">
        <v>47.706947</v>
      </c>
      <c r="BV384" s="82">
        <v>1</v>
      </c>
      <c r="BW384" s="82">
        <v>74.468413999999996</v>
      </c>
      <c r="BX384" s="82">
        <v>2</v>
      </c>
      <c r="BY384" s="82">
        <v>140.81049999999999</v>
      </c>
      <c r="BZ384" s="82">
        <v>3</v>
      </c>
      <c r="CA384" s="82">
        <v>127.29356</v>
      </c>
      <c r="CB384" s="82">
        <v>3</v>
      </c>
      <c r="CC384" s="82">
        <v>167.50641999999999</v>
      </c>
      <c r="CD384" s="82">
        <v>4</v>
      </c>
      <c r="CE384" s="6">
        <v>0.13670599999999999</v>
      </c>
      <c r="CF384" s="110">
        <v>19877.342000000001</v>
      </c>
      <c r="CG384" s="110">
        <v>9</v>
      </c>
    </row>
    <row r="385" spans="1:85" ht="15.75">
      <c r="A385" s="5">
        <v>384</v>
      </c>
      <c r="B385" s="6" t="s">
        <v>431</v>
      </c>
      <c r="C385" s="7">
        <v>19877.342000000001</v>
      </c>
      <c r="D385" s="8">
        <v>1089088000</v>
      </c>
      <c r="E385" s="28">
        <v>5</v>
      </c>
      <c r="F385" s="8">
        <v>610.49755859375</v>
      </c>
      <c r="G385" s="28">
        <v>7</v>
      </c>
      <c r="H385" s="6" t="s">
        <v>484</v>
      </c>
      <c r="I385" s="9">
        <v>1439.4943000000001</v>
      </c>
      <c r="J385" s="9">
        <v>6</v>
      </c>
      <c r="K385" s="6">
        <v>0.18177699999999999</v>
      </c>
      <c r="L385" s="6">
        <v>6</v>
      </c>
      <c r="M385" s="6">
        <v>2</v>
      </c>
      <c r="N385" s="61">
        <v>6.8613982773185961E-4</v>
      </c>
      <c r="O385" s="61">
        <v>2.3052427579539469E-3</v>
      </c>
      <c r="P385" s="61">
        <v>6.8880307936375791E-3</v>
      </c>
      <c r="Q385" s="61">
        <v>1.5730097770379359E-2</v>
      </c>
      <c r="R385" s="61">
        <v>1.6435305924162272E-2</v>
      </c>
      <c r="S385" s="61">
        <v>1.5419885991867624E-2</v>
      </c>
      <c r="T385" s="61">
        <v>2.0238813988508839E-2</v>
      </c>
      <c r="U385" s="61">
        <v>2.7784445260954187E-2</v>
      </c>
      <c r="V385" s="61">
        <v>7.6289333384243943E-2</v>
      </c>
      <c r="W385" s="6">
        <v>20.609444798363601</v>
      </c>
      <c r="X385" s="6">
        <v>5</v>
      </c>
      <c r="Y385" s="6">
        <v>14.3171423453109</v>
      </c>
      <c r="Z385" s="6">
        <v>17.318615000000001</v>
      </c>
      <c r="AA385" s="6">
        <v>1</v>
      </c>
      <c r="AB385" s="6">
        <v>3.1481309999999998</v>
      </c>
      <c r="AC385" s="19">
        <v>65906.11</v>
      </c>
      <c r="AD385" s="15">
        <f t="shared" si="5"/>
        <v>3805.506964615819</v>
      </c>
      <c r="AE385" s="15">
        <v>3</v>
      </c>
      <c r="AF385" s="6">
        <v>-22.433128400000001</v>
      </c>
      <c r="AG385" s="6">
        <v>5</v>
      </c>
      <c r="AH385" s="6">
        <v>-46.816401300000003</v>
      </c>
      <c r="AI385" s="6">
        <v>0.23971400000000001</v>
      </c>
      <c r="AJ385" s="20">
        <v>0.29993300000000001</v>
      </c>
      <c r="AK385" s="20">
        <v>0.12959699999999999</v>
      </c>
      <c r="AL385" s="20">
        <v>1</v>
      </c>
      <c r="AM385" s="18">
        <v>0.190969303250313</v>
      </c>
      <c r="AN385" s="18">
        <v>2</v>
      </c>
      <c r="AO385" s="30">
        <v>0.18684361585657899</v>
      </c>
      <c r="AP385" s="30">
        <v>5</v>
      </c>
      <c r="AQ385" s="44">
        <v>14.3755555555556</v>
      </c>
      <c r="AR385" s="44">
        <v>4</v>
      </c>
      <c r="AS385" s="44">
        <v>26.4517037037037</v>
      </c>
      <c r="AT385" s="44">
        <v>5</v>
      </c>
      <c r="AU385" s="18">
        <v>876.13111111111095</v>
      </c>
      <c r="AV385" s="18">
        <v>2</v>
      </c>
      <c r="AW385" s="53">
        <v>1128.39333333333</v>
      </c>
      <c r="AX385" s="18">
        <v>3</v>
      </c>
      <c r="AY385" s="18">
        <v>252.26222222222199</v>
      </c>
      <c r="AZ385" s="18">
        <v>6</v>
      </c>
      <c r="BA385" s="40">
        <v>4</v>
      </c>
      <c r="BB385" s="40" t="s">
        <v>644</v>
      </c>
      <c r="BC385" s="18">
        <v>0.71799999999999997</v>
      </c>
      <c r="BD385" s="18">
        <v>5</v>
      </c>
      <c r="BE385" s="18">
        <v>0.74242204000000001</v>
      </c>
      <c r="BF385">
        <v>8</v>
      </c>
      <c r="BG385" s="82">
        <v>295.06628000000001</v>
      </c>
      <c r="BH385" s="83">
        <v>6</v>
      </c>
      <c r="BI385" s="82">
        <v>206.92554999999999</v>
      </c>
      <c r="BJ385" s="83">
        <v>5</v>
      </c>
      <c r="BK385" s="82">
        <v>178.69925000000001</v>
      </c>
      <c r="BL385" s="83">
        <v>4</v>
      </c>
      <c r="BM385" s="82">
        <v>61.936993000000001</v>
      </c>
      <c r="BN385" s="82">
        <v>2</v>
      </c>
      <c r="BO385" s="82">
        <v>33.230995</v>
      </c>
      <c r="BP385" s="82">
        <v>1</v>
      </c>
      <c r="BQ385" s="82">
        <v>41.512573000000003</v>
      </c>
      <c r="BR385" s="82">
        <v>1</v>
      </c>
      <c r="BS385" s="82">
        <v>27.056194000000001</v>
      </c>
      <c r="BT385" s="82">
        <v>1</v>
      </c>
      <c r="BU385" s="82">
        <v>22.729996</v>
      </c>
      <c r="BV385" s="82">
        <v>1</v>
      </c>
      <c r="BW385" s="82">
        <v>39.832920000000001</v>
      </c>
      <c r="BX385" s="82">
        <v>1</v>
      </c>
      <c r="BY385" s="82">
        <v>118.10629</v>
      </c>
      <c r="BZ385" s="82">
        <v>3</v>
      </c>
      <c r="CA385" s="82">
        <v>175.36865</v>
      </c>
      <c r="CB385" s="82">
        <v>4</v>
      </c>
      <c r="CC385" s="82">
        <v>249.59769</v>
      </c>
      <c r="CD385" s="82">
        <v>5</v>
      </c>
      <c r="CE385" s="6">
        <v>0.18177699999999999</v>
      </c>
      <c r="CF385" s="110">
        <v>19877.342000000001</v>
      </c>
      <c r="CG385" s="110">
        <v>9</v>
      </c>
    </row>
    <row r="386" spans="1:85" ht="15.75">
      <c r="A386" s="5">
        <v>385</v>
      </c>
      <c r="B386" s="6" t="s">
        <v>437</v>
      </c>
      <c r="C386" s="7">
        <v>19877.342000000001</v>
      </c>
      <c r="D386" s="8">
        <v>685276736</v>
      </c>
      <c r="E386" s="28">
        <v>3</v>
      </c>
      <c r="F386" s="8">
        <v>476.78305053710898</v>
      </c>
      <c r="G386" s="28">
        <v>5</v>
      </c>
      <c r="H386" s="6" t="s">
        <v>485</v>
      </c>
      <c r="I386" s="9">
        <v>1273.49</v>
      </c>
      <c r="J386" s="9">
        <v>5</v>
      </c>
      <c r="K386" s="6">
        <v>0.124126</v>
      </c>
      <c r="L386" s="6">
        <v>3</v>
      </c>
      <c r="M386" s="6">
        <v>1</v>
      </c>
      <c r="N386" s="61">
        <v>7.7837595405013304E-4</v>
      </c>
      <c r="O386" s="61">
        <v>3.1046754482631869E-3</v>
      </c>
      <c r="P386" s="61">
        <v>1.3256078452285424E-2</v>
      </c>
      <c r="Q386" s="61">
        <v>2.4422996208535025E-2</v>
      </c>
      <c r="R386" s="61">
        <v>1.7390243980257413E-2</v>
      </c>
      <c r="S386" s="61">
        <v>1.2136776032194162E-2</v>
      </c>
      <c r="T386" s="61">
        <v>1.1720699749485418E-2</v>
      </c>
      <c r="U386" s="61">
        <v>1.5175144056140006E-2</v>
      </c>
      <c r="V386" s="61">
        <v>2.614100081646626E-2</v>
      </c>
      <c r="W386" s="6">
        <v>23.5511114650302</v>
      </c>
      <c r="X386" s="6">
        <v>8</v>
      </c>
      <c r="Y386" s="6">
        <v>18.493361914918999</v>
      </c>
      <c r="Z386" s="6">
        <v>10.396157000000001</v>
      </c>
      <c r="AA386" s="6">
        <v>1</v>
      </c>
      <c r="AB386" s="6">
        <v>1.2904329999999999</v>
      </c>
      <c r="AC386" s="19">
        <v>37897.599999999999</v>
      </c>
      <c r="AD386" s="15">
        <f t="shared" si="5"/>
        <v>3645.3470258288708</v>
      </c>
      <c r="AE386" s="15">
        <v>3</v>
      </c>
      <c r="AF386" s="6">
        <v>-21.598963099999999</v>
      </c>
      <c r="AG386" s="6">
        <v>5</v>
      </c>
      <c r="AH386" s="6">
        <v>-48.813767300000002</v>
      </c>
      <c r="AI386" s="6">
        <v>0.205266</v>
      </c>
      <c r="AJ386" s="20">
        <v>0.383384</v>
      </c>
      <c r="AK386" s="20">
        <v>0.116245</v>
      </c>
      <c r="AL386" s="20">
        <v>3</v>
      </c>
      <c r="AM386" s="18">
        <v>0.20392982661724099</v>
      </c>
      <c r="AN386" s="18">
        <v>3</v>
      </c>
      <c r="AO386" s="30">
        <v>0.20834022590284901</v>
      </c>
      <c r="AP386" s="30">
        <v>6</v>
      </c>
      <c r="AQ386" s="44">
        <v>15.9239074074074</v>
      </c>
      <c r="AR386" s="44">
        <v>5</v>
      </c>
      <c r="AS386" s="44">
        <v>28.324722222222199</v>
      </c>
      <c r="AT386" s="44">
        <v>7</v>
      </c>
      <c r="AU386" s="18">
        <v>897.00222222222203</v>
      </c>
      <c r="AV386" s="18">
        <v>2</v>
      </c>
      <c r="AW386" s="53">
        <v>1269.2466666666701</v>
      </c>
      <c r="AX386" s="18">
        <v>4</v>
      </c>
      <c r="AY386" s="18">
        <v>372.24444444444401</v>
      </c>
      <c r="AZ386" s="18">
        <v>8</v>
      </c>
      <c r="BA386" s="40">
        <v>4</v>
      </c>
      <c r="BB386" s="40" t="s">
        <v>644</v>
      </c>
      <c r="BC386" s="18">
        <v>0.65800000000000003</v>
      </c>
      <c r="BD386" s="18">
        <v>4</v>
      </c>
      <c r="BE386" s="18">
        <v>0.74242204000000001</v>
      </c>
      <c r="BF386">
        <v>8</v>
      </c>
      <c r="BG386" s="82">
        <v>263.69916000000001</v>
      </c>
      <c r="BH386" s="83">
        <v>6</v>
      </c>
      <c r="BI386" s="82">
        <v>215.31647000000001</v>
      </c>
      <c r="BJ386" s="83">
        <v>5</v>
      </c>
      <c r="BK386" s="82">
        <v>143.18939</v>
      </c>
      <c r="BL386" s="83">
        <v>3</v>
      </c>
      <c r="BM386" s="82">
        <v>53.262965999999999</v>
      </c>
      <c r="BN386" s="82">
        <v>2</v>
      </c>
      <c r="BO386" s="82">
        <v>38.952511000000001</v>
      </c>
      <c r="BP386" s="82">
        <v>1</v>
      </c>
      <c r="BQ386" s="82">
        <v>31.35519</v>
      </c>
      <c r="BR386" s="82">
        <v>1</v>
      </c>
      <c r="BS386" s="82">
        <v>21.948460000000001</v>
      </c>
      <c r="BT386" s="82">
        <v>1</v>
      </c>
      <c r="BU386" s="82">
        <v>17.263966</v>
      </c>
      <c r="BV386" s="82">
        <v>1</v>
      </c>
      <c r="BW386" s="82">
        <v>45.030814999999997</v>
      </c>
      <c r="BX386" s="82">
        <v>1</v>
      </c>
      <c r="BY386" s="82">
        <v>121.03146</v>
      </c>
      <c r="BZ386" s="82">
        <v>3</v>
      </c>
      <c r="CA386" s="82">
        <v>137.34888000000001</v>
      </c>
      <c r="CB386" s="82">
        <v>3</v>
      </c>
      <c r="CC386" s="82">
        <v>185.72586000000001</v>
      </c>
      <c r="CD386" s="82">
        <v>4</v>
      </c>
      <c r="CE386" s="6">
        <v>0.124126</v>
      </c>
      <c r="CF386" s="110">
        <v>19877.342000000001</v>
      </c>
      <c r="CG386" s="110">
        <v>9</v>
      </c>
    </row>
    <row r="387" spans="1:85" ht="15.75">
      <c r="A387" s="5">
        <v>386</v>
      </c>
      <c r="B387" s="6" t="s">
        <v>437</v>
      </c>
      <c r="C387" s="7">
        <v>19877.342000000001</v>
      </c>
      <c r="D387" s="8">
        <v>504906688</v>
      </c>
      <c r="E387" s="28">
        <v>3</v>
      </c>
      <c r="F387" s="8">
        <v>750.763916015625</v>
      </c>
      <c r="G387" s="28">
        <v>8</v>
      </c>
      <c r="H387" s="6" t="s">
        <v>486</v>
      </c>
      <c r="I387" s="9">
        <v>1393.4811999999999</v>
      </c>
      <c r="J387" s="9">
        <v>6</v>
      </c>
      <c r="K387" s="6">
        <v>0.139538</v>
      </c>
      <c r="L387" s="6">
        <v>3</v>
      </c>
      <c r="M387" s="6">
        <v>1</v>
      </c>
      <c r="N387" s="61">
        <v>5.5155205166159684E-4</v>
      </c>
      <c r="O387" s="61">
        <v>2.2212167133411494E-3</v>
      </c>
      <c r="P387" s="61">
        <v>7.9296662988328302E-3</v>
      </c>
      <c r="Q387" s="61">
        <v>2.1309162360190582E-2</v>
      </c>
      <c r="R387" s="61">
        <v>1.8392903815689178E-2</v>
      </c>
      <c r="S387" s="61">
        <v>1.5610952381238257E-2</v>
      </c>
      <c r="T387" s="61">
        <v>1.7667751960675378E-2</v>
      </c>
      <c r="U387" s="61">
        <v>1.6541141576444332E-2</v>
      </c>
      <c r="V387" s="61">
        <v>3.9313992697985224E-2</v>
      </c>
      <c r="W387" s="6">
        <v>18.978889266649901</v>
      </c>
      <c r="X387" s="6">
        <v>3</v>
      </c>
      <c r="Y387" s="6">
        <v>13.6197670027051</v>
      </c>
      <c r="Z387" s="6">
        <v>8.6216109999999997</v>
      </c>
      <c r="AA387" s="6">
        <v>1</v>
      </c>
      <c r="AB387" s="6">
        <v>1.2030449999999999</v>
      </c>
      <c r="AC387" s="19">
        <v>50279.4</v>
      </c>
      <c r="AD387" s="15">
        <f t="shared" ref="AD387:AD450" si="6">AC387/Z387</f>
        <v>5831.7871219195576</v>
      </c>
      <c r="AE387" s="15">
        <v>5</v>
      </c>
      <c r="AF387" s="6">
        <v>-24.1115709</v>
      </c>
      <c r="AG387" s="6">
        <v>5</v>
      </c>
      <c r="AH387" s="6">
        <v>-49.332294599999997</v>
      </c>
      <c r="AI387" s="6">
        <v>0.17905099999999999</v>
      </c>
      <c r="AJ387" s="20">
        <v>0.24263299999999999</v>
      </c>
      <c r="AK387" s="20">
        <v>0.116579</v>
      </c>
      <c r="AL387" s="20">
        <v>1</v>
      </c>
      <c r="AM387" s="18">
        <v>0.239856317639351</v>
      </c>
      <c r="AN387" s="18">
        <v>3</v>
      </c>
      <c r="AO387" s="30">
        <v>6.3997600076909994E-2</v>
      </c>
      <c r="AP387" s="30">
        <v>2</v>
      </c>
      <c r="AQ387" s="44">
        <v>13.382370370370399</v>
      </c>
      <c r="AR387" s="44">
        <v>3</v>
      </c>
      <c r="AS387" s="44">
        <v>25.025555555555599</v>
      </c>
      <c r="AT387" s="44">
        <v>4</v>
      </c>
      <c r="AU387" s="18">
        <v>962.30222222222199</v>
      </c>
      <c r="AV387" s="18">
        <v>3</v>
      </c>
      <c r="AW387" s="53">
        <v>1075.74444444444</v>
      </c>
      <c r="AX387" s="18">
        <v>2</v>
      </c>
      <c r="AY387" s="18">
        <v>113.442222222222</v>
      </c>
      <c r="AZ387" s="18">
        <v>3</v>
      </c>
      <c r="BA387" s="40">
        <v>3</v>
      </c>
      <c r="BB387" s="40" t="s">
        <v>645</v>
      </c>
      <c r="BC387" s="18">
        <v>0.63800000000000001</v>
      </c>
      <c r="BD387" s="18">
        <v>3</v>
      </c>
      <c r="BE387" s="18">
        <v>0.74242204000000001</v>
      </c>
      <c r="BF387">
        <v>8</v>
      </c>
      <c r="BG387" s="82">
        <v>214.61342999999999</v>
      </c>
      <c r="BH387" s="83">
        <v>5</v>
      </c>
      <c r="BI387" s="82">
        <v>168.33600000000001</v>
      </c>
      <c r="BJ387" s="83">
        <v>4</v>
      </c>
      <c r="BK387" s="82">
        <v>114.2439</v>
      </c>
      <c r="BL387" s="83">
        <v>3</v>
      </c>
      <c r="BM387" s="82">
        <v>70.537445000000005</v>
      </c>
      <c r="BN387" s="82">
        <v>2</v>
      </c>
      <c r="BO387" s="82">
        <v>69.469382999999993</v>
      </c>
      <c r="BP387" s="82">
        <v>2</v>
      </c>
      <c r="BQ387" s="82">
        <v>73.381943000000007</v>
      </c>
      <c r="BR387" s="82">
        <v>2</v>
      </c>
      <c r="BS387" s="82">
        <v>60.561034999999997</v>
      </c>
      <c r="BT387" s="82">
        <v>2</v>
      </c>
      <c r="BU387" s="82">
        <v>45.302188999999998</v>
      </c>
      <c r="BV387" s="82">
        <v>1</v>
      </c>
      <c r="BW387" s="82">
        <v>75.580673000000004</v>
      </c>
      <c r="BX387" s="82">
        <v>2</v>
      </c>
      <c r="BY387" s="82">
        <v>150.15056999999999</v>
      </c>
      <c r="BZ387" s="82">
        <v>4</v>
      </c>
      <c r="CA387" s="82">
        <v>117.88252</v>
      </c>
      <c r="CB387" s="82">
        <v>3</v>
      </c>
      <c r="CC387" s="82">
        <v>162.62871999999999</v>
      </c>
      <c r="CD387" s="82">
        <v>4</v>
      </c>
      <c r="CE387" s="6">
        <v>0.139538</v>
      </c>
      <c r="CF387" s="110">
        <v>19877.342000000001</v>
      </c>
      <c r="CG387" s="110">
        <v>9</v>
      </c>
    </row>
    <row r="388" spans="1:85" ht="15.75">
      <c r="A388" s="5">
        <v>387</v>
      </c>
      <c r="B388" s="6" t="s">
        <v>435</v>
      </c>
      <c r="C388" s="7">
        <v>19877.342000000001</v>
      </c>
      <c r="D388" s="8">
        <v>911555264</v>
      </c>
      <c r="E388" s="28">
        <v>4</v>
      </c>
      <c r="F388" s="8">
        <v>735.81622314453102</v>
      </c>
      <c r="G388" s="28">
        <v>8</v>
      </c>
      <c r="H388" s="6" t="s">
        <v>487</v>
      </c>
      <c r="I388" s="9">
        <v>1423.4640999999999</v>
      </c>
      <c r="J388" s="9">
        <v>6</v>
      </c>
      <c r="K388" s="6">
        <v>0.22615499999999999</v>
      </c>
      <c r="L388" s="6">
        <v>8</v>
      </c>
      <c r="M388" s="6">
        <v>3</v>
      </c>
      <c r="N388" s="61">
        <v>6.3293558072058604E-4</v>
      </c>
      <c r="O388" s="61">
        <v>3.0823844057969898E-3</v>
      </c>
      <c r="P388" s="61">
        <v>9.7663584067899673E-3</v>
      </c>
      <c r="Q388" s="61">
        <v>1.9852368221008634E-2</v>
      </c>
      <c r="R388" s="61">
        <v>1.716339549600655E-2</v>
      </c>
      <c r="S388" s="61">
        <v>1.4027621019284366E-2</v>
      </c>
      <c r="T388" s="61">
        <v>1.9148891318252932E-2</v>
      </c>
      <c r="U388" s="61">
        <v>3.3865866135495644E-2</v>
      </c>
      <c r="V388" s="61">
        <v>0.10861484163974949</v>
      </c>
      <c r="W388" s="6">
        <v>19.631944815317802</v>
      </c>
      <c r="X388" s="6">
        <v>4</v>
      </c>
      <c r="Y388" s="6">
        <v>13.791668378091</v>
      </c>
      <c r="Z388" s="6">
        <v>20.631533000000001</v>
      </c>
      <c r="AA388" s="6">
        <v>1</v>
      </c>
      <c r="AB388" s="6">
        <v>4.6659170000000003</v>
      </c>
      <c r="AC388" s="19">
        <v>106210.07</v>
      </c>
      <c r="AD388" s="15">
        <f t="shared" si="6"/>
        <v>5147.9485310180298</v>
      </c>
      <c r="AE388" s="15">
        <v>5</v>
      </c>
      <c r="AF388" s="6">
        <v>-23.008587299999999</v>
      </c>
      <c r="AG388" s="6">
        <v>5</v>
      </c>
      <c r="AH388" s="6">
        <v>-46.8412547</v>
      </c>
      <c r="AI388" s="6">
        <v>0.209785</v>
      </c>
      <c r="AJ388" s="20">
        <v>0.41976799999999997</v>
      </c>
      <c r="AK388" s="20">
        <v>0.167023</v>
      </c>
      <c r="AL388" s="20">
        <v>3</v>
      </c>
      <c r="AM388" s="18">
        <v>0.17792542278766599</v>
      </c>
      <c r="AN388" s="18">
        <v>2</v>
      </c>
      <c r="AO388" s="30">
        <v>0.14106903885948399</v>
      </c>
      <c r="AP388" s="30">
        <v>4</v>
      </c>
      <c r="AQ388" s="44">
        <v>13.467611111111101</v>
      </c>
      <c r="AR388" s="44">
        <v>3</v>
      </c>
      <c r="AS388" s="44">
        <v>24.7432592592593</v>
      </c>
      <c r="AT388" s="44">
        <v>3</v>
      </c>
      <c r="AU388" s="18">
        <v>859.59555555555596</v>
      </c>
      <c r="AV388" s="18">
        <v>2</v>
      </c>
      <c r="AW388" s="53">
        <v>1048.76444444444</v>
      </c>
      <c r="AX388" s="18">
        <v>2</v>
      </c>
      <c r="AY388" s="18">
        <v>189.168888888889</v>
      </c>
      <c r="AZ388" s="18">
        <v>4</v>
      </c>
      <c r="BA388" s="40">
        <v>4</v>
      </c>
      <c r="BB388" s="40" t="s">
        <v>644</v>
      </c>
      <c r="BC388" s="18">
        <v>0.61399999999999999</v>
      </c>
      <c r="BD388" s="18">
        <v>3</v>
      </c>
      <c r="BE388" s="18">
        <v>0.74242204000000001</v>
      </c>
      <c r="BF388">
        <v>8</v>
      </c>
      <c r="BG388" s="82">
        <v>270.38474000000002</v>
      </c>
      <c r="BH388" s="83">
        <v>6</v>
      </c>
      <c r="BI388" s="82">
        <v>193.80843999999999</v>
      </c>
      <c r="BJ388" s="83">
        <v>4</v>
      </c>
      <c r="BK388" s="82">
        <v>170.04857999999999</v>
      </c>
      <c r="BL388" s="83">
        <v>4</v>
      </c>
      <c r="BM388" s="82">
        <v>63.631259999999997</v>
      </c>
      <c r="BN388" s="82">
        <v>2</v>
      </c>
      <c r="BO388" s="82">
        <v>40.944285999999998</v>
      </c>
      <c r="BP388" s="82">
        <v>1</v>
      </c>
      <c r="BQ388" s="82">
        <v>47.771385000000002</v>
      </c>
      <c r="BR388" s="82">
        <v>1</v>
      </c>
      <c r="BS388" s="82">
        <v>36.093986999999998</v>
      </c>
      <c r="BT388" s="82">
        <v>1</v>
      </c>
      <c r="BU388" s="82">
        <v>28.792572</v>
      </c>
      <c r="BV388" s="82">
        <v>1</v>
      </c>
      <c r="BW388" s="82">
        <v>47.912757999999997</v>
      </c>
      <c r="BX388" s="82">
        <v>1</v>
      </c>
      <c r="BY388" s="82">
        <v>136.68727000000001</v>
      </c>
      <c r="BZ388" s="82">
        <v>3</v>
      </c>
      <c r="CA388" s="82">
        <v>161.09714</v>
      </c>
      <c r="CB388" s="82">
        <v>4</v>
      </c>
      <c r="CC388" s="82">
        <v>227.90277</v>
      </c>
      <c r="CD388" s="82">
        <v>5</v>
      </c>
      <c r="CE388" s="6">
        <v>0.22615499999999999</v>
      </c>
      <c r="CF388" s="110">
        <v>19877.342000000001</v>
      </c>
      <c r="CG388" s="110">
        <v>9</v>
      </c>
    </row>
    <row r="389" spans="1:85" ht="15.75">
      <c r="A389" s="5">
        <v>388</v>
      </c>
      <c r="B389" s="6" t="s">
        <v>437</v>
      </c>
      <c r="C389" s="7">
        <v>19877.342000000001</v>
      </c>
      <c r="D389" s="8">
        <v>1926915200</v>
      </c>
      <c r="E389" s="28">
        <v>8</v>
      </c>
      <c r="F389" s="8">
        <v>598.25738525390602</v>
      </c>
      <c r="G389" s="28">
        <v>6</v>
      </c>
      <c r="H389" s="6" t="s">
        <v>488</v>
      </c>
      <c r="I389" s="9">
        <v>1352.6193000000001</v>
      </c>
      <c r="J389" s="9">
        <v>6</v>
      </c>
      <c r="K389" s="6">
        <v>0.25296099999999999</v>
      </c>
      <c r="L389" s="6">
        <v>9</v>
      </c>
      <c r="M389" s="6">
        <v>4</v>
      </c>
      <c r="N389" s="61">
        <v>4.5353232309227275E-4</v>
      </c>
      <c r="O389" s="61">
        <v>1.7853656767433199E-3</v>
      </c>
      <c r="P389" s="61">
        <v>6.4479633597163766E-3</v>
      </c>
      <c r="Q389" s="61">
        <v>1.7546317404554871E-2</v>
      </c>
      <c r="R389" s="61">
        <v>1.6349148179814109E-2</v>
      </c>
      <c r="S389" s="61">
        <v>1.4806607700423165E-2</v>
      </c>
      <c r="T389" s="61">
        <v>1.7293161210298426E-2</v>
      </c>
      <c r="U389" s="61">
        <v>2.3417064893988163E-2</v>
      </c>
      <c r="V389" s="61">
        <v>0.15486184626248631</v>
      </c>
      <c r="W389" s="6">
        <v>20.2944447994232</v>
      </c>
      <c r="X389" s="6">
        <v>5</v>
      </c>
      <c r="Y389" s="6">
        <v>15.003811345456301</v>
      </c>
      <c r="Z389" s="6">
        <v>28.056381999999999</v>
      </c>
      <c r="AA389" s="6">
        <v>2</v>
      </c>
      <c r="AB389" s="6">
        <v>7.0971710000000003</v>
      </c>
      <c r="AC389" s="19">
        <v>130431.41</v>
      </c>
      <c r="AD389" s="15">
        <f t="shared" si="6"/>
        <v>4648.9034117086094</v>
      </c>
      <c r="AE389" s="15">
        <v>4</v>
      </c>
      <c r="AF389" s="6">
        <v>-23.268573400000001</v>
      </c>
      <c r="AG389" s="6">
        <v>5</v>
      </c>
      <c r="AH389" s="6">
        <v>-47.297377699999998</v>
      </c>
      <c r="AI389" s="6">
        <v>0.23650199999999999</v>
      </c>
      <c r="AJ389" s="20">
        <v>0.346974</v>
      </c>
      <c r="AK389" s="20">
        <v>0.17507700000000001</v>
      </c>
      <c r="AL389" s="20">
        <v>1</v>
      </c>
      <c r="AM389" s="18">
        <v>0.12765416502952601</v>
      </c>
      <c r="AN389" s="18">
        <v>2</v>
      </c>
      <c r="AO389" s="30">
        <v>0.12576282567824301</v>
      </c>
      <c r="AP389" s="30">
        <v>4</v>
      </c>
      <c r="AQ389" s="44">
        <v>14.5537037037037</v>
      </c>
      <c r="AR389" s="44">
        <v>4</v>
      </c>
      <c r="AS389" s="44">
        <v>25.547314814814801</v>
      </c>
      <c r="AT389" s="44">
        <v>4</v>
      </c>
      <c r="AU389" s="18">
        <v>870.07111111111101</v>
      </c>
      <c r="AV389" s="18">
        <v>2</v>
      </c>
      <c r="AW389" s="53">
        <v>1055.0444444444399</v>
      </c>
      <c r="AX389" s="18">
        <v>2</v>
      </c>
      <c r="AY389" s="18">
        <v>184.97333333333299</v>
      </c>
      <c r="AZ389" s="18">
        <v>4</v>
      </c>
      <c r="BA389" s="40">
        <v>4</v>
      </c>
      <c r="BB389" s="40" t="s">
        <v>644</v>
      </c>
      <c r="BC389" s="18">
        <v>0.68</v>
      </c>
      <c r="BD389" s="18">
        <v>4</v>
      </c>
      <c r="BE389" s="18">
        <v>0.74242204000000001</v>
      </c>
      <c r="BF389">
        <v>8</v>
      </c>
      <c r="BG389" s="82">
        <v>272.68245999999999</v>
      </c>
      <c r="BH389" s="83">
        <v>6</v>
      </c>
      <c r="BI389" s="82">
        <v>190.95858999999999</v>
      </c>
      <c r="BJ389" s="83">
        <v>4</v>
      </c>
      <c r="BK389" s="82">
        <v>148.17578</v>
      </c>
      <c r="BL389" s="83">
        <v>3</v>
      </c>
      <c r="BM389" s="82">
        <v>58.816189000000001</v>
      </c>
      <c r="BN389" s="82">
        <v>2</v>
      </c>
      <c r="BO389" s="82">
        <v>43.002617000000001</v>
      </c>
      <c r="BP389" s="82">
        <v>1</v>
      </c>
      <c r="BQ389" s="82">
        <v>49.995136000000002</v>
      </c>
      <c r="BR389" s="82">
        <v>1</v>
      </c>
      <c r="BS389" s="82">
        <v>55.352631000000002</v>
      </c>
      <c r="BT389" s="82">
        <v>2</v>
      </c>
      <c r="BU389" s="82">
        <v>30.734394000000002</v>
      </c>
      <c r="BV389" s="82">
        <v>1</v>
      </c>
      <c r="BW389" s="82">
        <v>51.446891999999998</v>
      </c>
      <c r="BX389" s="82">
        <v>2</v>
      </c>
      <c r="BY389" s="82">
        <v>135.49621999999999</v>
      </c>
      <c r="BZ389" s="82">
        <v>3</v>
      </c>
      <c r="CA389" s="82">
        <v>140.90262000000001</v>
      </c>
      <c r="CB389" s="82">
        <v>3</v>
      </c>
      <c r="CC389" s="82">
        <v>199.18621999999999</v>
      </c>
      <c r="CD389" s="82">
        <v>4</v>
      </c>
      <c r="CE389" s="6">
        <v>0.25296099999999999</v>
      </c>
      <c r="CF389" s="110">
        <v>19877.342000000001</v>
      </c>
      <c r="CG389" s="110">
        <v>9</v>
      </c>
    </row>
    <row r="390" spans="1:85" ht="15.75">
      <c r="A390" s="5">
        <v>389</v>
      </c>
      <c r="B390" s="6" t="s">
        <v>433</v>
      </c>
      <c r="C390" s="7">
        <v>19877.342000000001</v>
      </c>
      <c r="D390" s="8">
        <v>699803392</v>
      </c>
      <c r="E390" s="28">
        <v>3</v>
      </c>
      <c r="F390" s="8">
        <v>689.5283203125</v>
      </c>
      <c r="G390" s="28">
        <v>7</v>
      </c>
      <c r="H390" s="6" t="s">
        <v>489</v>
      </c>
      <c r="I390" s="9">
        <v>1449.828</v>
      </c>
      <c r="J390" s="9">
        <v>6</v>
      </c>
      <c r="K390" s="6">
        <v>0.19225800000000001</v>
      </c>
      <c r="L390" s="6">
        <v>6</v>
      </c>
      <c r="M390" s="6">
        <v>2</v>
      </c>
      <c r="N390" s="61">
        <v>5.8507991313078351E-4</v>
      </c>
      <c r="O390" s="61">
        <v>2.8694273742905334E-3</v>
      </c>
      <c r="P390" s="61">
        <v>9.7251917145325627E-3</v>
      </c>
      <c r="Q390" s="61">
        <v>1.8716276383172106E-2</v>
      </c>
      <c r="R390" s="61">
        <v>1.6766056936358506E-2</v>
      </c>
      <c r="S390" s="61">
        <v>1.4455694451655631E-2</v>
      </c>
      <c r="T390" s="61">
        <v>2.2713485532745055E-2</v>
      </c>
      <c r="U390" s="61">
        <v>3.0553628328474042E-2</v>
      </c>
      <c r="V390" s="61">
        <v>7.5872769233240892E-2</v>
      </c>
      <c r="W390" s="6">
        <v>20.2944447994232</v>
      </c>
      <c r="X390" s="6">
        <v>5</v>
      </c>
      <c r="Y390" s="6">
        <v>13.9978292593488</v>
      </c>
      <c r="Z390" s="6">
        <v>9.3202069999999999</v>
      </c>
      <c r="AA390" s="6">
        <v>1</v>
      </c>
      <c r="AB390" s="6">
        <v>1.7918810000000001</v>
      </c>
      <c r="AC390" s="19">
        <v>50728.480000000003</v>
      </c>
      <c r="AD390" s="15">
        <f t="shared" si="6"/>
        <v>5442.8490697685156</v>
      </c>
      <c r="AE390" s="15">
        <v>5</v>
      </c>
      <c r="AF390" s="6">
        <v>-23.1567133</v>
      </c>
      <c r="AG390" s="6">
        <v>5</v>
      </c>
      <c r="AH390" s="6">
        <v>-47.050536700000002</v>
      </c>
      <c r="AI390" s="6">
        <v>0.19154499999999999</v>
      </c>
      <c r="AJ390" s="20">
        <v>0.44605299999999998</v>
      </c>
      <c r="AK390" s="20">
        <v>0.142122</v>
      </c>
      <c r="AL390" s="20">
        <v>3</v>
      </c>
      <c r="AM390" s="18">
        <v>0.12853713333606701</v>
      </c>
      <c r="AN390" s="18">
        <v>2</v>
      </c>
      <c r="AO390" s="30">
        <v>0.14469599794341101</v>
      </c>
      <c r="AP390" s="30">
        <v>4</v>
      </c>
      <c r="AQ390" s="44">
        <v>13.952999999999999</v>
      </c>
      <c r="AR390" s="44">
        <v>3</v>
      </c>
      <c r="AS390" s="44">
        <v>25.104629629629599</v>
      </c>
      <c r="AT390" s="44">
        <v>4</v>
      </c>
      <c r="AU390" s="18">
        <v>863.01555555555603</v>
      </c>
      <c r="AV390" s="18">
        <v>2</v>
      </c>
      <c r="AW390" s="53">
        <v>1070.8888888888901</v>
      </c>
      <c r="AX390" s="18">
        <v>2</v>
      </c>
      <c r="AY390" s="18">
        <v>207.87333333333299</v>
      </c>
      <c r="AZ390" s="18">
        <v>5</v>
      </c>
      <c r="BA390" s="40">
        <v>4</v>
      </c>
      <c r="BB390" s="40" t="s">
        <v>644</v>
      </c>
      <c r="BC390" s="18">
        <v>0.58099999999999996</v>
      </c>
      <c r="BD390" s="18">
        <v>2</v>
      </c>
      <c r="BE390" s="18">
        <v>0.74242204000000001</v>
      </c>
      <c r="BF390">
        <v>8</v>
      </c>
      <c r="BG390" s="82">
        <v>269.32256999999998</v>
      </c>
      <c r="BH390" s="83">
        <v>6</v>
      </c>
      <c r="BI390" s="82">
        <v>193.17514</v>
      </c>
      <c r="BJ390" s="83">
        <v>4</v>
      </c>
      <c r="BK390" s="82">
        <v>161.25806</v>
      </c>
      <c r="BL390" s="83">
        <v>4</v>
      </c>
      <c r="BM390" s="82">
        <v>57.592571</v>
      </c>
      <c r="BN390" s="82">
        <v>2</v>
      </c>
      <c r="BO390" s="82">
        <v>39.267563000000003</v>
      </c>
      <c r="BP390" s="82">
        <v>1</v>
      </c>
      <c r="BQ390" s="82">
        <v>46.807617</v>
      </c>
      <c r="BR390" s="82">
        <v>1</v>
      </c>
      <c r="BS390" s="82">
        <v>38.514412</v>
      </c>
      <c r="BT390" s="82">
        <v>1</v>
      </c>
      <c r="BU390" s="82">
        <v>27.537358999999999</v>
      </c>
      <c r="BV390" s="82">
        <v>1</v>
      </c>
      <c r="BW390" s="82">
        <v>48.323261000000002</v>
      </c>
      <c r="BX390" s="82">
        <v>1</v>
      </c>
      <c r="BY390" s="82">
        <v>130.24209999999999</v>
      </c>
      <c r="BZ390" s="82">
        <v>3</v>
      </c>
      <c r="CA390" s="82">
        <v>152.30556999999999</v>
      </c>
      <c r="CB390" s="82">
        <v>4</v>
      </c>
      <c r="CC390" s="82">
        <v>217.95114000000001</v>
      </c>
      <c r="CD390" s="82">
        <v>5</v>
      </c>
      <c r="CE390" s="6">
        <v>0.19225800000000001</v>
      </c>
      <c r="CF390" s="110">
        <v>19877.342000000001</v>
      </c>
      <c r="CG390" s="110">
        <v>9</v>
      </c>
    </row>
    <row r="391" spans="1:85" ht="15.75">
      <c r="A391" s="5">
        <v>390</v>
      </c>
      <c r="B391" s="6" t="s">
        <v>437</v>
      </c>
      <c r="C391" s="7">
        <v>19877.342000000001</v>
      </c>
      <c r="D391" s="8">
        <v>453329792</v>
      </c>
      <c r="E391" s="28">
        <v>2</v>
      </c>
      <c r="F391" s="8">
        <v>605.998779296875</v>
      </c>
      <c r="G391" s="28">
        <v>7</v>
      </c>
      <c r="H391" s="6" t="s">
        <v>490</v>
      </c>
      <c r="I391" s="9">
        <v>1509.9221</v>
      </c>
      <c r="J391" s="9">
        <v>7</v>
      </c>
      <c r="K391" s="6">
        <v>0.12342</v>
      </c>
      <c r="L391" s="6">
        <v>3</v>
      </c>
      <c r="M391" s="6">
        <v>1</v>
      </c>
      <c r="N391" s="61">
        <v>5.9781529424646641E-4</v>
      </c>
      <c r="O391" s="61">
        <v>2.5203504884400828E-3</v>
      </c>
      <c r="P391" s="61">
        <v>9.7810136578710249E-3</v>
      </c>
      <c r="Q391" s="61">
        <v>2.2484595370497105E-2</v>
      </c>
      <c r="R391" s="61">
        <v>1.8741246894316846E-2</v>
      </c>
      <c r="S391" s="61">
        <v>1.416096953131705E-2</v>
      </c>
      <c r="T391" s="61">
        <v>1.1953460892134093E-2</v>
      </c>
      <c r="U391" s="61">
        <v>1.565913558007305E-2</v>
      </c>
      <c r="V391" s="61">
        <v>2.7521359879358706E-2</v>
      </c>
      <c r="W391" s="6">
        <v>23.017500384648599</v>
      </c>
      <c r="X391" s="6">
        <v>8</v>
      </c>
      <c r="Y391" s="6">
        <v>15.244164175521799</v>
      </c>
      <c r="Z391" s="6">
        <v>8.1484210000000008</v>
      </c>
      <c r="AA391" s="6">
        <v>1</v>
      </c>
      <c r="AB391" s="6">
        <v>1.0056780000000001</v>
      </c>
      <c r="AC391" s="19">
        <v>33856.47</v>
      </c>
      <c r="AD391" s="15">
        <f t="shared" si="6"/>
        <v>4154.973092332858</v>
      </c>
      <c r="AE391" s="15">
        <v>4</v>
      </c>
      <c r="AF391" s="6">
        <v>-20.330756399999999</v>
      </c>
      <c r="AG391" s="6">
        <v>5</v>
      </c>
      <c r="AH391" s="6">
        <v>-47.785040899999998</v>
      </c>
      <c r="AI391" s="6">
        <v>0.155413</v>
      </c>
      <c r="AJ391" s="20">
        <v>0.24813199999999999</v>
      </c>
      <c r="AK391" s="20">
        <v>9.7058000000000005E-2</v>
      </c>
      <c r="AL391" s="20">
        <v>3</v>
      </c>
      <c r="AM391" s="18">
        <v>0.27800005674362199</v>
      </c>
      <c r="AN391" s="18">
        <v>3</v>
      </c>
      <c r="AO391" s="30">
        <v>0.30135085289956498</v>
      </c>
      <c r="AP391" s="30">
        <v>8</v>
      </c>
      <c r="AQ391" s="44">
        <v>16.616037037037</v>
      </c>
      <c r="AR391" s="44">
        <v>6</v>
      </c>
      <c r="AS391" s="44">
        <v>28.1663888888889</v>
      </c>
      <c r="AT391" s="44">
        <v>7</v>
      </c>
      <c r="AU391" s="18">
        <v>885.40888888888901</v>
      </c>
      <c r="AV391" s="18">
        <v>2</v>
      </c>
      <c r="AW391" s="53">
        <v>1251.4000000000001</v>
      </c>
      <c r="AX391" s="18">
        <v>4</v>
      </c>
      <c r="AY391" s="18">
        <v>365.99111111111102</v>
      </c>
      <c r="AZ391" s="18">
        <v>8</v>
      </c>
      <c r="BA391" s="40">
        <v>4</v>
      </c>
      <c r="BB391" s="40" t="s">
        <v>644</v>
      </c>
      <c r="BC391" s="18">
        <v>0.74199999999999999</v>
      </c>
      <c r="BD391" s="18">
        <v>5</v>
      </c>
      <c r="BE391" s="18">
        <v>0.74242204000000001</v>
      </c>
      <c r="BF391">
        <v>8</v>
      </c>
      <c r="BG391" s="82">
        <v>308.71706999999998</v>
      </c>
      <c r="BH391" s="83">
        <v>7</v>
      </c>
      <c r="BI391" s="82">
        <v>252.26515000000001</v>
      </c>
      <c r="BJ391" s="83">
        <v>6</v>
      </c>
      <c r="BK391" s="82">
        <v>194.32333</v>
      </c>
      <c r="BL391" s="83">
        <v>4</v>
      </c>
      <c r="BM391" s="82">
        <v>72.878776999999999</v>
      </c>
      <c r="BN391" s="82">
        <v>2</v>
      </c>
      <c r="BO391" s="82">
        <v>34.632308999999999</v>
      </c>
      <c r="BP391" s="82">
        <v>1</v>
      </c>
      <c r="BQ391" s="82">
        <v>17.170553000000002</v>
      </c>
      <c r="BR391" s="82">
        <v>1</v>
      </c>
      <c r="BS391" s="82">
        <v>13.344735999999999</v>
      </c>
      <c r="BT391" s="82">
        <v>1</v>
      </c>
      <c r="BU391" s="82">
        <v>8.2254390999999991</v>
      </c>
      <c r="BV391" s="82">
        <v>1</v>
      </c>
      <c r="BW391" s="82">
        <v>41.879002</v>
      </c>
      <c r="BX391" s="82">
        <v>1</v>
      </c>
      <c r="BY391" s="82">
        <v>138.10075000000001</v>
      </c>
      <c r="BZ391" s="82">
        <v>3</v>
      </c>
      <c r="CA391" s="82">
        <v>195.46843000000001</v>
      </c>
      <c r="CB391" s="82">
        <v>4</v>
      </c>
      <c r="CC391" s="82">
        <v>247.73059000000001</v>
      </c>
      <c r="CD391" s="82">
        <v>5</v>
      </c>
      <c r="CE391" s="6">
        <v>0.12342</v>
      </c>
      <c r="CF391" s="110">
        <v>19877.342000000001</v>
      </c>
      <c r="CG391" s="110">
        <v>9</v>
      </c>
    </row>
    <row r="392" spans="1:85" ht="15.75">
      <c r="A392" s="5">
        <v>391</v>
      </c>
      <c r="B392" s="6" t="s">
        <v>437</v>
      </c>
      <c r="C392" s="7">
        <v>19877.342000000001</v>
      </c>
      <c r="D392" s="8">
        <v>669002112</v>
      </c>
      <c r="E392" s="28">
        <v>3</v>
      </c>
      <c r="F392" s="8">
        <v>605.308837890625</v>
      </c>
      <c r="G392" s="28">
        <v>7</v>
      </c>
      <c r="H392" s="6" t="s">
        <v>491</v>
      </c>
      <c r="I392" s="9">
        <v>1346.7583</v>
      </c>
      <c r="J392" s="9">
        <v>6</v>
      </c>
      <c r="K392" s="6">
        <v>0.16919000000000001</v>
      </c>
      <c r="L392" s="6">
        <v>5</v>
      </c>
      <c r="M392" s="6">
        <v>2</v>
      </c>
      <c r="N392" s="61">
        <v>6.6763597825520555E-4</v>
      </c>
      <c r="O392" s="61">
        <v>2.9706274651218104E-3</v>
      </c>
      <c r="P392" s="61">
        <v>1.1845368862728869E-2</v>
      </c>
      <c r="Q392" s="61">
        <v>2.1940248119305551E-2</v>
      </c>
      <c r="R392" s="61">
        <v>1.7477317397893776E-2</v>
      </c>
      <c r="S392" s="61">
        <v>1.5025019699140545E-2</v>
      </c>
      <c r="T392" s="61">
        <v>1.7113589239722744E-2</v>
      </c>
      <c r="U392" s="61">
        <v>2.163231633056022E-2</v>
      </c>
      <c r="V392" s="61">
        <v>6.051792583846393E-2</v>
      </c>
      <c r="W392" s="6">
        <v>23.268889268239299</v>
      </c>
      <c r="X392" s="6">
        <v>8</v>
      </c>
      <c r="Y392" s="6">
        <v>17.2777025159149</v>
      </c>
      <c r="Z392" s="6">
        <v>21.90278</v>
      </c>
      <c r="AA392" s="6">
        <v>1</v>
      </c>
      <c r="AB392" s="6">
        <v>3.7057319999999998</v>
      </c>
      <c r="AC392" s="19">
        <v>88119.89</v>
      </c>
      <c r="AD392" s="15">
        <f t="shared" si="6"/>
        <v>4023.2285582012878</v>
      </c>
      <c r="AE392" s="15">
        <v>4</v>
      </c>
      <c r="AF392" s="6">
        <v>-21.257672700000001</v>
      </c>
      <c r="AG392" s="6">
        <v>5</v>
      </c>
      <c r="AH392" s="6">
        <v>-48.320053100000003</v>
      </c>
      <c r="AI392" s="6">
        <v>0.20564099999999999</v>
      </c>
      <c r="AJ392" s="20">
        <v>0.30711100000000002</v>
      </c>
      <c r="AK392" s="20">
        <v>0.138906</v>
      </c>
      <c r="AL392" s="20">
        <v>1</v>
      </c>
      <c r="AM392" s="18">
        <v>0.152254953980446</v>
      </c>
      <c r="AN392" s="18">
        <v>2</v>
      </c>
      <c r="AO392" s="30">
        <v>0.233840404569127</v>
      </c>
      <c r="AP392" s="30">
        <v>6</v>
      </c>
      <c r="AQ392" s="44">
        <v>15.944555555555599</v>
      </c>
      <c r="AR392" s="44">
        <v>5</v>
      </c>
      <c r="AS392" s="44">
        <v>28.103481481481499</v>
      </c>
      <c r="AT392" s="44">
        <v>7</v>
      </c>
      <c r="AU392" s="18">
        <v>900.86444444444396</v>
      </c>
      <c r="AV392" s="18">
        <v>3</v>
      </c>
      <c r="AW392" s="53">
        <v>1272.5999999999999</v>
      </c>
      <c r="AX392" s="18">
        <v>4</v>
      </c>
      <c r="AY392" s="18">
        <v>371.735555555556</v>
      </c>
      <c r="AZ392" s="18">
        <v>8</v>
      </c>
      <c r="BA392" s="40">
        <v>4</v>
      </c>
      <c r="BB392" s="40" t="s">
        <v>644</v>
      </c>
      <c r="BC392" s="18">
        <v>0.68899999999999995</v>
      </c>
      <c r="BD392" s="18">
        <v>4</v>
      </c>
      <c r="BE392" s="18">
        <v>0.74242204000000001</v>
      </c>
      <c r="BF392">
        <v>8</v>
      </c>
      <c r="BG392" s="82">
        <v>274.17853000000002</v>
      </c>
      <c r="BH392" s="83">
        <v>6</v>
      </c>
      <c r="BI392" s="82">
        <v>230.13245000000001</v>
      </c>
      <c r="BJ392" s="83">
        <v>5</v>
      </c>
      <c r="BK392" s="82">
        <v>171.3244</v>
      </c>
      <c r="BL392" s="83">
        <v>4</v>
      </c>
      <c r="BM392" s="82">
        <v>55.535193999999997</v>
      </c>
      <c r="BN392" s="82">
        <v>2</v>
      </c>
      <c r="BO392" s="82">
        <v>34.991225999999997</v>
      </c>
      <c r="BP392" s="82">
        <v>1</v>
      </c>
      <c r="BQ392" s="82">
        <v>28.394276000000001</v>
      </c>
      <c r="BR392" s="82">
        <v>1</v>
      </c>
      <c r="BS392" s="82">
        <v>19.465686999999999</v>
      </c>
      <c r="BT392" s="82">
        <v>1</v>
      </c>
      <c r="BU392" s="82">
        <v>15.699045</v>
      </c>
      <c r="BV392" s="82">
        <v>1</v>
      </c>
      <c r="BW392" s="82">
        <v>39.576678999999999</v>
      </c>
      <c r="BX392" s="82">
        <v>1</v>
      </c>
      <c r="BY392" s="82">
        <v>126.69511</v>
      </c>
      <c r="BZ392" s="82">
        <v>3</v>
      </c>
      <c r="CA392" s="82">
        <v>164.41131999999999</v>
      </c>
      <c r="CB392" s="82">
        <v>4</v>
      </c>
      <c r="CC392" s="82">
        <v>229.95113000000001</v>
      </c>
      <c r="CD392" s="82">
        <v>5</v>
      </c>
      <c r="CE392" s="6">
        <v>0.16919000000000001</v>
      </c>
      <c r="CF392" s="110">
        <v>19877.342000000001</v>
      </c>
      <c r="CG392" s="110">
        <v>9</v>
      </c>
    </row>
    <row r="393" spans="1:85" ht="15.75">
      <c r="A393" s="5">
        <v>392</v>
      </c>
      <c r="B393" s="6" t="s">
        <v>437</v>
      </c>
      <c r="C393" s="7">
        <v>19877.342000000001</v>
      </c>
      <c r="D393" s="8">
        <v>3587370800</v>
      </c>
      <c r="E393" s="28">
        <v>9</v>
      </c>
      <c r="F393" s="8">
        <v>566.63592529296898</v>
      </c>
      <c r="G393" s="28">
        <v>6</v>
      </c>
      <c r="H393" s="6" t="s">
        <v>492</v>
      </c>
      <c r="I393" s="9">
        <v>1349.1104</v>
      </c>
      <c r="J393" s="9">
        <v>6</v>
      </c>
      <c r="K393" s="6">
        <v>0.16033900000000001</v>
      </c>
      <c r="L393" s="6">
        <v>5</v>
      </c>
      <c r="M393" s="6">
        <v>2</v>
      </c>
      <c r="N393" s="61">
        <v>6.861475990355588E-4</v>
      </c>
      <c r="O393" s="61">
        <v>2.303922430503235E-3</v>
      </c>
      <c r="P393" s="61">
        <v>6.7418192704774222E-3</v>
      </c>
      <c r="Q393" s="61">
        <v>1.7771655414114247E-2</v>
      </c>
      <c r="R393" s="61">
        <v>1.584040432328061E-2</v>
      </c>
      <c r="S393" s="61">
        <v>1.4285124441786484E-2</v>
      </c>
      <c r="T393" s="61">
        <v>1.5183506859873385E-2</v>
      </c>
      <c r="U393" s="61">
        <v>2.6304275900880088E-2</v>
      </c>
      <c r="V393" s="61">
        <v>6.1221753099059917E-2</v>
      </c>
      <c r="W393" s="6">
        <v>19.598055937555099</v>
      </c>
      <c r="X393" s="6">
        <v>4</v>
      </c>
      <c r="Y393" s="6">
        <v>14.526650997246101</v>
      </c>
      <c r="Z393" s="6">
        <v>38.505974999999999</v>
      </c>
      <c r="AA393" s="6">
        <v>2</v>
      </c>
      <c r="AB393" s="6">
        <v>6.1739949999999997</v>
      </c>
      <c r="AC393" s="19">
        <v>192869.52</v>
      </c>
      <c r="AD393" s="15">
        <f t="shared" si="6"/>
        <v>5008.8205791438859</v>
      </c>
      <c r="AE393" s="15">
        <v>5</v>
      </c>
      <c r="AF393" s="6">
        <v>-23.298962</v>
      </c>
      <c r="AG393" s="6">
        <v>5</v>
      </c>
      <c r="AH393" s="6">
        <v>-45.972226999999997</v>
      </c>
      <c r="AI393" s="6">
        <v>0.20744199999999999</v>
      </c>
      <c r="AJ393" s="20">
        <v>0.32577299999999998</v>
      </c>
      <c r="AK393" s="20">
        <v>0.117248</v>
      </c>
      <c r="AL393" s="20">
        <v>3</v>
      </c>
      <c r="AM393" s="18">
        <v>0.238235518336296</v>
      </c>
      <c r="AN393" s="18">
        <v>3</v>
      </c>
      <c r="AO393" s="30">
        <v>0.13181319631787999</v>
      </c>
      <c r="AP393" s="30">
        <v>4</v>
      </c>
      <c r="AQ393" s="44">
        <v>14.766518518518501</v>
      </c>
      <c r="AR393" s="44">
        <v>4</v>
      </c>
      <c r="AS393" s="44">
        <v>24.584018518518501</v>
      </c>
      <c r="AT393" s="44">
        <v>3</v>
      </c>
      <c r="AU393" s="18">
        <v>873.92222222222199</v>
      </c>
      <c r="AV393" s="18">
        <v>2</v>
      </c>
      <c r="AW393" s="53">
        <v>997.45333333333303</v>
      </c>
      <c r="AX393" s="18">
        <v>1</v>
      </c>
      <c r="AY393" s="18">
        <v>123.531111111111</v>
      </c>
      <c r="AZ393" s="18">
        <v>3</v>
      </c>
      <c r="BA393" s="40">
        <v>4</v>
      </c>
      <c r="BB393" s="40" t="s">
        <v>644</v>
      </c>
      <c r="BC393" s="18">
        <v>0.63100000000000001</v>
      </c>
      <c r="BD393" s="18">
        <v>3</v>
      </c>
      <c r="BE393" s="18">
        <v>0.74242204000000001</v>
      </c>
      <c r="BF393">
        <v>8</v>
      </c>
      <c r="BG393" s="82">
        <v>280.78406000000001</v>
      </c>
      <c r="BH393" s="83">
        <v>6</v>
      </c>
      <c r="BI393" s="82">
        <v>207.17966000000001</v>
      </c>
      <c r="BJ393" s="83">
        <v>5</v>
      </c>
      <c r="BK393" s="82">
        <v>190.73849000000001</v>
      </c>
      <c r="BL393" s="83">
        <v>4</v>
      </c>
      <c r="BM393" s="82">
        <v>80.553618999999998</v>
      </c>
      <c r="BN393" s="82">
        <v>2</v>
      </c>
      <c r="BO393" s="82">
        <v>51.857376000000002</v>
      </c>
      <c r="BP393" s="82">
        <v>2</v>
      </c>
      <c r="BQ393" s="82">
        <v>47.862166999999999</v>
      </c>
      <c r="BR393" s="82">
        <v>1</v>
      </c>
      <c r="BS393" s="82">
        <v>40.983234000000003</v>
      </c>
      <c r="BT393" s="82">
        <v>1</v>
      </c>
      <c r="BU393" s="82">
        <v>32.527907999999996</v>
      </c>
      <c r="BV393" s="82">
        <v>1</v>
      </c>
      <c r="BW393" s="82">
        <v>52.971130000000002</v>
      </c>
      <c r="BX393" s="82">
        <v>2</v>
      </c>
      <c r="BY393" s="82">
        <v>137.98679999999999</v>
      </c>
      <c r="BZ393" s="82">
        <v>3</v>
      </c>
      <c r="CA393" s="82">
        <v>155.72853000000001</v>
      </c>
      <c r="CB393" s="82">
        <v>4</v>
      </c>
      <c r="CC393" s="82">
        <v>238.50651999999999</v>
      </c>
      <c r="CD393" s="82">
        <v>5</v>
      </c>
      <c r="CE393" s="6">
        <v>0.16033900000000001</v>
      </c>
      <c r="CF393" s="110">
        <v>19877.342000000001</v>
      </c>
      <c r="CG393" s="110">
        <v>9</v>
      </c>
    </row>
    <row r="394" spans="1:85" ht="15.75">
      <c r="A394" s="5">
        <v>393</v>
      </c>
      <c r="B394" s="6" t="s">
        <v>431</v>
      </c>
      <c r="C394" s="7">
        <v>19877.342000000001</v>
      </c>
      <c r="D394" s="8">
        <v>765640384</v>
      </c>
      <c r="E394" s="28">
        <v>4</v>
      </c>
      <c r="F394" s="8">
        <v>606.814697265625</v>
      </c>
      <c r="G394" s="28">
        <v>7</v>
      </c>
      <c r="H394" s="6" t="s">
        <v>493</v>
      </c>
      <c r="I394" s="9">
        <v>1380.2176999999999</v>
      </c>
      <c r="J394" s="9">
        <v>6</v>
      </c>
      <c r="K394" s="6">
        <v>0.19666</v>
      </c>
      <c r="L394" s="6">
        <v>6</v>
      </c>
      <c r="M394" s="6">
        <v>2</v>
      </c>
      <c r="N394" s="61">
        <v>6.7297239136438359E-4</v>
      </c>
      <c r="O394" s="61">
        <v>3.2003101879989021E-3</v>
      </c>
      <c r="P394" s="61">
        <v>1.0721637447449731E-2</v>
      </c>
      <c r="Q394" s="61">
        <v>2.1938376856404349E-2</v>
      </c>
      <c r="R394" s="61">
        <v>1.9421076539456909E-2</v>
      </c>
      <c r="S394" s="61">
        <v>1.7071860764862033E-2</v>
      </c>
      <c r="T394" s="61">
        <v>2.2103924510940443E-2</v>
      </c>
      <c r="U394" s="61">
        <v>2.5810469614415694E-2</v>
      </c>
      <c r="V394" s="61">
        <v>7.5718983359609346E-2</v>
      </c>
      <c r="W394" s="6">
        <v>19.7997225973341</v>
      </c>
      <c r="X394" s="6">
        <v>4</v>
      </c>
      <c r="Y394" s="6">
        <v>14.345362037694599</v>
      </c>
      <c r="Z394" s="6">
        <v>13.908222</v>
      </c>
      <c r="AA394" s="6">
        <v>1</v>
      </c>
      <c r="AB394" s="6">
        <v>2.7351860000000001</v>
      </c>
      <c r="AC394" s="19">
        <v>55112.31</v>
      </c>
      <c r="AD394" s="15">
        <f t="shared" si="6"/>
        <v>3962.5704852856097</v>
      </c>
      <c r="AE394" s="15">
        <v>3</v>
      </c>
      <c r="AF394" s="6">
        <v>-22.6898725</v>
      </c>
      <c r="AG394" s="6">
        <v>5</v>
      </c>
      <c r="AH394" s="6">
        <v>-46.9835244</v>
      </c>
      <c r="AI394" s="6">
        <v>0.29913600000000001</v>
      </c>
      <c r="AJ394" s="20">
        <v>0.34905399999999998</v>
      </c>
      <c r="AK394" s="20">
        <v>0.15479100000000001</v>
      </c>
      <c r="AL394" s="20">
        <v>1</v>
      </c>
      <c r="AM394" s="18">
        <v>0.159819230437279</v>
      </c>
      <c r="AN394" s="18">
        <v>2</v>
      </c>
      <c r="AO394" s="30">
        <v>0.157623364723845</v>
      </c>
      <c r="AP394" s="30">
        <v>4</v>
      </c>
      <c r="AQ394" s="44">
        <v>14.545962962962999</v>
      </c>
      <c r="AR394" s="44">
        <v>4</v>
      </c>
      <c r="AS394" s="44">
        <v>26.3722407407407</v>
      </c>
      <c r="AT394" s="44">
        <v>5</v>
      </c>
      <c r="AU394" s="18">
        <v>874.47555555555596</v>
      </c>
      <c r="AV394" s="18">
        <v>2</v>
      </c>
      <c r="AW394" s="53">
        <v>1118.7</v>
      </c>
      <c r="AX394" s="18">
        <v>3</v>
      </c>
      <c r="AY394" s="18">
        <v>244.224444444444</v>
      </c>
      <c r="AZ394" s="18">
        <v>5</v>
      </c>
      <c r="BA394" s="40">
        <v>4</v>
      </c>
      <c r="BB394" s="40" t="s">
        <v>644</v>
      </c>
      <c r="BC394" s="18">
        <v>0.58499999999999996</v>
      </c>
      <c r="BD394" s="18">
        <v>2</v>
      </c>
      <c r="BE394" s="18">
        <v>0.74242204000000001</v>
      </c>
      <c r="BF394">
        <v>8</v>
      </c>
      <c r="BG394" s="82">
        <v>276.76062000000002</v>
      </c>
      <c r="BH394" s="83">
        <v>6</v>
      </c>
      <c r="BI394" s="82">
        <v>193.0891</v>
      </c>
      <c r="BJ394" s="83">
        <v>4</v>
      </c>
      <c r="BK394" s="82">
        <v>162.08517000000001</v>
      </c>
      <c r="BL394" s="83">
        <v>4</v>
      </c>
      <c r="BM394" s="82">
        <v>59.535460999999998</v>
      </c>
      <c r="BN394" s="82">
        <v>2</v>
      </c>
      <c r="BO394" s="82">
        <v>38.450119000000001</v>
      </c>
      <c r="BP394" s="82">
        <v>1</v>
      </c>
      <c r="BQ394" s="82">
        <v>45.794913999999999</v>
      </c>
      <c r="BR394" s="82">
        <v>1</v>
      </c>
      <c r="BS394" s="82">
        <v>29.910098999999999</v>
      </c>
      <c r="BT394" s="82">
        <v>1</v>
      </c>
      <c r="BU394" s="82">
        <v>24.96349</v>
      </c>
      <c r="BV394" s="82">
        <v>1</v>
      </c>
      <c r="BW394" s="82">
        <v>43.829825999999997</v>
      </c>
      <c r="BX394" s="82">
        <v>1</v>
      </c>
      <c r="BY394" s="82">
        <v>125.69423999999999</v>
      </c>
      <c r="BZ394" s="82">
        <v>3</v>
      </c>
      <c r="CA394" s="82">
        <v>155.7919</v>
      </c>
      <c r="CB394" s="82">
        <v>4</v>
      </c>
      <c r="CC394" s="82">
        <v>225.18671000000001</v>
      </c>
      <c r="CD394" s="82">
        <v>5</v>
      </c>
      <c r="CE394" s="6">
        <v>0.19666</v>
      </c>
      <c r="CF394" s="110">
        <v>19877.342000000001</v>
      </c>
      <c r="CG394" s="110">
        <v>9</v>
      </c>
    </row>
    <row r="395" spans="1:85" ht="15.75">
      <c r="A395" s="5">
        <v>394</v>
      </c>
      <c r="B395" s="6" t="s">
        <v>437</v>
      </c>
      <c r="C395" s="7">
        <v>19877.342000000001</v>
      </c>
      <c r="D395" s="8">
        <v>858895808</v>
      </c>
      <c r="E395" s="28">
        <v>4</v>
      </c>
      <c r="F395" s="8">
        <v>499.49594116210898</v>
      </c>
      <c r="G395" s="28">
        <v>5</v>
      </c>
      <c r="H395" s="6" t="s">
        <v>494</v>
      </c>
      <c r="I395" s="9">
        <v>1215.8668</v>
      </c>
      <c r="J395" s="9">
        <v>5</v>
      </c>
      <c r="K395" s="6">
        <v>0.164242</v>
      </c>
      <c r="L395" s="6">
        <v>5</v>
      </c>
      <c r="M395" s="6">
        <v>2</v>
      </c>
      <c r="N395" s="61">
        <v>7.2450031083405337E-4</v>
      </c>
      <c r="O395" s="61">
        <v>3.4959095893542643E-3</v>
      </c>
      <c r="P395" s="61">
        <v>1.4300845867764873E-2</v>
      </c>
      <c r="Q395" s="61">
        <v>3.0251007523376644E-2</v>
      </c>
      <c r="R395" s="61">
        <v>2.270501195269092E-2</v>
      </c>
      <c r="S395" s="61">
        <v>1.9225824448487583E-2</v>
      </c>
      <c r="T395" s="61">
        <v>1.6590696614687383E-2</v>
      </c>
      <c r="U395" s="61">
        <v>2.2554802197507114E-2</v>
      </c>
      <c r="V395" s="61">
        <v>3.4393075113781167E-2</v>
      </c>
      <c r="W395" s="6">
        <v>25.009722608990099</v>
      </c>
      <c r="X395" s="6">
        <v>10</v>
      </c>
      <c r="Y395" s="6">
        <v>20.569459260660899</v>
      </c>
      <c r="Z395" s="6">
        <v>14.377644999999999</v>
      </c>
      <c r="AA395" s="6">
        <v>1</v>
      </c>
      <c r="AB395" s="6">
        <v>2.361408</v>
      </c>
      <c r="AC395" s="19">
        <v>49737.69</v>
      </c>
      <c r="AD395" s="15">
        <f t="shared" si="6"/>
        <v>3459.3766920799621</v>
      </c>
      <c r="AE395" s="15">
        <v>3</v>
      </c>
      <c r="AF395" s="6">
        <v>-20.269932099999998</v>
      </c>
      <c r="AG395" s="6">
        <v>5</v>
      </c>
      <c r="AH395" s="6">
        <v>-50.544108600000001</v>
      </c>
      <c r="AI395" s="6">
        <v>0.17993200000000001</v>
      </c>
      <c r="AJ395" s="20">
        <v>0.27605099999999999</v>
      </c>
      <c r="AK395" s="20">
        <v>0.13248099999999999</v>
      </c>
      <c r="AL395" s="20">
        <v>1</v>
      </c>
      <c r="AM395" s="18">
        <v>0.16382969915866899</v>
      </c>
      <c r="AN395" s="18">
        <v>2</v>
      </c>
      <c r="AO395" s="30">
        <v>0.20221727159181899</v>
      </c>
      <c r="AP395" s="30">
        <v>6</v>
      </c>
      <c r="AQ395" s="44">
        <v>16.155055555555599</v>
      </c>
      <c r="AR395" s="44">
        <v>6</v>
      </c>
      <c r="AS395" s="44">
        <v>28.997685185185201</v>
      </c>
      <c r="AT395" s="44">
        <v>7</v>
      </c>
      <c r="AU395" s="18">
        <v>883.84666666666703</v>
      </c>
      <c r="AV395" s="18">
        <v>2</v>
      </c>
      <c r="AW395" s="53">
        <v>1306.72</v>
      </c>
      <c r="AX395" s="18">
        <v>5</v>
      </c>
      <c r="AY395" s="18">
        <v>422.87333333333299</v>
      </c>
      <c r="AZ395" s="18">
        <v>9</v>
      </c>
      <c r="BA395" s="40">
        <v>4</v>
      </c>
      <c r="BB395" s="40" t="s">
        <v>644</v>
      </c>
      <c r="BC395" s="18">
        <v>0.68500000000000005</v>
      </c>
      <c r="BD395" s="18">
        <v>4</v>
      </c>
      <c r="BE395" s="18">
        <v>0.74242204000000001</v>
      </c>
      <c r="BF395">
        <v>8</v>
      </c>
      <c r="BG395" s="82">
        <v>248.25864000000001</v>
      </c>
      <c r="BH395" s="83">
        <v>5</v>
      </c>
      <c r="BI395" s="82">
        <v>200.75549000000001</v>
      </c>
      <c r="BJ395" s="83">
        <v>5</v>
      </c>
      <c r="BK395" s="82">
        <v>119.35254999999999</v>
      </c>
      <c r="BL395" s="83">
        <v>3</v>
      </c>
      <c r="BM395" s="82">
        <v>53.032145999999997</v>
      </c>
      <c r="BN395" s="82">
        <v>2</v>
      </c>
      <c r="BO395" s="82">
        <v>35.714621999999999</v>
      </c>
      <c r="BP395" s="82">
        <v>1</v>
      </c>
      <c r="BQ395" s="82">
        <v>32.018287999999998</v>
      </c>
      <c r="BR395" s="82">
        <v>1</v>
      </c>
      <c r="BS395" s="82">
        <v>15.760306</v>
      </c>
      <c r="BT395" s="82">
        <v>1</v>
      </c>
      <c r="BU395" s="82">
        <v>15.629200000000001</v>
      </c>
      <c r="BV395" s="82">
        <v>1</v>
      </c>
      <c r="BW395" s="82">
        <v>30.660890999999999</v>
      </c>
      <c r="BX395" s="82">
        <v>1</v>
      </c>
      <c r="BY395" s="82">
        <v>141.14374000000001</v>
      </c>
      <c r="BZ395" s="82">
        <v>3</v>
      </c>
      <c r="CA395" s="82">
        <v>128.10245</v>
      </c>
      <c r="CB395" s="82">
        <v>3</v>
      </c>
      <c r="CC395" s="82">
        <v>169.48541</v>
      </c>
      <c r="CD395" s="82">
        <v>4</v>
      </c>
      <c r="CE395" s="6">
        <v>0.164242</v>
      </c>
      <c r="CF395" s="110">
        <v>19877.342000000001</v>
      </c>
      <c r="CG395" s="110">
        <v>9</v>
      </c>
    </row>
    <row r="396" spans="1:85" ht="15.75">
      <c r="A396" s="5">
        <v>395</v>
      </c>
      <c r="B396" s="6" t="s">
        <v>433</v>
      </c>
      <c r="C396" s="7">
        <v>19877.342000000001</v>
      </c>
      <c r="D396" s="8">
        <v>2226574800</v>
      </c>
      <c r="E396" s="28">
        <v>8</v>
      </c>
      <c r="F396" s="8">
        <v>537.86834716796898</v>
      </c>
      <c r="G396" s="28">
        <v>6</v>
      </c>
      <c r="H396" s="6" t="s">
        <v>495</v>
      </c>
      <c r="I396" s="9">
        <v>1347.9302</v>
      </c>
      <c r="J396" s="9">
        <v>6</v>
      </c>
      <c r="K396" s="6">
        <v>0.13441</v>
      </c>
      <c r="L396" s="6">
        <v>3</v>
      </c>
      <c r="M396" s="6">
        <v>1</v>
      </c>
      <c r="N396" s="61">
        <v>5.1520801712141157E-4</v>
      </c>
      <c r="O396" s="61">
        <v>2.5518012430545052E-3</v>
      </c>
      <c r="P396" s="61">
        <v>9.8537874601372661E-3</v>
      </c>
      <c r="Q396" s="61">
        <v>1.9255013227506581E-2</v>
      </c>
      <c r="R396" s="61">
        <v>1.669724021709203E-2</v>
      </c>
      <c r="S396" s="61">
        <v>1.4378469118033895E-2</v>
      </c>
      <c r="T396" s="61">
        <v>1.2747428412915299E-2</v>
      </c>
      <c r="U396" s="61">
        <v>1.9236500469505431E-2</v>
      </c>
      <c r="V396" s="61">
        <v>3.9174394647330982E-2</v>
      </c>
      <c r="W396" s="6">
        <v>22.938333680894601</v>
      </c>
      <c r="X396" s="6">
        <v>7</v>
      </c>
      <c r="Y396" s="6">
        <v>17.0174491831214</v>
      </c>
      <c r="Z396" s="6">
        <v>26.111716999999999</v>
      </c>
      <c r="AA396" s="6">
        <v>2</v>
      </c>
      <c r="AB396" s="6">
        <v>3.5096720000000001</v>
      </c>
      <c r="AC396" s="19">
        <v>145847.92000000001</v>
      </c>
      <c r="AD396" s="15">
        <f t="shared" si="6"/>
        <v>5585.5354130867772</v>
      </c>
      <c r="AE396" s="15">
        <v>5</v>
      </c>
      <c r="AF396" s="6">
        <v>-22.296085699999999</v>
      </c>
      <c r="AG396" s="6">
        <v>5</v>
      </c>
      <c r="AH396" s="6">
        <v>-48.561736199999999</v>
      </c>
      <c r="AI396" s="6">
        <v>0.21065400000000001</v>
      </c>
      <c r="AJ396" s="20">
        <v>0.28159499999999998</v>
      </c>
      <c r="AK396" s="20">
        <v>0.104046</v>
      </c>
      <c r="AL396" s="20">
        <v>3</v>
      </c>
      <c r="AM396" s="18">
        <v>0.259618520736694</v>
      </c>
      <c r="AN396" s="18">
        <v>3</v>
      </c>
      <c r="AO396" s="30">
        <v>0.165205415681905</v>
      </c>
      <c r="AP396" s="30">
        <v>5</v>
      </c>
      <c r="AQ396" s="44">
        <v>14.8469444444444</v>
      </c>
      <c r="AR396" s="44">
        <v>4</v>
      </c>
      <c r="AS396" s="44">
        <v>27.0565</v>
      </c>
      <c r="AT396" s="44">
        <v>6</v>
      </c>
      <c r="AU396" s="18">
        <v>909.38</v>
      </c>
      <c r="AV396" s="18">
        <v>3</v>
      </c>
      <c r="AW396" s="53">
        <v>1189.8088888888899</v>
      </c>
      <c r="AX396" s="18">
        <v>3</v>
      </c>
      <c r="AY396" s="18">
        <v>280.42888888888899</v>
      </c>
      <c r="AZ396" s="18">
        <v>6</v>
      </c>
      <c r="BA396" s="40">
        <v>4</v>
      </c>
      <c r="BB396" s="40" t="s">
        <v>644</v>
      </c>
      <c r="BC396" s="18">
        <v>0.73299999999999998</v>
      </c>
      <c r="BD396" s="18">
        <v>5</v>
      </c>
      <c r="BE396" s="18">
        <v>0.74242204000000001</v>
      </c>
      <c r="BF396">
        <v>8</v>
      </c>
      <c r="BG396" s="82">
        <v>256.63916</v>
      </c>
      <c r="BH396" s="83">
        <v>6</v>
      </c>
      <c r="BI396" s="82">
        <v>211.99823000000001</v>
      </c>
      <c r="BJ396" s="83">
        <v>5</v>
      </c>
      <c r="BK396" s="82">
        <v>140.26443</v>
      </c>
      <c r="BL396" s="83">
        <v>3</v>
      </c>
      <c r="BM396" s="82">
        <v>55.363052000000003</v>
      </c>
      <c r="BN396" s="82">
        <v>2</v>
      </c>
      <c r="BO396" s="82">
        <v>43.627212999999998</v>
      </c>
      <c r="BP396" s="82">
        <v>1</v>
      </c>
      <c r="BQ396" s="82">
        <v>46.291763000000003</v>
      </c>
      <c r="BR396" s="82">
        <v>1</v>
      </c>
      <c r="BS396" s="82">
        <v>31.485673999999999</v>
      </c>
      <c r="BT396" s="82">
        <v>1</v>
      </c>
      <c r="BU396" s="82">
        <v>23.902657000000001</v>
      </c>
      <c r="BV396" s="82">
        <v>1</v>
      </c>
      <c r="BW396" s="82">
        <v>47.742424</v>
      </c>
      <c r="BX396" s="82">
        <v>1</v>
      </c>
      <c r="BY396" s="82">
        <v>131.76626999999999</v>
      </c>
      <c r="BZ396" s="82">
        <v>3</v>
      </c>
      <c r="CA396" s="82">
        <v>145.41301999999999</v>
      </c>
      <c r="CB396" s="82">
        <v>3</v>
      </c>
      <c r="CC396" s="82">
        <v>201.50435999999999</v>
      </c>
      <c r="CD396" s="82">
        <v>5</v>
      </c>
      <c r="CE396" s="6">
        <v>0.13441</v>
      </c>
      <c r="CF396" s="110">
        <v>19877.342000000001</v>
      </c>
      <c r="CG396" s="110">
        <v>9</v>
      </c>
    </row>
    <row r="397" spans="1:85" ht="15.75">
      <c r="A397" s="5">
        <v>396</v>
      </c>
      <c r="B397" s="6" t="s">
        <v>437</v>
      </c>
      <c r="C397" s="7">
        <v>19877.342000000001</v>
      </c>
      <c r="D397" s="8">
        <v>5855625700</v>
      </c>
      <c r="E397" s="28">
        <v>9</v>
      </c>
      <c r="F397" s="8">
        <v>711.98699951171898</v>
      </c>
      <c r="G397" s="28">
        <v>8</v>
      </c>
      <c r="H397" s="6" t="s">
        <v>496</v>
      </c>
      <c r="I397" s="9">
        <v>1455.1694</v>
      </c>
      <c r="J397" s="9">
        <v>6</v>
      </c>
      <c r="K397" s="6">
        <v>0.21615400000000001</v>
      </c>
      <c r="L397" s="6">
        <v>7</v>
      </c>
      <c r="M397" s="6">
        <v>3</v>
      </c>
      <c r="N397" s="61">
        <v>5.4938011172427168E-4</v>
      </c>
      <c r="O397" s="61">
        <v>2.617787877606346E-3</v>
      </c>
      <c r="P397" s="61">
        <v>8.5159881350086331E-3</v>
      </c>
      <c r="Q397" s="61">
        <v>1.9863277801194543E-2</v>
      </c>
      <c r="R397" s="61">
        <v>1.784354625948173E-2</v>
      </c>
      <c r="S397" s="61">
        <v>1.5469625318900287E-2</v>
      </c>
      <c r="T397" s="61">
        <v>1.7571747449114123E-2</v>
      </c>
      <c r="U397" s="61">
        <v>2.8236458352805933E-2</v>
      </c>
      <c r="V397" s="61">
        <v>0.10548619055111209</v>
      </c>
      <c r="W397" s="6">
        <v>19.631944815317802</v>
      </c>
      <c r="X397" s="6">
        <v>4</v>
      </c>
      <c r="Y397" s="6">
        <v>13.4911748524384</v>
      </c>
      <c r="Z397" s="6">
        <v>114.04313500000001</v>
      </c>
      <c r="AA397" s="6">
        <v>4</v>
      </c>
      <c r="AB397" s="6">
        <v>24.650880000000001</v>
      </c>
      <c r="AC397" s="19">
        <v>675017.41</v>
      </c>
      <c r="AD397" s="15">
        <f t="shared" si="6"/>
        <v>5918.9657492316392</v>
      </c>
      <c r="AE397" s="15">
        <v>5</v>
      </c>
      <c r="AF397" s="6">
        <v>-23.194576300000001</v>
      </c>
      <c r="AG397" s="6">
        <v>5</v>
      </c>
      <c r="AH397" s="6">
        <v>-46.8722615</v>
      </c>
      <c r="AI397" s="6">
        <v>0.22842299999999999</v>
      </c>
      <c r="AJ397" s="20">
        <v>0.43635699999999999</v>
      </c>
      <c r="AK397" s="20">
        <v>0.159831</v>
      </c>
      <c r="AL397" s="20">
        <v>3</v>
      </c>
      <c r="AM397" s="18">
        <v>0.14969034492969499</v>
      </c>
      <c r="AN397" s="18">
        <v>2</v>
      </c>
      <c r="AO397" s="30">
        <v>0.14427698562501801</v>
      </c>
      <c r="AP397" s="30">
        <v>4</v>
      </c>
      <c r="AQ397" s="44">
        <v>13.718444444444399</v>
      </c>
      <c r="AR397" s="44">
        <v>3</v>
      </c>
      <c r="AS397" s="44">
        <v>24.627666666666698</v>
      </c>
      <c r="AT397" s="44">
        <v>3</v>
      </c>
      <c r="AU397" s="18">
        <v>862.97333333333404</v>
      </c>
      <c r="AV397" s="18">
        <v>2</v>
      </c>
      <c r="AW397" s="53">
        <v>1040.03555555556</v>
      </c>
      <c r="AX397" s="18">
        <v>2</v>
      </c>
      <c r="AY397" s="18">
        <v>177.062222222222</v>
      </c>
      <c r="AZ397" s="18">
        <v>4</v>
      </c>
      <c r="BA397" s="40">
        <v>4</v>
      </c>
      <c r="BB397" s="40" t="s">
        <v>644</v>
      </c>
      <c r="BC397" s="18">
        <v>0.60599999999999998</v>
      </c>
      <c r="BD397" s="18">
        <v>3</v>
      </c>
      <c r="BE397" s="18">
        <v>0.74242204000000001</v>
      </c>
      <c r="BF397">
        <v>8</v>
      </c>
      <c r="BG397" s="82">
        <v>277.19501000000002</v>
      </c>
      <c r="BH397" s="83">
        <v>6</v>
      </c>
      <c r="BI397" s="82">
        <v>198.53980999999999</v>
      </c>
      <c r="BJ397" s="83">
        <v>4</v>
      </c>
      <c r="BK397" s="82">
        <v>177.35194000000001</v>
      </c>
      <c r="BL397" s="83">
        <v>4</v>
      </c>
      <c r="BM397" s="82">
        <v>63.575901000000002</v>
      </c>
      <c r="BN397" s="82">
        <v>2</v>
      </c>
      <c r="BO397" s="82">
        <v>40.872535999999997</v>
      </c>
      <c r="BP397" s="82">
        <v>1</v>
      </c>
      <c r="BQ397" s="82">
        <v>48.716301000000001</v>
      </c>
      <c r="BR397" s="82">
        <v>1</v>
      </c>
      <c r="BS397" s="82">
        <v>37.346587999999997</v>
      </c>
      <c r="BT397" s="82">
        <v>1</v>
      </c>
      <c r="BU397" s="82">
        <v>27.344304999999999</v>
      </c>
      <c r="BV397" s="82">
        <v>1</v>
      </c>
      <c r="BW397" s="82">
        <v>50.431075999999997</v>
      </c>
      <c r="BX397" s="82">
        <v>2</v>
      </c>
      <c r="BY397" s="82">
        <v>136.82611</v>
      </c>
      <c r="BZ397" s="82">
        <v>3</v>
      </c>
      <c r="CA397" s="82">
        <v>162.59204</v>
      </c>
      <c r="CB397" s="82">
        <v>4</v>
      </c>
      <c r="CC397" s="82">
        <v>233.58363</v>
      </c>
      <c r="CD397" s="82">
        <v>5</v>
      </c>
      <c r="CE397" s="6">
        <v>0.21615400000000001</v>
      </c>
      <c r="CF397" s="110">
        <v>19877.342000000001</v>
      </c>
      <c r="CG397" s="110">
        <v>9</v>
      </c>
    </row>
    <row r="398" spans="1:85" ht="15.75">
      <c r="A398" s="5">
        <v>397</v>
      </c>
      <c r="B398" s="6" t="s">
        <v>437</v>
      </c>
      <c r="C398" s="7">
        <v>19877.342000000001</v>
      </c>
      <c r="D398" s="8">
        <v>322324320</v>
      </c>
      <c r="E398" s="28">
        <v>2</v>
      </c>
      <c r="F398" s="8">
        <v>430.55194091796898</v>
      </c>
      <c r="G398" s="28">
        <v>5</v>
      </c>
      <c r="H398" s="6" t="s">
        <v>497</v>
      </c>
      <c r="I398" s="9">
        <v>1243.4417000000001</v>
      </c>
      <c r="J398" s="9">
        <v>5</v>
      </c>
      <c r="K398" s="6">
        <v>0.176843</v>
      </c>
      <c r="L398" s="6">
        <v>5</v>
      </c>
      <c r="M398" s="6">
        <v>2</v>
      </c>
      <c r="N398" s="61">
        <v>8.237635952012001E-4</v>
      </c>
      <c r="O398" s="61">
        <v>4.2502398511771221E-3</v>
      </c>
      <c r="P398" s="61">
        <v>1.6904212615847229E-2</v>
      </c>
      <c r="Q398" s="61">
        <v>3.3453031185389719E-2</v>
      </c>
      <c r="R398" s="61">
        <v>2.4845626208688045E-2</v>
      </c>
      <c r="S398" s="61">
        <v>1.9856940078641822E-2</v>
      </c>
      <c r="T398" s="61">
        <v>2.2002894624800953E-2</v>
      </c>
      <c r="U398" s="61">
        <v>2.0085995806213782E-2</v>
      </c>
      <c r="V398" s="61">
        <v>3.4620156606063962E-2</v>
      </c>
      <c r="W398" s="6">
        <v>24.183889256583299</v>
      </c>
      <c r="X398" s="6">
        <v>9</v>
      </c>
      <c r="Y398" s="6">
        <v>19.449154115213702</v>
      </c>
      <c r="Z398" s="6">
        <v>6.4101379999999999</v>
      </c>
      <c r="AA398" s="6">
        <v>1</v>
      </c>
      <c r="AB398" s="6">
        <v>1.1335869999999999</v>
      </c>
      <c r="AC398" s="19">
        <v>19309.27</v>
      </c>
      <c r="AD398" s="15">
        <f t="shared" si="6"/>
        <v>3012.3017632381707</v>
      </c>
      <c r="AE398" s="15">
        <v>3</v>
      </c>
      <c r="AF398" s="6">
        <v>-21.507576700000001</v>
      </c>
      <c r="AG398" s="6">
        <v>5</v>
      </c>
      <c r="AH398" s="6">
        <v>-51.437683900000003</v>
      </c>
      <c r="AI398" s="6">
        <v>0.15381600000000001</v>
      </c>
      <c r="AJ398" s="20">
        <v>0.49659900000000001</v>
      </c>
      <c r="AK398" s="20">
        <v>0.141985</v>
      </c>
      <c r="AL398" s="20">
        <v>1</v>
      </c>
      <c r="AM398" s="18">
        <v>0.13086466491222401</v>
      </c>
      <c r="AN398" s="18">
        <v>2</v>
      </c>
      <c r="AO398" s="30">
        <v>0.110163734434145</v>
      </c>
      <c r="AP398" s="30">
        <v>3</v>
      </c>
      <c r="AQ398" s="44">
        <v>16.393870370370401</v>
      </c>
      <c r="AR398" s="44">
        <v>6</v>
      </c>
      <c r="AS398" s="44">
        <v>28.8210185185185</v>
      </c>
      <c r="AT398" s="44">
        <v>7</v>
      </c>
      <c r="AU398" s="18">
        <v>953.90888888888901</v>
      </c>
      <c r="AV398" s="18">
        <v>3</v>
      </c>
      <c r="AW398" s="53">
        <v>1317.0288888888899</v>
      </c>
      <c r="AX398" s="18">
        <v>5</v>
      </c>
      <c r="AY398" s="18">
        <v>363.12</v>
      </c>
      <c r="AZ398" s="18">
        <v>8</v>
      </c>
      <c r="BA398" s="40">
        <v>4</v>
      </c>
      <c r="BB398" s="40" t="s">
        <v>644</v>
      </c>
      <c r="BC398" s="18">
        <v>0.625</v>
      </c>
      <c r="BD398" s="18">
        <v>3</v>
      </c>
      <c r="BE398" s="18">
        <v>0.74242204000000001</v>
      </c>
      <c r="BF398">
        <v>8</v>
      </c>
      <c r="BG398" s="82">
        <v>223.20425</v>
      </c>
      <c r="BH398" s="83">
        <v>5</v>
      </c>
      <c r="BI398" s="82">
        <v>176.97171</v>
      </c>
      <c r="BJ398" s="83">
        <v>4</v>
      </c>
      <c r="BK398" s="82">
        <v>107.84428</v>
      </c>
      <c r="BL398" s="83">
        <v>3</v>
      </c>
      <c r="BM398" s="82">
        <v>60.724196999999997</v>
      </c>
      <c r="BN398" s="82">
        <v>2</v>
      </c>
      <c r="BO398" s="82">
        <v>79.407318000000004</v>
      </c>
      <c r="BP398" s="82">
        <v>2</v>
      </c>
      <c r="BQ398" s="82">
        <v>45.686745000000002</v>
      </c>
      <c r="BR398" s="82">
        <v>1</v>
      </c>
      <c r="BS398" s="82">
        <v>32.156162000000002</v>
      </c>
      <c r="BT398" s="82">
        <v>1</v>
      </c>
      <c r="BU398" s="82">
        <v>27.816338999999999</v>
      </c>
      <c r="BV398" s="82">
        <v>1</v>
      </c>
      <c r="BW398" s="82">
        <v>42.596831999999999</v>
      </c>
      <c r="BX398" s="82">
        <v>1</v>
      </c>
      <c r="BY398" s="82">
        <v>148.67519999999999</v>
      </c>
      <c r="BZ398" s="82">
        <v>3</v>
      </c>
      <c r="CA398" s="82">
        <v>117.58568</v>
      </c>
      <c r="CB398" s="82">
        <v>3</v>
      </c>
      <c r="CC398" s="82">
        <v>151.34792999999999</v>
      </c>
      <c r="CD398" s="82">
        <v>4</v>
      </c>
      <c r="CE398" s="6">
        <v>0.176843</v>
      </c>
      <c r="CF398" s="110">
        <v>19877.342000000001</v>
      </c>
      <c r="CG398" s="110">
        <v>9</v>
      </c>
    </row>
    <row r="399" spans="1:85" ht="15.75">
      <c r="A399" s="5">
        <v>398</v>
      </c>
      <c r="B399" s="6" t="s">
        <v>435</v>
      </c>
      <c r="C399" s="7">
        <v>19877.342000000001</v>
      </c>
      <c r="D399" s="8">
        <v>305332928</v>
      </c>
      <c r="E399" s="28">
        <v>2</v>
      </c>
      <c r="F399" s="8">
        <v>535.03503417968795</v>
      </c>
      <c r="G399" s="28">
        <v>6</v>
      </c>
      <c r="H399" s="6" t="s">
        <v>498</v>
      </c>
      <c r="I399" s="9">
        <v>1224.5485000000001</v>
      </c>
      <c r="J399" s="9">
        <v>5</v>
      </c>
      <c r="K399" s="6">
        <v>0.136347</v>
      </c>
      <c r="L399" s="6">
        <v>3</v>
      </c>
      <c r="M399" s="6">
        <v>1</v>
      </c>
      <c r="N399" s="61">
        <v>6.8044976587159451E-4</v>
      </c>
      <c r="O399" s="61">
        <v>2.4708118145299767E-3</v>
      </c>
      <c r="P399" s="61">
        <v>8.230545273704426E-3</v>
      </c>
      <c r="Q399" s="61">
        <v>1.8260750317403204E-2</v>
      </c>
      <c r="R399" s="61">
        <v>1.7374047380573202E-2</v>
      </c>
      <c r="S399" s="61">
        <v>1.7975325640523353E-2</v>
      </c>
      <c r="T399" s="61">
        <v>1.3012929416412512E-2</v>
      </c>
      <c r="U399" s="61">
        <v>1.6992046785519039E-2</v>
      </c>
      <c r="V399" s="61">
        <v>4.1350514258760039E-2</v>
      </c>
      <c r="W399" s="6">
        <v>20.945555893580099</v>
      </c>
      <c r="X399" s="6">
        <v>5</v>
      </c>
      <c r="Y399" s="6">
        <v>17.1047172844359</v>
      </c>
      <c r="Z399" s="6">
        <v>5.6922980000000001</v>
      </c>
      <c r="AA399" s="6">
        <v>1</v>
      </c>
      <c r="AB399" s="6">
        <v>0.77612999999999999</v>
      </c>
      <c r="AC399" s="19">
        <v>19071.8</v>
      </c>
      <c r="AD399" s="15">
        <f t="shared" si="6"/>
        <v>3350.4570561836358</v>
      </c>
      <c r="AE399" s="15">
        <v>3</v>
      </c>
      <c r="AF399" s="6">
        <v>-23.0500635</v>
      </c>
      <c r="AG399" s="6">
        <v>5</v>
      </c>
      <c r="AH399" s="6">
        <v>-47.835005099999997</v>
      </c>
      <c r="AI399" s="6">
        <v>0.221419</v>
      </c>
      <c r="AJ399" s="20">
        <v>0.30448199999999997</v>
      </c>
      <c r="AK399" s="20">
        <v>9.1005000000000003E-2</v>
      </c>
      <c r="AL399" s="20">
        <v>1</v>
      </c>
      <c r="AM399" s="18">
        <v>0.15408788621425601</v>
      </c>
      <c r="AN399" s="18">
        <v>2</v>
      </c>
      <c r="AO399" s="30">
        <v>0.151021649352483</v>
      </c>
      <c r="AP399" s="30">
        <v>4</v>
      </c>
      <c r="AQ399" s="44">
        <v>14.793037037036999</v>
      </c>
      <c r="AR399" s="44">
        <v>4</v>
      </c>
      <c r="AS399" s="44">
        <v>26.369018518518502</v>
      </c>
      <c r="AT399" s="44">
        <v>5</v>
      </c>
      <c r="AU399" s="18">
        <v>851.675555555556</v>
      </c>
      <c r="AV399" s="18">
        <v>2</v>
      </c>
      <c r="AW399" s="53">
        <v>1108.1044444444401</v>
      </c>
      <c r="AX399" s="18">
        <v>3</v>
      </c>
      <c r="AY399" s="18">
        <v>256.42888888888899</v>
      </c>
      <c r="AZ399" s="18">
        <v>6</v>
      </c>
      <c r="BA399" s="40">
        <v>4</v>
      </c>
      <c r="BB399" s="40" t="s">
        <v>644</v>
      </c>
      <c r="BC399" s="18">
        <v>0.56599999999999995</v>
      </c>
      <c r="BD399" s="18">
        <v>2</v>
      </c>
      <c r="BE399" s="18">
        <v>0.74242204000000001</v>
      </c>
      <c r="BF399">
        <v>8</v>
      </c>
      <c r="BG399" s="82">
        <v>248.18440000000001</v>
      </c>
      <c r="BH399" s="83">
        <v>5</v>
      </c>
      <c r="BI399" s="82">
        <v>180.44363000000001</v>
      </c>
      <c r="BJ399" s="83">
        <v>4</v>
      </c>
      <c r="BK399" s="82">
        <v>134.40643</v>
      </c>
      <c r="BL399" s="83">
        <v>3</v>
      </c>
      <c r="BM399" s="82">
        <v>53.346161000000002</v>
      </c>
      <c r="BN399" s="82">
        <v>2</v>
      </c>
      <c r="BO399" s="82">
        <v>47.001365999999997</v>
      </c>
      <c r="BP399" s="82">
        <v>1</v>
      </c>
      <c r="BQ399" s="82">
        <v>37.545569999999998</v>
      </c>
      <c r="BR399" s="82">
        <v>1</v>
      </c>
      <c r="BS399" s="82">
        <v>31.081783000000001</v>
      </c>
      <c r="BT399" s="82">
        <v>1</v>
      </c>
      <c r="BU399" s="82">
        <v>27.74898</v>
      </c>
      <c r="BV399" s="82">
        <v>1</v>
      </c>
      <c r="BW399" s="82">
        <v>44.208961000000002</v>
      </c>
      <c r="BX399" s="82">
        <v>1</v>
      </c>
      <c r="BY399" s="82">
        <v>136.39066</v>
      </c>
      <c r="BZ399" s="82">
        <v>3</v>
      </c>
      <c r="CA399" s="82">
        <v>118.70197</v>
      </c>
      <c r="CB399" s="82">
        <v>3</v>
      </c>
      <c r="CC399" s="82">
        <v>194.21944999999999</v>
      </c>
      <c r="CD399" s="82">
        <v>4</v>
      </c>
      <c r="CE399" s="6">
        <v>0.136347</v>
      </c>
      <c r="CF399" s="110">
        <v>19877.342000000001</v>
      </c>
      <c r="CG399" s="110">
        <v>9</v>
      </c>
    </row>
    <row r="400" spans="1:85" ht="15.75">
      <c r="A400" s="5">
        <v>399</v>
      </c>
      <c r="B400" s="6" t="s">
        <v>435</v>
      </c>
      <c r="C400" s="7">
        <v>19877.342000000001</v>
      </c>
      <c r="D400" s="8">
        <v>1648343000</v>
      </c>
      <c r="E400" s="28">
        <v>7</v>
      </c>
      <c r="F400" s="8">
        <v>617.86285400390602</v>
      </c>
      <c r="G400" s="28">
        <v>7</v>
      </c>
      <c r="H400" s="6" t="s">
        <v>499</v>
      </c>
      <c r="I400" s="9">
        <v>1389.6384</v>
      </c>
      <c r="J400" s="9">
        <v>6</v>
      </c>
      <c r="K400" s="6">
        <v>0.133354</v>
      </c>
      <c r="L400" s="6">
        <v>3</v>
      </c>
      <c r="M400" s="6">
        <v>1</v>
      </c>
      <c r="N400" s="61">
        <v>8.1537648247881117E-4</v>
      </c>
      <c r="O400" s="61">
        <v>3.1915156884112826E-3</v>
      </c>
      <c r="P400" s="61">
        <v>1.080880731218014E-2</v>
      </c>
      <c r="Q400" s="61">
        <v>2.116560363718735E-2</v>
      </c>
      <c r="R400" s="61">
        <v>1.6569713379011294E-2</v>
      </c>
      <c r="S400" s="61">
        <v>1.2638388023647928E-2</v>
      </c>
      <c r="T400" s="61">
        <v>1.1653517591023078E-2</v>
      </c>
      <c r="U400" s="61">
        <v>1.3677251218862801E-2</v>
      </c>
      <c r="V400" s="61">
        <v>4.2834126110848462E-2</v>
      </c>
      <c r="W400" s="6">
        <v>21.505000363455899</v>
      </c>
      <c r="X400" s="6">
        <v>6</v>
      </c>
      <c r="Y400" s="6">
        <v>15.4752490744757</v>
      </c>
      <c r="Z400" s="6">
        <v>21.504332000000002</v>
      </c>
      <c r="AA400" s="6">
        <v>1</v>
      </c>
      <c r="AB400" s="6">
        <v>2.8676949999999999</v>
      </c>
      <c r="AC400" s="19">
        <v>109118.2</v>
      </c>
      <c r="AD400" s="15">
        <f t="shared" si="6"/>
        <v>5074.242715374744</v>
      </c>
      <c r="AE400" s="15">
        <v>5</v>
      </c>
      <c r="AF400" s="6">
        <v>-22.186662699999999</v>
      </c>
      <c r="AG400" s="6">
        <v>5</v>
      </c>
      <c r="AH400" s="6">
        <v>-47.382765900000003</v>
      </c>
      <c r="AI400" s="6">
        <v>0.244173</v>
      </c>
      <c r="AJ400" s="20">
        <v>0.29197600000000001</v>
      </c>
      <c r="AK400" s="20">
        <v>0.108998</v>
      </c>
      <c r="AL400" s="20">
        <v>3</v>
      </c>
      <c r="AM400" s="18">
        <v>0.19823424518108401</v>
      </c>
      <c r="AN400" s="18">
        <v>2</v>
      </c>
      <c r="AO400" s="30">
        <v>0.199378143131615</v>
      </c>
      <c r="AP400" s="30">
        <v>5</v>
      </c>
      <c r="AQ400" s="44">
        <v>15.264944444444399</v>
      </c>
      <c r="AR400" s="44">
        <v>5</v>
      </c>
      <c r="AS400" s="44">
        <v>27.090962962963001</v>
      </c>
      <c r="AT400" s="44">
        <v>6</v>
      </c>
      <c r="AU400" s="18">
        <v>884.21555555555597</v>
      </c>
      <c r="AV400" s="18">
        <v>2</v>
      </c>
      <c r="AW400" s="53">
        <v>1183.89777777778</v>
      </c>
      <c r="AX400" s="18">
        <v>3</v>
      </c>
      <c r="AY400" s="18">
        <v>299.68222222222198</v>
      </c>
      <c r="AZ400" s="18">
        <v>6</v>
      </c>
      <c r="BA400" s="40">
        <v>4</v>
      </c>
      <c r="BB400" s="40" t="s">
        <v>644</v>
      </c>
      <c r="BC400" s="18">
        <v>0.72499999999999998</v>
      </c>
      <c r="BD400" s="18">
        <v>5</v>
      </c>
      <c r="BE400" s="18">
        <v>0.74242204000000001</v>
      </c>
      <c r="BF400">
        <v>8</v>
      </c>
      <c r="BG400" s="82">
        <v>298.6311</v>
      </c>
      <c r="BH400" s="83">
        <v>6</v>
      </c>
      <c r="BI400" s="82">
        <v>213.07678000000001</v>
      </c>
      <c r="BJ400" s="83">
        <v>5</v>
      </c>
      <c r="BK400" s="82">
        <v>162.60293999999999</v>
      </c>
      <c r="BL400" s="83">
        <v>4</v>
      </c>
      <c r="BM400" s="82">
        <v>50.523269999999997</v>
      </c>
      <c r="BN400" s="82">
        <v>2</v>
      </c>
      <c r="BO400" s="82">
        <v>36.937289999999997</v>
      </c>
      <c r="BP400" s="82">
        <v>1</v>
      </c>
      <c r="BQ400" s="82">
        <v>37.046008999999998</v>
      </c>
      <c r="BR400" s="82">
        <v>1</v>
      </c>
      <c r="BS400" s="82">
        <v>24.483170000000001</v>
      </c>
      <c r="BT400" s="82">
        <v>1</v>
      </c>
      <c r="BU400" s="82">
        <v>20.676334000000001</v>
      </c>
      <c r="BV400" s="82">
        <v>1</v>
      </c>
      <c r="BW400" s="82">
        <v>42.383785000000003</v>
      </c>
      <c r="BX400" s="82">
        <v>1</v>
      </c>
      <c r="BY400" s="82">
        <v>128.07955999999999</v>
      </c>
      <c r="BZ400" s="82">
        <v>3</v>
      </c>
      <c r="CA400" s="82">
        <v>177.83217999999999</v>
      </c>
      <c r="CB400" s="82">
        <v>4</v>
      </c>
      <c r="CC400" s="82">
        <v>234.04041000000001</v>
      </c>
      <c r="CD400" s="82">
        <v>5</v>
      </c>
      <c r="CE400" s="6">
        <v>0.133354</v>
      </c>
      <c r="CF400" s="110">
        <v>19877.342000000001</v>
      </c>
      <c r="CG400" s="110">
        <v>9</v>
      </c>
    </row>
    <row r="401" spans="1:85" ht="15.75">
      <c r="A401" s="5">
        <v>400</v>
      </c>
      <c r="B401" s="6" t="s">
        <v>433</v>
      </c>
      <c r="C401" s="7">
        <v>19877.342000000001</v>
      </c>
      <c r="D401" s="8">
        <v>976367040</v>
      </c>
      <c r="E401" s="28">
        <v>4</v>
      </c>
      <c r="F401" s="8">
        <v>563.895751953125</v>
      </c>
      <c r="G401" s="28">
        <v>6</v>
      </c>
      <c r="H401" s="6" t="s">
        <v>500</v>
      </c>
      <c r="I401" s="9">
        <v>1352.0469000000001</v>
      </c>
      <c r="J401" s="9">
        <v>6</v>
      </c>
      <c r="K401" s="6">
        <v>0.13236200000000001</v>
      </c>
      <c r="L401" s="6">
        <v>3</v>
      </c>
      <c r="M401" s="6">
        <v>1</v>
      </c>
      <c r="N401" s="61">
        <v>1.1508494822911382E-3</v>
      </c>
      <c r="O401" s="61">
        <v>3.5083917052670193E-3</v>
      </c>
      <c r="P401" s="61">
        <v>9.9272674836597772E-3</v>
      </c>
      <c r="Q401" s="61">
        <v>1.855292428604121E-2</v>
      </c>
      <c r="R401" s="61">
        <v>1.4825236001071338E-2</v>
      </c>
      <c r="S401" s="61">
        <v>1.2593148725816209E-2</v>
      </c>
      <c r="T401" s="61">
        <v>1.5193265951942633E-2</v>
      </c>
      <c r="U401" s="61">
        <v>1.6487222883094774E-2</v>
      </c>
      <c r="V401" s="61">
        <v>4.0123760723575971E-2</v>
      </c>
      <c r="W401" s="6">
        <v>21.727222585678099</v>
      </c>
      <c r="X401" s="6">
        <v>6</v>
      </c>
      <c r="Y401" s="6">
        <v>16.069873453116202</v>
      </c>
      <c r="Z401" s="6">
        <v>14.020421000000001</v>
      </c>
      <c r="AA401" s="6">
        <v>1</v>
      </c>
      <c r="AB401" s="6">
        <v>1.855772</v>
      </c>
      <c r="AC401" s="19">
        <v>64944.800000000003</v>
      </c>
      <c r="AD401" s="15">
        <f t="shared" si="6"/>
        <v>4632.1576220856705</v>
      </c>
      <c r="AE401" s="15">
        <v>4</v>
      </c>
      <c r="AF401" s="6">
        <v>-22.598471</v>
      </c>
      <c r="AG401" s="6">
        <v>5</v>
      </c>
      <c r="AH401" s="6">
        <v>-48.800774699999998</v>
      </c>
      <c r="AI401" s="6">
        <v>0.24704400000000001</v>
      </c>
      <c r="AJ401" s="20">
        <v>0.30242200000000002</v>
      </c>
      <c r="AK401" s="20">
        <v>0.113636</v>
      </c>
      <c r="AL401" s="20">
        <v>3</v>
      </c>
      <c r="AM401" s="18">
        <v>0.17791709303855899</v>
      </c>
      <c r="AN401" s="18">
        <v>2</v>
      </c>
      <c r="AO401" s="30">
        <v>0.14297943904996199</v>
      </c>
      <c r="AP401" s="30">
        <v>4</v>
      </c>
      <c r="AQ401" s="44">
        <v>14.6124259259259</v>
      </c>
      <c r="AR401" s="44">
        <v>4</v>
      </c>
      <c r="AS401" s="44">
        <v>27.247611111111102</v>
      </c>
      <c r="AT401" s="44">
        <v>6</v>
      </c>
      <c r="AU401" s="18">
        <v>924.75777777777796</v>
      </c>
      <c r="AV401" s="18">
        <v>3</v>
      </c>
      <c r="AW401" s="53">
        <v>1203.09777777778</v>
      </c>
      <c r="AX401" s="18">
        <v>4</v>
      </c>
      <c r="AY401" s="18">
        <v>278.33999999999997</v>
      </c>
      <c r="AZ401" s="18">
        <v>6</v>
      </c>
      <c r="BA401" s="40">
        <v>3</v>
      </c>
      <c r="BB401" s="40" t="s">
        <v>645</v>
      </c>
      <c r="BC401" s="18">
        <v>0.72199999999999998</v>
      </c>
      <c r="BD401" s="18">
        <v>5</v>
      </c>
      <c r="BE401" s="18">
        <v>0.74242204000000001</v>
      </c>
      <c r="BF401">
        <v>8</v>
      </c>
      <c r="BG401" s="82">
        <v>253.71454</v>
      </c>
      <c r="BH401" s="83">
        <v>6</v>
      </c>
      <c r="BI401" s="82">
        <v>195.53148999999999</v>
      </c>
      <c r="BJ401" s="83">
        <v>4</v>
      </c>
      <c r="BK401" s="82">
        <v>110.49845999999999</v>
      </c>
      <c r="BL401" s="83">
        <v>3</v>
      </c>
      <c r="BM401" s="82">
        <v>59.871848999999997</v>
      </c>
      <c r="BN401" s="82">
        <v>2</v>
      </c>
      <c r="BO401" s="82">
        <v>47.959876999999999</v>
      </c>
      <c r="BP401" s="82">
        <v>1</v>
      </c>
      <c r="BQ401" s="82">
        <v>51.669570999999998</v>
      </c>
      <c r="BR401" s="82">
        <v>2</v>
      </c>
      <c r="BS401" s="82">
        <v>27.109869</v>
      </c>
      <c r="BT401" s="82">
        <v>1</v>
      </c>
      <c r="BU401" s="82">
        <v>32.113486999999999</v>
      </c>
      <c r="BV401" s="82">
        <v>1</v>
      </c>
      <c r="BW401" s="82">
        <v>55.022911000000001</v>
      </c>
      <c r="BX401" s="82">
        <v>2</v>
      </c>
      <c r="BY401" s="82">
        <v>130.15728999999999</v>
      </c>
      <c r="BZ401" s="82">
        <v>3</v>
      </c>
      <c r="CA401" s="82">
        <v>133.60677999999999</v>
      </c>
      <c r="CB401" s="82">
        <v>3</v>
      </c>
      <c r="CC401" s="82">
        <v>180.93065000000001</v>
      </c>
      <c r="CD401" s="82">
        <v>4</v>
      </c>
      <c r="CE401" s="6">
        <v>0.13236200000000001</v>
      </c>
      <c r="CF401" s="110">
        <v>19877.342000000001</v>
      </c>
      <c r="CG401" s="110">
        <v>9</v>
      </c>
    </row>
    <row r="402" spans="1:85" ht="15.75">
      <c r="A402" s="5">
        <v>401</v>
      </c>
      <c r="B402" s="6" t="s">
        <v>437</v>
      </c>
      <c r="C402" s="7">
        <v>19877.342000000001</v>
      </c>
      <c r="D402" s="8">
        <v>2591765500</v>
      </c>
      <c r="E402" s="28">
        <v>8</v>
      </c>
      <c r="F402" s="8">
        <v>611.43426513671898</v>
      </c>
      <c r="G402" s="28">
        <v>7</v>
      </c>
      <c r="H402" s="6" t="s">
        <v>501</v>
      </c>
      <c r="I402" s="9">
        <v>1366.5707</v>
      </c>
      <c r="J402" s="9">
        <v>6</v>
      </c>
      <c r="K402" s="6">
        <v>0.15984000000000001</v>
      </c>
      <c r="L402" s="6">
        <v>4</v>
      </c>
      <c r="M402" s="6">
        <v>2</v>
      </c>
      <c r="N402" s="61">
        <v>5.090034606813667E-4</v>
      </c>
      <c r="O402" s="61">
        <v>2.4315745012272105E-3</v>
      </c>
      <c r="P402" s="61">
        <v>8.7447186109351881E-3</v>
      </c>
      <c r="Q402" s="61">
        <v>1.9558074996682547E-2</v>
      </c>
      <c r="R402" s="61">
        <v>1.569008001863316E-2</v>
      </c>
      <c r="S402" s="61">
        <v>1.2925779482218994E-2</v>
      </c>
      <c r="T402" s="61">
        <v>1.3225249058384261E-2</v>
      </c>
      <c r="U402" s="61">
        <v>1.8356055749020446E-2</v>
      </c>
      <c r="V402" s="61">
        <v>6.8399090472050394E-2</v>
      </c>
      <c r="W402" s="6">
        <v>20.752500414848299</v>
      </c>
      <c r="X402" s="6">
        <v>5</v>
      </c>
      <c r="Y402" s="6">
        <v>15.1858227421737</v>
      </c>
      <c r="Z402" s="6">
        <v>60.507305000000002</v>
      </c>
      <c r="AA402" s="6">
        <v>3</v>
      </c>
      <c r="AB402" s="6">
        <v>9.6714649999999995</v>
      </c>
      <c r="AC402" s="19">
        <v>342387.41</v>
      </c>
      <c r="AD402" s="15">
        <f t="shared" si="6"/>
        <v>5658.6127906374277</v>
      </c>
      <c r="AE402" s="15">
        <v>5</v>
      </c>
      <c r="AF402" s="6">
        <v>-22.5766189</v>
      </c>
      <c r="AG402" s="6">
        <v>5</v>
      </c>
      <c r="AH402" s="6">
        <v>-47.409885699999997</v>
      </c>
      <c r="AI402" s="6">
        <v>0.233571</v>
      </c>
      <c r="AJ402" s="20">
        <v>0.38908300000000001</v>
      </c>
      <c r="AK402" s="20">
        <v>0.13764299999999999</v>
      </c>
      <c r="AL402" s="20">
        <v>1</v>
      </c>
      <c r="AM402" s="18">
        <v>0.136397629976273</v>
      </c>
      <c r="AN402" s="18">
        <v>2</v>
      </c>
      <c r="AO402" s="30">
        <v>0.18366839568971399</v>
      </c>
      <c r="AP402" s="30">
        <v>5</v>
      </c>
      <c r="AQ402" s="44">
        <v>14.9455740740741</v>
      </c>
      <c r="AR402" s="44">
        <v>4</v>
      </c>
      <c r="AS402" s="44">
        <v>26.747074074074099</v>
      </c>
      <c r="AT402" s="44">
        <v>5</v>
      </c>
      <c r="AU402" s="18">
        <v>866.29777777777804</v>
      </c>
      <c r="AV402" s="18">
        <v>2</v>
      </c>
      <c r="AW402" s="53">
        <v>1145.5999999999999</v>
      </c>
      <c r="AX402" s="18">
        <v>3</v>
      </c>
      <c r="AY402" s="18">
        <v>279.30222222222199</v>
      </c>
      <c r="AZ402" s="18">
        <v>6</v>
      </c>
      <c r="BA402" s="40">
        <v>4</v>
      </c>
      <c r="BB402" s="40" t="s">
        <v>644</v>
      </c>
      <c r="BC402" s="18">
        <v>0.72</v>
      </c>
      <c r="BD402" s="18">
        <v>5</v>
      </c>
      <c r="BE402" s="18">
        <v>0.74242204000000001</v>
      </c>
      <c r="BF402">
        <v>8</v>
      </c>
      <c r="BG402" s="82">
        <v>286.38042999999999</v>
      </c>
      <c r="BH402" s="83">
        <v>6</v>
      </c>
      <c r="BI402" s="82">
        <v>205.00706</v>
      </c>
      <c r="BJ402" s="83">
        <v>5</v>
      </c>
      <c r="BK402" s="82">
        <v>156.31796</v>
      </c>
      <c r="BL402" s="83">
        <v>4</v>
      </c>
      <c r="BM402" s="82">
        <v>52.775002000000001</v>
      </c>
      <c r="BN402" s="82">
        <v>2</v>
      </c>
      <c r="BO402" s="82">
        <v>37.876624999999997</v>
      </c>
      <c r="BP402" s="82">
        <v>1</v>
      </c>
      <c r="BQ402" s="82">
        <v>36.133747</v>
      </c>
      <c r="BR402" s="82">
        <v>1</v>
      </c>
      <c r="BS402" s="82">
        <v>26.175605999999998</v>
      </c>
      <c r="BT402" s="82">
        <v>1</v>
      </c>
      <c r="BU402" s="82">
        <v>22.834613999999998</v>
      </c>
      <c r="BV402" s="82">
        <v>1</v>
      </c>
      <c r="BW402" s="82">
        <v>42.405296</v>
      </c>
      <c r="BX402" s="82">
        <v>1</v>
      </c>
      <c r="BY402" s="82">
        <v>129.28301999999999</v>
      </c>
      <c r="BZ402" s="82">
        <v>3</v>
      </c>
      <c r="CA402" s="82">
        <v>156.27485999999999</v>
      </c>
      <c r="CB402" s="82">
        <v>4</v>
      </c>
      <c r="CC402" s="82">
        <v>222.39479</v>
      </c>
      <c r="CD402" s="82">
        <v>5</v>
      </c>
      <c r="CE402" s="6">
        <v>0.15984000000000001</v>
      </c>
      <c r="CF402" s="110">
        <v>19877.342000000001</v>
      </c>
      <c r="CG402" s="110">
        <v>9</v>
      </c>
    </row>
    <row r="403" spans="1:85" ht="15.75">
      <c r="A403" s="5">
        <v>402</v>
      </c>
      <c r="B403" s="6" t="s">
        <v>437</v>
      </c>
      <c r="C403" s="7">
        <v>19877.342000000001</v>
      </c>
      <c r="D403" s="8">
        <v>642701504</v>
      </c>
      <c r="E403" s="28">
        <v>3</v>
      </c>
      <c r="F403" s="8">
        <v>429.96151733398398</v>
      </c>
      <c r="G403" s="28">
        <v>5</v>
      </c>
      <c r="H403" s="6" t="s">
        <v>502</v>
      </c>
      <c r="I403" s="9">
        <v>1298.7361000000001</v>
      </c>
      <c r="J403" s="9">
        <v>5</v>
      </c>
      <c r="K403" s="6">
        <v>0.123566</v>
      </c>
      <c r="L403" s="6">
        <v>3</v>
      </c>
      <c r="M403" s="6">
        <v>1</v>
      </c>
      <c r="N403" s="61">
        <v>7.1960292668052578E-4</v>
      </c>
      <c r="O403" s="61">
        <v>3.385597290217346E-3</v>
      </c>
      <c r="P403" s="61">
        <v>1.4491463262149458E-2</v>
      </c>
      <c r="Q403" s="61">
        <v>2.6127057376260601E-2</v>
      </c>
      <c r="R403" s="61">
        <v>1.6431666388872307E-2</v>
      </c>
      <c r="S403" s="61">
        <v>1.2262180503204437E-2</v>
      </c>
      <c r="T403" s="61">
        <v>1.2227745035833954E-2</v>
      </c>
      <c r="U403" s="61">
        <v>1.6250018698850548E-2</v>
      </c>
      <c r="V403" s="61">
        <v>2.1670174854860343E-2</v>
      </c>
      <c r="W403" s="6">
        <v>23.7900003486209</v>
      </c>
      <c r="X403" s="6">
        <v>8</v>
      </c>
      <c r="Y403" s="6">
        <v>18.3178094060994</v>
      </c>
      <c r="Z403" s="6">
        <v>18.235866999999999</v>
      </c>
      <c r="AA403" s="6">
        <v>1</v>
      </c>
      <c r="AB403" s="6">
        <v>2.2533240000000001</v>
      </c>
      <c r="AC403" s="19">
        <v>81544.44</v>
      </c>
      <c r="AD403" s="15">
        <f t="shared" si="6"/>
        <v>4471.6513889907183</v>
      </c>
      <c r="AE403" s="15">
        <v>4</v>
      </c>
      <c r="AF403" s="6">
        <v>-21.671883999999999</v>
      </c>
      <c r="AG403" s="6">
        <v>5</v>
      </c>
      <c r="AH403" s="6">
        <v>-49.745368200000001</v>
      </c>
      <c r="AI403" s="6">
        <v>0.192969</v>
      </c>
      <c r="AJ403" s="20">
        <v>0.34088800000000002</v>
      </c>
      <c r="AK403" s="20">
        <v>9.7636000000000001E-2</v>
      </c>
      <c r="AL403" s="20">
        <v>1</v>
      </c>
      <c r="AM403" s="18">
        <v>0.20365384221076999</v>
      </c>
      <c r="AN403" s="18">
        <v>3</v>
      </c>
      <c r="AO403" s="30">
        <v>0.14374434308016601</v>
      </c>
      <c r="AP403" s="30">
        <v>4</v>
      </c>
      <c r="AQ403" s="44">
        <v>15.265000000000001</v>
      </c>
      <c r="AR403" s="44">
        <v>5</v>
      </c>
      <c r="AS403" s="44">
        <v>28.066222222222201</v>
      </c>
      <c r="AT403" s="44">
        <v>7</v>
      </c>
      <c r="AU403" s="18">
        <v>942.88444444444497</v>
      </c>
      <c r="AV403" s="18">
        <v>3</v>
      </c>
      <c r="AW403" s="53">
        <v>1243.03555555556</v>
      </c>
      <c r="AX403" s="18">
        <v>4</v>
      </c>
      <c r="AY403" s="18">
        <v>300.15111111111099</v>
      </c>
      <c r="AZ403" s="18">
        <v>7</v>
      </c>
      <c r="BA403" s="40">
        <v>4</v>
      </c>
      <c r="BB403" s="40" t="s">
        <v>644</v>
      </c>
      <c r="BC403" s="18">
        <v>0.71699999999999997</v>
      </c>
      <c r="BD403" s="18">
        <v>5</v>
      </c>
      <c r="BE403" s="18">
        <v>0.74242204000000001</v>
      </c>
      <c r="BF403">
        <v>8</v>
      </c>
      <c r="BG403" s="82">
        <v>237.79337000000001</v>
      </c>
      <c r="BH403" s="83">
        <v>5</v>
      </c>
      <c r="BI403" s="82">
        <v>190.84402</v>
      </c>
      <c r="BJ403" s="83">
        <v>4</v>
      </c>
      <c r="BK403" s="82">
        <v>131.65216000000001</v>
      </c>
      <c r="BL403" s="83">
        <v>3</v>
      </c>
      <c r="BM403" s="82">
        <v>49.043869000000001</v>
      </c>
      <c r="BN403" s="82">
        <v>1</v>
      </c>
      <c r="BO403" s="82">
        <v>60.108307000000003</v>
      </c>
      <c r="BP403" s="82">
        <v>2</v>
      </c>
      <c r="BQ403" s="82">
        <v>43.591712999999999</v>
      </c>
      <c r="BR403" s="82">
        <v>1</v>
      </c>
      <c r="BS403" s="82">
        <v>35.069305</v>
      </c>
      <c r="BT403" s="82">
        <v>1</v>
      </c>
      <c r="BU403" s="82">
        <v>24.642088000000001</v>
      </c>
      <c r="BV403" s="82">
        <v>1</v>
      </c>
      <c r="BW403" s="82">
        <v>51.797378999999999</v>
      </c>
      <c r="BX403" s="82">
        <v>2</v>
      </c>
      <c r="BY403" s="82">
        <v>130.60995</v>
      </c>
      <c r="BZ403" s="82">
        <v>3</v>
      </c>
      <c r="CA403" s="82">
        <v>139.79241999999999</v>
      </c>
      <c r="CB403" s="82">
        <v>3</v>
      </c>
      <c r="CC403" s="82">
        <v>187.52146999999999</v>
      </c>
      <c r="CD403" s="82">
        <v>4</v>
      </c>
      <c r="CE403" s="6">
        <v>0.123566</v>
      </c>
      <c r="CF403" s="110">
        <v>19877.342000000001</v>
      </c>
      <c r="CG403" s="110">
        <v>9</v>
      </c>
    </row>
    <row r="404" spans="1:85" ht="15.75">
      <c r="A404" s="5">
        <v>403</v>
      </c>
      <c r="B404" s="6" t="s">
        <v>437</v>
      </c>
      <c r="C404" s="7">
        <v>19877.342000000001</v>
      </c>
      <c r="D404" s="8">
        <v>1322849800</v>
      </c>
      <c r="E404" s="28">
        <v>6</v>
      </c>
      <c r="F404" s="8">
        <v>537.40344238281295</v>
      </c>
      <c r="G404" s="28">
        <v>6</v>
      </c>
      <c r="H404" s="6" t="s">
        <v>503</v>
      </c>
      <c r="I404" s="9">
        <v>1450.604</v>
      </c>
      <c r="J404" s="9">
        <v>6</v>
      </c>
      <c r="K404" s="6">
        <v>0.15556200000000001</v>
      </c>
      <c r="L404" s="6">
        <v>4</v>
      </c>
      <c r="M404" s="6">
        <v>2</v>
      </c>
      <c r="N404" s="61">
        <v>7.6774862396714939E-4</v>
      </c>
      <c r="O404" s="61">
        <v>2.8167191242699126E-3</v>
      </c>
      <c r="P404" s="61">
        <v>9.1760694572556312E-3</v>
      </c>
      <c r="Q404" s="61">
        <v>2.1303992407767022E-2</v>
      </c>
      <c r="R404" s="61">
        <v>2.0740336377078453E-2</v>
      </c>
      <c r="S404" s="61">
        <v>1.578352766007703E-2</v>
      </c>
      <c r="T404" s="61">
        <v>1.5606623789632568E-2</v>
      </c>
      <c r="U404" s="61">
        <v>1.9701524135254004E-2</v>
      </c>
      <c r="V404" s="61">
        <v>4.966502899702669E-2</v>
      </c>
      <c r="W404" s="6">
        <v>19.0944448232651</v>
      </c>
      <c r="X404" s="6">
        <v>4</v>
      </c>
      <c r="Y404" s="6">
        <v>13.163099524932401</v>
      </c>
      <c r="Z404" s="6">
        <v>15.224187000000001</v>
      </c>
      <c r="AA404" s="6">
        <v>1</v>
      </c>
      <c r="AB404" s="6">
        <v>2.3682979999999998</v>
      </c>
      <c r="AC404" s="19">
        <v>84924.41</v>
      </c>
      <c r="AD404" s="15">
        <f t="shared" si="6"/>
        <v>5578.2558372410958</v>
      </c>
      <c r="AE404" s="15">
        <v>5</v>
      </c>
      <c r="AF404" s="6">
        <v>-22.7382454</v>
      </c>
      <c r="AG404" s="6">
        <v>5</v>
      </c>
      <c r="AH404" s="6">
        <v>-45.112042600000002</v>
      </c>
      <c r="AI404" s="6">
        <v>0.24854399999999999</v>
      </c>
      <c r="AJ404" s="20">
        <v>0.21887499999999999</v>
      </c>
      <c r="AK404" s="20">
        <v>0.13081300000000001</v>
      </c>
      <c r="AL404" s="20">
        <v>3</v>
      </c>
      <c r="AM404" s="18">
        <v>0.22342783212661699</v>
      </c>
      <c r="AN404" s="18">
        <v>3</v>
      </c>
      <c r="AO404" s="30">
        <v>0.192523233540174</v>
      </c>
      <c r="AP404" s="30">
        <v>5</v>
      </c>
      <c r="AQ404" s="44">
        <v>15.7910185185185</v>
      </c>
      <c r="AR404" s="44">
        <v>5</v>
      </c>
      <c r="AS404" s="44">
        <v>27.6676481481481</v>
      </c>
      <c r="AT404" s="44">
        <v>6</v>
      </c>
      <c r="AU404" s="18">
        <v>950.34222222222195</v>
      </c>
      <c r="AV404" s="18">
        <v>3</v>
      </c>
      <c r="AW404" s="53">
        <v>1140.09777777778</v>
      </c>
      <c r="AX404" s="18">
        <v>3</v>
      </c>
      <c r="AY404" s="18">
        <v>189.75555555555599</v>
      </c>
      <c r="AZ404" s="18">
        <v>4</v>
      </c>
      <c r="BA404" s="40">
        <v>4</v>
      </c>
      <c r="BB404" s="40" t="s">
        <v>644</v>
      </c>
      <c r="BC404" s="18">
        <v>0.73699999999999999</v>
      </c>
      <c r="BD404" s="18">
        <v>5</v>
      </c>
      <c r="BE404" s="18">
        <v>0.74242204000000001</v>
      </c>
      <c r="BF404">
        <v>8</v>
      </c>
      <c r="BG404" s="82">
        <v>289.71442000000002</v>
      </c>
      <c r="BH404" s="83">
        <v>6</v>
      </c>
      <c r="BI404" s="82">
        <v>220.76598000000001</v>
      </c>
      <c r="BJ404" s="83">
        <v>5</v>
      </c>
      <c r="BK404" s="82">
        <v>217.29579000000001</v>
      </c>
      <c r="BL404" s="83">
        <v>5</v>
      </c>
      <c r="BM404" s="82">
        <v>83.769440000000003</v>
      </c>
      <c r="BN404" s="82">
        <v>2</v>
      </c>
      <c r="BO404" s="82">
        <v>40.716366000000001</v>
      </c>
      <c r="BP404" s="82">
        <v>1</v>
      </c>
      <c r="BQ404" s="82">
        <v>31.310794999999999</v>
      </c>
      <c r="BR404" s="82">
        <v>1</v>
      </c>
      <c r="BS404" s="82">
        <v>24.402546000000001</v>
      </c>
      <c r="BT404" s="82">
        <v>1</v>
      </c>
      <c r="BU404" s="82">
        <v>28.482468000000001</v>
      </c>
      <c r="BV404" s="82">
        <v>1</v>
      </c>
      <c r="BW404" s="82">
        <v>45.202109999999998</v>
      </c>
      <c r="BX404" s="82">
        <v>1</v>
      </c>
      <c r="BY404" s="82">
        <v>133.45841999999999</v>
      </c>
      <c r="BZ404" s="82">
        <v>3</v>
      </c>
      <c r="CA404" s="82">
        <v>171.98981000000001</v>
      </c>
      <c r="CB404" s="82">
        <v>4</v>
      </c>
      <c r="CC404" s="82">
        <v>247.23322999999999</v>
      </c>
      <c r="CD404" s="82">
        <v>5</v>
      </c>
      <c r="CE404" s="6">
        <v>0.15556200000000001</v>
      </c>
      <c r="CF404" s="110">
        <v>19877.342000000001</v>
      </c>
      <c r="CG404" s="110">
        <v>9</v>
      </c>
    </row>
    <row r="405" spans="1:85" ht="15.75">
      <c r="A405" s="5">
        <v>404</v>
      </c>
      <c r="B405" s="6" t="s">
        <v>435</v>
      </c>
      <c r="C405" s="7">
        <v>19877.342000000001</v>
      </c>
      <c r="D405" s="8">
        <v>1102135400</v>
      </c>
      <c r="E405" s="28">
        <v>5</v>
      </c>
      <c r="F405" s="8">
        <v>669.15618896484398</v>
      </c>
      <c r="G405" s="28">
        <v>7</v>
      </c>
      <c r="H405" s="6" t="s">
        <v>504</v>
      </c>
      <c r="I405" s="9">
        <v>1417.4136000000001</v>
      </c>
      <c r="J405" s="9">
        <v>6</v>
      </c>
      <c r="K405" s="6">
        <v>0.24928700000000001</v>
      </c>
      <c r="L405" s="6">
        <v>9</v>
      </c>
      <c r="M405" s="6">
        <v>3</v>
      </c>
      <c r="N405" s="61">
        <v>5.3902095446536371E-4</v>
      </c>
      <c r="O405" s="61">
        <v>2.5069729197846305E-3</v>
      </c>
      <c r="P405" s="61">
        <v>7.9342919861378029E-3</v>
      </c>
      <c r="Q405" s="61">
        <v>1.940150734722303E-2</v>
      </c>
      <c r="R405" s="61">
        <v>1.8214052778261179E-2</v>
      </c>
      <c r="S405" s="61">
        <v>1.7063657605575586E-2</v>
      </c>
      <c r="T405" s="61">
        <v>1.944533924513318E-2</v>
      </c>
      <c r="U405" s="61">
        <v>3.3110582264379906E-2</v>
      </c>
      <c r="V405" s="61">
        <v>0.13107159923258199</v>
      </c>
      <c r="W405" s="6">
        <v>19.631944815317802</v>
      </c>
      <c r="X405" s="6">
        <v>4</v>
      </c>
      <c r="Y405" s="6">
        <v>13.850540742178399</v>
      </c>
      <c r="Z405" s="6">
        <v>13.089166000000001</v>
      </c>
      <c r="AA405" s="6">
        <v>1</v>
      </c>
      <c r="AB405" s="6">
        <v>3.2629589999999999</v>
      </c>
      <c r="AC405" s="19">
        <v>49818.46</v>
      </c>
      <c r="AD405" s="15">
        <f t="shared" si="6"/>
        <v>3806.0835961588382</v>
      </c>
      <c r="AE405" s="15">
        <v>3</v>
      </c>
      <c r="AF405" s="6">
        <v>-23.085093000000001</v>
      </c>
      <c r="AG405" s="6">
        <v>5</v>
      </c>
      <c r="AH405" s="6">
        <v>-46.961653699999999</v>
      </c>
      <c r="AI405" s="6">
        <v>0.20186899999999999</v>
      </c>
      <c r="AJ405" s="20">
        <v>0.46124799999999999</v>
      </c>
      <c r="AK405" s="20">
        <v>0.15258099999999999</v>
      </c>
      <c r="AL405" s="20">
        <v>1</v>
      </c>
      <c r="AM405" s="18">
        <v>0.141547426581383</v>
      </c>
      <c r="AN405" s="18">
        <v>2</v>
      </c>
      <c r="AO405" s="30">
        <v>0.15270113174161301</v>
      </c>
      <c r="AP405" s="30">
        <v>4</v>
      </c>
      <c r="AQ405" s="44">
        <v>13.9532037037037</v>
      </c>
      <c r="AR405" s="44">
        <v>3</v>
      </c>
      <c r="AS405" s="44">
        <v>25.1464259259259</v>
      </c>
      <c r="AT405" s="44">
        <v>4</v>
      </c>
      <c r="AU405" s="18">
        <v>856.52888888888901</v>
      </c>
      <c r="AV405" s="18">
        <v>2</v>
      </c>
      <c r="AW405" s="53">
        <v>1069.10666666667</v>
      </c>
      <c r="AX405" s="18">
        <v>2</v>
      </c>
      <c r="AY405" s="18">
        <v>212.57777777777801</v>
      </c>
      <c r="AZ405" s="18">
        <v>5</v>
      </c>
      <c r="BA405" s="40">
        <v>4</v>
      </c>
      <c r="BB405" s="40" t="s">
        <v>644</v>
      </c>
      <c r="BC405" s="18">
        <v>0.5</v>
      </c>
      <c r="BD405" s="18">
        <v>1</v>
      </c>
      <c r="BE405" s="18">
        <v>0.74242204000000001</v>
      </c>
      <c r="BF405">
        <v>8</v>
      </c>
      <c r="BG405" s="82">
        <v>270.22253000000001</v>
      </c>
      <c r="BH405" s="83">
        <v>6</v>
      </c>
      <c r="BI405" s="82">
        <v>195.59047000000001</v>
      </c>
      <c r="BJ405" s="83">
        <v>4</v>
      </c>
      <c r="BK405" s="82">
        <v>166.03029000000001</v>
      </c>
      <c r="BL405" s="83">
        <v>4</v>
      </c>
      <c r="BM405" s="82">
        <v>58.550235999999998</v>
      </c>
      <c r="BN405" s="82">
        <v>2</v>
      </c>
      <c r="BO405" s="82">
        <v>38.359921</v>
      </c>
      <c r="BP405" s="82">
        <v>1</v>
      </c>
      <c r="BQ405" s="82">
        <v>44.684303</v>
      </c>
      <c r="BR405" s="82">
        <v>1</v>
      </c>
      <c r="BS405" s="82">
        <v>34.902081000000003</v>
      </c>
      <c r="BT405" s="82">
        <v>1</v>
      </c>
      <c r="BU405" s="82">
        <v>25.596239000000001</v>
      </c>
      <c r="BV405" s="82">
        <v>1</v>
      </c>
      <c r="BW405" s="82">
        <v>46.485588</v>
      </c>
      <c r="BX405" s="82">
        <v>1</v>
      </c>
      <c r="BY405" s="82">
        <v>129.51379</v>
      </c>
      <c r="BZ405" s="82">
        <v>3</v>
      </c>
      <c r="CA405" s="82">
        <v>155.62573</v>
      </c>
      <c r="CB405" s="82">
        <v>4</v>
      </c>
      <c r="CC405" s="82">
        <v>224.28854000000001</v>
      </c>
      <c r="CD405" s="82">
        <v>5</v>
      </c>
      <c r="CE405" s="6">
        <v>0.24928700000000001</v>
      </c>
      <c r="CF405" s="110">
        <v>19877.342000000001</v>
      </c>
      <c r="CG405" s="110">
        <v>9</v>
      </c>
    </row>
    <row r="406" spans="1:85" ht="15.75">
      <c r="A406" s="5">
        <v>405</v>
      </c>
      <c r="B406" s="6" t="s">
        <v>505</v>
      </c>
      <c r="C406" s="7">
        <v>19877.342000000001</v>
      </c>
      <c r="D406" s="8">
        <v>942930816</v>
      </c>
      <c r="E406" s="28">
        <v>4</v>
      </c>
      <c r="F406" s="8">
        <v>446.25866699218801</v>
      </c>
      <c r="G406" s="28">
        <v>5</v>
      </c>
      <c r="H406" s="6" t="s">
        <v>506</v>
      </c>
      <c r="I406" s="9">
        <v>1230.5012999999999</v>
      </c>
      <c r="J406" s="9">
        <v>5</v>
      </c>
      <c r="K406" s="6">
        <v>0.202708</v>
      </c>
      <c r="L406" s="6">
        <v>7</v>
      </c>
      <c r="M406" s="6">
        <v>3</v>
      </c>
      <c r="N406" s="61">
        <v>6.4786163089984876E-4</v>
      </c>
      <c r="O406" s="61">
        <v>3.5205931138284977E-3</v>
      </c>
      <c r="P406" s="61">
        <v>1.8131922260928107E-2</v>
      </c>
      <c r="Q406" s="61">
        <v>3.5528277541719305E-2</v>
      </c>
      <c r="R406" s="61">
        <v>2.6467454644614238E-2</v>
      </c>
      <c r="S406" s="61">
        <v>2.4729295433151516E-2</v>
      </c>
      <c r="T406" s="61">
        <v>3.5828590252824623E-2</v>
      </c>
      <c r="U406" s="61">
        <v>3.412599886997366E-2</v>
      </c>
      <c r="V406" s="61">
        <v>2.3728465304908467E-2</v>
      </c>
      <c r="W406" s="6">
        <v>24.183889256583299</v>
      </c>
      <c r="X406" s="6">
        <v>9</v>
      </c>
      <c r="Y406" s="6">
        <v>19.653688506126201</v>
      </c>
      <c r="Z406" s="6">
        <v>4.9231509999999998</v>
      </c>
      <c r="AA406" s="6">
        <v>1</v>
      </c>
      <c r="AB406" s="6">
        <v>0.99796399999999996</v>
      </c>
      <c r="AC406" s="19">
        <v>18482.23</v>
      </c>
      <c r="AD406" s="15">
        <f t="shared" si="6"/>
        <v>3754.1464805771752</v>
      </c>
      <c r="AE406" s="15">
        <v>3</v>
      </c>
      <c r="AF406" s="6">
        <v>-21.725684399999999</v>
      </c>
      <c r="AG406" s="6">
        <v>5</v>
      </c>
      <c r="AH406" s="6">
        <v>-51.019902999999999</v>
      </c>
      <c r="AI406" s="6">
        <v>0.157972</v>
      </c>
      <c r="AJ406" s="20">
        <v>0.18968599999999999</v>
      </c>
      <c r="AK406" s="20">
        <v>0.16913600000000001</v>
      </c>
      <c r="AL406" s="20">
        <v>1</v>
      </c>
      <c r="AM406" s="18">
        <v>0.15530866384506201</v>
      </c>
      <c r="AN406" s="18">
        <v>2</v>
      </c>
      <c r="AO406" s="30">
        <v>0.123793701827293</v>
      </c>
      <c r="AP406" s="30">
        <v>4</v>
      </c>
      <c r="AQ406" s="44">
        <v>16.0082037037037</v>
      </c>
      <c r="AR406" s="44">
        <v>6</v>
      </c>
      <c r="AS406" s="44">
        <v>28.5854259259259</v>
      </c>
      <c r="AT406" s="44">
        <v>7</v>
      </c>
      <c r="AU406" s="18">
        <v>932.52222222222201</v>
      </c>
      <c r="AV406" s="18">
        <v>3</v>
      </c>
      <c r="AW406" s="53">
        <v>1303.65777777778</v>
      </c>
      <c r="AX406" s="18">
        <v>5</v>
      </c>
      <c r="AY406" s="18">
        <v>371.13555555555598</v>
      </c>
      <c r="AZ406" s="18">
        <v>8</v>
      </c>
      <c r="BA406" s="40">
        <v>4</v>
      </c>
      <c r="BB406" s="40" t="s">
        <v>644</v>
      </c>
      <c r="BC406" s="18">
        <v>0.69699999999999995</v>
      </c>
      <c r="BD406" s="18">
        <v>4</v>
      </c>
      <c r="BE406" s="18">
        <v>0.74242204000000001</v>
      </c>
      <c r="BF406">
        <v>8</v>
      </c>
      <c r="BG406" s="82">
        <v>222.80582000000001</v>
      </c>
      <c r="BH406" s="83">
        <v>5</v>
      </c>
      <c r="BI406" s="82">
        <v>192.02540999999999</v>
      </c>
      <c r="BJ406" s="83">
        <v>4</v>
      </c>
      <c r="BK406" s="82">
        <v>101.12987</v>
      </c>
      <c r="BL406" s="83">
        <v>3</v>
      </c>
      <c r="BM406" s="82">
        <v>57.892257999999998</v>
      </c>
      <c r="BN406" s="82">
        <v>2</v>
      </c>
      <c r="BO406" s="82">
        <v>72.395591999999994</v>
      </c>
      <c r="BP406" s="82">
        <v>2</v>
      </c>
      <c r="BQ406" s="82">
        <v>42.278725000000001</v>
      </c>
      <c r="BR406" s="82">
        <v>1</v>
      </c>
      <c r="BS406" s="82">
        <v>27.694102999999998</v>
      </c>
      <c r="BT406" s="82">
        <v>1</v>
      </c>
      <c r="BU406" s="82">
        <v>29.03669</v>
      </c>
      <c r="BV406" s="82">
        <v>1</v>
      </c>
      <c r="BW406" s="82">
        <v>39.825324999999999</v>
      </c>
      <c r="BX406" s="82">
        <v>1</v>
      </c>
      <c r="BY406" s="82">
        <v>156.29337000000001</v>
      </c>
      <c r="BZ406" s="82">
        <v>4</v>
      </c>
      <c r="CA406" s="82">
        <v>116.50725</v>
      </c>
      <c r="CB406" s="82">
        <v>3</v>
      </c>
      <c r="CC406" s="82">
        <v>151.78299000000001</v>
      </c>
      <c r="CD406" s="82">
        <v>4</v>
      </c>
      <c r="CE406" s="6">
        <v>0.202708</v>
      </c>
      <c r="CF406" s="110">
        <v>19877.342000000001</v>
      </c>
      <c r="CG406" s="110">
        <v>9</v>
      </c>
    </row>
    <row r="407" spans="1:85" ht="15.75">
      <c r="A407" s="5">
        <v>406</v>
      </c>
      <c r="B407" s="6" t="s">
        <v>435</v>
      </c>
      <c r="C407" s="7">
        <v>19877.342000000001</v>
      </c>
      <c r="D407" s="8">
        <v>3056252200</v>
      </c>
      <c r="E407" s="28">
        <v>9</v>
      </c>
      <c r="F407" s="8">
        <v>642.29913330078102</v>
      </c>
      <c r="G407" s="28">
        <v>7</v>
      </c>
      <c r="H407" s="6" t="s">
        <v>507</v>
      </c>
      <c r="I407" s="9">
        <v>1347.1519000000001</v>
      </c>
      <c r="J407" s="9">
        <v>6</v>
      </c>
      <c r="K407" s="6">
        <v>0.128969</v>
      </c>
      <c r="L407" s="6">
        <v>3</v>
      </c>
      <c r="M407" s="6">
        <v>1</v>
      </c>
      <c r="N407" s="61">
        <v>9.6803219029994916E-4</v>
      </c>
      <c r="O407" s="61">
        <v>3.6303024735575393E-3</v>
      </c>
      <c r="P407" s="61">
        <v>1.0816099859787681E-2</v>
      </c>
      <c r="Q407" s="61">
        <v>2.1086374275872635E-2</v>
      </c>
      <c r="R407" s="61">
        <v>1.6420932528280242E-2</v>
      </c>
      <c r="S407" s="61">
        <v>1.3531495243383521E-2</v>
      </c>
      <c r="T407" s="61">
        <v>1.3739525154962485E-2</v>
      </c>
      <c r="U407" s="61">
        <v>1.8391233604780469E-2</v>
      </c>
      <c r="V407" s="61">
        <v>3.0384933028735187E-2</v>
      </c>
      <c r="W407" s="6">
        <v>22.7138892756568</v>
      </c>
      <c r="X407" s="6">
        <v>7</v>
      </c>
      <c r="Y407" s="6">
        <v>16.860674193947101</v>
      </c>
      <c r="Z407" s="6">
        <v>49.834003000000003</v>
      </c>
      <c r="AA407" s="6">
        <v>2</v>
      </c>
      <c r="AB407" s="6">
        <v>6.4270379999999996</v>
      </c>
      <c r="AC407" s="19">
        <v>231811.38</v>
      </c>
      <c r="AD407" s="15">
        <f t="shared" si="6"/>
        <v>4651.6708681821119</v>
      </c>
      <c r="AE407" s="15">
        <v>4</v>
      </c>
      <c r="AF407" s="6">
        <v>-22.2046639</v>
      </c>
      <c r="AG407" s="6">
        <v>5</v>
      </c>
      <c r="AH407" s="6">
        <v>-49.950039500000003</v>
      </c>
      <c r="AI407" s="6">
        <v>0.19209699999999999</v>
      </c>
      <c r="AJ407" s="20">
        <v>0.352659</v>
      </c>
      <c r="AK407" s="20">
        <v>9.4449000000000005E-2</v>
      </c>
      <c r="AL407" s="20">
        <v>1</v>
      </c>
      <c r="AM407" s="18">
        <v>0.13603852689266199</v>
      </c>
      <c r="AN407" s="18">
        <v>2</v>
      </c>
      <c r="AO407" s="30">
        <v>0.134146426346508</v>
      </c>
      <c r="AP407" s="30">
        <v>4</v>
      </c>
      <c r="AQ407" s="44">
        <v>14.305129629629601</v>
      </c>
      <c r="AR407" s="44">
        <v>4</v>
      </c>
      <c r="AS407" s="44">
        <v>27.078425925925899</v>
      </c>
      <c r="AT407" s="44">
        <v>6</v>
      </c>
      <c r="AU407" s="18">
        <v>937.93555555555497</v>
      </c>
      <c r="AV407" s="18">
        <v>3</v>
      </c>
      <c r="AW407" s="53">
        <v>1214.89333333333</v>
      </c>
      <c r="AX407" s="18">
        <v>4</v>
      </c>
      <c r="AY407" s="18">
        <v>276.95777777777801</v>
      </c>
      <c r="AZ407" s="18">
        <v>6</v>
      </c>
      <c r="BA407" s="40">
        <v>4</v>
      </c>
      <c r="BB407" s="40" t="s">
        <v>644</v>
      </c>
      <c r="BC407" s="18">
        <v>0.72</v>
      </c>
      <c r="BD407" s="18">
        <v>5</v>
      </c>
      <c r="BE407" s="18">
        <v>0.74242204000000001</v>
      </c>
      <c r="BF407">
        <v>8</v>
      </c>
      <c r="BG407" s="82">
        <v>249.36181999999999</v>
      </c>
      <c r="BH407" s="83">
        <v>5</v>
      </c>
      <c r="BI407" s="82">
        <v>217.33725000000001</v>
      </c>
      <c r="BJ407" s="83">
        <v>5</v>
      </c>
      <c r="BK407" s="82">
        <v>118.0637</v>
      </c>
      <c r="BL407" s="83">
        <v>3</v>
      </c>
      <c r="BM407" s="82">
        <v>55.195025999999999</v>
      </c>
      <c r="BN407" s="82">
        <v>2</v>
      </c>
      <c r="BO407" s="82">
        <v>59.820171000000002</v>
      </c>
      <c r="BP407" s="82">
        <v>2</v>
      </c>
      <c r="BQ407" s="82">
        <v>52.067608</v>
      </c>
      <c r="BR407" s="82">
        <v>2</v>
      </c>
      <c r="BS407" s="82">
        <v>39.567473999999997</v>
      </c>
      <c r="BT407" s="82">
        <v>1</v>
      </c>
      <c r="BU407" s="82">
        <v>28.878730999999998</v>
      </c>
      <c r="BV407" s="82">
        <v>1</v>
      </c>
      <c r="BW407" s="82">
        <v>48.965530000000001</v>
      </c>
      <c r="BX407" s="82">
        <v>1</v>
      </c>
      <c r="BY407" s="82">
        <v>150.77742000000001</v>
      </c>
      <c r="BZ407" s="82">
        <v>4</v>
      </c>
      <c r="CA407" s="82">
        <v>121.47226999999999</v>
      </c>
      <c r="CB407" s="82">
        <v>3</v>
      </c>
      <c r="CC407" s="82">
        <v>180.23074</v>
      </c>
      <c r="CD407" s="82">
        <v>4</v>
      </c>
      <c r="CE407" s="6">
        <v>0.128969</v>
      </c>
      <c r="CF407" s="110">
        <v>19877.342000000001</v>
      </c>
      <c r="CG407" s="110">
        <v>9</v>
      </c>
    </row>
    <row r="408" spans="1:85" ht="15.75">
      <c r="A408" s="5">
        <v>407</v>
      </c>
      <c r="B408" s="6" t="s">
        <v>435</v>
      </c>
      <c r="C408" s="7">
        <v>19877.342000000001</v>
      </c>
      <c r="D408" s="8">
        <v>205975920</v>
      </c>
      <c r="E408" s="28">
        <v>1</v>
      </c>
      <c r="F408" s="8">
        <v>493.56591796875</v>
      </c>
      <c r="G408" s="28">
        <v>5</v>
      </c>
      <c r="H408" s="6" t="s">
        <v>508</v>
      </c>
      <c r="I408" s="9">
        <v>1255.8313000000001</v>
      </c>
      <c r="J408" s="9">
        <v>5</v>
      </c>
      <c r="K408" s="6">
        <v>0.15406700000000001</v>
      </c>
      <c r="L408" s="6">
        <v>4</v>
      </c>
      <c r="M408" s="6">
        <v>2</v>
      </c>
      <c r="N408" s="61">
        <v>6.2506739704346211E-4</v>
      </c>
      <c r="O408" s="61">
        <v>3.2580023684899741E-3</v>
      </c>
      <c r="P408" s="61">
        <v>1.7158951530303626E-2</v>
      </c>
      <c r="Q408" s="61">
        <v>3.632788505206009E-2</v>
      </c>
      <c r="R408" s="61">
        <v>2.7431675327490343E-2</v>
      </c>
      <c r="S408" s="61">
        <v>1.8023505231439235E-2</v>
      </c>
      <c r="T408" s="61">
        <v>1.8454374851740792E-2</v>
      </c>
      <c r="U408" s="61">
        <v>1.1055858155303704E-2</v>
      </c>
      <c r="V408" s="61">
        <v>2.1731364113873816E-2</v>
      </c>
      <c r="W408" s="6">
        <v>23.308055904176499</v>
      </c>
      <c r="X408" s="6">
        <v>8</v>
      </c>
      <c r="Y408" s="6">
        <v>18.559862223673299</v>
      </c>
      <c r="Z408" s="6">
        <v>5.1026829999999999</v>
      </c>
      <c r="AA408" s="6">
        <v>1</v>
      </c>
      <c r="AB408" s="6">
        <v>0.78615299999999999</v>
      </c>
      <c r="AC408" s="19">
        <v>17103.419999999998</v>
      </c>
      <c r="AD408" s="15">
        <f t="shared" si="6"/>
        <v>3351.8484295418702</v>
      </c>
      <c r="AE408" s="15">
        <v>3</v>
      </c>
      <c r="AF408" s="6">
        <v>-22.1487257</v>
      </c>
      <c r="AG408" s="6">
        <v>5</v>
      </c>
      <c r="AH408" s="6">
        <v>-51.1686744</v>
      </c>
      <c r="AI408" s="6">
        <v>0.19319900000000001</v>
      </c>
      <c r="AJ408" s="20">
        <v>0.265652</v>
      </c>
      <c r="AK408" s="20">
        <v>0.12546299999999999</v>
      </c>
      <c r="AL408" s="20">
        <v>1</v>
      </c>
      <c r="AM408" s="18">
        <v>0.14534290134906799</v>
      </c>
      <c r="AN408" s="18">
        <v>2</v>
      </c>
      <c r="AO408" s="30">
        <v>0.10163108050731801</v>
      </c>
      <c r="AP408" s="30">
        <v>3</v>
      </c>
      <c r="AQ408" s="44">
        <v>16.5591481481482</v>
      </c>
      <c r="AR408" s="44">
        <v>6</v>
      </c>
      <c r="AS408" s="44">
        <v>28.904611111111102</v>
      </c>
      <c r="AT408" s="44">
        <v>7</v>
      </c>
      <c r="AU408" s="18">
        <v>970.27555555555602</v>
      </c>
      <c r="AV408" s="18">
        <v>3</v>
      </c>
      <c r="AW408" s="53">
        <v>1346.42888888889</v>
      </c>
      <c r="AX408" s="18">
        <v>5</v>
      </c>
      <c r="AY408" s="18">
        <v>376.15333333333302</v>
      </c>
      <c r="AZ408" s="18">
        <v>8</v>
      </c>
      <c r="BA408" s="40">
        <v>4</v>
      </c>
      <c r="BB408" s="40" t="s">
        <v>644</v>
      </c>
      <c r="BC408" s="18">
        <v>0.62</v>
      </c>
      <c r="BD408" s="18">
        <v>3</v>
      </c>
      <c r="BE408" s="18">
        <v>0.74242204000000001</v>
      </c>
      <c r="BF408">
        <v>8</v>
      </c>
      <c r="BG408" s="82">
        <v>254.65629999999999</v>
      </c>
      <c r="BH408" s="83">
        <v>6</v>
      </c>
      <c r="BI408" s="82">
        <v>184.19085999999999</v>
      </c>
      <c r="BJ408" s="83">
        <v>4</v>
      </c>
      <c r="BK408" s="82">
        <v>102.36559</v>
      </c>
      <c r="BL408" s="83">
        <v>3</v>
      </c>
      <c r="BM408" s="82">
        <v>64.397720000000007</v>
      </c>
      <c r="BN408" s="82">
        <v>2</v>
      </c>
      <c r="BO408" s="82">
        <v>75.670197000000002</v>
      </c>
      <c r="BP408" s="82">
        <v>2</v>
      </c>
      <c r="BQ408" s="82">
        <v>52.220191999999997</v>
      </c>
      <c r="BR408" s="82">
        <v>2</v>
      </c>
      <c r="BS408" s="82">
        <v>38.463538999999997</v>
      </c>
      <c r="BT408" s="82">
        <v>1</v>
      </c>
      <c r="BU408" s="82">
        <v>37.344726999999999</v>
      </c>
      <c r="BV408" s="82">
        <v>1</v>
      </c>
      <c r="BW408" s="82">
        <v>48.122135</v>
      </c>
      <c r="BX408" s="82">
        <v>1</v>
      </c>
      <c r="BY408" s="82">
        <v>152.59244000000001</v>
      </c>
      <c r="BZ408" s="82">
        <v>4</v>
      </c>
      <c r="CA408" s="82">
        <v>116.33658</v>
      </c>
      <c r="CB408" s="82">
        <v>3</v>
      </c>
      <c r="CC408" s="82">
        <v>135.42017999999999</v>
      </c>
      <c r="CD408" s="82">
        <v>3</v>
      </c>
      <c r="CE408" s="6">
        <v>0.15406700000000001</v>
      </c>
      <c r="CF408" s="110">
        <v>19877.342000000001</v>
      </c>
      <c r="CG408" s="110">
        <v>9</v>
      </c>
    </row>
    <row r="409" spans="1:85" ht="15.75">
      <c r="A409" s="5">
        <v>408</v>
      </c>
      <c r="B409" s="6" t="s">
        <v>437</v>
      </c>
      <c r="C409" s="7">
        <v>19877.342000000001</v>
      </c>
      <c r="D409" s="8">
        <v>1421953800</v>
      </c>
      <c r="E409" s="28">
        <v>6</v>
      </c>
      <c r="F409" s="8">
        <v>595.84716796875</v>
      </c>
      <c r="G409" s="28">
        <v>6</v>
      </c>
      <c r="H409" s="6" t="s">
        <v>509</v>
      </c>
      <c r="I409" s="9">
        <v>1335.8741</v>
      </c>
      <c r="J409" s="9">
        <v>6</v>
      </c>
      <c r="K409" s="6">
        <v>0.15427099999999999</v>
      </c>
      <c r="L409" s="6">
        <v>4</v>
      </c>
      <c r="M409" s="6">
        <v>2</v>
      </c>
      <c r="N409" s="61">
        <v>5.2885279951783964E-4</v>
      </c>
      <c r="O409" s="61">
        <v>2.8143542046385056E-3</v>
      </c>
      <c r="P409" s="61">
        <v>1.2211409585360385E-2</v>
      </c>
      <c r="Q409" s="61">
        <v>2.279588424248126E-2</v>
      </c>
      <c r="R409" s="61">
        <v>1.6592564903697666E-2</v>
      </c>
      <c r="S409" s="61">
        <v>1.3068736930531856E-2</v>
      </c>
      <c r="T409" s="61">
        <v>1.5984321393534763E-2</v>
      </c>
      <c r="U409" s="61">
        <v>2.3599008186882944E-2</v>
      </c>
      <c r="V409" s="61">
        <v>4.6676327204165154E-2</v>
      </c>
      <c r="W409" s="6">
        <v>22.613611528608502</v>
      </c>
      <c r="X409" s="6">
        <v>7</v>
      </c>
      <c r="Y409" s="6">
        <v>16.927951165913399</v>
      </c>
      <c r="Z409" s="6">
        <v>22.581443</v>
      </c>
      <c r="AA409" s="6">
        <v>1</v>
      </c>
      <c r="AB409" s="6">
        <v>3.4836719999999999</v>
      </c>
      <c r="AC409" s="19">
        <v>86625.11</v>
      </c>
      <c r="AD409" s="15">
        <f t="shared" si="6"/>
        <v>3836.1193303722885</v>
      </c>
      <c r="AE409" s="15">
        <v>3</v>
      </c>
      <c r="AF409" s="6">
        <v>-21.6090628</v>
      </c>
      <c r="AG409" s="6">
        <v>5</v>
      </c>
      <c r="AH409" s="6">
        <v>-48.372141599999999</v>
      </c>
      <c r="AI409" s="6">
        <v>0.20025999999999999</v>
      </c>
      <c r="AJ409" s="20">
        <v>0.31937199999999999</v>
      </c>
      <c r="AK409" s="20">
        <v>0.13222300000000001</v>
      </c>
      <c r="AL409" s="20">
        <v>3</v>
      </c>
      <c r="AM409" s="18">
        <v>0.19718100130558</v>
      </c>
      <c r="AN409" s="18">
        <v>2</v>
      </c>
      <c r="AO409" s="30">
        <v>0.22816007678386099</v>
      </c>
      <c r="AP409" s="30">
        <v>6</v>
      </c>
      <c r="AQ409" s="44">
        <v>15.500444444444399</v>
      </c>
      <c r="AR409" s="44">
        <v>5</v>
      </c>
      <c r="AS409" s="44">
        <v>27.5682592592593</v>
      </c>
      <c r="AT409" s="44">
        <v>6</v>
      </c>
      <c r="AU409" s="18">
        <v>886.98888888888905</v>
      </c>
      <c r="AV409" s="18">
        <v>2</v>
      </c>
      <c r="AW409" s="53">
        <v>1236.27111111111</v>
      </c>
      <c r="AX409" s="18">
        <v>4</v>
      </c>
      <c r="AY409" s="18">
        <v>349.282222222222</v>
      </c>
      <c r="AZ409" s="18">
        <v>7</v>
      </c>
      <c r="BA409" s="40">
        <v>4</v>
      </c>
      <c r="BB409" s="40" t="s">
        <v>644</v>
      </c>
      <c r="BC409" s="18">
        <v>0.67800000000000005</v>
      </c>
      <c r="BD409" s="18">
        <v>4</v>
      </c>
      <c r="BE409" s="18">
        <v>0.74242204000000001</v>
      </c>
      <c r="BF409">
        <v>8</v>
      </c>
      <c r="BG409" s="82">
        <v>279.39456000000001</v>
      </c>
      <c r="BH409" s="83">
        <v>6</v>
      </c>
      <c r="BI409" s="82">
        <v>231.85727</v>
      </c>
      <c r="BJ409" s="83">
        <v>5</v>
      </c>
      <c r="BK409" s="82">
        <v>161.63449</v>
      </c>
      <c r="BL409" s="83">
        <v>4</v>
      </c>
      <c r="BM409" s="82">
        <v>51.553939999999997</v>
      </c>
      <c r="BN409" s="82">
        <v>2</v>
      </c>
      <c r="BO409" s="82">
        <v>38.616897999999999</v>
      </c>
      <c r="BP409" s="82">
        <v>1</v>
      </c>
      <c r="BQ409" s="82">
        <v>29.196784999999998</v>
      </c>
      <c r="BR409" s="82">
        <v>1</v>
      </c>
      <c r="BS409" s="82">
        <v>23.301105</v>
      </c>
      <c r="BT409" s="82">
        <v>1</v>
      </c>
      <c r="BU409" s="82">
        <v>15.715702</v>
      </c>
      <c r="BV409" s="82">
        <v>1</v>
      </c>
      <c r="BW409" s="82">
        <v>38.714545999999999</v>
      </c>
      <c r="BX409" s="82">
        <v>1</v>
      </c>
      <c r="BY409" s="82">
        <v>124.18069</v>
      </c>
      <c r="BZ409" s="82">
        <v>3</v>
      </c>
      <c r="CA409" s="82">
        <v>161.68275</v>
      </c>
      <c r="CB409" s="82">
        <v>4</v>
      </c>
      <c r="CC409" s="82">
        <v>227.23282</v>
      </c>
      <c r="CD409" s="82">
        <v>5</v>
      </c>
      <c r="CE409" s="6">
        <v>0.15427099999999999</v>
      </c>
      <c r="CF409" s="110">
        <v>19877.342000000001</v>
      </c>
      <c r="CG409" s="110">
        <v>9</v>
      </c>
    </row>
    <row r="410" spans="1:85" ht="15.75">
      <c r="A410" s="5">
        <v>409</v>
      </c>
      <c r="B410" s="6" t="s">
        <v>431</v>
      </c>
      <c r="C410" s="7">
        <v>19877.342000000001</v>
      </c>
      <c r="D410" s="8">
        <v>589403584</v>
      </c>
      <c r="E410" s="28">
        <v>3</v>
      </c>
      <c r="F410" s="8">
        <v>567.30902099609398</v>
      </c>
      <c r="G410" s="28">
        <v>6</v>
      </c>
      <c r="H410" s="6" t="s">
        <v>510</v>
      </c>
      <c r="I410" s="9">
        <v>1258.6130000000001</v>
      </c>
      <c r="J410" s="9">
        <v>5</v>
      </c>
      <c r="K410" s="6">
        <v>0.14230899999999999</v>
      </c>
      <c r="L410" s="6">
        <v>4</v>
      </c>
      <c r="M410" s="6">
        <v>1</v>
      </c>
      <c r="N410" s="61">
        <v>6.5770028510125705E-4</v>
      </c>
      <c r="O410" s="61">
        <v>3.0596673275554227E-3</v>
      </c>
      <c r="P410" s="61">
        <v>1.3706569227734264E-2</v>
      </c>
      <c r="Q410" s="61">
        <v>2.7631841493978359E-2</v>
      </c>
      <c r="R410" s="61">
        <v>2.1625153366787657E-2</v>
      </c>
      <c r="S410" s="61">
        <v>1.6186085092410003E-2</v>
      </c>
      <c r="T410" s="61">
        <v>1.5886457744783585E-2</v>
      </c>
      <c r="U410" s="61">
        <v>2.0806919707665728E-2</v>
      </c>
      <c r="V410" s="61">
        <v>2.274858806579317E-2</v>
      </c>
      <c r="W410" s="6">
        <v>24.650000328487799</v>
      </c>
      <c r="X410" s="6">
        <v>9</v>
      </c>
      <c r="Y410" s="6">
        <v>19.585051424455202</v>
      </c>
      <c r="Z410" s="6">
        <v>15.852112999999999</v>
      </c>
      <c r="AA410" s="6">
        <v>1</v>
      </c>
      <c r="AB410" s="6">
        <v>2.2558980000000002</v>
      </c>
      <c r="AC410" s="19">
        <v>65710.05</v>
      </c>
      <c r="AD410" s="15">
        <f t="shared" si="6"/>
        <v>4145.1918744207796</v>
      </c>
      <c r="AE410" s="15">
        <v>4</v>
      </c>
      <c r="AF410" s="6">
        <v>-20.817981</v>
      </c>
      <c r="AG410" s="6">
        <v>5</v>
      </c>
      <c r="AH410" s="6">
        <v>-49.504001600000002</v>
      </c>
      <c r="AI410" s="6">
        <v>0.183255</v>
      </c>
      <c r="AJ410" s="20">
        <v>0.36705700000000002</v>
      </c>
      <c r="AK410" s="20">
        <v>0.12731600000000001</v>
      </c>
      <c r="AL410" s="20">
        <v>1</v>
      </c>
      <c r="AM410" s="18">
        <v>0.15872214734554299</v>
      </c>
      <c r="AN410" s="18">
        <v>2</v>
      </c>
      <c r="AO410" s="30">
        <v>0.20561167787958501</v>
      </c>
      <c r="AP410" s="30">
        <v>6</v>
      </c>
      <c r="AQ410" s="44">
        <v>16.160648148148201</v>
      </c>
      <c r="AR410" s="44">
        <v>6</v>
      </c>
      <c r="AS410" s="44">
        <v>28.944648148148101</v>
      </c>
      <c r="AT410" s="44">
        <v>7</v>
      </c>
      <c r="AU410" s="18">
        <v>900.73555555555595</v>
      </c>
      <c r="AV410" s="18">
        <v>3</v>
      </c>
      <c r="AW410" s="53">
        <v>1314.4711111111101</v>
      </c>
      <c r="AX410" s="18">
        <v>5</v>
      </c>
      <c r="AY410" s="18">
        <v>413.735555555556</v>
      </c>
      <c r="AZ410" s="18">
        <v>9</v>
      </c>
      <c r="BA410" s="40">
        <v>4</v>
      </c>
      <c r="BB410" s="40" t="s">
        <v>644</v>
      </c>
      <c r="BC410" s="18">
        <v>0.65900000000000003</v>
      </c>
      <c r="BD410" s="18">
        <v>4</v>
      </c>
      <c r="BE410" s="18">
        <v>0.74242204000000001</v>
      </c>
      <c r="BF410">
        <v>8</v>
      </c>
      <c r="BG410" s="82">
        <v>246.72055</v>
      </c>
      <c r="BH410" s="83">
        <v>5</v>
      </c>
      <c r="BI410" s="82">
        <v>215.30172999999999</v>
      </c>
      <c r="BJ410" s="83">
        <v>5</v>
      </c>
      <c r="BK410" s="82">
        <v>133.85113999999999</v>
      </c>
      <c r="BL410" s="83">
        <v>3</v>
      </c>
      <c r="BM410" s="82">
        <v>52.267699999999998</v>
      </c>
      <c r="BN410" s="82">
        <v>2</v>
      </c>
      <c r="BO410" s="82">
        <v>42.886284000000003</v>
      </c>
      <c r="BP410" s="82">
        <v>1</v>
      </c>
      <c r="BQ410" s="82">
        <v>29.453329</v>
      </c>
      <c r="BR410" s="82">
        <v>1</v>
      </c>
      <c r="BS410" s="82">
        <v>23.054175999999998</v>
      </c>
      <c r="BT410" s="82">
        <v>1</v>
      </c>
      <c r="BU410" s="82">
        <v>11.407401999999999</v>
      </c>
      <c r="BV410" s="82">
        <v>1</v>
      </c>
      <c r="BW410" s="82">
        <v>39.753310999999997</v>
      </c>
      <c r="BX410" s="82">
        <v>1</v>
      </c>
      <c r="BY410" s="82">
        <v>118.91833</v>
      </c>
      <c r="BZ410" s="82">
        <v>3</v>
      </c>
      <c r="CA410" s="82">
        <v>138.07418999999999</v>
      </c>
      <c r="CB410" s="82">
        <v>3</v>
      </c>
      <c r="CC410" s="82">
        <v>182.26787999999999</v>
      </c>
      <c r="CD410" s="82">
        <v>4</v>
      </c>
      <c r="CE410" s="6">
        <v>0.14230899999999999</v>
      </c>
      <c r="CF410" s="110">
        <v>19877.342000000001</v>
      </c>
      <c r="CG410" s="110">
        <v>9</v>
      </c>
    </row>
    <row r="411" spans="1:85" ht="15.75">
      <c r="A411" s="5">
        <v>410</v>
      </c>
      <c r="B411" s="6" t="s">
        <v>435</v>
      </c>
      <c r="C411" s="7">
        <v>19877.342000000001</v>
      </c>
      <c r="D411" s="8">
        <v>989172736</v>
      </c>
      <c r="E411" s="28">
        <v>4</v>
      </c>
      <c r="F411" s="8">
        <v>639.69384765625</v>
      </c>
      <c r="G411" s="28">
        <v>7</v>
      </c>
      <c r="H411" s="6" t="s">
        <v>511</v>
      </c>
      <c r="I411" s="9">
        <v>1444.163</v>
      </c>
      <c r="J411" s="9">
        <v>6</v>
      </c>
      <c r="K411" s="6">
        <v>0.15753700000000001</v>
      </c>
      <c r="L411" s="6">
        <v>4</v>
      </c>
      <c r="M411" s="6">
        <v>2</v>
      </c>
      <c r="N411" s="61">
        <v>5.0241711134926229E-4</v>
      </c>
      <c r="O411" s="61">
        <v>2.6050607748305025E-3</v>
      </c>
      <c r="P411" s="61">
        <v>1.0953062618342949E-2</v>
      </c>
      <c r="Q411" s="61">
        <v>2.07657595326807E-2</v>
      </c>
      <c r="R411" s="61">
        <v>1.5701457596437356E-2</v>
      </c>
      <c r="S411" s="61">
        <v>1.3932414168392646E-2</v>
      </c>
      <c r="T411" s="61">
        <v>1.4569016774852714E-2</v>
      </c>
      <c r="U411" s="61">
        <v>2.0865278109400247E-2</v>
      </c>
      <c r="V411" s="61">
        <v>5.7642094274561191E-2</v>
      </c>
      <c r="W411" s="6">
        <v>21.702778169843899</v>
      </c>
      <c r="X411" s="6">
        <v>6</v>
      </c>
      <c r="Y411" s="6">
        <v>15.0279284054805</v>
      </c>
      <c r="Z411" s="6">
        <v>16.410792000000001</v>
      </c>
      <c r="AA411" s="6">
        <v>1</v>
      </c>
      <c r="AB411" s="6">
        <v>2.5853000000000002</v>
      </c>
      <c r="AC411" s="19">
        <v>66788.160000000003</v>
      </c>
      <c r="AD411" s="15">
        <f t="shared" si="6"/>
        <v>4069.7706728596645</v>
      </c>
      <c r="AE411" s="15">
        <v>4</v>
      </c>
      <c r="AF411" s="6">
        <v>-21.471193199999998</v>
      </c>
      <c r="AG411" s="6">
        <v>5</v>
      </c>
      <c r="AH411" s="6">
        <v>-47.007827900000002</v>
      </c>
      <c r="AI411" s="6">
        <v>0.20324800000000001</v>
      </c>
      <c r="AJ411" s="20">
        <v>0.27265200000000001</v>
      </c>
      <c r="AK411" s="20">
        <v>0.12076199999999999</v>
      </c>
      <c r="AL411" s="20">
        <v>3</v>
      </c>
      <c r="AM411" s="18">
        <v>0.19084151089191401</v>
      </c>
      <c r="AN411" s="18">
        <v>2</v>
      </c>
      <c r="AO411" s="30">
        <v>0.22479619408683801</v>
      </c>
      <c r="AP411" s="30">
        <v>6</v>
      </c>
      <c r="AQ411" s="44">
        <v>15.233833333333299</v>
      </c>
      <c r="AR411" s="44">
        <v>5</v>
      </c>
      <c r="AS411" s="44">
        <v>27.526092592592601</v>
      </c>
      <c r="AT411" s="44">
        <v>6</v>
      </c>
      <c r="AU411" s="18">
        <v>909.38222222222203</v>
      </c>
      <c r="AV411" s="18">
        <v>3</v>
      </c>
      <c r="AW411" s="53">
        <v>1188.05555555556</v>
      </c>
      <c r="AX411" s="18">
        <v>3</v>
      </c>
      <c r="AY411" s="18">
        <v>278.67333333333301</v>
      </c>
      <c r="AZ411" s="18">
        <v>6</v>
      </c>
      <c r="BA411" s="40">
        <v>4</v>
      </c>
      <c r="BB411" s="40" t="s">
        <v>644</v>
      </c>
      <c r="BC411" s="18">
        <v>0.67900000000000005</v>
      </c>
      <c r="BD411" s="18">
        <v>4</v>
      </c>
      <c r="BE411" s="18">
        <v>0.74242204000000001</v>
      </c>
      <c r="BF411">
        <v>8</v>
      </c>
      <c r="BG411" s="82">
        <v>290.30547999999999</v>
      </c>
      <c r="BH411" s="83">
        <v>6</v>
      </c>
      <c r="BI411" s="82">
        <v>202.14127999999999</v>
      </c>
      <c r="BJ411" s="83">
        <v>5</v>
      </c>
      <c r="BK411" s="82">
        <v>185.51374999999999</v>
      </c>
      <c r="BL411" s="83">
        <v>4</v>
      </c>
      <c r="BM411" s="82">
        <v>59.889664000000003</v>
      </c>
      <c r="BN411" s="82">
        <v>2</v>
      </c>
      <c r="BO411" s="82">
        <v>39.088264000000002</v>
      </c>
      <c r="BP411" s="82">
        <v>1</v>
      </c>
      <c r="BQ411" s="82">
        <v>31.168236</v>
      </c>
      <c r="BR411" s="82">
        <v>1</v>
      </c>
      <c r="BS411" s="82">
        <v>18.487090999999999</v>
      </c>
      <c r="BT411" s="82">
        <v>1</v>
      </c>
      <c r="BU411" s="82">
        <v>15.485077</v>
      </c>
      <c r="BV411" s="82">
        <v>1</v>
      </c>
      <c r="BW411" s="82">
        <v>42.264873999999999</v>
      </c>
      <c r="BX411" s="82">
        <v>1</v>
      </c>
      <c r="BY411" s="82">
        <v>131.79587000000001</v>
      </c>
      <c r="BZ411" s="82">
        <v>3</v>
      </c>
      <c r="CA411" s="82">
        <v>185.33440999999999</v>
      </c>
      <c r="CB411" s="82">
        <v>4</v>
      </c>
      <c r="CC411" s="82">
        <v>259.90438999999998</v>
      </c>
      <c r="CD411" s="82">
        <v>6</v>
      </c>
      <c r="CE411" s="6">
        <v>0.15753700000000001</v>
      </c>
      <c r="CF411" s="110">
        <v>19877.342000000001</v>
      </c>
      <c r="CG411" s="110">
        <v>9</v>
      </c>
    </row>
    <row r="412" spans="1:85" ht="15.75">
      <c r="A412" s="5">
        <v>411</v>
      </c>
      <c r="B412" s="6" t="s">
        <v>435</v>
      </c>
      <c r="C412" s="7">
        <v>19877.342000000001</v>
      </c>
      <c r="D412" s="8">
        <v>2529830400</v>
      </c>
      <c r="E412" s="28">
        <v>8</v>
      </c>
      <c r="F412" s="8">
        <v>646.46722412109398</v>
      </c>
      <c r="G412" s="28">
        <v>7</v>
      </c>
      <c r="H412" s="6" t="s">
        <v>512</v>
      </c>
      <c r="I412" s="9">
        <v>1422.1088</v>
      </c>
      <c r="J412" s="9">
        <v>6</v>
      </c>
      <c r="K412" s="6">
        <v>0.13855899999999999</v>
      </c>
      <c r="L412" s="6">
        <v>3</v>
      </c>
      <c r="M412" s="6">
        <v>1</v>
      </c>
      <c r="N412" s="61">
        <v>5.9499346818901006E-4</v>
      </c>
      <c r="O412" s="61">
        <v>2.7394529036635028E-3</v>
      </c>
      <c r="P412" s="61">
        <v>9.5054802058376717E-3</v>
      </c>
      <c r="Q412" s="61">
        <v>1.9004493919747914E-2</v>
      </c>
      <c r="R412" s="61">
        <v>1.679504947936452E-2</v>
      </c>
      <c r="S412" s="61">
        <v>1.281866247606828E-2</v>
      </c>
      <c r="T412" s="61">
        <v>1.3673630258782312E-2</v>
      </c>
      <c r="U412" s="61">
        <v>1.7629108811161753E-2</v>
      </c>
      <c r="V412" s="61">
        <v>4.5798274297676703E-2</v>
      </c>
      <c r="W412" s="6">
        <v>20.609444798363601</v>
      </c>
      <c r="X412" s="6">
        <v>5</v>
      </c>
      <c r="Y412" s="6">
        <v>14.4921716245365</v>
      </c>
      <c r="Z412" s="6">
        <v>57.393391000000001</v>
      </c>
      <c r="AA412" s="6">
        <v>3</v>
      </c>
      <c r="AB412" s="6">
        <v>7.9523789999999996</v>
      </c>
      <c r="AC412" s="19">
        <v>226063.78</v>
      </c>
      <c r="AD412" s="15">
        <f t="shared" si="6"/>
        <v>3938.8468961522067</v>
      </c>
      <c r="AE412" s="15">
        <v>3</v>
      </c>
      <c r="AF412" s="6">
        <v>-22.392725599999999</v>
      </c>
      <c r="AG412" s="6">
        <v>5</v>
      </c>
      <c r="AH412" s="6">
        <v>-46.946716500000001</v>
      </c>
      <c r="AI412" s="6">
        <v>0.24903400000000001</v>
      </c>
      <c r="AJ412" s="20">
        <v>0.29035899999999998</v>
      </c>
      <c r="AK412" s="20">
        <v>0.10946500000000001</v>
      </c>
      <c r="AL412" s="20">
        <v>3</v>
      </c>
      <c r="AM412" s="18">
        <v>0.200737670063972</v>
      </c>
      <c r="AN412" s="18">
        <v>3</v>
      </c>
      <c r="AO412" s="30">
        <v>0.18857525921508</v>
      </c>
      <c r="AP412" s="30">
        <v>5</v>
      </c>
      <c r="AQ412" s="44">
        <v>14.438314814814801</v>
      </c>
      <c r="AR412" s="44">
        <v>4</v>
      </c>
      <c r="AS412" s="44">
        <v>26.506203703703701</v>
      </c>
      <c r="AT412" s="44">
        <v>5</v>
      </c>
      <c r="AU412" s="18">
        <v>875.38888888888903</v>
      </c>
      <c r="AV412" s="18">
        <v>2</v>
      </c>
      <c r="AW412" s="53">
        <v>1132.5377777777801</v>
      </c>
      <c r="AX412" s="18">
        <v>3</v>
      </c>
      <c r="AY412" s="18">
        <v>257.14888888888902</v>
      </c>
      <c r="AZ412" s="18">
        <v>6</v>
      </c>
      <c r="BA412" s="40">
        <v>4</v>
      </c>
      <c r="BB412" s="40" t="s">
        <v>644</v>
      </c>
      <c r="BC412" s="18">
        <v>0.67400000000000004</v>
      </c>
      <c r="BD412" s="18">
        <v>4</v>
      </c>
      <c r="BE412" s="18">
        <v>0.74242204000000001</v>
      </c>
      <c r="BF412">
        <v>8</v>
      </c>
      <c r="BG412" s="82">
        <v>296.46062999999998</v>
      </c>
      <c r="BH412" s="83">
        <v>6</v>
      </c>
      <c r="BI412" s="82">
        <v>207.72493</v>
      </c>
      <c r="BJ412" s="83">
        <v>5</v>
      </c>
      <c r="BK412" s="82">
        <v>178.09869</v>
      </c>
      <c r="BL412" s="83">
        <v>4</v>
      </c>
      <c r="BM412" s="82">
        <v>60.720886</v>
      </c>
      <c r="BN412" s="82">
        <v>2</v>
      </c>
      <c r="BO412" s="82">
        <v>34.957977</v>
      </c>
      <c r="BP412" s="82">
        <v>1</v>
      </c>
      <c r="BQ412" s="82">
        <v>41.511718999999999</v>
      </c>
      <c r="BR412" s="82">
        <v>1</v>
      </c>
      <c r="BS412" s="82">
        <v>24.702294999999999</v>
      </c>
      <c r="BT412" s="82">
        <v>1</v>
      </c>
      <c r="BU412" s="82">
        <v>21.982016000000002</v>
      </c>
      <c r="BV412" s="82">
        <v>1</v>
      </c>
      <c r="BW412" s="82">
        <v>40.651138000000003</v>
      </c>
      <c r="BX412" s="82">
        <v>1</v>
      </c>
      <c r="BY412" s="82">
        <v>118.48987</v>
      </c>
      <c r="BZ412" s="82">
        <v>3</v>
      </c>
      <c r="CA412" s="82">
        <v>170.94399999999999</v>
      </c>
      <c r="CB412" s="82">
        <v>4</v>
      </c>
      <c r="CC412" s="82">
        <v>243.02118999999999</v>
      </c>
      <c r="CD412" s="82">
        <v>5</v>
      </c>
      <c r="CE412" s="6">
        <v>0.13855899999999999</v>
      </c>
      <c r="CF412" s="110">
        <v>19877.342000000001</v>
      </c>
      <c r="CG412" s="110">
        <v>9</v>
      </c>
    </row>
    <row r="413" spans="1:85" ht="15.75">
      <c r="A413" s="5">
        <v>412</v>
      </c>
      <c r="B413" s="6" t="s">
        <v>505</v>
      </c>
      <c r="C413" s="7">
        <v>19877.342000000001</v>
      </c>
      <c r="D413" s="8">
        <v>667415680</v>
      </c>
      <c r="E413" s="28">
        <v>3</v>
      </c>
      <c r="F413" s="8">
        <v>723.70050048828102</v>
      </c>
      <c r="G413" s="28">
        <v>8</v>
      </c>
      <c r="H413" s="6" t="s">
        <v>513</v>
      </c>
      <c r="I413" s="9">
        <v>1350.7161000000001</v>
      </c>
      <c r="J413" s="9">
        <v>6</v>
      </c>
      <c r="K413" s="6">
        <v>0.104307</v>
      </c>
      <c r="L413" s="6">
        <v>2</v>
      </c>
      <c r="M413" s="6">
        <v>1</v>
      </c>
      <c r="N413" s="61">
        <v>4.8213992758535583E-4</v>
      </c>
      <c r="O413" s="61">
        <v>2.5610978539136802E-3</v>
      </c>
      <c r="P413" s="61">
        <v>1.0205865704039835E-2</v>
      </c>
      <c r="Q413" s="61">
        <v>1.9570327910170021E-2</v>
      </c>
      <c r="R413" s="61">
        <v>1.4239651982856389E-2</v>
      </c>
      <c r="S413" s="61">
        <v>1.2326552685824081E-2</v>
      </c>
      <c r="T413" s="61">
        <v>1.0277262369534957E-2</v>
      </c>
      <c r="U413" s="61">
        <v>1.2475789384006028E-2</v>
      </c>
      <c r="V413" s="61">
        <v>2.2167946329172142E-2</v>
      </c>
      <c r="W413" s="6">
        <v>23.268889268239299</v>
      </c>
      <c r="X413" s="6">
        <v>8</v>
      </c>
      <c r="Y413" s="6">
        <v>17.2270762658706</v>
      </c>
      <c r="Z413" s="6">
        <v>11.924913999999999</v>
      </c>
      <c r="AA413" s="6">
        <v>1</v>
      </c>
      <c r="AB413" s="6">
        <v>1.2438480000000001</v>
      </c>
      <c r="AC413" s="19">
        <v>38768.120000000003</v>
      </c>
      <c r="AD413" s="15">
        <f t="shared" si="6"/>
        <v>3251.0188333433689</v>
      </c>
      <c r="AE413" s="15">
        <v>3</v>
      </c>
      <c r="AF413" s="6">
        <v>-21.262063099999999</v>
      </c>
      <c r="AG413" s="6">
        <v>5</v>
      </c>
      <c r="AH413" s="6">
        <v>-48.493398900000003</v>
      </c>
      <c r="AI413" s="6">
        <v>0.23519300000000001</v>
      </c>
      <c r="AJ413" s="20">
        <v>0.30237199999999997</v>
      </c>
      <c r="AK413" s="20">
        <v>7.2881000000000001E-2</v>
      </c>
      <c r="AL413" s="20">
        <v>1</v>
      </c>
      <c r="AM413" s="18">
        <v>0.16145482659339899</v>
      </c>
      <c r="AN413" s="18">
        <v>2</v>
      </c>
      <c r="AO413" s="30">
        <v>0.232364882565918</v>
      </c>
      <c r="AP413" s="30">
        <v>6</v>
      </c>
      <c r="AQ413" s="44">
        <v>15.6726666666667</v>
      </c>
      <c r="AR413" s="44">
        <v>5</v>
      </c>
      <c r="AS413" s="44">
        <v>27.8067407407407</v>
      </c>
      <c r="AT413" s="44">
        <v>6</v>
      </c>
      <c r="AU413" s="18">
        <v>893.60444444444397</v>
      </c>
      <c r="AV413" s="18">
        <v>2</v>
      </c>
      <c r="AW413" s="53">
        <v>1267.08</v>
      </c>
      <c r="AX413" s="18">
        <v>4</v>
      </c>
      <c r="AY413" s="18">
        <v>373.47555555555601</v>
      </c>
      <c r="AZ413" s="18">
        <v>8</v>
      </c>
      <c r="BA413" s="40">
        <v>4</v>
      </c>
      <c r="BB413" s="40" t="s">
        <v>644</v>
      </c>
      <c r="BC413" s="18">
        <v>0.59199999999999997</v>
      </c>
      <c r="BD413" s="18">
        <v>2</v>
      </c>
      <c r="BE413" s="18">
        <v>0.74242204000000001</v>
      </c>
      <c r="BF413">
        <v>8</v>
      </c>
      <c r="BG413" s="82">
        <v>265.57458000000003</v>
      </c>
      <c r="BH413" s="83">
        <v>6</v>
      </c>
      <c r="BI413" s="82">
        <v>231.82703000000001</v>
      </c>
      <c r="BJ413" s="83">
        <v>5</v>
      </c>
      <c r="BK413" s="82">
        <v>164.79292000000001</v>
      </c>
      <c r="BL413" s="83">
        <v>4</v>
      </c>
      <c r="BM413" s="82">
        <v>53.292732000000001</v>
      </c>
      <c r="BN413" s="82">
        <v>2</v>
      </c>
      <c r="BO413" s="82">
        <v>34.443030999999998</v>
      </c>
      <c r="BP413" s="82">
        <v>1</v>
      </c>
      <c r="BQ413" s="82">
        <v>29.076851000000001</v>
      </c>
      <c r="BR413" s="82">
        <v>1</v>
      </c>
      <c r="BS413" s="82">
        <v>19.469474999999999</v>
      </c>
      <c r="BT413" s="82">
        <v>1</v>
      </c>
      <c r="BU413" s="82">
        <v>15.923635000000001</v>
      </c>
      <c r="BV413" s="82">
        <v>1</v>
      </c>
      <c r="BW413" s="82">
        <v>39.957068999999997</v>
      </c>
      <c r="BX413" s="82">
        <v>1</v>
      </c>
      <c r="BY413" s="82">
        <v>125.98979</v>
      </c>
      <c r="BZ413" s="82">
        <v>3</v>
      </c>
      <c r="CA413" s="82">
        <v>156.56157999999999</v>
      </c>
      <c r="CB413" s="82">
        <v>4</v>
      </c>
      <c r="CC413" s="82">
        <v>218.465</v>
      </c>
      <c r="CD413" s="82">
        <v>5</v>
      </c>
      <c r="CE413" s="6">
        <v>0.104307</v>
      </c>
      <c r="CF413" s="110">
        <v>19877.342000000001</v>
      </c>
      <c r="CG413" s="110">
        <v>9</v>
      </c>
    </row>
    <row r="414" spans="1:85" ht="15.75">
      <c r="A414" s="5">
        <v>413</v>
      </c>
      <c r="B414" s="6" t="s">
        <v>442</v>
      </c>
      <c r="C414" s="7">
        <v>19877.342000000001</v>
      </c>
      <c r="D414" s="8">
        <v>794149888</v>
      </c>
      <c r="E414" s="28">
        <v>4</v>
      </c>
      <c r="F414" s="8">
        <v>554.25762939453102</v>
      </c>
      <c r="G414" s="28">
        <v>6</v>
      </c>
      <c r="H414" s="6" t="s">
        <v>514</v>
      </c>
      <c r="I414" s="9">
        <v>1282.8643</v>
      </c>
      <c r="J414" s="9">
        <v>5</v>
      </c>
      <c r="K414" s="6">
        <v>0.18773699999999999</v>
      </c>
      <c r="L414" s="6">
        <v>6</v>
      </c>
      <c r="M414" s="6">
        <v>2</v>
      </c>
      <c r="N414" s="61">
        <v>9.7274395270060914E-4</v>
      </c>
      <c r="O414" s="61">
        <v>4.5061681071597625E-3</v>
      </c>
      <c r="P414" s="61">
        <v>1.2704825417647959E-2</v>
      </c>
      <c r="Q414" s="61">
        <v>2.541384513100169E-2</v>
      </c>
      <c r="R414" s="61">
        <v>2.0937157619521012E-2</v>
      </c>
      <c r="S414" s="61">
        <v>1.7370569602808972E-2</v>
      </c>
      <c r="T414" s="61">
        <v>1.7397427558414558E-2</v>
      </c>
      <c r="U414" s="61">
        <v>2.0797661129582458E-2</v>
      </c>
      <c r="V414" s="61">
        <v>6.7636580996425236E-2</v>
      </c>
      <c r="W414" s="6">
        <v>20.752500414848299</v>
      </c>
      <c r="X414" s="6">
        <v>5</v>
      </c>
      <c r="Y414" s="6">
        <v>16.1766918097637</v>
      </c>
      <c r="Z414" s="6">
        <v>15.121251000000001</v>
      </c>
      <c r="AA414" s="6">
        <v>1</v>
      </c>
      <c r="AB414" s="6">
        <v>2.8388179999999998</v>
      </c>
      <c r="AC414" s="19">
        <v>52761.02</v>
      </c>
      <c r="AD414" s="15">
        <f t="shared" si="6"/>
        <v>3489.1967602415962</v>
      </c>
      <c r="AE414" s="15">
        <v>3</v>
      </c>
      <c r="AF414" s="6">
        <v>-22.9401872</v>
      </c>
      <c r="AG414" s="6">
        <v>5</v>
      </c>
      <c r="AH414" s="6">
        <v>-47.2799756</v>
      </c>
      <c r="AI414" s="6">
        <v>0.223299</v>
      </c>
      <c r="AJ414" s="20">
        <v>0.35486099999999998</v>
      </c>
      <c r="AK414" s="20">
        <v>0.12751999999999999</v>
      </c>
      <c r="AL414" s="20">
        <v>1</v>
      </c>
      <c r="AM414" s="18">
        <v>0.101395696401596</v>
      </c>
      <c r="AN414" s="18">
        <v>2</v>
      </c>
      <c r="AO414" s="30">
        <v>0.149216340285796</v>
      </c>
      <c r="AP414" s="30">
        <v>4</v>
      </c>
      <c r="AQ414" s="44">
        <v>14.859222222222201</v>
      </c>
      <c r="AR414" s="44">
        <v>4</v>
      </c>
      <c r="AS414" s="44">
        <v>26.436407407407401</v>
      </c>
      <c r="AT414" s="44">
        <v>5</v>
      </c>
      <c r="AU414" s="18">
        <v>857.52444444444495</v>
      </c>
      <c r="AV414" s="18">
        <v>2</v>
      </c>
      <c r="AW414" s="53">
        <v>1113.95333333333</v>
      </c>
      <c r="AX414" s="18">
        <v>3</v>
      </c>
      <c r="AY414" s="18">
        <v>256.42888888888899</v>
      </c>
      <c r="AZ414" s="18">
        <v>6</v>
      </c>
      <c r="BA414" s="40">
        <v>4</v>
      </c>
      <c r="BB414" s="40" t="s">
        <v>644</v>
      </c>
      <c r="BC414" s="18">
        <v>0.53700000000000003</v>
      </c>
      <c r="BD414" s="18">
        <v>1</v>
      </c>
      <c r="BE414" s="18">
        <v>0.74242204000000001</v>
      </c>
      <c r="BF414">
        <v>8</v>
      </c>
      <c r="BG414" s="82">
        <v>269.32977</v>
      </c>
      <c r="BH414" s="83">
        <v>6</v>
      </c>
      <c r="BI414" s="82">
        <v>193.46860000000001</v>
      </c>
      <c r="BJ414" s="83">
        <v>4</v>
      </c>
      <c r="BK414" s="82">
        <v>142.07293999999999</v>
      </c>
      <c r="BL414" s="83">
        <v>3</v>
      </c>
      <c r="BM414" s="82">
        <v>54.370471999999999</v>
      </c>
      <c r="BN414" s="82">
        <v>2</v>
      </c>
      <c r="BO414" s="82">
        <v>42.909618000000002</v>
      </c>
      <c r="BP414" s="82">
        <v>1</v>
      </c>
      <c r="BQ414" s="82">
        <v>40.592278</v>
      </c>
      <c r="BR414" s="82">
        <v>1</v>
      </c>
      <c r="BS414" s="82">
        <v>33.638744000000003</v>
      </c>
      <c r="BT414" s="82">
        <v>1</v>
      </c>
      <c r="BU414" s="82">
        <v>30.190331</v>
      </c>
      <c r="BV414" s="82">
        <v>1</v>
      </c>
      <c r="BW414" s="82">
        <v>45.902740000000001</v>
      </c>
      <c r="BX414" s="82">
        <v>1</v>
      </c>
      <c r="BY414" s="82">
        <v>126.77723</v>
      </c>
      <c r="BZ414" s="82">
        <v>3</v>
      </c>
      <c r="CA414" s="82">
        <v>134.93110999999999</v>
      </c>
      <c r="CB414" s="82">
        <v>3</v>
      </c>
      <c r="CC414" s="82">
        <v>208.39755</v>
      </c>
      <c r="CD414" s="82">
        <v>5</v>
      </c>
      <c r="CE414" s="6">
        <v>0.18773699999999999</v>
      </c>
      <c r="CF414" s="110">
        <v>19877.342000000001</v>
      </c>
      <c r="CG414" s="110">
        <v>9</v>
      </c>
    </row>
    <row r="415" spans="1:85" ht="15.75">
      <c r="A415" s="5">
        <v>414</v>
      </c>
      <c r="B415" s="6" t="s">
        <v>472</v>
      </c>
      <c r="C415" s="7">
        <v>19877.342000000001</v>
      </c>
      <c r="D415" s="8">
        <v>2223004700</v>
      </c>
      <c r="E415" s="28">
        <v>8</v>
      </c>
      <c r="F415" s="8">
        <v>569.47570800781295</v>
      </c>
      <c r="G415" s="28">
        <v>6</v>
      </c>
      <c r="H415" s="6" t="s">
        <v>515</v>
      </c>
      <c r="I415" s="9">
        <v>1334.6305</v>
      </c>
      <c r="J415" s="9">
        <v>6</v>
      </c>
      <c r="K415" s="6">
        <v>0.15869900000000001</v>
      </c>
      <c r="L415" s="6">
        <v>4</v>
      </c>
      <c r="M415" s="6">
        <v>2</v>
      </c>
      <c r="N415" s="61">
        <v>8.3886362798316321E-4</v>
      </c>
      <c r="O415" s="61">
        <v>3.8220832463592268E-3</v>
      </c>
      <c r="P415" s="61">
        <v>1.1307569474017986E-2</v>
      </c>
      <c r="Q415" s="61">
        <v>2.1036409100811542E-2</v>
      </c>
      <c r="R415" s="61">
        <v>1.5212226114155228E-2</v>
      </c>
      <c r="S415" s="61">
        <v>1.0441482904098031E-2</v>
      </c>
      <c r="T415" s="61">
        <v>1.2198472669484853E-2</v>
      </c>
      <c r="U415" s="61">
        <v>1.5906942593098786E-2</v>
      </c>
      <c r="V415" s="61">
        <v>6.7934498159373927E-2</v>
      </c>
      <c r="W415" s="6">
        <v>20.752500414848299</v>
      </c>
      <c r="X415" s="6">
        <v>5</v>
      </c>
      <c r="Y415" s="6">
        <v>15.549247836647099</v>
      </c>
      <c r="Z415" s="6">
        <v>70.436498</v>
      </c>
      <c r="AA415" s="6">
        <v>3</v>
      </c>
      <c r="AB415" s="6">
        <v>11.17817</v>
      </c>
      <c r="AC415" s="19">
        <v>457034.36</v>
      </c>
      <c r="AD415" s="15">
        <f t="shared" si="6"/>
        <v>6488.6014066173475</v>
      </c>
      <c r="AE415" s="15">
        <v>6</v>
      </c>
      <c r="AF415" s="6">
        <v>-22.8107024</v>
      </c>
      <c r="AG415" s="6">
        <v>5</v>
      </c>
      <c r="AH415" s="6">
        <v>-47.234920500000001</v>
      </c>
      <c r="AI415" s="6">
        <v>0.27423900000000001</v>
      </c>
      <c r="AJ415" s="20">
        <v>0.39626600000000001</v>
      </c>
      <c r="AK415" s="20">
        <v>0.126773</v>
      </c>
      <c r="AL415" s="20">
        <v>1</v>
      </c>
      <c r="AM415" s="18">
        <v>0.10261370241642</v>
      </c>
      <c r="AN415" s="18">
        <v>2</v>
      </c>
      <c r="AO415" s="30">
        <v>0.16067061677497599</v>
      </c>
      <c r="AP415" s="30">
        <v>5</v>
      </c>
      <c r="AQ415" s="44">
        <v>14.9144814814815</v>
      </c>
      <c r="AR415" s="44">
        <v>4</v>
      </c>
      <c r="AS415" s="44">
        <v>26.625074074074099</v>
      </c>
      <c r="AT415" s="44">
        <v>5</v>
      </c>
      <c r="AU415" s="18">
        <v>862.05777777777803</v>
      </c>
      <c r="AV415" s="18">
        <v>2</v>
      </c>
      <c r="AW415" s="53">
        <v>1126.14888888889</v>
      </c>
      <c r="AX415" s="18">
        <v>3</v>
      </c>
      <c r="AY415" s="18">
        <v>264.09111111111099</v>
      </c>
      <c r="AZ415" s="18">
        <v>6</v>
      </c>
      <c r="BA415" s="40">
        <v>4</v>
      </c>
      <c r="BB415" s="40" t="s">
        <v>644</v>
      </c>
      <c r="BC415" s="18">
        <v>0.61799999999999999</v>
      </c>
      <c r="BD415" s="18">
        <v>3</v>
      </c>
      <c r="BE415" s="18">
        <v>0.74242204000000001</v>
      </c>
      <c r="BF415">
        <v>8</v>
      </c>
      <c r="BG415" s="82">
        <v>278.38153</v>
      </c>
      <c r="BH415" s="83">
        <v>6</v>
      </c>
      <c r="BI415" s="82">
        <v>199.23343</v>
      </c>
      <c r="BJ415" s="83">
        <v>4</v>
      </c>
      <c r="BK415" s="82">
        <v>148.82343</v>
      </c>
      <c r="BL415" s="83">
        <v>3</v>
      </c>
      <c r="BM415" s="82">
        <v>53.256698999999998</v>
      </c>
      <c r="BN415" s="82">
        <v>2</v>
      </c>
      <c r="BO415" s="82">
        <v>41.099772999999999</v>
      </c>
      <c r="BP415" s="82">
        <v>1</v>
      </c>
      <c r="BQ415" s="82">
        <v>39.558864999999997</v>
      </c>
      <c r="BR415" s="82">
        <v>1</v>
      </c>
      <c r="BS415" s="82">
        <v>31.220466999999999</v>
      </c>
      <c r="BT415" s="82">
        <v>1</v>
      </c>
      <c r="BU415" s="82">
        <v>26.402802000000001</v>
      </c>
      <c r="BV415" s="82">
        <v>1</v>
      </c>
      <c r="BW415" s="82">
        <v>45.695984000000003</v>
      </c>
      <c r="BX415" s="82">
        <v>1</v>
      </c>
      <c r="BY415" s="82">
        <v>127.87836</v>
      </c>
      <c r="BZ415" s="82">
        <v>3</v>
      </c>
      <c r="CA415" s="82">
        <v>145.11589000000001</v>
      </c>
      <c r="CB415" s="82">
        <v>3</v>
      </c>
      <c r="CC415" s="82">
        <v>214.80051</v>
      </c>
      <c r="CD415" s="82">
        <v>5</v>
      </c>
      <c r="CE415" s="6">
        <v>0.15869900000000001</v>
      </c>
      <c r="CF415" s="110">
        <v>19877.342000000001</v>
      </c>
      <c r="CG415" s="110">
        <v>9</v>
      </c>
    </row>
    <row r="416" spans="1:85" ht="15.75">
      <c r="A416" s="5">
        <v>415</v>
      </c>
      <c r="B416" s="6" t="s">
        <v>435</v>
      </c>
      <c r="C416" s="7">
        <v>19877.342000000001</v>
      </c>
      <c r="D416" s="8">
        <v>691352320</v>
      </c>
      <c r="E416" s="28">
        <v>3</v>
      </c>
      <c r="F416" s="8">
        <v>440.491455078125</v>
      </c>
      <c r="G416" s="28">
        <v>5</v>
      </c>
      <c r="H416" s="6" t="s">
        <v>516</v>
      </c>
      <c r="I416" s="9">
        <v>1229.0847000000001</v>
      </c>
      <c r="J416" s="9">
        <v>5</v>
      </c>
      <c r="K416" s="6">
        <v>0.11472400000000001</v>
      </c>
      <c r="L416" s="6">
        <v>2</v>
      </c>
      <c r="M416" s="6">
        <v>1</v>
      </c>
      <c r="N416" s="61">
        <v>6.1294788887354885E-4</v>
      </c>
      <c r="O416" s="61">
        <v>3.0233340187714648E-3</v>
      </c>
      <c r="P416" s="61">
        <v>1.5071205941924022E-2</v>
      </c>
      <c r="Q416" s="61">
        <v>3.1616740215172814E-2</v>
      </c>
      <c r="R416" s="61">
        <v>1.768523425412305E-2</v>
      </c>
      <c r="S416" s="61">
        <v>1.1540571237016047E-2</v>
      </c>
      <c r="T416" s="61">
        <v>1.0468201194625939E-2</v>
      </c>
      <c r="U416" s="61">
        <v>1.2308480655741303E-2</v>
      </c>
      <c r="V416" s="61">
        <v>1.2397371575241102E-2</v>
      </c>
      <c r="W416" s="6">
        <v>24.2938892629412</v>
      </c>
      <c r="X416" s="6">
        <v>9</v>
      </c>
      <c r="Y416" s="6">
        <v>19.765838158217399</v>
      </c>
      <c r="Z416" s="6">
        <v>9.0884180000000008</v>
      </c>
      <c r="AA416" s="6">
        <v>1</v>
      </c>
      <c r="AB416" s="6">
        <v>1.0426599999999999</v>
      </c>
      <c r="AC416" s="19">
        <v>43191.81</v>
      </c>
      <c r="AD416" s="15">
        <f t="shared" si="6"/>
        <v>4752.401353018754</v>
      </c>
      <c r="AE416" s="15">
        <v>4</v>
      </c>
      <c r="AF416" s="6">
        <v>-21.468460700000001</v>
      </c>
      <c r="AG416" s="6">
        <v>5</v>
      </c>
      <c r="AH416" s="6">
        <v>-49.216549200000003</v>
      </c>
      <c r="AI416" s="6">
        <v>0.181253</v>
      </c>
      <c r="AJ416" s="20">
        <v>0.25870700000000002</v>
      </c>
      <c r="AK416" s="20">
        <v>0.10100000000000001</v>
      </c>
      <c r="AL416" s="20">
        <v>1</v>
      </c>
      <c r="AM416" s="18">
        <v>0.213120073080063</v>
      </c>
      <c r="AN416" s="18">
        <v>3</v>
      </c>
      <c r="AO416" s="30">
        <v>0.191978553008988</v>
      </c>
      <c r="AP416" s="30">
        <v>5</v>
      </c>
      <c r="AQ416" s="44">
        <v>15.953981481481501</v>
      </c>
      <c r="AR416" s="44">
        <v>5</v>
      </c>
      <c r="AS416" s="44">
        <v>28.595333333333301</v>
      </c>
      <c r="AT416" s="44">
        <v>7</v>
      </c>
      <c r="AU416" s="18">
        <v>908.78888888888901</v>
      </c>
      <c r="AV416" s="18">
        <v>3</v>
      </c>
      <c r="AW416" s="53">
        <v>1276.18888888889</v>
      </c>
      <c r="AX416" s="18">
        <v>4</v>
      </c>
      <c r="AY416" s="18">
        <v>367.4</v>
      </c>
      <c r="AZ416" s="18">
        <v>8</v>
      </c>
      <c r="BA416" s="40">
        <v>4</v>
      </c>
      <c r="BB416" s="40" t="s">
        <v>644</v>
      </c>
      <c r="BC416" s="18">
        <v>0.72299999999999998</v>
      </c>
      <c r="BD416" s="18">
        <v>5</v>
      </c>
      <c r="BE416" s="18">
        <v>0.74242204000000001</v>
      </c>
      <c r="BF416">
        <v>8</v>
      </c>
      <c r="BG416" s="82">
        <v>252.79614000000001</v>
      </c>
      <c r="BH416" s="83">
        <v>6</v>
      </c>
      <c r="BI416" s="82">
        <v>206.33113</v>
      </c>
      <c r="BJ416" s="83">
        <v>5</v>
      </c>
      <c r="BK416" s="82">
        <v>138.37047999999999</v>
      </c>
      <c r="BL416" s="83">
        <v>3</v>
      </c>
      <c r="BM416" s="82">
        <v>48.449874999999999</v>
      </c>
      <c r="BN416" s="82">
        <v>1</v>
      </c>
      <c r="BO416" s="82">
        <v>45.277245000000001</v>
      </c>
      <c r="BP416" s="82">
        <v>1</v>
      </c>
      <c r="BQ416" s="82">
        <v>34.478560999999999</v>
      </c>
      <c r="BR416" s="82">
        <v>1</v>
      </c>
      <c r="BS416" s="82">
        <v>27.706265999999999</v>
      </c>
      <c r="BT416" s="82">
        <v>1</v>
      </c>
      <c r="BU416" s="82">
        <v>18.398499000000001</v>
      </c>
      <c r="BV416" s="82">
        <v>1</v>
      </c>
      <c r="BW416" s="82">
        <v>45.943199</v>
      </c>
      <c r="BX416" s="82">
        <v>1</v>
      </c>
      <c r="BY416" s="82">
        <v>116.36372</v>
      </c>
      <c r="BZ416" s="82">
        <v>3</v>
      </c>
      <c r="CA416" s="82">
        <v>133.74606</v>
      </c>
      <c r="CB416" s="82">
        <v>3</v>
      </c>
      <c r="CC416" s="82">
        <v>191.40195</v>
      </c>
      <c r="CD416" s="82">
        <v>4</v>
      </c>
      <c r="CE416" s="6">
        <v>0.11472400000000001</v>
      </c>
      <c r="CF416" s="110">
        <v>19877.342000000001</v>
      </c>
      <c r="CG416" s="110">
        <v>9</v>
      </c>
    </row>
    <row r="417" spans="1:85" ht="15.75">
      <c r="A417" s="5">
        <v>416</v>
      </c>
      <c r="B417" s="6" t="s">
        <v>439</v>
      </c>
      <c r="C417" s="7">
        <v>19877.342000000001</v>
      </c>
      <c r="D417" s="8">
        <v>712728000</v>
      </c>
      <c r="E417" s="28">
        <v>3</v>
      </c>
      <c r="F417" s="8">
        <v>514.3916015625</v>
      </c>
      <c r="G417" s="28">
        <v>6</v>
      </c>
      <c r="H417" s="6" t="s">
        <v>517</v>
      </c>
      <c r="I417" s="9">
        <v>1313.7578000000001</v>
      </c>
      <c r="J417" s="9">
        <v>6</v>
      </c>
      <c r="K417" s="6">
        <v>0.118979</v>
      </c>
      <c r="L417" s="6">
        <v>2</v>
      </c>
      <c r="M417" s="6">
        <v>1</v>
      </c>
      <c r="N417" s="61">
        <v>7.1103283285350383E-4</v>
      </c>
      <c r="O417" s="61">
        <v>3.3512513566415574E-3</v>
      </c>
      <c r="P417" s="61">
        <v>1.5442986091689053E-2</v>
      </c>
      <c r="Q417" s="61">
        <v>2.8131690793382631E-2</v>
      </c>
      <c r="R417" s="61">
        <v>1.8360633329538717E-2</v>
      </c>
      <c r="S417" s="61">
        <v>1.2232794910402413E-2</v>
      </c>
      <c r="T417" s="61">
        <v>1.0641386659719781E-2</v>
      </c>
      <c r="U417" s="61">
        <v>1.0896060936037505E-2</v>
      </c>
      <c r="V417" s="61">
        <v>1.9210793587432273E-2</v>
      </c>
      <c r="W417" s="6">
        <v>24.135278140174002</v>
      </c>
      <c r="X417" s="6">
        <v>9</v>
      </c>
      <c r="Y417" s="6">
        <v>18.3711778077923</v>
      </c>
      <c r="Z417" s="6">
        <v>14.295225</v>
      </c>
      <c r="AA417" s="6">
        <v>1</v>
      </c>
      <c r="AB417" s="6">
        <v>1.7008259999999999</v>
      </c>
      <c r="AC417" s="19">
        <v>55516.59</v>
      </c>
      <c r="AD417" s="15">
        <f t="shared" si="6"/>
        <v>3883.5758094048883</v>
      </c>
      <c r="AE417" s="15">
        <v>3</v>
      </c>
      <c r="AF417" s="6">
        <v>-20.7367119</v>
      </c>
      <c r="AG417" s="6">
        <v>5</v>
      </c>
      <c r="AH417" s="6">
        <v>-48.903441600000001</v>
      </c>
      <c r="AI417" s="6">
        <v>0.18445500000000001</v>
      </c>
      <c r="AJ417" s="20">
        <v>0.34389700000000001</v>
      </c>
      <c r="AK417" s="20">
        <v>9.8461999999999994E-2</v>
      </c>
      <c r="AL417" s="20">
        <v>1</v>
      </c>
      <c r="AM417" s="18">
        <v>0.16230757534503901</v>
      </c>
      <c r="AN417" s="18">
        <v>2</v>
      </c>
      <c r="AO417" s="30">
        <v>0.26057567458543401</v>
      </c>
      <c r="AP417" s="30">
        <v>7</v>
      </c>
      <c r="AQ417" s="44">
        <v>16.837425925925899</v>
      </c>
      <c r="AR417" s="44">
        <v>6</v>
      </c>
      <c r="AS417" s="44">
        <v>29.504833333333298</v>
      </c>
      <c r="AT417" s="44">
        <v>8</v>
      </c>
      <c r="AU417" s="18">
        <v>912.65555555555602</v>
      </c>
      <c r="AV417" s="18">
        <v>3</v>
      </c>
      <c r="AW417" s="53">
        <v>1331.96</v>
      </c>
      <c r="AX417" s="18">
        <v>5</v>
      </c>
      <c r="AY417" s="18">
        <v>419.30444444444402</v>
      </c>
      <c r="AZ417" s="18">
        <v>9</v>
      </c>
      <c r="BA417" s="40">
        <v>4</v>
      </c>
      <c r="BB417" s="40" t="s">
        <v>644</v>
      </c>
      <c r="BC417" s="18">
        <v>0.66900000000000004</v>
      </c>
      <c r="BD417" s="18">
        <v>4</v>
      </c>
      <c r="BE417" s="18">
        <v>0.74242204000000001</v>
      </c>
      <c r="BF417">
        <v>8</v>
      </c>
      <c r="BG417" s="82">
        <v>269.09296000000001</v>
      </c>
      <c r="BH417" s="83">
        <v>6</v>
      </c>
      <c r="BI417" s="82">
        <v>234.05356</v>
      </c>
      <c r="BJ417" s="83">
        <v>5</v>
      </c>
      <c r="BK417" s="82">
        <v>157.44556</v>
      </c>
      <c r="BL417" s="83">
        <v>4</v>
      </c>
      <c r="BM417" s="82">
        <v>50.104106999999999</v>
      </c>
      <c r="BN417" s="82">
        <v>2</v>
      </c>
      <c r="BO417" s="82">
        <v>34.292526000000002</v>
      </c>
      <c r="BP417" s="82">
        <v>1</v>
      </c>
      <c r="BQ417" s="82">
        <v>23.939762000000002</v>
      </c>
      <c r="BR417" s="82">
        <v>1</v>
      </c>
      <c r="BS417" s="82">
        <v>16.809643000000001</v>
      </c>
      <c r="BT417" s="82">
        <v>1</v>
      </c>
      <c r="BU417" s="82">
        <v>12.190613000000001</v>
      </c>
      <c r="BV417" s="82">
        <v>1</v>
      </c>
      <c r="BW417" s="82">
        <v>38.374465999999998</v>
      </c>
      <c r="BX417" s="82">
        <v>1</v>
      </c>
      <c r="BY417" s="82">
        <v>123.76349999999999</v>
      </c>
      <c r="BZ417" s="82">
        <v>3</v>
      </c>
      <c r="CA417" s="82">
        <v>149.02434</v>
      </c>
      <c r="CB417" s="82">
        <v>3</v>
      </c>
      <c r="CC417" s="82">
        <v>230.00461000000001</v>
      </c>
      <c r="CD417" s="82">
        <v>5</v>
      </c>
      <c r="CE417" s="6">
        <v>0.118979</v>
      </c>
      <c r="CF417" s="110">
        <v>19877.342000000001</v>
      </c>
      <c r="CG417" s="110">
        <v>9</v>
      </c>
    </row>
    <row r="418" spans="1:85" ht="15.75">
      <c r="A418" s="5">
        <v>417</v>
      </c>
      <c r="B418" s="6" t="s">
        <v>435</v>
      </c>
      <c r="C418" s="7">
        <v>19877.342000000001</v>
      </c>
      <c r="D418" s="8">
        <v>592775488</v>
      </c>
      <c r="E418" s="28">
        <v>3</v>
      </c>
      <c r="F418" s="8">
        <v>468.85150146484398</v>
      </c>
      <c r="G418" s="28">
        <v>5</v>
      </c>
      <c r="H418" s="6" t="s">
        <v>518</v>
      </c>
      <c r="I418" s="9">
        <v>1289.8100999999999</v>
      </c>
      <c r="J418" s="9">
        <v>5</v>
      </c>
      <c r="K418" s="6">
        <v>0.16786100000000001</v>
      </c>
      <c r="L418" s="6">
        <v>5</v>
      </c>
      <c r="M418" s="6">
        <v>2</v>
      </c>
      <c r="N418" s="61">
        <v>6.7721632172113076E-4</v>
      </c>
      <c r="O418" s="61">
        <v>3.3338963458341741E-3</v>
      </c>
      <c r="P418" s="61">
        <v>1.5694606575695401E-2</v>
      </c>
      <c r="Q418" s="61">
        <v>3.2595630383651354E-2</v>
      </c>
      <c r="R418" s="61">
        <v>2.2882570508330542E-2</v>
      </c>
      <c r="S418" s="61">
        <v>1.7749314559117175E-2</v>
      </c>
      <c r="T418" s="61">
        <v>1.8720133033454597E-2</v>
      </c>
      <c r="U418" s="61">
        <v>2.2209917950639715E-2</v>
      </c>
      <c r="V418" s="61">
        <v>3.3998067063560532E-2</v>
      </c>
      <c r="W418" s="6">
        <v>23.8700003729926</v>
      </c>
      <c r="X418" s="6">
        <v>8</v>
      </c>
      <c r="Y418" s="6">
        <v>18.5066006018968</v>
      </c>
      <c r="Z418" s="6">
        <v>8.1944859999999995</v>
      </c>
      <c r="AA418" s="6">
        <v>1</v>
      </c>
      <c r="AB418" s="6">
        <v>1.375537</v>
      </c>
      <c r="AC418" s="19">
        <v>33161.43</v>
      </c>
      <c r="AD418" s="15">
        <f t="shared" si="6"/>
        <v>4046.7980542037662</v>
      </c>
      <c r="AE418" s="15">
        <v>4</v>
      </c>
      <c r="AF418" s="6">
        <v>-21.792408399999999</v>
      </c>
      <c r="AG418" s="6">
        <v>5</v>
      </c>
      <c r="AH418" s="6">
        <v>-50.881688699999998</v>
      </c>
      <c r="AI418" s="6">
        <v>0.164886</v>
      </c>
      <c r="AJ418" s="20">
        <v>0.33296999999999999</v>
      </c>
      <c r="AK418" s="20">
        <v>0.145846</v>
      </c>
      <c r="AL418" s="20">
        <v>1</v>
      </c>
      <c r="AM418" s="18">
        <v>0.15421678125858301</v>
      </c>
      <c r="AN418" s="18">
        <v>2</v>
      </c>
      <c r="AO418" s="30">
        <v>0.113731724459467</v>
      </c>
      <c r="AP418" s="30">
        <v>3</v>
      </c>
      <c r="AQ418" s="44">
        <v>15.9215</v>
      </c>
      <c r="AR418" s="44">
        <v>5</v>
      </c>
      <c r="AS418" s="44">
        <v>28.5256111111111</v>
      </c>
      <c r="AT418" s="44">
        <v>7</v>
      </c>
      <c r="AU418" s="18">
        <v>960.43555555555599</v>
      </c>
      <c r="AV418" s="18">
        <v>3</v>
      </c>
      <c r="AW418" s="53">
        <v>1303.6911111111101</v>
      </c>
      <c r="AX418" s="18">
        <v>5</v>
      </c>
      <c r="AY418" s="18">
        <v>343.25555555555599</v>
      </c>
      <c r="AZ418" s="18">
        <v>7</v>
      </c>
      <c r="BA418" s="40">
        <v>4</v>
      </c>
      <c r="BB418" s="40" t="s">
        <v>644</v>
      </c>
      <c r="BC418" s="18">
        <v>0.67200000000000004</v>
      </c>
      <c r="BD418" s="18">
        <v>4</v>
      </c>
      <c r="BE418" s="18">
        <v>0.74242204000000001</v>
      </c>
      <c r="BF418">
        <v>8</v>
      </c>
      <c r="BG418" s="82">
        <v>222.99673000000001</v>
      </c>
      <c r="BH418" s="83">
        <v>5</v>
      </c>
      <c r="BI418" s="82">
        <v>192.23607000000001</v>
      </c>
      <c r="BJ418" s="83">
        <v>4</v>
      </c>
      <c r="BK418" s="82">
        <v>108.55137000000001</v>
      </c>
      <c r="BL418" s="83">
        <v>3</v>
      </c>
      <c r="BM418" s="82">
        <v>58.136626999999997</v>
      </c>
      <c r="BN418" s="82">
        <v>2</v>
      </c>
      <c r="BO418" s="82">
        <v>72.368637000000007</v>
      </c>
      <c r="BP418" s="82">
        <v>2</v>
      </c>
      <c r="BQ418" s="82">
        <v>44.158642</v>
      </c>
      <c r="BR418" s="82">
        <v>1</v>
      </c>
      <c r="BS418" s="82">
        <v>34.642654</v>
      </c>
      <c r="BT418" s="82">
        <v>1</v>
      </c>
      <c r="BU418" s="82">
        <v>30.098087</v>
      </c>
      <c r="BV418" s="82">
        <v>1</v>
      </c>
      <c r="BW418" s="82">
        <v>46.730567999999998</v>
      </c>
      <c r="BX418" s="82">
        <v>1</v>
      </c>
      <c r="BY418" s="82">
        <v>157.90746999999999</v>
      </c>
      <c r="BZ418" s="82">
        <v>4</v>
      </c>
      <c r="CA418" s="82">
        <v>131.52297999999999</v>
      </c>
      <c r="CB418" s="82">
        <v>3</v>
      </c>
      <c r="CC418" s="82">
        <v>157.46892</v>
      </c>
      <c r="CD418" s="82">
        <v>4</v>
      </c>
      <c r="CE418" s="6">
        <v>0.16786100000000001</v>
      </c>
      <c r="CF418" s="110">
        <v>19877.342000000001</v>
      </c>
      <c r="CG418" s="110">
        <v>9</v>
      </c>
    </row>
    <row r="419" spans="1:85" ht="15.75">
      <c r="A419" s="5">
        <v>418</v>
      </c>
      <c r="B419" s="6" t="s">
        <v>437</v>
      </c>
      <c r="C419" s="7">
        <v>19877.342000000001</v>
      </c>
      <c r="D419" s="8">
        <v>1833611000</v>
      </c>
      <c r="E419" s="28">
        <v>8</v>
      </c>
      <c r="F419" s="8">
        <v>479.83831787109398</v>
      </c>
      <c r="G419" s="28">
        <v>5</v>
      </c>
      <c r="H419" s="6" t="s">
        <v>519</v>
      </c>
      <c r="I419" s="9">
        <v>1393.7683999999999</v>
      </c>
      <c r="J419" s="9">
        <v>6</v>
      </c>
      <c r="K419" s="6">
        <v>0.17216799999999999</v>
      </c>
      <c r="L419" s="6">
        <v>5</v>
      </c>
      <c r="M419" s="6">
        <v>2</v>
      </c>
      <c r="N419" s="61">
        <v>9.39993351168722E-4</v>
      </c>
      <c r="O419" s="61">
        <v>3.4984542035207339E-3</v>
      </c>
      <c r="P419" s="61">
        <v>1.3762427276917961E-2</v>
      </c>
      <c r="Q419" s="61">
        <v>3.0406196137493749E-2</v>
      </c>
      <c r="R419" s="61">
        <v>2.5112571511851596E-2</v>
      </c>
      <c r="S419" s="61">
        <v>1.8747429684865112E-2</v>
      </c>
      <c r="T419" s="61">
        <v>1.8554218972598652E-2</v>
      </c>
      <c r="U419" s="61">
        <v>2.2070356088848768E-2</v>
      </c>
      <c r="V419" s="61">
        <v>3.9076550338856354E-2</v>
      </c>
      <c r="W419" s="6">
        <v>22.1966670486662</v>
      </c>
      <c r="X419" s="6">
        <v>7</v>
      </c>
      <c r="Y419" s="6">
        <v>15.9256495187193</v>
      </c>
      <c r="Z419" s="6">
        <v>25.993144000000001</v>
      </c>
      <c r="AA419" s="6">
        <v>2</v>
      </c>
      <c r="AB419" s="6">
        <v>4.475193</v>
      </c>
      <c r="AC419" s="19">
        <v>118317.8</v>
      </c>
      <c r="AD419" s="15">
        <f t="shared" si="6"/>
        <v>4551.8849124215212</v>
      </c>
      <c r="AE419" s="15">
        <v>4</v>
      </c>
      <c r="AF419" s="6">
        <v>-22.980693599999999</v>
      </c>
      <c r="AG419" s="6">
        <v>5</v>
      </c>
      <c r="AH419" s="6">
        <v>-49.873046700000003</v>
      </c>
      <c r="AI419" s="6">
        <v>0.18468799999999999</v>
      </c>
      <c r="AJ419" s="20">
        <v>0.28068300000000002</v>
      </c>
      <c r="AK419" s="20">
        <v>0.152416</v>
      </c>
      <c r="AL419" s="20">
        <v>3</v>
      </c>
      <c r="AM419" s="18">
        <v>0.276086896657944</v>
      </c>
      <c r="AN419" s="18">
        <v>3</v>
      </c>
      <c r="AO419" s="30">
        <v>9.0227521376490094E-2</v>
      </c>
      <c r="AP419" s="30">
        <v>3</v>
      </c>
      <c r="AQ419" s="44">
        <v>15.0222592592593</v>
      </c>
      <c r="AR419" s="44">
        <v>5</v>
      </c>
      <c r="AS419" s="44">
        <v>27.6650925925926</v>
      </c>
      <c r="AT419" s="44">
        <v>6</v>
      </c>
      <c r="AU419" s="18">
        <v>1001.19555555556</v>
      </c>
      <c r="AV419" s="18">
        <v>4</v>
      </c>
      <c r="AW419" s="53">
        <v>1221.8288888888901</v>
      </c>
      <c r="AX419" s="18">
        <v>4</v>
      </c>
      <c r="AY419" s="18">
        <v>220.63333333333301</v>
      </c>
      <c r="AZ419" s="18">
        <v>5</v>
      </c>
      <c r="BA419" s="40">
        <v>4</v>
      </c>
      <c r="BB419" s="40" t="s">
        <v>644</v>
      </c>
      <c r="BC419" s="18">
        <v>0.69799999999999995</v>
      </c>
      <c r="BD419" s="18">
        <v>4</v>
      </c>
      <c r="BE419" s="18">
        <v>0.74242204000000001</v>
      </c>
      <c r="BF419">
        <v>8</v>
      </c>
      <c r="BG419" s="82">
        <v>221.97791000000001</v>
      </c>
      <c r="BH419" s="83">
        <v>5</v>
      </c>
      <c r="BI419" s="82">
        <v>200.03005999999999</v>
      </c>
      <c r="BJ419" s="83">
        <v>5</v>
      </c>
      <c r="BK419" s="82">
        <v>135.14615000000001</v>
      </c>
      <c r="BL419" s="83">
        <v>3</v>
      </c>
      <c r="BM419" s="82">
        <v>68.630943000000002</v>
      </c>
      <c r="BN419" s="82">
        <v>2</v>
      </c>
      <c r="BO419" s="82">
        <v>66.539299</v>
      </c>
      <c r="BP419" s="82">
        <v>2</v>
      </c>
      <c r="BQ419" s="82">
        <v>67.425308000000001</v>
      </c>
      <c r="BR419" s="82">
        <v>2</v>
      </c>
      <c r="BS419" s="82">
        <v>47.122577999999997</v>
      </c>
      <c r="BT419" s="82">
        <v>1</v>
      </c>
      <c r="BU419" s="82">
        <v>42.914639000000001</v>
      </c>
      <c r="BV419" s="82">
        <v>1</v>
      </c>
      <c r="BW419" s="82">
        <v>55.945816000000001</v>
      </c>
      <c r="BX419" s="82">
        <v>2</v>
      </c>
      <c r="BY419" s="82">
        <v>166.41855000000001</v>
      </c>
      <c r="BZ419" s="82">
        <v>4</v>
      </c>
      <c r="CA419" s="82">
        <v>132.31384</v>
      </c>
      <c r="CB419" s="82">
        <v>3</v>
      </c>
      <c r="CC419" s="82">
        <v>181.80984000000001</v>
      </c>
      <c r="CD419" s="82">
        <v>4</v>
      </c>
      <c r="CE419" s="6">
        <v>0.17216799999999999</v>
      </c>
      <c r="CF419" s="110">
        <v>19877.342000000001</v>
      </c>
      <c r="CG419" s="110">
        <v>9</v>
      </c>
    </row>
    <row r="420" spans="1:85" ht="15.75">
      <c r="A420" s="5">
        <v>419</v>
      </c>
      <c r="B420" s="6" t="s">
        <v>431</v>
      </c>
      <c r="C420" s="7">
        <v>19877.342000000001</v>
      </c>
      <c r="D420" s="8">
        <v>281143296</v>
      </c>
      <c r="E420" s="28">
        <v>2</v>
      </c>
      <c r="F420" s="8">
        <v>318.22790527343801</v>
      </c>
      <c r="G420" s="28">
        <v>4</v>
      </c>
      <c r="H420" s="6" t="s">
        <v>520</v>
      </c>
      <c r="I420" s="9">
        <v>1163.3733999999999</v>
      </c>
      <c r="J420" s="9">
        <v>5</v>
      </c>
      <c r="K420" s="6">
        <v>0.19444600000000001</v>
      </c>
      <c r="L420" s="6">
        <v>6</v>
      </c>
      <c r="M420" s="6">
        <v>2</v>
      </c>
      <c r="N420" s="61">
        <v>6.4367968276872771E-4</v>
      </c>
      <c r="O420" s="61">
        <v>2.700111211080462E-3</v>
      </c>
      <c r="P420" s="61">
        <v>1.3415992323629517E-2</v>
      </c>
      <c r="Q420" s="61">
        <v>4.1225899432890616E-2</v>
      </c>
      <c r="R420" s="61">
        <v>3.8222472415647614E-2</v>
      </c>
      <c r="S420" s="61">
        <v>2.7697644125931342E-2</v>
      </c>
      <c r="T420" s="61">
        <v>2.4476725260228295E-2</v>
      </c>
      <c r="U420" s="61">
        <v>2.4656204579625023E-2</v>
      </c>
      <c r="V420" s="61">
        <v>2.1407277835606718E-2</v>
      </c>
      <c r="W420" s="6">
        <v>24.9255559497409</v>
      </c>
      <c r="X420" s="6">
        <v>9</v>
      </c>
      <c r="Y420" s="6">
        <v>21.425241414098799</v>
      </c>
      <c r="Z420" s="6">
        <v>5.6689829999999999</v>
      </c>
      <c r="AA420" s="6">
        <v>1</v>
      </c>
      <c r="AB420" s="6">
        <v>1.102311</v>
      </c>
      <c r="AC420" s="19">
        <v>15323.8</v>
      </c>
      <c r="AD420" s="15">
        <f t="shared" si="6"/>
        <v>2703.0950701386828</v>
      </c>
      <c r="AE420" s="15">
        <v>2</v>
      </c>
      <c r="AF420" s="6">
        <v>-21.365002799999999</v>
      </c>
      <c r="AG420" s="6">
        <v>5</v>
      </c>
      <c r="AH420" s="6">
        <v>-51.8583347</v>
      </c>
      <c r="AI420" s="6">
        <v>0.13549800000000001</v>
      </c>
      <c r="AJ420" s="20">
        <v>0.23810899999999999</v>
      </c>
      <c r="AK420" s="20">
        <v>0.17429800000000001</v>
      </c>
      <c r="AL420" s="20">
        <v>1</v>
      </c>
      <c r="AM420" s="18">
        <v>0.266382306814194</v>
      </c>
      <c r="AN420" s="18">
        <v>3</v>
      </c>
      <c r="AO420" s="30">
        <v>0.115863952293805</v>
      </c>
      <c r="AP420" s="30">
        <v>3</v>
      </c>
      <c r="AQ420" s="44">
        <v>17.335833333333301</v>
      </c>
      <c r="AR420" s="44">
        <v>7</v>
      </c>
      <c r="AS420" s="44">
        <v>29.570037037037</v>
      </c>
      <c r="AT420" s="44">
        <v>8</v>
      </c>
      <c r="AU420" s="18">
        <v>942.28</v>
      </c>
      <c r="AV420" s="18">
        <v>3</v>
      </c>
      <c r="AW420" s="53">
        <v>1366.18444444444</v>
      </c>
      <c r="AX420" s="18">
        <v>5</v>
      </c>
      <c r="AY420" s="18">
        <v>423.90444444444398</v>
      </c>
      <c r="AZ420" s="18">
        <v>9</v>
      </c>
      <c r="BA420" s="40">
        <v>4</v>
      </c>
      <c r="BB420" s="40" t="s">
        <v>644</v>
      </c>
      <c r="BC420" s="18">
        <v>0.69899999999999995</v>
      </c>
      <c r="BD420" s="18">
        <v>4</v>
      </c>
      <c r="BE420" s="18">
        <v>0.74242204000000001</v>
      </c>
      <c r="BF420">
        <v>8</v>
      </c>
      <c r="BG420" s="82">
        <v>208.24759</v>
      </c>
      <c r="BH420" s="83">
        <v>5</v>
      </c>
      <c r="BI420" s="82">
        <v>166.98077000000001</v>
      </c>
      <c r="BJ420" s="83">
        <v>4</v>
      </c>
      <c r="BK420" s="82">
        <v>97.553391000000005</v>
      </c>
      <c r="BL420" s="83">
        <v>2</v>
      </c>
      <c r="BM420" s="82">
        <v>61.349120999999997</v>
      </c>
      <c r="BN420" s="82">
        <v>2</v>
      </c>
      <c r="BO420" s="82">
        <v>73.448418000000004</v>
      </c>
      <c r="BP420" s="82">
        <v>2</v>
      </c>
      <c r="BQ420" s="82">
        <v>35.576889000000001</v>
      </c>
      <c r="BR420" s="82">
        <v>1</v>
      </c>
      <c r="BS420" s="82">
        <v>27.410492000000001</v>
      </c>
      <c r="BT420" s="82">
        <v>1</v>
      </c>
      <c r="BU420" s="82">
        <v>27.634556</v>
      </c>
      <c r="BV420" s="82">
        <v>1</v>
      </c>
      <c r="BW420" s="82">
        <v>39.474609000000001</v>
      </c>
      <c r="BX420" s="82">
        <v>1</v>
      </c>
      <c r="BY420" s="82">
        <v>132.74404999999999</v>
      </c>
      <c r="BZ420" s="82">
        <v>3</v>
      </c>
      <c r="CA420" s="82">
        <v>109.40628</v>
      </c>
      <c r="CB420" s="82">
        <v>3</v>
      </c>
      <c r="CC420" s="82">
        <v>143.05661000000001</v>
      </c>
      <c r="CD420" s="82">
        <v>3</v>
      </c>
      <c r="CE420" s="6">
        <v>0.19444600000000001</v>
      </c>
      <c r="CF420" s="110">
        <v>19877.342000000001</v>
      </c>
      <c r="CG420" s="110">
        <v>9</v>
      </c>
    </row>
    <row r="421" spans="1:85" ht="15.75">
      <c r="A421" s="5">
        <v>420</v>
      </c>
      <c r="B421" s="6" t="s">
        <v>472</v>
      </c>
      <c r="C421" s="7">
        <v>19877.342000000001</v>
      </c>
      <c r="D421" s="8">
        <v>705528128</v>
      </c>
      <c r="E421" s="28">
        <v>3</v>
      </c>
      <c r="F421" s="8">
        <v>564.80615234375</v>
      </c>
      <c r="G421" s="28">
        <v>6</v>
      </c>
      <c r="H421" s="6" t="s">
        <v>521</v>
      </c>
      <c r="I421" s="9">
        <v>1378.9676999999999</v>
      </c>
      <c r="J421" s="9">
        <v>6</v>
      </c>
      <c r="K421" s="6">
        <v>0.15498100000000001</v>
      </c>
      <c r="L421" s="6">
        <v>4</v>
      </c>
      <c r="M421" s="6">
        <v>2</v>
      </c>
      <c r="N421" s="61">
        <v>7.6894834149635852E-4</v>
      </c>
      <c r="O421" s="61">
        <v>3.4382292969779927E-3</v>
      </c>
      <c r="P421" s="61">
        <v>9.9517331661629835E-3</v>
      </c>
      <c r="Q421" s="61">
        <v>2.0536862556060242E-2</v>
      </c>
      <c r="R421" s="61">
        <v>1.802545384604529E-2</v>
      </c>
      <c r="S421" s="61">
        <v>1.4599540653391196E-2</v>
      </c>
      <c r="T421" s="61">
        <v>1.5463842091840809E-2</v>
      </c>
      <c r="U421" s="61">
        <v>1.7304948248461339E-2</v>
      </c>
      <c r="V421" s="61">
        <v>5.4891401558097852E-2</v>
      </c>
      <c r="W421" s="6">
        <v>20.752500414848299</v>
      </c>
      <c r="X421" s="6">
        <v>5</v>
      </c>
      <c r="Y421" s="6">
        <v>15.0493013105733</v>
      </c>
      <c r="Z421" s="6">
        <v>24.309659</v>
      </c>
      <c r="AA421" s="6">
        <v>1</v>
      </c>
      <c r="AB421" s="6">
        <v>3.7675339999999999</v>
      </c>
      <c r="AC421" s="19">
        <v>93807.63</v>
      </c>
      <c r="AD421" s="15">
        <f t="shared" si="6"/>
        <v>3858.862438177352</v>
      </c>
      <c r="AE421" s="15">
        <v>3</v>
      </c>
      <c r="AF421" s="6">
        <v>-22.747920199999999</v>
      </c>
      <c r="AG421" s="6">
        <v>5</v>
      </c>
      <c r="AH421" s="6">
        <v>-47.166810499999997</v>
      </c>
      <c r="AI421" s="6">
        <v>0.287883</v>
      </c>
      <c r="AJ421" s="20">
        <v>0.31750200000000001</v>
      </c>
      <c r="AK421" s="20">
        <v>0.124088</v>
      </c>
      <c r="AL421" s="20">
        <v>3</v>
      </c>
      <c r="AM421" s="18">
        <v>0.152035802602768</v>
      </c>
      <c r="AN421" s="18">
        <v>2</v>
      </c>
      <c r="AO421" s="30">
        <v>0.16669531762379799</v>
      </c>
      <c r="AP421" s="30">
        <v>5</v>
      </c>
      <c r="AQ421" s="44">
        <v>14.718759259259301</v>
      </c>
      <c r="AR421" s="44">
        <v>4</v>
      </c>
      <c r="AS421" s="44">
        <v>26.520814814814798</v>
      </c>
      <c r="AT421" s="44">
        <v>5</v>
      </c>
      <c r="AU421" s="18">
        <v>859.26</v>
      </c>
      <c r="AV421" s="18">
        <v>2</v>
      </c>
      <c r="AW421" s="53">
        <v>1127.0133333333299</v>
      </c>
      <c r="AX421" s="18">
        <v>3</v>
      </c>
      <c r="AY421" s="18">
        <v>267.75333333333299</v>
      </c>
      <c r="AZ421" s="18">
        <v>6</v>
      </c>
      <c r="BA421" s="40">
        <v>4</v>
      </c>
      <c r="BB421" s="40" t="s">
        <v>644</v>
      </c>
      <c r="BC421" s="18">
        <v>0.627</v>
      </c>
      <c r="BD421" s="18">
        <v>3</v>
      </c>
      <c r="BE421" s="18">
        <v>0.74242204000000001</v>
      </c>
      <c r="BF421">
        <v>8</v>
      </c>
      <c r="BG421" s="82">
        <v>278.87177000000003</v>
      </c>
      <c r="BH421" s="83">
        <v>6</v>
      </c>
      <c r="BI421" s="82">
        <v>197.59908999999999</v>
      </c>
      <c r="BJ421" s="83">
        <v>4</v>
      </c>
      <c r="BK421" s="82">
        <v>152.31795</v>
      </c>
      <c r="BL421" s="83">
        <v>4</v>
      </c>
      <c r="BM421" s="82">
        <v>53.216129000000002</v>
      </c>
      <c r="BN421" s="82">
        <v>2</v>
      </c>
      <c r="BO421" s="82">
        <v>38.466141</v>
      </c>
      <c r="BP421" s="82">
        <v>1</v>
      </c>
      <c r="BQ421" s="82">
        <v>39.546871000000003</v>
      </c>
      <c r="BR421" s="82">
        <v>1</v>
      </c>
      <c r="BS421" s="82">
        <v>29.983779999999999</v>
      </c>
      <c r="BT421" s="82">
        <v>1</v>
      </c>
      <c r="BU421" s="82">
        <v>24.468988</v>
      </c>
      <c r="BV421" s="82">
        <v>1</v>
      </c>
      <c r="BW421" s="82">
        <v>43.100364999999996</v>
      </c>
      <c r="BX421" s="82">
        <v>1</v>
      </c>
      <c r="BY421" s="82">
        <v>126.05316000000001</v>
      </c>
      <c r="BZ421" s="82">
        <v>3</v>
      </c>
      <c r="CA421" s="82">
        <v>148.32181</v>
      </c>
      <c r="CB421" s="82">
        <v>3</v>
      </c>
      <c r="CC421" s="82">
        <v>216.57092</v>
      </c>
      <c r="CD421" s="82">
        <v>5</v>
      </c>
      <c r="CE421" s="6">
        <v>0.15498100000000001</v>
      </c>
      <c r="CF421" s="110">
        <v>19877.342000000001</v>
      </c>
      <c r="CG421" s="110">
        <v>9</v>
      </c>
    </row>
    <row r="422" spans="1:85" ht="15.75">
      <c r="A422" s="5">
        <v>421</v>
      </c>
      <c r="B422" s="6" t="s">
        <v>437</v>
      </c>
      <c r="C422" s="7">
        <v>19877.342000000001</v>
      </c>
      <c r="D422" s="8">
        <v>714638784</v>
      </c>
      <c r="E422" s="28">
        <v>3</v>
      </c>
      <c r="F422" s="8">
        <v>662.05731201171898</v>
      </c>
      <c r="G422" s="28">
        <v>7</v>
      </c>
      <c r="H422" s="6" t="s">
        <v>522</v>
      </c>
      <c r="I422" s="9">
        <v>1403.0320999999999</v>
      </c>
      <c r="J422" s="9">
        <v>6</v>
      </c>
      <c r="K422" s="6">
        <v>0.30650100000000002</v>
      </c>
      <c r="L422" s="6">
        <v>11</v>
      </c>
      <c r="M422" s="6">
        <v>4</v>
      </c>
      <c r="N422" s="61">
        <v>5.522285115296616E-4</v>
      </c>
      <c r="O422" s="61">
        <v>2.07718924507412E-3</v>
      </c>
      <c r="P422" s="61">
        <v>6.2379000620602486E-3</v>
      </c>
      <c r="Q422" s="61">
        <v>1.5732607459879283E-2</v>
      </c>
      <c r="R422" s="61">
        <v>1.6255909847289841E-2</v>
      </c>
      <c r="S422" s="61">
        <v>1.4967167643295439E-2</v>
      </c>
      <c r="T422" s="61">
        <v>2.1264642566988318E-2</v>
      </c>
      <c r="U422" s="61">
        <v>3.4559765854670126E-2</v>
      </c>
      <c r="V422" s="61">
        <v>0.19485374485161674</v>
      </c>
      <c r="W422" s="6">
        <v>19.7997225973341</v>
      </c>
      <c r="X422" s="6">
        <v>4</v>
      </c>
      <c r="Y422" s="6">
        <v>14.112095223861299</v>
      </c>
      <c r="Z422" s="6">
        <v>10.579855</v>
      </c>
      <c r="AA422" s="6">
        <v>1</v>
      </c>
      <c r="AB422" s="6">
        <v>3.2427380000000001</v>
      </c>
      <c r="AC422" s="19">
        <v>40571.730000000003</v>
      </c>
      <c r="AD422" s="15">
        <f t="shared" si="6"/>
        <v>3834.8096453117741</v>
      </c>
      <c r="AE422" s="15">
        <v>3</v>
      </c>
      <c r="AF422" s="6">
        <v>-22.729292699999998</v>
      </c>
      <c r="AG422" s="6">
        <v>5</v>
      </c>
      <c r="AH422" s="6">
        <v>-46.900984800000003</v>
      </c>
      <c r="AI422" s="6">
        <v>0.20209199999999999</v>
      </c>
      <c r="AJ422" s="20">
        <v>0.31057800000000002</v>
      </c>
      <c r="AK422" s="20">
        <v>0.21237900000000001</v>
      </c>
      <c r="AL422" s="20">
        <v>1</v>
      </c>
      <c r="AM422" s="18">
        <v>0.15255966782569899</v>
      </c>
      <c r="AN422" s="18">
        <v>2</v>
      </c>
      <c r="AO422" s="30">
        <v>0.14694123991893199</v>
      </c>
      <c r="AP422" s="30">
        <v>4</v>
      </c>
      <c r="AQ422" s="44">
        <v>14.072907407407399</v>
      </c>
      <c r="AR422" s="44">
        <v>4</v>
      </c>
      <c r="AS422" s="44">
        <v>25.8411481481482</v>
      </c>
      <c r="AT422" s="44">
        <v>4</v>
      </c>
      <c r="AU422" s="18">
        <v>872.61333333333403</v>
      </c>
      <c r="AV422" s="18">
        <v>2</v>
      </c>
      <c r="AW422" s="53">
        <v>1103.31111111111</v>
      </c>
      <c r="AX422" s="18">
        <v>3</v>
      </c>
      <c r="AY422" s="18">
        <v>230.69777777777799</v>
      </c>
      <c r="AZ422" s="18">
        <v>5</v>
      </c>
      <c r="BA422" s="40">
        <v>4</v>
      </c>
      <c r="BB422" s="40" t="s">
        <v>644</v>
      </c>
      <c r="BC422" s="18">
        <v>0.57599999999999996</v>
      </c>
      <c r="BD422" s="18">
        <v>2</v>
      </c>
      <c r="BE422" s="18">
        <v>0.74242204000000001</v>
      </c>
      <c r="BF422">
        <v>8</v>
      </c>
      <c r="BG422" s="82">
        <v>274.12360000000001</v>
      </c>
      <c r="BH422" s="83">
        <v>6</v>
      </c>
      <c r="BI422" s="82">
        <v>185.60767000000001</v>
      </c>
      <c r="BJ422" s="83">
        <v>4</v>
      </c>
      <c r="BK422" s="82">
        <v>159.34549999999999</v>
      </c>
      <c r="BL422" s="83">
        <v>4</v>
      </c>
      <c r="BM422" s="82">
        <v>61.644736999999999</v>
      </c>
      <c r="BN422" s="82">
        <v>2</v>
      </c>
      <c r="BO422" s="82">
        <v>40.192473999999997</v>
      </c>
      <c r="BP422" s="82">
        <v>1</v>
      </c>
      <c r="BQ422" s="82">
        <v>46.862709000000002</v>
      </c>
      <c r="BR422" s="82">
        <v>1</v>
      </c>
      <c r="BS422" s="82">
        <v>32.373932000000003</v>
      </c>
      <c r="BT422" s="82">
        <v>1</v>
      </c>
      <c r="BU422" s="82">
        <v>27.465336000000001</v>
      </c>
      <c r="BV422" s="82">
        <v>1</v>
      </c>
      <c r="BW422" s="82">
        <v>45.417000000000002</v>
      </c>
      <c r="BX422" s="82">
        <v>1</v>
      </c>
      <c r="BY422" s="82">
        <v>127.58008</v>
      </c>
      <c r="BZ422" s="82">
        <v>3</v>
      </c>
      <c r="CA422" s="82">
        <v>158.18350000000001</v>
      </c>
      <c r="CB422" s="82">
        <v>4</v>
      </c>
      <c r="CC422" s="82">
        <v>229.22467</v>
      </c>
      <c r="CD422" s="82">
        <v>5</v>
      </c>
      <c r="CE422" s="6">
        <v>0.30650100000000002</v>
      </c>
      <c r="CF422" s="110">
        <v>19877.342000000001</v>
      </c>
      <c r="CG422" s="110">
        <v>9</v>
      </c>
    </row>
    <row r="423" spans="1:85" ht="15.75">
      <c r="A423" s="5">
        <v>422</v>
      </c>
      <c r="B423" s="6" t="s">
        <v>431</v>
      </c>
      <c r="C423" s="7">
        <v>19877.342000000001</v>
      </c>
      <c r="D423" s="8">
        <v>468480864</v>
      </c>
      <c r="E423" s="28">
        <v>2</v>
      </c>
      <c r="F423" s="8">
        <v>419.0576171875</v>
      </c>
      <c r="G423" s="28">
        <v>5</v>
      </c>
      <c r="H423" s="6" t="s">
        <v>523</v>
      </c>
      <c r="I423" s="9">
        <v>1283.6503</v>
      </c>
      <c r="J423" s="9">
        <v>5</v>
      </c>
      <c r="K423" s="6">
        <v>0.15615999999999999</v>
      </c>
      <c r="L423" s="6">
        <v>4</v>
      </c>
      <c r="M423" s="6">
        <v>2</v>
      </c>
      <c r="N423" s="61">
        <v>6.6627471390967217E-4</v>
      </c>
      <c r="O423" s="61">
        <v>2.8027073593486331E-3</v>
      </c>
      <c r="P423" s="61">
        <v>1.2029990241215847E-2</v>
      </c>
      <c r="Q423" s="61">
        <v>2.7437451357532359E-2</v>
      </c>
      <c r="R423" s="61">
        <v>2.1667087208130424E-2</v>
      </c>
      <c r="S423" s="61">
        <v>1.5623058060065595E-2</v>
      </c>
      <c r="T423" s="61">
        <v>1.6089837921080038E-2</v>
      </c>
      <c r="U423" s="61">
        <v>1.9971513231994569E-2</v>
      </c>
      <c r="V423" s="61">
        <v>3.9872013245124918E-2</v>
      </c>
      <c r="W423" s="6">
        <v>24.3961114936405</v>
      </c>
      <c r="X423" s="6">
        <v>9</v>
      </c>
      <c r="Y423" s="6">
        <v>19.005262954903301</v>
      </c>
      <c r="Z423" s="6">
        <v>16.533926999999998</v>
      </c>
      <c r="AA423" s="6">
        <v>1</v>
      </c>
      <c r="AB423" s="6">
        <v>2.5819369999999999</v>
      </c>
      <c r="AC423" s="19">
        <v>66233.97</v>
      </c>
      <c r="AD423" s="15">
        <f t="shared" si="6"/>
        <v>4005.9430527303048</v>
      </c>
      <c r="AE423" s="15">
        <v>4</v>
      </c>
      <c r="AF423" s="6">
        <v>-21.4203033</v>
      </c>
      <c r="AG423" s="6">
        <v>5</v>
      </c>
      <c r="AH423" s="6">
        <v>-50.075856600000002</v>
      </c>
      <c r="AI423" s="6">
        <v>0.19661799999999999</v>
      </c>
      <c r="AJ423" s="20">
        <v>0.26119399999999998</v>
      </c>
      <c r="AK423" s="20">
        <v>0.140843</v>
      </c>
      <c r="AL423" s="20">
        <v>1</v>
      </c>
      <c r="AM423" s="18">
        <v>0.21242213249206501</v>
      </c>
      <c r="AN423" s="18">
        <v>3</v>
      </c>
      <c r="AO423" s="30">
        <v>0.168078690148631</v>
      </c>
      <c r="AP423" s="30">
        <v>5</v>
      </c>
      <c r="AQ423" s="44">
        <v>15.827462962963001</v>
      </c>
      <c r="AR423" s="44">
        <v>5</v>
      </c>
      <c r="AS423" s="44">
        <v>28.628296296296298</v>
      </c>
      <c r="AT423" s="44">
        <v>7</v>
      </c>
      <c r="AU423" s="18">
        <v>926.57333333333304</v>
      </c>
      <c r="AV423" s="18">
        <v>3</v>
      </c>
      <c r="AW423" s="53">
        <v>1278.70888888889</v>
      </c>
      <c r="AX423" s="18">
        <v>4</v>
      </c>
      <c r="AY423" s="18">
        <v>352.13555555555598</v>
      </c>
      <c r="AZ423" s="18">
        <v>8</v>
      </c>
      <c r="BA423" s="40">
        <v>4</v>
      </c>
      <c r="BB423" s="40" t="s">
        <v>644</v>
      </c>
      <c r="BC423" s="18">
        <v>0.72799999999999998</v>
      </c>
      <c r="BD423" s="18">
        <v>5</v>
      </c>
      <c r="BE423" s="18">
        <v>0.74242204000000001</v>
      </c>
      <c r="BF423">
        <v>8</v>
      </c>
      <c r="BG423" s="82">
        <v>257.08602999999999</v>
      </c>
      <c r="BH423" s="83">
        <v>6</v>
      </c>
      <c r="BI423" s="82">
        <v>203.04660000000001</v>
      </c>
      <c r="BJ423" s="83">
        <v>5</v>
      </c>
      <c r="BK423" s="82">
        <v>130.45111</v>
      </c>
      <c r="BL423" s="83">
        <v>3</v>
      </c>
      <c r="BM423" s="82">
        <v>51.757461999999997</v>
      </c>
      <c r="BN423" s="82">
        <v>2</v>
      </c>
      <c r="BO423" s="82">
        <v>49.580275999999998</v>
      </c>
      <c r="BP423" s="82">
        <v>1</v>
      </c>
      <c r="BQ423" s="82">
        <v>36.011169000000002</v>
      </c>
      <c r="BR423" s="82">
        <v>1</v>
      </c>
      <c r="BS423" s="82">
        <v>29.925068</v>
      </c>
      <c r="BT423" s="82">
        <v>1</v>
      </c>
      <c r="BU423" s="82">
        <v>18.678913000000001</v>
      </c>
      <c r="BV423" s="82">
        <v>1</v>
      </c>
      <c r="BW423" s="82">
        <v>45.983871000000001</v>
      </c>
      <c r="BX423" s="82">
        <v>1</v>
      </c>
      <c r="BY423" s="82">
        <v>130.58271999999999</v>
      </c>
      <c r="BZ423" s="82">
        <v>3</v>
      </c>
      <c r="CA423" s="82">
        <v>131.28917000000001</v>
      </c>
      <c r="CB423" s="82">
        <v>3</v>
      </c>
      <c r="CC423" s="82">
        <v>179.11482000000001</v>
      </c>
      <c r="CD423" s="82">
        <v>4</v>
      </c>
      <c r="CE423" s="6">
        <v>0.15615999999999999</v>
      </c>
      <c r="CF423" s="110">
        <v>19877.342000000001</v>
      </c>
      <c r="CG423" s="110">
        <v>9</v>
      </c>
    </row>
    <row r="424" spans="1:85" ht="15.75">
      <c r="A424" s="5">
        <v>423</v>
      </c>
      <c r="B424" s="6" t="s">
        <v>431</v>
      </c>
      <c r="C424" s="7">
        <v>19877.342000000001</v>
      </c>
      <c r="D424" s="8">
        <v>816941632</v>
      </c>
      <c r="E424" s="28">
        <v>4</v>
      </c>
      <c r="F424" s="8">
        <v>10.938040733337401</v>
      </c>
      <c r="G424" s="28">
        <v>1</v>
      </c>
      <c r="H424" s="6" t="s">
        <v>524</v>
      </c>
      <c r="I424" s="9">
        <v>3036.1487000000002</v>
      </c>
      <c r="J424" s="9">
        <v>12</v>
      </c>
      <c r="K424" s="6">
        <v>0.14742</v>
      </c>
      <c r="L424" s="6">
        <v>4</v>
      </c>
      <c r="M424" s="6">
        <v>1</v>
      </c>
      <c r="N424" s="61">
        <v>7.2906506693296274E-4</v>
      </c>
      <c r="O424" s="61">
        <v>2.7377095125408371E-3</v>
      </c>
      <c r="P424" s="61">
        <v>7.9280962793956775E-3</v>
      </c>
      <c r="Q424" s="61">
        <v>2.0367021991042907E-2</v>
      </c>
      <c r="R424" s="61">
        <v>1.9996925916733091E-2</v>
      </c>
      <c r="S424" s="61">
        <v>1.6589404992534803E-2</v>
      </c>
      <c r="T424" s="61">
        <v>1.7634769676606675E-2</v>
      </c>
      <c r="U424" s="61">
        <v>2.2506697549981313E-2</v>
      </c>
      <c r="V424" s="61">
        <v>3.8930609897523595E-2</v>
      </c>
      <c r="W424" s="6">
        <v>22.078055927488499</v>
      </c>
      <c r="X424" s="6">
        <v>7</v>
      </c>
      <c r="Y424" s="6">
        <v>7.2717307711208301</v>
      </c>
      <c r="Z424" s="6">
        <v>56.212583000000002</v>
      </c>
      <c r="AA424" s="6">
        <v>3</v>
      </c>
      <c r="AB424" s="6">
        <v>8.2868759999999995</v>
      </c>
      <c r="AC424" s="19">
        <v>66580.59</v>
      </c>
      <c r="AD424" s="15">
        <f t="shared" si="6"/>
        <v>1184.4428141649353</v>
      </c>
      <c r="AE424" s="15">
        <v>1</v>
      </c>
      <c r="AF424" s="6">
        <v>-24.296672000000001</v>
      </c>
      <c r="AG424" s="6">
        <v>5</v>
      </c>
      <c r="AH424" s="6">
        <v>-46.980084099999999</v>
      </c>
      <c r="AI424" s="6">
        <v>0.269563</v>
      </c>
      <c r="AJ424" s="20">
        <v>0.48007499999999997</v>
      </c>
      <c r="AK424" s="20">
        <v>0.116964</v>
      </c>
      <c r="AL424" s="20">
        <v>3</v>
      </c>
      <c r="AM424" s="33">
        <v>0.62134534120559703</v>
      </c>
      <c r="AN424" s="18">
        <v>6</v>
      </c>
      <c r="AO424" s="30">
        <v>7.7603809341305896E-2</v>
      </c>
      <c r="AP424" s="30">
        <v>2</v>
      </c>
      <c r="AQ424" s="44">
        <v>18.481944444444402</v>
      </c>
      <c r="AR424" s="44">
        <v>8</v>
      </c>
      <c r="AS424" s="44">
        <v>26.724407407407401</v>
      </c>
      <c r="AT424" s="44">
        <v>5</v>
      </c>
      <c r="AU424" s="18">
        <v>1038.71333333333</v>
      </c>
      <c r="AV424" s="18">
        <v>4</v>
      </c>
      <c r="AW424" s="53">
        <v>1088.0422222222201</v>
      </c>
      <c r="AX424" s="18">
        <v>2</v>
      </c>
      <c r="AY424" s="18">
        <v>49.328888888888898</v>
      </c>
      <c r="AZ424" s="18">
        <v>1</v>
      </c>
      <c r="BA424" s="40">
        <v>4</v>
      </c>
      <c r="BB424" s="40" t="s">
        <v>644</v>
      </c>
      <c r="BC424" s="33">
        <v>0.64500000000000002</v>
      </c>
      <c r="BD424" s="18">
        <v>3</v>
      </c>
      <c r="BE424" s="33">
        <v>0.74242204000000001</v>
      </c>
      <c r="BF424">
        <v>8</v>
      </c>
      <c r="BG424" s="82">
        <v>332.66699</v>
      </c>
      <c r="BH424" s="83">
        <v>7</v>
      </c>
      <c r="BI424" s="82">
        <v>274.78057999999999</v>
      </c>
      <c r="BJ424" s="83">
        <v>6</v>
      </c>
      <c r="BK424" s="82">
        <v>272.81835999999998</v>
      </c>
      <c r="BL424" s="83">
        <v>6</v>
      </c>
      <c r="BM424" s="82">
        <v>197.19246999999999</v>
      </c>
      <c r="BN424" s="82">
        <v>4</v>
      </c>
      <c r="BO424" s="82">
        <v>115.80783</v>
      </c>
      <c r="BP424" s="82">
        <v>3</v>
      </c>
      <c r="BQ424" s="82">
        <v>83.967972000000003</v>
      </c>
      <c r="BR424" s="82">
        <v>2</v>
      </c>
      <c r="BS424" s="82">
        <v>81.047943000000004</v>
      </c>
      <c r="BT424" s="82">
        <v>2</v>
      </c>
      <c r="BU424" s="82">
        <v>64.775467000000006</v>
      </c>
      <c r="BV424" s="82">
        <v>2</v>
      </c>
      <c r="BW424" s="82">
        <v>90.547370999999998</v>
      </c>
      <c r="BX424" s="82">
        <v>2</v>
      </c>
      <c r="BY424" s="82">
        <v>194.55624</v>
      </c>
      <c r="BZ424" s="82">
        <v>4</v>
      </c>
      <c r="CA424" s="82">
        <v>166.50620000000001</v>
      </c>
      <c r="CB424" s="82">
        <v>4</v>
      </c>
      <c r="CC424" s="82">
        <v>247.27042</v>
      </c>
      <c r="CD424" s="82">
        <v>5</v>
      </c>
      <c r="CE424" s="6">
        <v>0.14742</v>
      </c>
      <c r="CF424" s="110">
        <v>19877.342000000001</v>
      </c>
      <c r="CG424" s="110">
        <v>9</v>
      </c>
    </row>
    <row r="425" spans="1:85" ht="15.75">
      <c r="A425" s="5">
        <v>424</v>
      </c>
      <c r="B425" s="6" t="s">
        <v>437</v>
      </c>
      <c r="C425" s="7">
        <v>19877.342000000001</v>
      </c>
      <c r="D425" s="8">
        <v>273486560</v>
      </c>
      <c r="E425" s="28">
        <v>2</v>
      </c>
      <c r="F425" s="8">
        <v>677.66278076171898</v>
      </c>
      <c r="G425" s="28">
        <v>7</v>
      </c>
      <c r="H425" s="6" t="s">
        <v>525</v>
      </c>
      <c r="I425" s="9">
        <v>1346.9802999999999</v>
      </c>
      <c r="J425" s="9">
        <v>6</v>
      </c>
      <c r="K425" s="6">
        <v>0.13788300000000001</v>
      </c>
      <c r="L425" s="6">
        <v>3</v>
      </c>
      <c r="M425" s="6">
        <v>1</v>
      </c>
      <c r="N425" s="61">
        <v>6.7028810259991219E-4</v>
      </c>
      <c r="O425" s="61">
        <v>2.3996946420343462E-3</v>
      </c>
      <c r="P425" s="61">
        <v>8.0693328813483695E-3</v>
      </c>
      <c r="Q425" s="61">
        <v>1.9279041405049321E-2</v>
      </c>
      <c r="R425" s="61">
        <v>1.6229154656547728E-2</v>
      </c>
      <c r="S425" s="61">
        <v>1.3259791008975449E-2</v>
      </c>
      <c r="T425" s="61">
        <v>1.3823908005512602E-2</v>
      </c>
      <c r="U425" s="61">
        <v>1.627333043659266E-2</v>
      </c>
      <c r="V425" s="61">
        <v>4.7878375642023761E-2</v>
      </c>
      <c r="W425" s="6">
        <v>19.782778173022798</v>
      </c>
      <c r="X425" s="6">
        <v>4</v>
      </c>
      <c r="Y425" s="6">
        <v>14.6867613231038</v>
      </c>
      <c r="Z425" s="6">
        <v>5.7642379999999998</v>
      </c>
      <c r="AA425" s="6">
        <v>1</v>
      </c>
      <c r="AB425" s="6">
        <v>0.79479</v>
      </c>
      <c r="AC425" s="19">
        <v>22063.1</v>
      </c>
      <c r="AD425" s="15">
        <f t="shared" si="6"/>
        <v>3827.5831081228775</v>
      </c>
      <c r="AE425" s="15">
        <v>3</v>
      </c>
      <c r="AF425" s="6">
        <v>-23.811020200000002</v>
      </c>
      <c r="AG425" s="6">
        <v>5</v>
      </c>
      <c r="AH425" s="6">
        <v>-47.7208422</v>
      </c>
      <c r="AI425" s="6">
        <v>0.143402</v>
      </c>
      <c r="AJ425" s="20">
        <v>0.39547700000000002</v>
      </c>
      <c r="AK425" s="20">
        <v>0.101476</v>
      </c>
      <c r="AL425" s="20">
        <v>3</v>
      </c>
      <c r="AM425" s="18">
        <v>0.178466156125069</v>
      </c>
      <c r="AN425" s="18">
        <v>2</v>
      </c>
      <c r="AO425" s="30">
        <v>9.7306533237706994E-2</v>
      </c>
      <c r="AP425" s="30">
        <v>3</v>
      </c>
      <c r="AQ425" s="44">
        <v>13.256148148148201</v>
      </c>
      <c r="AR425" s="44">
        <v>3</v>
      </c>
      <c r="AS425" s="44">
        <v>23.724925925925898</v>
      </c>
      <c r="AT425" s="44">
        <v>2</v>
      </c>
      <c r="AU425" s="18">
        <v>870.38444444444394</v>
      </c>
      <c r="AV425" s="18">
        <v>2</v>
      </c>
      <c r="AW425" s="53">
        <v>974.59333333333302</v>
      </c>
      <c r="AX425" s="18">
        <v>1</v>
      </c>
      <c r="AY425" s="18">
        <v>104.20888888888901</v>
      </c>
      <c r="AZ425" s="18">
        <v>3</v>
      </c>
      <c r="BA425" s="40">
        <v>4</v>
      </c>
      <c r="BB425" s="40" t="s">
        <v>644</v>
      </c>
      <c r="BC425" s="18">
        <v>0.622</v>
      </c>
      <c r="BD425" s="18">
        <v>3</v>
      </c>
      <c r="BE425" s="18">
        <v>0.74242204000000001</v>
      </c>
      <c r="BF425">
        <v>8</v>
      </c>
      <c r="BG425" s="82">
        <v>241.91556</v>
      </c>
      <c r="BH425" s="83">
        <v>5</v>
      </c>
      <c r="BI425" s="82">
        <v>172.89558</v>
      </c>
      <c r="BJ425" s="83">
        <v>4</v>
      </c>
      <c r="BK425" s="82">
        <v>148.53394</v>
      </c>
      <c r="BL425" s="83">
        <v>3</v>
      </c>
      <c r="BM425" s="82">
        <v>69.273514000000006</v>
      </c>
      <c r="BN425" s="82">
        <v>2</v>
      </c>
      <c r="BO425" s="82">
        <v>56.004508999999999</v>
      </c>
      <c r="BP425" s="82">
        <v>2</v>
      </c>
      <c r="BQ425" s="82">
        <v>53.773487000000003</v>
      </c>
      <c r="BR425" s="82">
        <v>2</v>
      </c>
      <c r="BS425" s="82">
        <v>50.305537999999999</v>
      </c>
      <c r="BT425" s="82">
        <v>2</v>
      </c>
      <c r="BU425" s="82">
        <v>40.065491000000002</v>
      </c>
      <c r="BV425" s="82">
        <v>1</v>
      </c>
      <c r="BW425" s="82">
        <v>64.791495999999995</v>
      </c>
      <c r="BX425" s="82">
        <v>2</v>
      </c>
      <c r="BY425" s="82">
        <v>147.77036000000001</v>
      </c>
      <c r="BZ425" s="82">
        <v>3</v>
      </c>
      <c r="CA425" s="82">
        <v>119.59419</v>
      </c>
      <c r="CB425" s="82">
        <v>3</v>
      </c>
      <c r="CC425" s="82">
        <v>181.28992</v>
      </c>
      <c r="CD425" s="82">
        <v>4</v>
      </c>
      <c r="CE425" s="6">
        <v>0.13788300000000001</v>
      </c>
      <c r="CF425" s="110">
        <v>19877.342000000001</v>
      </c>
      <c r="CG425" s="110">
        <v>9</v>
      </c>
    </row>
    <row r="426" spans="1:85" ht="15.75">
      <c r="A426" s="5">
        <v>425</v>
      </c>
      <c r="B426" s="6" t="s">
        <v>431</v>
      </c>
      <c r="C426" s="7">
        <v>19877.342000000001</v>
      </c>
      <c r="D426" s="8">
        <v>1705874300</v>
      </c>
      <c r="E426" s="28">
        <v>7</v>
      </c>
      <c r="F426" s="8">
        <v>554.70574951171898</v>
      </c>
      <c r="G426" s="28">
        <v>6</v>
      </c>
      <c r="H426" s="6" t="s">
        <v>526</v>
      </c>
      <c r="I426" s="9">
        <v>1358.9552000000001</v>
      </c>
      <c r="J426" s="9">
        <v>6</v>
      </c>
      <c r="K426" s="6">
        <v>0.15592200000000001</v>
      </c>
      <c r="L426" s="6">
        <v>4</v>
      </c>
      <c r="M426" s="6">
        <v>2</v>
      </c>
      <c r="N426" s="61">
        <v>1.1808342549617912E-3</v>
      </c>
      <c r="O426" s="61">
        <v>4.6664467368990889E-3</v>
      </c>
      <c r="P426" s="61">
        <v>1.3443144240038825E-2</v>
      </c>
      <c r="Q426" s="61">
        <v>2.53376077221707E-2</v>
      </c>
      <c r="R426" s="61">
        <v>1.9771088694155788E-2</v>
      </c>
      <c r="S426" s="61">
        <v>1.7516354269098686E-2</v>
      </c>
      <c r="T426" s="61">
        <v>1.6537438712324645E-2</v>
      </c>
      <c r="U426" s="61">
        <v>2.0519154858533461E-2</v>
      </c>
      <c r="V426" s="61">
        <v>3.695006442572394E-2</v>
      </c>
      <c r="W426" s="6">
        <v>19.0944448232651</v>
      </c>
      <c r="X426" s="6">
        <v>4</v>
      </c>
      <c r="Y426" s="6">
        <v>14.0508272997264</v>
      </c>
      <c r="Z426" s="6">
        <v>19.442893000000002</v>
      </c>
      <c r="AA426" s="6">
        <v>1</v>
      </c>
      <c r="AB426" s="6">
        <v>3.031577</v>
      </c>
      <c r="AC426" s="19">
        <v>118214.7</v>
      </c>
      <c r="AD426" s="15">
        <f t="shared" si="6"/>
        <v>6080.0982652118691</v>
      </c>
      <c r="AE426" s="15">
        <v>6</v>
      </c>
      <c r="AF426" s="6">
        <v>-22.936802199999999</v>
      </c>
      <c r="AG426" s="6">
        <v>5</v>
      </c>
      <c r="AH426" s="6">
        <v>-45.4657482</v>
      </c>
      <c r="AI426" s="6">
        <v>0.17698900000000001</v>
      </c>
      <c r="AJ426" s="20">
        <v>0.29903099999999999</v>
      </c>
      <c r="AK426" s="20">
        <v>0.115772</v>
      </c>
      <c r="AL426" s="20">
        <v>3</v>
      </c>
      <c r="AM426" s="18">
        <v>0.24099624156951899</v>
      </c>
      <c r="AN426" s="18">
        <v>3</v>
      </c>
      <c r="AO426" s="30">
        <v>0.179520647462382</v>
      </c>
      <c r="AP426" s="30">
        <v>5</v>
      </c>
      <c r="AQ426" s="44">
        <v>15.431296296296299</v>
      </c>
      <c r="AR426" s="44">
        <v>5</v>
      </c>
      <c r="AS426" s="44">
        <v>26.557740740740702</v>
      </c>
      <c r="AT426" s="44">
        <v>5</v>
      </c>
      <c r="AU426" s="18">
        <v>889.02</v>
      </c>
      <c r="AV426" s="18">
        <v>2</v>
      </c>
      <c r="AW426" s="53">
        <v>1085.2022222222199</v>
      </c>
      <c r="AX426" s="18">
        <v>2</v>
      </c>
      <c r="AY426" s="18">
        <v>196.18222222222201</v>
      </c>
      <c r="AZ426" s="18">
        <v>4</v>
      </c>
      <c r="BA426" s="40">
        <v>4</v>
      </c>
      <c r="BB426" s="40" t="s">
        <v>644</v>
      </c>
      <c r="BC426" s="18">
        <v>0.64500000000000002</v>
      </c>
      <c r="BD426" s="18">
        <v>3</v>
      </c>
      <c r="BE426" s="18">
        <v>0.74242204000000001</v>
      </c>
      <c r="BF426">
        <v>8</v>
      </c>
      <c r="BG426" s="82">
        <v>267.78942999999998</v>
      </c>
      <c r="BH426" s="83">
        <v>6</v>
      </c>
      <c r="BI426" s="82">
        <v>200.64246</v>
      </c>
      <c r="BJ426" s="83">
        <v>5</v>
      </c>
      <c r="BK426" s="82">
        <v>194.14343</v>
      </c>
      <c r="BL426" s="83">
        <v>4</v>
      </c>
      <c r="BM426" s="82">
        <v>72.096519000000001</v>
      </c>
      <c r="BN426" s="82">
        <v>2</v>
      </c>
      <c r="BO426" s="82">
        <v>37.549140999999999</v>
      </c>
      <c r="BP426" s="82">
        <v>1</v>
      </c>
      <c r="BQ426" s="82">
        <v>30.873062000000001</v>
      </c>
      <c r="BR426" s="82">
        <v>1</v>
      </c>
      <c r="BS426" s="82">
        <v>25.934695999999999</v>
      </c>
      <c r="BT426" s="82">
        <v>1</v>
      </c>
      <c r="BU426" s="82">
        <v>30.549992</v>
      </c>
      <c r="BV426" s="82">
        <v>1</v>
      </c>
      <c r="BW426" s="82">
        <v>42.144652999999998</v>
      </c>
      <c r="BX426" s="82">
        <v>1</v>
      </c>
      <c r="BY426" s="82">
        <v>129.51315</v>
      </c>
      <c r="BZ426" s="82">
        <v>3</v>
      </c>
      <c r="CA426" s="82">
        <v>162.08619999999999</v>
      </c>
      <c r="CB426" s="82">
        <v>4</v>
      </c>
      <c r="CC426" s="82">
        <v>237.53091000000001</v>
      </c>
      <c r="CD426" s="82">
        <v>5</v>
      </c>
      <c r="CE426" s="6">
        <v>0.15592200000000001</v>
      </c>
      <c r="CF426" s="110">
        <v>19877.342000000001</v>
      </c>
      <c r="CG426" s="110">
        <v>9</v>
      </c>
    </row>
    <row r="427" spans="1:85" ht="15.75">
      <c r="A427" s="5">
        <v>426</v>
      </c>
      <c r="B427" s="6" t="s">
        <v>431</v>
      </c>
      <c r="C427" s="7">
        <v>19877.342000000001</v>
      </c>
      <c r="D427" s="8">
        <v>4299415000</v>
      </c>
      <c r="E427" s="28">
        <v>9</v>
      </c>
      <c r="F427" s="8">
        <v>494.4443359375</v>
      </c>
      <c r="G427" s="28">
        <v>5</v>
      </c>
      <c r="H427" s="6" t="s">
        <v>527</v>
      </c>
      <c r="I427" s="9">
        <v>1279.4774</v>
      </c>
      <c r="J427" s="9">
        <v>5</v>
      </c>
      <c r="K427" s="6">
        <v>0.178116</v>
      </c>
      <c r="L427" s="6">
        <v>5</v>
      </c>
      <c r="M427" s="6">
        <v>2</v>
      </c>
      <c r="N427" s="61">
        <v>5.2619498983284157E-4</v>
      </c>
      <c r="O427" s="61">
        <v>2.3147140284000304E-3</v>
      </c>
      <c r="P427" s="61">
        <v>8.5521869664175933E-3</v>
      </c>
      <c r="Q427" s="61">
        <v>2.0399498932737598E-2</v>
      </c>
      <c r="R427" s="61">
        <v>1.7365220650270741E-2</v>
      </c>
      <c r="S427" s="61">
        <v>1.4469450529818595E-2</v>
      </c>
      <c r="T427" s="61">
        <v>1.4985461225700198E-2</v>
      </c>
      <c r="U427" s="61">
        <v>2.4486210419677728E-2</v>
      </c>
      <c r="V427" s="61">
        <v>7.501666680214851E-2</v>
      </c>
      <c r="W427" s="6">
        <v>21.391667026943601</v>
      </c>
      <c r="X427" s="6">
        <v>6</v>
      </c>
      <c r="Y427" s="6">
        <v>16.719065945942901</v>
      </c>
      <c r="Z427" s="6">
        <v>82.640044000000003</v>
      </c>
      <c r="AA427" s="6">
        <v>3</v>
      </c>
      <c r="AB427" s="6">
        <v>14.719481</v>
      </c>
      <c r="AC427" s="19">
        <v>425902.64</v>
      </c>
      <c r="AD427" s="15">
        <f t="shared" si="6"/>
        <v>5153.7078078032</v>
      </c>
      <c r="AE427" s="15">
        <v>5</v>
      </c>
      <c r="AF427" s="6">
        <v>-22.711118299999999</v>
      </c>
      <c r="AG427" s="6">
        <v>5</v>
      </c>
      <c r="AH427" s="6">
        <v>-47.650670300000002</v>
      </c>
      <c r="AI427" s="6">
        <v>0.24934999999999999</v>
      </c>
      <c r="AJ427" s="20">
        <v>0.34998899999999999</v>
      </c>
      <c r="AK427" s="20">
        <v>0.13161400000000001</v>
      </c>
      <c r="AL427" s="20">
        <v>3</v>
      </c>
      <c r="AM427" s="18">
        <v>0.160085618495941</v>
      </c>
      <c r="AN427" s="18">
        <v>2</v>
      </c>
      <c r="AO427" s="30">
        <v>0.17320744740459401</v>
      </c>
      <c r="AP427" s="30">
        <v>5</v>
      </c>
      <c r="AQ427" s="44">
        <v>15.146574074074101</v>
      </c>
      <c r="AR427" s="44">
        <v>5</v>
      </c>
      <c r="AS427" s="44">
        <v>26.9221111111111</v>
      </c>
      <c r="AT427" s="44">
        <v>5</v>
      </c>
      <c r="AU427" s="18">
        <v>866.27777777777806</v>
      </c>
      <c r="AV427" s="18">
        <v>2</v>
      </c>
      <c r="AW427" s="53">
        <v>1140.0444444444399</v>
      </c>
      <c r="AX427" s="18">
        <v>3</v>
      </c>
      <c r="AY427" s="18">
        <v>273.76666666666699</v>
      </c>
      <c r="AZ427" s="18">
        <v>6</v>
      </c>
      <c r="BA427" s="40">
        <v>4</v>
      </c>
      <c r="BB427" s="40" t="s">
        <v>644</v>
      </c>
      <c r="BC427" s="18">
        <v>0.65100000000000002</v>
      </c>
      <c r="BD427" s="18">
        <v>4</v>
      </c>
      <c r="BE427" s="18">
        <v>0.74242204000000001</v>
      </c>
      <c r="BF427">
        <v>8</v>
      </c>
      <c r="BG427" s="82">
        <v>286.42077999999998</v>
      </c>
      <c r="BH427" s="83">
        <v>6</v>
      </c>
      <c r="BI427" s="82">
        <v>200.19768999999999</v>
      </c>
      <c r="BJ427" s="83">
        <v>5</v>
      </c>
      <c r="BK427" s="82">
        <v>146.04204999999999</v>
      </c>
      <c r="BL427" s="83">
        <v>3</v>
      </c>
      <c r="BM427" s="82">
        <v>56.414859999999997</v>
      </c>
      <c r="BN427" s="82">
        <v>2</v>
      </c>
      <c r="BO427" s="82">
        <v>39.362335000000002</v>
      </c>
      <c r="BP427" s="82">
        <v>1</v>
      </c>
      <c r="BQ427" s="82">
        <v>38.807758</v>
      </c>
      <c r="BR427" s="82">
        <v>1</v>
      </c>
      <c r="BS427" s="82">
        <v>28.672173000000001</v>
      </c>
      <c r="BT427" s="82">
        <v>1</v>
      </c>
      <c r="BU427" s="82">
        <v>23.470205</v>
      </c>
      <c r="BV427" s="82">
        <v>1</v>
      </c>
      <c r="BW427" s="82">
        <v>45.300651999999999</v>
      </c>
      <c r="BX427" s="82">
        <v>1</v>
      </c>
      <c r="BY427" s="82">
        <v>131.71959000000001</v>
      </c>
      <c r="BZ427" s="82">
        <v>3</v>
      </c>
      <c r="CA427" s="82">
        <v>146.02915999999999</v>
      </c>
      <c r="CB427" s="82">
        <v>3</v>
      </c>
      <c r="CC427" s="82">
        <v>211.16607999999999</v>
      </c>
      <c r="CD427" s="82">
        <v>5</v>
      </c>
      <c r="CE427" s="6">
        <v>0.178116</v>
      </c>
      <c r="CF427" s="110">
        <v>19877.342000000001</v>
      </c>
      <c r="CG427" s="110">
        <v>9</v>
      </c>
    </row>
    <row r="428" spans="1:85" ht="15.75">
      <c r="A428" s="5">
        <v>427</v>
      </c>
      <c r="B428" s="6" t="s">
        <v>437</v>
      </c>
      <c r="C428" s="7">
        <v>19877.342000000001</v>
      </c>
      <c r="D428" s="8">
        <v>318184416</v>
      </c>
      <c r="E428" s="28">
        <v>2</v>
      </c>
      <c r="F428" s="8">
        <v>480.67327880859398</v>
      </c>
      <c r="G428" s="28">
        <v>5</v>
      </c>
      <c r="H428" s="6" t="s">
        <v>528</v>
      </c>
      <c r="I428" s="9">
        <v>1288.3018</v>
      </c>
      <c r="J428" s="9">
        <v>5</v>
      </c>
      <c r="K428" s="6">
        <v>0.147537</v>
      </c>
      <c r="L428" s="6">
        <v>4</v>
      </c>
      <c r="M428" s="6">
        <v>1</v>
      </c>
      <c r="N428" s="61">
        <v>6.9842741212962237E-4</v>
      </c>
      <c r="O428" s="61">
        <v>3.4639151981969113E-3</v>
      </c>
      <c r="P428" s="61">
        <v>1.7430800965281545E-2</v>
      </c>
      <c r="Q428" s="61">
        <v>3.5280183767897502E-2</v>
      </c>
      <c r="R428" s="61">
        <v>2.4958382808179889E-2</v>
      </c>
      <c r="S428" s="61">
        <v>1.9681243113379557E-2</v>
      </c>
      <c r="T428" s="61">
        <v>1.37498522709516E-2</v>
      </c>
      <c r="U428" s="61">
        <v>1.6075199666325077E-2</v>
      </c>
      <c r="V428" s="61">
        <v>1.619904068459669E-2</v>
      </c>
      <c r="W428" s="6">
        <v>23.5930559635162</v>
      </c>
      <c r="X428" s="6">
        <v>8</v>
      </c>
      <c r="Y428" s="6">
        <v>18.313298920731299</v>
      </c>
      <c r="Z428" s="6">
        <v>5.4374330000000004</v>
      </c>
      <c r="AA428" s="6">
        <v>1</v>
      </c>
      <c r="AB428" s="6">
        <v>0.80222300000000002</v>
      </c>
      <c r="AC428" s="19">
        <v>24823.919999999998</v>
      </c>
      <c r="AD428" s="15">
        <f t="shared" si="6"/>
        <v>4565.3748745042003</v>
      </c>
      <c r="AE428" s="15">
        <v>4</v>
      </c>
      <c r="AF428" s="6">
        <v>-22.2785218</v>
      </c>
      <c r="AG428" s="6">
        <v>5</v>
      </c>
      <c r="AH428" s="6">
        <v>-51.500013000000003</v>
      </c>
      <c r="AI428" s="6">
        <v>0.14999799999999999</v>
      </c>
      <c r="AJ428" s="20">
        <v>0.19470299999999999</v>
      </c>
      <c r="AK428" s="20">
        <v>0.123316</v>
      </c>
      <c r="AL428" s="20">
        <v>1</v>
      </c>
      <c r="AM428" s="18">
        <v>0.15651945769786799</v>
      </c>
      <c r="AN428" s="18">
        <v>2</v>
      </c>
      <c r="AO428" s="30">
        <v>8.3908548824356805E-2</v>
      </c>
      <c r="AP428" s="30">
        <v>3</v>
      </c>
      <c r="AQ428" s="44">
        <v>16.806277777777801</v>
      </c>
      <c r="AR428" s="44">
        <v>6</v>
      </c>
      <c r="AS428" s="44">
        <v>29.003222222222199</v>
      </c>
      <c r="AT428" s="44">
        <v>8</v>
      </c>
      <c r="AU428" s="18">
        <v>987.54666666666697</v>
      </c>
      <c r="AV428" s="18">
        <v>3</v>
      </c>
      <c r="AW428" s="53">
        <v>1361.11333333333</v>
      </c>
      <c r="AX428" s="18">
        <v>5</v>
      </c>
      <c r="AY428" s="18">
        <v>373.566666666667</v>
      </c>
      <c r="AZ428" s="18">
        <v>8</v>
      </c>
      <c r="BA428" s="40">
        <v>4</v>
      </c>
      <c r="BB428" s="40" t="s">
        <v>644</v>
      </c>
      <c r="BC428" s="18">
        <v>0.71399999999999997</v>
      </c>
      <c r="BD428" s="18">
        <v>5</v>
      </c>
      <c r="BE428" s="18">
        <v>0.74242204000000001</v>
      </c>
      <c r="BF428">
        <v>8</v>
      </c>
      <c r="BG428" s="82">
        <v>222.96127000000001</v>
      </c>
      <c r="BH428" s="83">
        <v>5</v>
      </c>
      <c r="BI428" s="82">
        <v>170.00748999999999</v>
      </c>
      <c r="BJ428" s="83">
        <v>4</v>
      </c>
      <c r="BK428" s="82">
        <v>86.466812000000004</v>
      </c>
      <c r="BL428" s="83">
        <v>2</v>
      </c>
      <c r="BM428" s="82">
        <v>60.261814000000001</v>
      </c>
      <c r="BN428" s="82">
        <v>2</v>
      </c>
      <c r="BO428" s="82">
        <v>91.190048000000004</v>
      </c>
      <c r="BP428" s="82">
        <v>2</v>
      </c>
      <c r="BQ428" s="82">
        <v>50.517353</v>
      </c>
      <c r="BR428" s="82">
        <v>2</v>
      </c>
      <c r="BS428" s="82">
        <v>44.306561000000002</v>
      </c>
      <c r="BT428" s="82">
        <v>1</v>
      </c>
      <c r="BU428" s="82">
        <v>37.390518</v>
      </c>
      <c r="BV428" s="82">
        <v>1</v>
      </c>
      <c r="BW428" s="82">
        <v>56.041012000000002</v>
      </c>
      <c r="BX428" s="82">
        <v>2</v>
      </c>
      <c r="BY428" s="82">
        <v>154.82623000000001</v>
      </c>
      <c r="BZ428" s="82">
        <v>4</v>
      </c>
      <c r="CA428" s="82">
        <v>126.99279</v>
      </c>
      <c r="CB428" s="82">
        <v>3</v>
      </c>
      <c r="CC428" s="82">
        <v>139.54004</v>
      </c>
      <c r="CD428" s="82">
        <v>3</v>
      </c>
      <c r="CE428" s="6">
        <v>0.147537</v>
      </c>
      <c r="CF428" s="110">
        <v>19877.342000000001</v>
      </c>
      <c r="CG428" s="110">
        <v>9</v>
      </c>
    </row>
    <row r="429" spans="1:85" ht="15.75">
      <c r="A429" s="5">
        <v>428</v>
      </c>
      <c r="B429" s="6" t="s">
        <v>437</v>
      </c>
      <c r="C429" s="7">
        <v>19877.342000000001</v>
      </c>
      <c r="D429" s="8">
        <v>506017664</v>
      </c>
      <c r="E429" s="28">
        <v>3</v>
      </c>
      <c r="F429" s="8">
        <v>636.19586181640602</v>
      </c>
      <c r="G429" s="28">
        <v>7</v>
      </c>
      <c r="H429" s="6" t="s">
        <v>529</v>
      </c>
      <c r="I429" s="9">
        <v>1384.671</v>
      </c>
      <c r="J429" s="9">
        <v>6</v>
      </c>
      <c r="K429" s="6">
        <v>0.13606399999999999</v>
      </c>
      <c r="L429" s="6">
        <v>3</v>
      </c>
      <c r="M429" s="6">
        <v>1</v>
      </c>
      <c r="N429" s="61">
        <v>5.4816675456045188E-4</v>
      </c>
      <c r="O429" s="61">
        <v>2.7406483167917699E-3</v>
      </c>
      <c r="P429" s="61">
        <v>1.0475973180621106E-2</v>
      </c>
      <c r="Q429" s="61">
        <v>2.1774316009178538E-2</v>
      </c>
      <c r="R429" s="61">
        <v>1.6377397739123084E-2</v>
      </c>
      <c r="S429" s="61">
        <v>1.5233719371146528E-2</v>
      </c>
      <c r="T429" s="61">
        <v>1.7739044616850396E-2</v>
      </c>
      <c r="U429" s="61">
        <v>1.9054001913625784E-2</v>
      </c>
      <c r="V429" s="61">
        <v>3.2120408163786772E-2</v>
      </c>
      <c r="W429" s="6">
        <v>22.116111474566999</v>
      </c>
      <c r="X429" s="6">
        <v>7</v>
      </c>
      <c r="Y429" s="6">
        <v>15.972105629833401</v>
      </c>
      <c r="Z429" s="6">
        <v>17.688831</v>
      </c>
      <c r="AA429" s="6">
        <v>1</v>
      </c>
      <c r="AB429" s="6">
        <v>2.4068070000000001</v>
      </c>
      <c r="AC429" s="19">
        <v>68056.56</v>
      </c>
      <c r="AD429" s="15">
        <f t="shared" si="6"/>
        <v>3847.4311841183849</v>
      </c>
      <c r="AE429" s="15">
        <v>3</v>
      </c>
      <c r="AF429" s="6">
        <v>-21.996960699999999</v>
      </c>
      <c r="AG429" s="6">
        <v>5</v>
      </c>
      <c r="AH429" s="6">
        <v>-47.423497900000001</v>
      </c>
      <c r="AI429" s="6">
        <v>0.19641900000000001</v>
      </c>
      <c r="AJ429" s="20">
        <v>0.33193800000000001</v>
      </c>
      <c r="AK429" s="20">
        <v>0.11555799999999999</v>
      </c>
      <c r="AL429" s="20">
        <v>3</v>
      </c>
      <c r="AM429" s="18">
        <v>0.213739618659019</v>
      </c>
      <c r="AN429" s="18">
        <v>3</v>
      </c>
      <c r="AO429" s="30">
        <v>0.207670938557519</v>
      </c>
      <c r="AP429" s="30">
        <v>6</v>
      </c>
      <c r="AQ429" s="44">
        <v>15.8835185185185</v>
      </c>
      <c r="AR429" s="44">
        <v>5</v>
      </c>
      <c r="AS429" s="44">
        <v>27.817814814814799</v>
      </c>
      <c r="AT429" s="44">
        <v>6</v>
      </c>
      <c r="AU429" s="18">
        <v>898.51111111111095</v>
      </c>
      <c r="AV429" s="18">
        <v>2</v>
      </c>
      <c r="AW429" s="53">
        <v>1228.5422222222201</v>
      </c>
      <c r="AX429" s="18">
        <v>4</v>
      </c>
      <c r="AY429" s="18">
        <v>330.03111111111099</v>
      </c>
      <c r="AZ429" s="18">
        <v>7</v>
      </c>
      <c r="BA429" s="40">
        <v>3</v>
      </c>
      <c r="BB429" s="40" t="s">
        <v>645</v>
      </c>
      <c r="BC429" s="18">
        <v>0.68300000000000005</v>
      </c>
      <c r="BD429" s="18">
        <v>4</v>
      </c>
      <c r="BE429" s="18">
        <v>0.74242204000000001</v>
      </c>
      <c r="BF429">
        <v>8</v>
      </c>
      <c r="BG429" s="82">
        <v>294.24340999999998</v>
      </c>
      <c r="BH429" s="83">
        <v>6</v>
      </c>
      <c r="BI429" s="82">
        <v>207.26785000000001</v>
      </c>
      <c r="BJ429" s="83">
        <v>5</v>
      </c>
      <c r="BK429" s="82">
        <v>163.93294</v>
      </c>
      <c r="BL429" s="83">
        <v>4</v>
      </c>
      <c r="BM429" s="82">
        <v>47.301673999999998</v>
      </c>
      <c r="BN429" s="82">
        <v>1</v>
      </c>
      <c r="BO429" s="82">
        <v>35.30677</v>
      </c>
      <c r="BP429" s="82">
        <v>1</v>
      </c>
      <c r="BQ429" s="82">
        <v>35.800865000000002</v>
      </c>
      <c r="BR429" s="82">
        <v>1</v>
      </c>
      <c r="BS429" s="82">
        <v>22.709171000000001</v>
      </c>
      <c r="BT429" s="82">
        <v>1</v>
      </c>
      <c r="BU429" s="82">
        <v>20.654819</v>
      </c>
      <c r="BV429" s="82">
        <v>1</v>
      </c>
      <c r="BW429" s="82">
        <v>42.794434000000003</v>
      </c>
      <c r="BX429" s="82">
        <v>1</v>
      </c>
      <c r="BY429" s="82">
        <v>129.52618000000001</v>
      </c>
      <c r="BZ429" s="82">
        <v>3</v>
      </c>
      <c r="CA429" s="82">
        <v>175.86221</v>
      </c>
      <c r="CB429" s="82">
        <v>4</v>
      </c>
      <c r="CC429" s="82">
        <v>238.12744000000001</v>
      </c>
      <c r="CD429" s="82">
        <v>5</v>
      </c>
      <c r="CE429" s="6">
        <v>0.13606399999999999</v>
      </c>
      <c r="CF429" s="110">
        <v>19877.342000000001</v>
      </c>
      <c r="CG429" s="110">
        <v>9</v>
      </c>
    </row>
    <row r="430" spans="1:85" ht="15.75">
      <c r="A430" s="5">
        <v>429</v>
      </c>
      <c r="B430" s="6" t="s">
        <v>435</v>
      </c>
      <c r="C430" s="7">
        <v>19877.342000000001</v>
      </c>
      <c r="D430" s="8">
        <v>816266176</v>
      </c>
      <c r="E430" s="28">
        <v>4</v>
      </c>
      <c r="F430" s="8">
        <v>507.81237792968801</v>
      </c>
      <c r="G430" s="28">
        <v>6</v>
      </c>
      <c r="H430" s="6" t="s">
        <v>530</v>
      </c>
      <c r="I430" s="9">
        <v>1276.7094999999999</v>
      </c>
      <c r="J430" s="9">
        <v>5</v>
      </c>
      <c r="K430" s="6">
        <v>0.22559799999999999</v>
      </c>
      <c r="L430" s="6">
        <v>8</v>
      </c>
      <c r="M430" s="6">
        <v>3</v>
      </c>
      <c r="N430" s="61">
        <v>8.8605916012908167E-4</v>
      </c>
      <c r="O430" s="61">
        <v>3.6624839483404533E-3</v>
      </c>
      <c r="P430" s="61">
        <v>9.59236094085434E-3</v>
      </c>
      <c r="Q430" s="61">
        <v>1.9422866459791688E-2</v>
      </c>
      <c r="R430" s="61">
        <v>1.78093425287622E-2</v>
      </c>
      <c r="S430" s="61">
        <v>1.3496377390143833E-2</v>
      </c>
      <c r="T430" s="61">
        <v>1.5254416030958751E-2</v>
      </c>
      <c r="U430" s="61">
        <v>2.0875097396365876E-2</v>
      </c>
      <c r="V430" s="61">
        <v>0.12459855588981188</v>
      </c>
      <c r="W430" s="6">
        <v>20.945555893580099</v>
      </c>
      <c r="X430" s="6">
        <v>5</v>
      </c>
      <c r="Y430" s="6">
        <v>16.405890215103799</v>
      </c>
      <c r="Z430" s="6">
        <v>9.9411349999999992</v>
      </c>
      <c r="AA430" s="6">
        <v>1</v>
      </c>
      <c r="AB430" s="6">
        <v>2.242696</v>
      </c>
      <c r="AC430" s="19">
        <v>45089.31</v>
      </c>
      <c r="AD430" s="15">
        <f t="shared" si="6"/>
        <v>4535.6299859120718</v>
      </c>
      <c r="AE430" s="15">
        <v>4</v>
      </c>
      <c r="AF430" s="6">
        <v>-23.206833700000001</v>
      </c>
      <c r="AG430" s="6">
        <v>5</v>
      </c>
      <c r="AH430" s="6">
        <v>-47.524153099999999</v>
      </c>
      <c r="AI430" s="6">
        <v>0.21240600000000001</v>
      </c>
      <c r="AJ430" s="20">
        <v>0.31930500000000001</v>
      </c>
      <c r="AK430" s="20">
        <v>0.17751600000000001</v>
      </c>
      <c r="AL430" s="20">
        <v>1</v>
      </c>
      <c r="AM430" s="18">
        <v>0.14957186579704301</v>
      </c>
      <c r="AN430" s="18">
        <v>2</v>
      </c>
      <c r="AO430" s="30">
        <v>0.13735149675032701</v>
      </c>
      <c r="AP430" s="30">
        <v>4</v>
      </c>
      <c r="AQ430" s="44">
        <v>14.6953333333333</v>
      </c>
      <c r="AR430" s="44">
        <v>4</v>
      </c>
      <c r="AS430" s="44">
        <v>25.938907407407399</v>
      </c>
      <c r="AT430" s="44">
        <v>4</v>
      </c>
      <c r="AU430" s="18">
        <v>839.92222222222199</v>
      </c>
      <c r="AV430" s="18">
        <v>2</v>
      </c>
      <c r="AW430" s="53">
        <v>1071.50444444444</v>
      </c>
      <c r="AX430" s="18">
        <v>2</v>
      </c>
      <c r="AY430" s="18">
        <v>231.58222222222199</v>
      </c>
      <c r="AZ430" s="18">
        <v>5</v>
      </c>
      <c r="BA430" s="40">
        <v>4</v>
      </c>
      <c r="BB430" s="40" t="s">
        <v>644</v>
      </c>
      <c r="BC430" s="18">
        <v>0.60899999999999999</v>
      </c>
      <c r="BD430" s="18">
        <v>3</v>
      </c>
      <c r="BE430" s="18">
        <v>0.74242204000000001</v>
      </c>
      <c r="BF430">
        <v>8</v>
      </c>
      <c r="BG430" s="82">
        <v>253.18325999999999</v>
      </c>
      <c r="BH430" s="83">
        <v>6</v>
      </c>
      <c r="BI430" s="82">
        <v>178.66050999999999</v>
      </c>
      <c r="BJ430" s="83">
        <v>4</v>
      </c>
      <c r="BK430" s="82">
        <v>135.3152</v>
      </c>
      <c r="BL430" s="83">
        <v>3</v>
      </c>
      <c r="BM430" s="82">
        <v>54.211143</v>
      </c>
      <c r="BN430" s="82">
        <v>2</v>
      </c>
      <c r="BO430" s="82">
        <v>40.810993000000003</v>
      </c>
      <c r="BP430" s="82">
        <v>1</v>
      </c>
      <c r="BQ430" s="82">
        <v>43.353878000000002</v>
      </c>
      <c r="BR430" s="82">
        <v>1</v>
      </c>
      <c r="BS430" s="82">
        <v>42.065787999999998</v>
      </c>
      <c r="BT430" s="82">
        <v>1</v>
      </c>
      <c r="BU430" s="82">
        <v>27.332432000000001</v>
      </c>
      <c r="BV430" s="82">
        <v>1</v>
      </c>
      <c r="BW430" s="82">
        <v>47.360218000000003</v>
      </c>
      <c r="BX430" s="82">
        <v>1</v>
      </c>
      <c r="BY430" s="82">
        <v>126.02045</v>
      </c>
      <c r="BZ430" s="82">
        <v>3</v>
      </c>
      <c r="CA430" s="82">
        <v>125.47125</v>
      </c>
      <c r="CB430" s="82">
        <v>3</v>
      </c>
      <c r="CC430" s="82">
        <v>190.89331000000001</v>
      </c>
      <c r="CD430" s="82">
        <v>4</v>
      </c>
      <c r="CE430" s="6">
        <v>0.22559799999999999</v>
      </c>
      <c r="CF430" s="110">
        <v>19877.342000000001</v>
      </c>
      <c r="CG430" s="110">
        <v>9</v>
      </c>
    </row>
    <row r="431" spans="1:85" ht="15.75">
      <c r="A431" s="5">
        <v>430</v>
      </c>
      <c r="B431" s="6" t="s">
        <v>435</v>
      </c>
      <c r="C431" s="7">
        <v>19877.342000000001</v>
      </c>
      <c r="D431" s="8">
        <v>858805952</v>
      </c>
      <c r="E431" s="28">
        <v>4</v>
      </c>
      <c r="F431" s="8">
        <v>555.71990966796898</v>
      </c>
      <c r="G431" s="28">
        <v>6</v>
      </c>
      <c r="H431" s="6" t="s">
        <v>531</v>
      </c>
      <c r="I431" s="9">
        <v>1404.2163</v>
      </c>
      <c r="J431" s="9">
        <v>6</v>
      </c>
      <c r="K431" s="6">
        <v>0.11841500000000001</v>
      </c>
      <c r="L431" s="6">
        <v>2</v>
      </c>
      <c r="M431" s="6">
        <v>1</v>
      </c>
      <c r="N431" s="61">
        <v>5.1120728621526618E-4</v>
      </c>
      <c r="O431" s="61">
        <v>2.773314504215202E-3</v>
      </c>
      <c r="P431" s="61">
        <v>1.1334869332413787E-2</v>
      </c>
      <c r="Q431" s="61">
        <v>2.1982136766106282E-2</v>
      </c>
      <c r="R431" s="61">
        <v>1.7639057122895135E-2</v>
      </c>
      <c r="S431" s="61">
        <v>1.3478738292188545E-2</v>
      </c>
      <c r="T431" s="61">
        <v>1.4525110505987716E-2</v>
      </c>
      <c r="U431" s="61">
        <v>1.7957005785107144E-2</v>
      </c>
      <c r="V431" s="61">
        <v>1.821379328467455E-2</v>
      </c>
      <c r="W431" s="6">
        <v>22.116111474566999</v>
      </c>
      <c r="X431" s="6">
        <v>7</v>
      </c>
      <c r="Y431" s="6">
        <v>15.7497897400614</v>
      </c>
      <c r="Z431" s="6">
        <v>15.333024</v>
      </c>
      <c r="AA431" s="6">
        <v>1</v>
      </c>
      <c r="AB431" s="6">
        <v>1.8156639999999999</v>
      </c>
      <c r="AC431" s="19">
        <v>44755.31</v>
      </c>
      <c r="AD431" s="15">
        <f t="shared" si="6"/>
        <v>2918.8834505183058</v>
      </c>
      <c r="AE431" s="15">
        <v>2</v>
      </c>
      <c r="AF431" s="6">
        <v>-21.853339500000001</v>
      </c>
      <c r="AG431" s="6">
        <v>5</v>
      </c>
      <c r="AH431" s="6">
        <v>-47.476028900000003</v>
      </c>
      <c r="AI431" s="6">
        <v>0.240012</v>
      </c>
      <c r="AJ431" s="20">
        <v>0.348111</v>
      </c>
      <c r="AK431" s="20">
        <v>8.1201999999999996E-2</v>
      </c>
      <c r="AL431" s="20">
        <v>3</v>
      </c>
      <c r="AM431" s="18">
        <v>0.22681860625743899</v>
      </c>
      <c r="AN431" s="18">
        <v>3</v>
      </c>
      <c r="AO431" s="30">
        <v>0.212234655359123</v>
      </c>
      <c r="AP431" s="30">
        <v>6</v>
      </c>
      <c r="AQ431" s="44">
        <v>16.020055555555601</v>
      </c>
      <c r="AR431" s="44">
        <v>6</v>
      </c>
      <c r="AS431" s="44">
        <v>28.103740740740701</v>
      </c>
      <c r="AT431" s="44">
        <v>7</v>
      </c>
      <c r="AU431" s="18">
        <v>906.56</v>
      </c>
      <c r="AV431" s="18">
        <v>3</v>
      </c>
      <c r="AW431" s="53">
        <v>1233.93777777778</v>
      </c>
      <c r="AX431" s="18">
        <v>4</v>
      </c>
      <c r="AY431" s="18">
        <v>327.37777777777802</v>
      </c>
      <c r="AZ431" s="18">
        <v>7</v>
      </c>
      <c r="BA431" s="40">
        <v>3</v>
      </c>
      <c r="BB431" s="40" t="s">
        <v>645</v>
      </c>
      <c r="BC431" s="18">
        <v>0.59</v>
      </c>
      <c r="BD431" s="18">
        <v>2</v>
      </c>
      <c r="BE431" s="18">
        <v>0.74242204000000001</v>
      </c>
      <c r="BF431">
        <v>8</v>
      </c>
      <c r="BG431" s="82">
        <v>299.30529999999999</v>
      </c>
      <c r="BH431" s="83">
        <v>6</v>
      </c>
      <c r="BI431" s="82">
        <v>206.92894000000001</v>
      </c>
      <c r="BJ431" s="83">
        <v>5</v>
      </c>
      <c r="BK431" s="82">
        <v>167.58861999999999</v>
      </c>
      <c r="BL431" s="83">
        <v>4</v>
      </c>
      <c r="BM431" s="82">
        <v>50.166626000000001</v>
      </c>
      <c r="BN431" s="82">
        <v>2</v>
      </c>
      <c r="BO431" s="82">
        <v>38.059570000000001</v>
      </c>
      <c r="BP431" s="82">
        <v>1</v>
      </c>
      <c r="BQ431" s="82">
        <v>34.649925000000003</v>
      </c>
      <c r="BR431" s="82">
        <v>1</v>
      </c>
      <c r="BS431" s="82">
        <v>22.362597999999998</v>
      </c>
      <c r="BT431" s="82">
        <v>1</v>
      </c>
      <c r="BU431" s="82">
        <v>18.929549999999999</v>
      </c>
      <c r="BV431" s="82">
        <v>1</v>
      </c>
      <c r="BW431" s="82">
        <v>43.015335</v>
      </c>
      <c r="BX431" s="82">
        <v>1</v>
      </c>
      <c r="BY431" s="82">
        <v>131.19265999999999</v>
      </c>
      <c r="BZ431" s="82">
        <v>3</v>
      </c>
      <c r="CA431" s="82">
        <v>179.04436999999999</v>
      </c>
      <c r="CB431" s="82">
        <v>4</v>
      </c>
      <c r="CC431" s="82">
        <v>245.87207000000001</v>
      </c>
      <c r="CD431" s="82">
        <v>5</v>
      </c>
      <c r="CE431" s="6">
        <v>0.11841500000000001</v>
      </c>
      <c r="CF431" s="110">
        <v>19877.342000000001</v>
      </c>
      <c r="CG431" s="110">
        <v>9</v>
      </c>
    </row>
    <row r="432" spans="1:85" ht="15.75">
      <c r="A432" s="5">
        <v>431</v>
      </c>
      <c r="B432" s="6" t="s">
        <v>435</v>
      </c>
      <c r="C432" s="7">
        <v>19877.342000000001</v>
      </c>
      <c r="D432" s="8">
        <v>722105408</v>
      </c>
      <c r="E432" s="28">
        <v>3</v>
      </c>
      <c r="F432" s="8">
        <v>305.08218383789102</v>
      </c>
      <c r="G432" s="28">
        <v>4</v>
      </c>
      <c r="H432" s="6" t="s">
        <v>532</v>
      </c>
      <c r="I432" s="9">
        <v>1180.7774999999999</v>
      </c>
      <c r="J432" s="9">
        <v>5</v>
      </c>
      <c r="K432" s="6">
        <v>0.12995999999999999</v>
      </c>
      <c r="L432" s="6">
        <v>3</v>
      </c>
      <c r="M432" s="6">
        <v>1</v>
      </c>
      <c r="N432" s="61">
        <v>8.1921688133470205E-4</v>
      </c>
      <c r="O432" s="61">
        <v>3.7055996324423324E-3</v>
      </c>
      <c r="P432" s="61">
        <v>1.2652434635371334E-2</v>
      </c>
      <c r="Q432" s="61">
        <v>3.6112562113572104E-2</v>
      </c>
      <c r="R432" s="61">
        <v>2.6869509901617652E-2</v>
      </c>
      <c r="S432" s="61">
        <v>1.8771435648839152E-2</v>
      </c>
      <c r="T432" s="61">
        <v>1.2477427136784765E-2</v>
      </c>
      <c r="U432" s="61">
        <v>8.5173642991050822E-3</v>
      </c>
      <c r="V432" s="61">
        <v>1.003468150767872E-2</v>
      </c>
      <c r="W432" s="6">
        <v>24.555000411139599</v>
      </c>
      <c r="X432" s="6">
        <v>9</v>
      </c>
      <c r="Y432" s="6">
        <v>20.795620183429602</v>
      </c>
      <c r="Z432" s="6">
        <v>10.955776</v>
      </c>
      <c r="AA432" s="6">
        <v>1</v>
      </c>
      <c r="AB432" s="6">
        <v>1.4238150000000001</v>
      </c>
      <c r="AC432" s="19">
        <v>39410.36</v>
      </c>
      <c r="AD432" s="15">
        <f t="shared" si="6"/>
        <v>3597.222141087952</v>
      </c>
      <c r="AE432" s="15">
        <v>3</v>
      </c>
      <c r="AF432" s="6">
        <v>-21.776550100000001</v>
      </c>
      <c r="AG432" s="6">
        <v>5</v>
      </c>
      <c r="AH432" s="6">
        <v>-52.121142900000002</v>
      </c>
      <c r="AI432" s="6">
        <v>0.23089100000000001</v>
      </c>
      <c r="AJ432" s="20">
        <v>0.245508</v>
      </c>
      <c r="AK432" s="20">
        <v>0.109982</v>
      </c>
      <c r="AL432" s="20">
        <v>1</v>
      </c>
      <c r="AM432" s="18">
        <v>0.48403444886207603</v>
      </c>
      <c r="AN432" s="18">
        <v>5</v>
      </c>
      <c r="AO432" s="30">
        <v>8.2154999546394394E-2</v>
      </c>
      <c r="AP432" s="30">
        <v>3</v>
      </c>
      <c r="AQ432" s="44">
        <v>17.475555555555601</v>
      </c>
      <c r="AR432" s="44">
        <v>7</v>
      </c>
      <c r="AS432" s="44">
        <v>29.569703703703698</v>
      </c>
      <c r="AT432" s="44">
        <v>8</v>
      </c>
      <c r="AU432" s="18">
        <v>989.506666666667</v>
      </c>
      <c r="AV432" s="18">
        <v>3</v>
      </c>
      <c r="AW432" s="53">
        <v>1369.73555555556</v>
      </c>
      <c r="AX432" s="18">
        <v>5</v>
      </c>
      <c r="AY432" s="18">
        <v>380.228888888889</v>
      </c>
      <c r="AZ432" s="18">
        <v>8</v>
      </c>
      <c r="BA432" s="40">
        <v>4</v>
      </c>
      <c r="BB432" s="40" t="s">
        <v>644</v>
      </c>
      <c r="BC432" s="18">
        <v>0.69299999999999995</v>
      </c>
      <c r="BD432" s="18">
        <v>4</v>
      </c>
      <c r="BE432" s="18">
        <v>0.74242204000000001</v>
      </c>
      <c r="BF432">
        <v>8</v>
      </c>
      <c r="BG432" s="82">
        <v>192.83759000000001</v>
      </c>
      <c r="BH432" s="83">
        <v>4</v>
      </c>
      <c r="BI432" s="82">
        <v>179.12903</v>
      </c>
      <c r="BJ432" s="83">
        <v>4</v>
      </c>
      <c r="BK432" s="82">
        <v>92.859497000000005</v>
      </c>
      <c r="BL432" s="83">
        <v>2</v>
      </c>
      <c r="BM432" s="82">
        <v>71.012375000000006</v>
      </c>
      <c r="BN432" s="82">
        <v>2</v>
      </c>
      <c r="BO432" s="82">
        <v>72.086815000000001</v>
      </c>
      <c r="BP432" s="82">
        <v>2</v>
      </c>
      <c r="BQ432" s="82">
        <v>51.911625000000001</v>
      </c>
      <c r="BR432" s="82">
        <v>2</v>
      </c>
      <c r="BS432" s="82">
        <v>37.981524999999998</v>
      </c>
      <c r="BT432" s="82">
        <v>1</v>
      </c>
      <c r="BU432" s="82">
        <v>33.883082999999999</v>
      </c>
      <c r="BV432" s="82">
        <v>1</v>
      </c>
      <c r="BW432" s="82">
        <v>62.409882000000003</v>
      </c>
      <c r="BX432" s="82">
        <v>2</v>
      </c>
      <c r="BY432" s="82">
        <v>114.38097999999999</v>
      </c>
      <c r="BZ432" s="82">
        <v>3</v>
      </c>
      <c r="CA432" s="82">
        <v>130.27443</v>
      </c>
      <c r="CB432" s="82">
        <v>3</v>
      </c>
      <c r="CC432" s="82">
        <v>143.67490000000001</v>
      </c>
      <c r="CD432" s="82">
        <v>3</v>
      </c>
      <c r="CE432" s="6">
        <v>0.12995999999999999</v>
      </c>
      <c r="CF432" s="110">
        <v>19877.342000000001</v>
      </c>
      <c r="CG432" s="110">
        <v>9</v>
      </c>
    </row>
    <row r="433" spans="1:85" ht="15.75">
      <c r="A433" s="5">
        <v>432</v>
      </c>
      <c r="B433" s="6" t="s">
        <v>437</v>
      </c>
      <c r="C433" s="7">
        <v>19877.342000000001</v>
      </c>
      <c r="D433" s="8">
        <v>2697810400</v>
      </c>
      <c r="E433" s="28">
        <v>8</v>
      </c>
      <c r="F433" s="8">
        <v>408.22448730468801</v>
      </c>
      <c r="G433" s="28">
        <v>5</v>
      </c>
      <c r="H433" s="6" t="s">
        <v>533</v>
      </c>
      <c r="I433" s="9">
        <v>1274.9767999999999</v>
      </c>
      <c r="J433" s="9">
        <v>5</v>
      </c>
      <c r="K433" s="6">
        <v>0.15970699999999999</v>
      </c>
      <c r="L433" s="6">
        <v>4</v>
      </c>
      <c r="M433" s="6">
        <v>2</v>
      </c>
      <c r="N433" s="61">
        <v>7.0323897954652919E-4</v>
      </c>
      <c r="O433" s="61">
        <v>2.965236647692996E-3</v>
      </c>
      <c r="P433" s="61">
        <v>1.1752740775930403E-2</v>
      </c>
      <c r="Q433" s="61">
        <v>2.9472529942400565E-2</v>
      </c>
      <c r="R433" s="61">
        <v>2.4331764284851298E-2</v>
      </c>
      <c r="S433" s="61">
        <v>1.6768168074066062E-2</v>
      </c>
      <c r="T433" s="61">
        <v>1.5497319551159877E-2</v>
      </c>
      <c r="U433" s="61">
        <v>1.7307839378074927E-2</v>
      </c>
      <c r="V433" s="61">
        <v>4.0908129993257658E-2</v>
      </c>
      <c r="W433" s="6">
        <v>23.308055904176499</v>
      </c>
      <c r="X433" s="6">
        <v>8</v>
      </c>
      <c r="Y433" s="6">
        <v>18.281160805574299</v>
      </c>
      <c r="Z433" s="6">
        <v>56.805047000000002</v>
      </c>
      <c r="AA433" s="6">
        <v>3</v>
      </c>
      <c r="AB433" s="6">
        <v>9.0721620000000005</v>
      </c>
      <c r="AC433" s="19">
        <v>235437.31</v>
      </c>
      <c r="AD433" s="15">
        <f t="shared" si="6"/>
        <v>4144.6547874522485</v>
      </c>
      <c r="AE433" s="15">
        <v>4</v>
      </c>
      <c r="AF433" s="6">
        <v>-22.112584999999999</v>
      </c>
      <c r="AG433" s="6">
        <v>5</v>
      </c>
      <c r="AH433" s="6">
        <v>-51.407753100000001</v>
      </c>
      <c r="AI433" s="6">
        <v>0.25292399999999998</v>
      </c>
      <c r="AJ433" s="20">
        <v>0.32458500000000001</v>
      </c>
      <c r="AK433" s="20">
        <v>0.128936</v>
      </c>
      <c r="AL433" s="20">
        <v>1</v>
      </c>
      <c r="AM433" s="18">
        <v>0.15251070261001601</v>
      </c>
      <c r="AN433" s="18">
        <v>2</v>
      </c>
      <c r="AO433" s="30">
        <v>9.5575958285148005E-2</v>
      </c>
      <c r="AP433" s="30">
        <v>3</v>
      </c>
      <c r="AQ433" s="44">
        <v>17.1289444444444</v>
      </c>
      <c r="AR433" s="44">
        <v>7</v>
      </c>
      <c r="AS433" s="44">
        <v>29.433037037037</v>
      </c>
      <c r="AT433" s="44">
        <v>8</v>
      </c>
      <c r="AU433" s="18">
        <v>976.17111111111103</v>
      </c>
      <c r="AV433" s="18">
        <v>3</v>
      </c>
      <c r="AW433" s="53">
        <v>1376.54666666667</v>
      </c>
      <c r="AX433" s="18">
        <v>5</v>
      </c>
      <c r="AY433" s="18">
        <v>400.37555555555599</v>
      </c>
      <c r="AZ433" s="18">
        <v>9</v>
      </c>
      <c r="BA433" s="40">
        <v>4</v>
      </c>
      <c r="BB433" s="40" t="s">
        <v>644</v>
      </c>
      <c r="BC433" s="18">
        <v>0.70199999999999996</v>
      </c>
      <c r="BD433" s="18">
        <v>5</v>
      </c>
      <c r="BE433" s="18">
        <v>0.74242204000000001</v>
      </c>
      <c r="BF433">
        <v>8</v>
      </c>
      <c r="BG433" s="82">
        <v>228.60668999999999</v>
      </c>
      <c r="BH433" s="83">
        <v>5</v>
      </c>
      <c r="BI433" s="82">
        <v>186.94033999999999</v>
      </c>
      <c r="BJ433" s="83">
        <v>4</v>
      </c>
      <c r="BK433" s="82">
        <v>102.73602</v>
      </c>
      <c r="BL433" s="83">
        <v>3</v>
      </c>
      <c r="BM433" s="82">
        <v>56.552391</v>
      </c>
      <c r="BN433" s="82">
        <v>2</v>
      </c>
      <c r="BO433" s="82">
        <v>74.752646999999996</v>
      </c>
      <c r="BP433" s="82">
        <v>2</v>
      </c>
      <c r="BQ433" s="82">
        <v>50.355507000000003</v>
      </c>
      <c r="BR433" s="82">
        <v>2</v>
      </c>
      <c r="BS433" s="82">
        <v>44.226616</v>
      </c>
      <c r="BT433" s="82">
        <v>1</v>
      </c>
      <c r="BU433" s="82">
        <v>34.277957999999998</v>
      </c>
      <c r="BV433" s="82">
        <v>1</v>
      </c>
      <c r="BW433" s="82">
        <v>51.680038000000003</v>
      </c>
      <c r="BX433" s="82">
        <v>2</v>
      </c>
      <c r="BY433" s="82">
        <v>148.55078</v>
      </c>
      <c r="BZ433" s="82">
        <v>3</v>
      </c>
      <c r="CA433" s="82">
        <v>122.45193</v>
      </c>
      <c r="CB433" s="82">
        <v>3</v>
      </c>
      <c r="CC433" s="82">
        <v>143.31614999999999</v>
      </c>
      <c r="CD433" s="82">
        <v>3</v>
      </c>
      <c r="CE433" s="6">
        <v>0.15970699999999999</v>
      </c>
      <c r="CF433" s="110">
        <v>19877.342000000001</v>
      </c>
      <c r="CG433" s="110">
        <v>9</v>
      </c>
    </row>
    <row r="434" spans="1:85" ht="15.75">
      <c r="A434" s="5">
        <v>433</v>
      </c>
      <c r="B434" s="6" t="s">
        <v>435</v>
      </c>
      <c r="C434" s="7">
        <v>19877.342000000001</v>
      </c>
      <c r="D434" s="8">
        <v>670783616</v>
      </c>
      <c r="E434" s="28">
        <v>3</v>
      </c>
      <c r="F434" s="8">
        <v>424.12051391601602</v>
      </c>
      <c r="G434" s="28">
        <v>5</v>
      </c>
      <c r="H434" s="6" t="s">
        <v>534</v>
      </c>
      <c r="I434" s="9">
        <v>1232.1808000000001</v>
      </c>
      <c r="J434" s="9">
        <v>5</v>
      </c>
      <c r="K434" s="6">
        <v>0.16853399999999999</v>
      </c>
      <c r="L434" s="6">
        <v>5</v>
      </c>
      <c r="M434" s="6">
        <v>2</v>
      </c>
      <c r="N434" s="61">
        <v>7.502629161814158E-4</v>
      </c>
      <c r="O434" s="61">
        <v>4.0000609512467903E-3</v>
      </c>
      <c r="P434" s="61">
        <v>1.8882717316089766E-2</v>
      </c>
      <c r="Q434" s="61">
        <v>3.5061339788429374E-2</v>
      </c>
      <c r="R434" s="61">
        <v>2.4864724183123178E-2</v>
      </c>
      <c r="S434" s="61">
        <v>1.7999006970012738E-2</v>
      </c>
      <c r="T434" s="61">
        <v>1.6200749640166524E-2</v>
      </c>
      <c r="U434" s="61">
        <v>2.0728463067981911E-2</v>
      </c>
      <c r="V434" s="61">
        <v>3.0046445090733571E-2</v>
      </c>
      <c r="W434" s="6">
        <v>24.332500351799901</v>
      </c>
      <c r="X434" s="6">
        <v>9</v>
      </c>
      <c r="Y434" s="6">
        <v>19.747508118776</v>
      </c>
      <c r="Z434" s="6">
        <v>9.6926909999999999</v>
      </c>
      <c r="AA434" s="6">
        <v>1</v>
      </c>
      <c r="AB434" s="6">
        <v>1.6335459999999999</v>
      </c>
      <c r="AC434" s="19">
        <v>36502.120000000003</v>
      </c>
      <c r="AD434" s="15">
        <f t="shared" si="6"/>
        <v>3765.9428119600639</v>
      </c>
      <c r="AE434" s="15">
        <v>3</v>
      </c>
      <c r="AF434" s="6">
        <v>-21.875054899999999</v>
      </c>
      <c r="AG434" s="6">
        <v>5</v>
      </c>
      <c r="AH434" s="6">
        <v>-51.845159700000004</v>
      </c>
      <c r="AI434" s="6">
        <v>0.16111600000000001</v>
      </c>
      <c r="AJ434" s="20">
        <v>0.25990400000000002</v>
      </c>
      <c r="AK434" s="20">
        <v>0.13088900000000001</v>
      </c>
      <c r="AL434" s="20">
        <v>1</v>
      </c>
      <c r="AM434" s="18">
        <v>0.18888857960701</v>
      </c>
      <c r="AN434" s="18">
        <v>2</v>
      </c>
      <c r="AO434" s="30">
        <v>9.1484655311048393E-2</v>
      </c>
      <c r="AP434" s="30">
        <v>3</v>
      </c>
      <c r="AQ434" s="44">
        <v>16.949444444444399</v>
      </c>
      <c r="AR434" s="44">
        <v>6</v>
      </c>
      <c r="AS434" s="44">
        <v>29.229462962963002</v>
      </c>
      <c r="AT434" s="44">
        <v>8</v>
      </c>
      <c r="AU434" s="18">
        <v>971.886666666667</v>
      </c>
      <c r="AV434" s="18">
        <v>3</v>
      </c>
      <c r="AW434" s="53">
        <v>1360.67333333333</v>
      </c>
      <c r="AX434" s="18">
        <v>5</v>
      </c>
      <c r="AY434" s="18">
        <v>388.78666666666697</v>
      </c>
      <c r="AZ434" s="18">
        <v>8</v>
      </c>
      <c r="BA434" s="40">
        <v>4</v>
      </c>
      <c r="BB434" s="40" t="s">
        <v>644</v>
      </c>
      <c r="BC434" s="18">
        <v>0.65500000000000003</v>
      </c>
      <c r="BD434" s="18">
        <v>4</v>
      </c>
      <c r="BE434" s="18">
        <v>0.74242204000000001</v>
      </c>
      <c r="BF434">
        <v>8</v>
      </c>
      <c r="BG434" s="82">
        <v>215.70953</v>
      </c>
      <c r="BH434" s="83">
        <v>5</v>
      </c>
      <c r="BI434" s="82">
        <v>166.02866</v>
      </c>
      <c r="BJ434" s="83">
        <v>4</v>
      </c>
      <c r="BK434" s="82">
        <v>94.188522000000006</v>
      </c>
      <c r="BL434" s="83">
        <v>2</v>
      </c>
      <c r="BM434" s="82">
        <v>58.937550000000002</v>
      </c>
      <c r="BN434" s="82">
        <v>2</v>
      </c>
      <c r="BO434" s="82">
        <v>73.527480999999995</v>
      </c>
      <c r="BP434" s="82">
        <v>2</v>
      </c>
      <c r="BQ434" s="82">
        <v>47.875838999999999</v>
      </c>
      <c r="BR434" s="82">
        <v>1</v>
      </c>
      <c r="BS434" s="82">
        <v>40.456626999999997</v>
      </c>
      <c r="BT434" s="82">
        <v>1</v>
      </c>
      <c r="BU434" s="82">
        <v>33.06794</v>
      </c>
      <c r="BV434" s="82">
        <v>1</v>
      </c>
      <c r="BW434" s="82">
        <v>54.802204000000003</v>
      </c>
      <c r="BX434" s="82">
        <v>2</v>
      </c>
      <c r="BY434" s="82">
        <v>141.65678</v>
      </c>
      <c r="BZ434" s="82">
        <v>3</v>
      </c>
      <c r="CA434" s="82">
        <v>126.79207</v>
      </c>
      <c r="CB434" s="82">
        <v>3</v>
      </c>
      <c r="CC434" s="82">
        <v>143.22542000000001</v>
      </c>
      <c r="CD434" s="82">
        <v>3</v>
      </c>
      <c r="CE434" s="6">
        <v>0.16853399999999999</v>
      </c>
      <c r="CF434" s="110">
        <v>19877.342000000001</v>
      </c>
      <c r="CG434" s="110">
        <v>9</v>
      </c>
    </row>
    <row r="435" spans="1:85" ht="15.75">
      <c r="A435" s="5">
        <v>434</v>
      </c>
      <c r="B435" s="6" t="s">
        <v>437</v>
      </c>
      <c r="C435" s="7">
        <v>19877.342000000001</v>
      </c>
      <c r="D435" s="8">
        <v>587008896</v>
      </c>
      <c r="E435" s="28">
        <v>3</v>
      </c>
      <c r="F435" s="8">
        <v>427.86273193359398</v>
      </c>
      <c r="G435" s="28">
        <v>5</v>
      </c>
      <c r="H435" s="6" t="s">
        <v>535</v>
      </c>
      <c r="I435" s="9">
        <v>1222.3949</v>
      </c>
      <c r="J435" s="9">
        <v>5</v>
      </c>
      <c r="K435" s="6">
        <v>0.161131</v>
      </c>
      <c r="L435" s="6">
        <v>5</v>
      </c>
      <c r="M435" s="6">
        <v>2</v>
      </c>
      <c r="N435" s="61">
        <v>6.383474839891227E-4</v>
      </c>
      <c r="O435" s="61">
        <v>3.062228651433165E-3</v>
      </c>
      <c r="P435" s="61">
        <v>1.5506648088434815E-2</v>
      </c>
      <c r="Q435" s="61">
        <v>3.5836281639399802E-2</v>
      </c>
      <c r="R435" s="61">
        <v>2.5473482345412531E-2</v>
      </c>
      <c r="S435" s="61">
        <v>1.5362125782621737E-2</v>
      </c>
      <c r="T435" s="61">
        <v>1.5750028414026503E-2</v>
      </c>
      <c r="U435" s="61">
        <v>1.7901227911177327E-2</v>
      </c>
      <c r="V435" s="61">
        <v>3.1600241572804562E-2</v>
      </c>
      <c r="W435" s="6">
        <v>23.7900003486209</v>
      </c>
      <c r="X435" s="6">
        <v>8</v>
      </c>
      <c r="Y435" s="6">
        <v>19.4617961418367</v>
      </c>
      <c r="Z435" s="6">
        <v>6.4288379999999998</v>
      </c>
      <c r="AA435" s="6">
        <v>1</v>
      </c>
      <c r="AB435" s="6">
        <v>1.0358830000000001</v>
      </c>
      <c r="AC435" s="19">
        <v>37528.46</v>
      </c>
      <c r="AD435" s="15">
        <f t="shared" si="6"/>
        <v>5837.5183820155371</v>
      </c>
      <c r="AE435" s="15">
        <v>5</v>
      </c>
      <c r="AF435" s="6">
        <v>-21.538512000000001</v>
      </c>
      <c r="AG435" s="6">
        <v>5</v>
      </c>
      <c r="AH435" s="6">
        <v>-49.855150999999999</v>
      </c>
      <c r="AI435" s="6">
        <v>0.172291</v>
      </c>
      <c r="AJ435" s="20">
        <v>0.23053899999999999</v>
      </c>
      <c r="AK435" s="20">
        <v>0.134965</v>
      </c>
      <c r="AL435" s="20">
        <v>1</v>
      </c>
      <c r="AM435" s="18">
        <v>0.19311049580574</v>
      </c>
      <c r="AN435" s="18">
        <v>2</v>
      </c>
      <c r="AO435" s="30">
        <v>0.15330134093884601</v>
      </c>
      <c r="AP435" s="30">
        <v>4</v>
      </c>
      <c r="AQ435" s="44">
        <v>15.6902592592593</v>
      </c>
      <c r="AR435" s="44">
        <v>5</v>
      </c>
      <c r="AS435" s="44">
        <v>28.474166666666701</v>
      </c>
      <c r="AT435" s="44">
        <v>7</v>
      </c>
      <c r="AU435" s="18">
        <v>932.22222222222194</v>
      </c>
      <c r="AV435" s="18">
        <v>3</v>
      </c>
      <c r="AW435" s="53">
        <v>1269.3755555555599</v>
      </c>
      <c r="AX435" s="18">
        <v>4</v>
      </c>
      <c r="AY435" s="18">
        <v>337.15333333333302</v>
      </c>
      <c r="AZ435" s="18">
        <v>7</v>
      </c>
      <c r="BA435" s="40">
        <v>4</v>
      </c>
      <c r="BB435" s="40" t="s">
        <v>644</v>
      </c>
      <c r="BC435" s="18">
        <v>0.748</v>
      </c>
      <c r="BD435" s="18">
        <v>5</v>
      </c>
      <c r="BE435" s="18">
        <v>0.74242204000000001</v>
      </c>
      <c r="BF435">
        <v>8</v>
      </c>
      <c r="BG435" s="82">
        <v>240.12787</v>
      </c>
      <c r="BH435" s="83">
        <v>5</v>
      </c>
      <c r="BI435" s="82">
        <v>188.08105</v>
      </c>
      <c r="BJ435" s="83">
        <v>4</v>
      </c>
      <c r="BK435" s="82">
        <v>127.89604</v>
      </c>
      <c r="BL435" s="83">
        <v>3</v>
      </c>
      <c r="BM435" s="82">
        <v>47.313034000000002</v>
      </c>
      <c r="BN435" s="82">
        <v>1</v>
      </c>
      <c r="BO435" s="82">
        <v>55.364356999999998</v>
      </c>
      <c r="BP435" s="82">
        <v>2</v>
      </c>
      <c r="BQ435" s="82">
        <v>40.161057</v>
      </c>
      <c r="BR435" s="82">
        <v>1</v>
      </c>
      <c r="BS435" s="82">
        <v>31.868220999999998</v>
      </c>
      <c r="BT435" s="82">
        <v>1</v>
      </c>
      <c r="BU435" s="82">
        <v>21.629003999999998</v>
      </c>
      <c r="BV435" s="82">
        <v>1</v>
      </c>
      <c r="BW435" s="82">
        <v>47.705840999999999</v>
      </c>
      <c r="BX435" s="82">
        <v>1</v>
      </c>
      <c r="BY435" s="82">
        <v>126.30641</v>
      </c>
      <c r="BZ435" s="82">
        <v>3</v>
      </c>
      <c r="CA435" s="82">
        <v>134.85366999999999</v>
      </c>
      <c r="CB435" s="82">
        <v>3</v>
      </c>
      <c r="CC435" s="82">
        <v>181.12473</v>
      </c>
      <c r="CD435" s="82">
        <v>4</v>
      </c>
      <c r="CE435" s="6">
        <v>0.161131</v>
      </c>
      <c r="CF435" s="110">
        <v>19877.342000000001</v>
      </c>
      <c r="CG435" s="110">
        <v>9</v>
      </c>
    </row>
    <row r="436" spans="1:85" ht="15.75">
      <c r="A436" s="5">
        <v>435</v>
      </c>
      <c r="B436" s="6" t="s">
        <v>472</v>
      </c>
      <c r="C436" s="7">
        <v>19877.342000000001</v>
      </c>
      <c r="D436" s="8">
        <v>397757792</v>
      </c>
      <c r="E436" s="28">
        <v>2</v>
      </c>
      <c r="F436" s="8">
        <v>492.86175537109398</v>
      </c>
      <c r="G436" s="28">
        <v>5</v>
      </c>
      <c r="H436" s="6" t="s">
        <v>536</v>
      </c>
      <c r="I436" s="9">
        <v>1306.1155000000001</v>
      </c>
      <c r="J436" s="9">
        <v>6</v>
      </c>
      <c r="K436" s="6">
        <v>0.16341</v>
      </c>
      <c r="L436" s="6">
        <v>5</v>
      </c>
      <c r="M436" s="6">
        <v>2</v>
      </c>
      <c r="N436" s="61">
        <v>9.0172793191781511E-4</v>
      </c>
      <c r="O436" s="61">
        <v>4.1344636760037891E-3</v>
      </c>
      <c r="P436" s="61">
        <v>1.53324600392407E-2</v>
      </c>
      <c r="Q436" s="61">
        <v>3.3104676902948868E-2</v>
      </c>
      <c r="R436" s="61">
        <v>2.2870079050909462E-2</v>
      </c>
      <c r="S436" s="61">
        <v>1.7893323339297437E-2</v>
      </c>
      <c r="T436" s="61">
        <v>2.0974751034220449E-2</v>
      </c>
      <c r="U436" s="61">
        <v>2.6283006955384037E-2</v>
      </c>
      <c r="V436" s="61">
        <v>2.191578603897824E-2</v>
      </c>
      <c r="W436" s="6">
        <v>23.308055904176499</v>
      </c>
      <c r="X436" s="6">
        <v>8</v>
      </c>
      <c r="Y436" s="6">
        <v>17.845325244342099</v>
      </c>
      <c r="Z436" s="6">
        <v>4.3713579999999999</v>
      </c>
      <c r="AA436" s="6">
        <v>1</v>
      </c>
      <c r="AB436" s="6">
        <v>0.71432499999999999</v>
      </c>
      <c r="AC436" s="19">
        <v>16851.77</v>
      </c>
      <c r="AD436" s="15">
        <f t="shared" si="6"/>
        <v>3855.0423003560909</v>
      </c>
      <c r="AE436" s="15">
        <v>3</v>
      </c>
      <c r="AF436" s="6">
        <v>-22.221826499999999</v>
      </c>
      <c r="AG436" s="6">
        <v>5</v>
      </c>
      <c r="AH436" s="6">
        <v>-51.307634299999997</v>
      </c>
      <c r="AI436" s="6">
        <v>0.21399000000000001</v>
      </c>
      <c r="AJ436" s="20">
        <v>0.18335000000000001</v>
      </c>
      <c r="AK436" s="20">
        <v>0.139933</v>
      </c>
      <c r="AL436" s="20">
        <v>1</v>
      </c>
      <c r="AM436" s="18">
        <v>0.14297649264335599</v>
      </c>
      <c r="AN436" s="18">
        <v>2</v>
      </c>
      <c r="AO436" s="30">
        <v>9.3438292602657694E-2</v>
      </c>
      <c r="AP436" s="30">
        <v>3</v>
      </c>
      <c r="AQ436" s="44">
        <v>16.656555555555599</v>
      </c>
      <c r="AR436" s="44">
        <v>6</v>
      </c>
      <c r="AS436" s="44">
        <v>28.8722037037037</v>
      </c>
      <c r="AT436" s="44">
        <v>7</v>
      </c>
      <c r="AU436" s="18">
        <v>979.08</v>
      </c>
      <c r="AV436" s="18">
        <v>3</v>
      </c>
      <c r="AW436" s="53">
        <v>1354.46888888889</v>
      </c>
      <c r="AX436" s="18">
        <v>5</v>
      </c>
      <c r="AY436" s="18">
        <v>375.38888888888903</v>
      </c>
      <c r="AZ436" s="18">
        <v>8</v>
      </c>
      <c r="BA436" s="40">
        <v>4</v>
      </c>
      <c r="BB436" s="40" t="s">
        <v>644</v>
      </c>
      <c r="BC436" s="18">
        <v>0.70599999999999996</v>
      </c>
      <c r="BD436" s="18">
        <v>5</v>
      </c>
      <c r="BE436" s="18">
        <v>0.74242204000000001</v>
      </c>
      <c r="BF436">
        <v>8</v>
      </c>
      <c r="BG436" s="82">
        <v>244.2774</v>
      </c>
      <c r="BH436" s="83">
        <v>5</v>
      </c>
      <c r="BI436" s="82">
        <v>183.06285</v>
      </c>
      <c r="BJ436" s="83">
        <v>4</v>
      </c>
      <c r="BK436" s="82">
        <v>97.701590999999993</v>
      </c>
      <c r="BL436" s="83">
        <v>2</v>
      </c>
      <c r="BM436" s="82">
        <v>61.902259999999998</v>
      </c>
      <c r="BN436" s="82">
        <v>2</v>
      </c>
      <c r="BO436" s="82">
        <v>77.975860999999995</v>
      </c>
      <c r="BP436" s="82">
        <v>2</v>
      </c>
      <c r="BQ436" s="82">
        <v>52.238937</v>
      </c>
      <c r="BR436" s="82">
        <v>2</v>
      </c>
      <c r="BS436" s="82">
        <v>43.182766000000001</v>
      </c>
      <c r="BT436" s="82">
        <v>1</v>
      </c>
      <c r="BU436" s="82">
        <v>38.400826000000002</v>
      </c>
      <c r="BV436" s="82">
        <v>1</v>
      </c>
      <c r="BW436" s="82">
        <v>51.550251000000003</v>
      </c>
      <c r="BX436" s="82">
        <v>2</v>
      </c>
      <c r="BY436" s="82">
        <v>152.81980999999999</v>
      </c>
      <c r="BZ436" s="82">
        <v>4</v>
      </c>
      <c r="CA436" s="82">
        <v>121.74131</v>
      </c>
      <c r="CB436" s="82">
        <v>3</v>
      </c>
      <c r="CC436" s="82">
        <v>137.98984999999999</v>
      </c>
      <c r="CD436" s="82">
        <v>3</v>
      </c>
      <c r="CE436" s="6">
        <v>0.16341</v>
      </c>
      <c r="CF436" s="110">
        <v>19877.342000000001</v>
      </c>
      <c r="CG436" s="110">
        <v>9</v>
      </c>
    </row>
    <row r="437" spans="1:85" ht="15.75">
      <c r="A437" s="5">
        <v>436</v>
      </c>
      <c r="B437" s="6" t="s">
        <v>437</v>
      </c>
      <c r="C437" s="7">
        <v>19877.342000000001</v>
      </c>
      <c r="D437" s="8">
        <v>4756713000</v>
      </c>
      <c r="E437" s="28">
        <v>9</v>
      </c>
      <c r="F437" s="8">
        <v>596.90179443359398</v>
      </c>
      <c r="G437" s="28">
        <v>6</v>
      </c>
      <c r="H437" s="6" t="s">
        <v>537</v>
      </c>
      <c r="I437" s="9">
        <v>1468.4282000000001</v>
      </c>
      <c r="J437" s="9">
        <v>6</v>
      </c>
      <c r="K437" s="6">
        <v>0.161465</v>
      </c>
      <c r="L437" s="6">
        <v>5</v>
      </c>
      <c r="M437" s="6">
        <v>2</v>
      </c>
      <c r="N437" s="61">
        <v>6.8043614598979564E-4</v>
      </c>
      <c r="O437" s="61">
        <v>2.8501998128510494E-3</v>
      </c>
      <c r="P437" s="61">
        <v>1.0613284920964165E-2</v>
      </c>
      <c r="Q437" s="61">
        <v>2.2538280112596207E-2</v>
      </c>
      <c r="R437" s="61">
        <v>1.7277752455991828E-2</v>
      </c>
      <c r="S437" s="61">
        <v>1.3703184545595454E-2</v>
      </c>
      <c r="T437" s="61">
        <v>1.4299037146589739E-2</v>
      </c>
      <c r="U437" s="61">
        <v>1.9470530967365941E-2</v>
      </c>
      <c r="V437" s="61">
        <v>6.0031844511232557E-2</v>
      </c>
      <c r="W437" s="6">
        <v>22.886389244927301</v>
      </c>
      <c r="X437" s="6">
        <v>7</v>
      </c>
      <c r="Y437" s="6">
        <v>15.5856372445907</v>
      </c>
      <c r="Z437" s="6">
        <v>137.89485300000001</v>
      </c>
      <c r="AA437" s="6">
        <v>4</v>
      </c>
      <c r="AB437" s="6">
        <v>22.265129999999999</v>
      </c>
      <c r="AC437" s="19">
        <v>805452.94</v>
      </c>
      <c r="AD437" s="15">
        <f t="shared" si="6"/>
        <v>5841.066018613471</v>
      </c>
      <c r="AE437" s="15">
        <v>5</v>
      </c>
      <c r="AF437" s="6">
        <v>-21.207615700000002</v>
      </c>
      <c r="AG437" s="6">
        <v>5</v>
      </c>
      <c r="AH437" s="6">
        <v>-47.801174400000001</v>
      </c>
      <c r="AI437" s="6">
        <v>0.235239</v>
      </c>
      <c r="AJ437" s="20">
        <v>0.48819400000000002</v>
      </c>
      <c r="AK437" s="20">
        <v>0.123997</v>
      </c>
      <c r="AL437" s="20">
        <v>3</v>
      </c>
      <c r="AM437" s="18">
        <v>0.27797532081603998</v>
      </c>
      <c r="AN437" s="18">
        <v>3</v>
      </c>
      <c r="AO437" s="30">
        <v>0.211070710132959</v>
      </c>
      <c r="AP437" s="30">
        <v>6</v>
      </c>
      <c r="AQ437" s="44">
        <v>16.2442037037037</v>
      </c>
      <c r="AR437" s="44">
        <v>6</v>
      </c>
      <c r="AS437" s="44">
        <v>28.7868888888889</v>
      </c>
      <c r="AT437" s="44">
        <v>7</v>
      </c>
      <c r="AU437" s="18">
        <v>969.86888888888905</v>
      </c>
      <c r="AV437" s="18">
        <v>3</v>
      </c>
      <c r="AW437" s="53">
        <v>1275.98888888889</v>
      </c>
      <c r="AX437" s="18">
        <v>4</v>
      </c>
      <c r="AY437" s="18">
        <v>306.12</v>
      </c>
      <c r="AZ437" s="18">
        <v>7</v>
      </c>
      <c r="BA437" s="40">
        <v>4</v>
      </c>
      <c r="BB437" s="40" t="s">
        <v>644</v>
      </c>
      <c r="BC437" s="18">
        <v>0.58899999999999997</v>
      </c>
      <c r="BD437" s="18">
        <v>2</v>
      </c>
      <c r="BE437" s="18">
        <v>0.74242204000000001</v>
      </c>
      <c r="BF437">
        <v>8</v>
      </c>
      <c r="BG437" s="82">
        <v>295.97548999999998</v>
      </c>
      <c r="BH437" s="83">
        <v>6</v>
      </c>
      <c r="BI437" s="82">
        <v>225.92715000000001</v>
      </c>
      <c r="BJ437" s="83">
        <v>5</v>
      </c>
      <c r="BK437" s="82">
        <v>180.11847</v>
      </c>
      <c r="BL437" s="83">
        <v>4</v>
      </c>
      <c r="BM437" s="82">
        <v>75.797957999999994</v>
      </c>
      <c r="BN437" s="82">
        <v>2</v>
      </c>
      <c r="BO437" s="82">
        <v>43.913043999999999</v>
      </c>
      <c r="BP437" s="82">
        <v>1</v>
      </c>
      <c r="BQ437" s="82">
        <v>39.011524000000001</v>
      </c>
      <c r="BR437" s="82">
        <v>1</v>
      </c>
      <c r="BS437" s="82">
        <v>24.631139999999998</v>
      </c>
      <c r="BT437" s="82">
        <v>1</v>
      </c>
      <c r="BU437" s="82">
        <v>21.336866000000001</v>
      </c>
      <c r="BV437" s="82">
        <v>1</v>
      </c>
      <c r="BW437" s="82">
        <v>47.918137000000002</v>
      </c>
      <c r="BX437" s="82">
        <v>1</v>
      </c>
      <c r="BY437" s="82">
        <v>138.78982999999999</v>
      </c>
      <c r="BZ437" s="82">
        <v>3</v>
      </c>
      <c r="CA437" s="82">
        <v>200.39920000000001</v>
      </c>
      <c r="CB437" s="82">
        <v>5</v>
      </c>
      <c r="CC437" s="82">
        <v>288.38449000000003</v>
      </c>
      <c r="CD437" s="82">
        <v>6</v>
      </c>
      <c r="CE437" s="6">
        <v>0.161465</v>
      </c>
      <c r="CF437" s="110">
        <v>19877.342000000001</v>
      </c>
      <c r="CG437" s="110">
        <v>9</v>
      </c>
    </row>
    <row r="438" spans="1:85" ht="15.75">
      <c r="A438" s="5">
        <v>437</v>
      </c>
      <c r="B438" s="6" t="s">
        <v>433</v>
      </c>
      <c r="C438" s="7">
        <v>19877.342000000001</v>
      </c>
      <c r="D438" s="8">
        <v>2203784200</v>
      </c>
      <c r="E438" s="28">
        <v>8</v>
      </c>
      <c r="F438" s="8">
        <v>611.3115234375</v>
      </c>
      <c r="G438" s="28">
        <v>7</v>
      </c>
      <c r="H438" s="6" t="s">
        <v>538</v>
      </c>
      <c r="I438" s="9">
        <v>1357.3389999999999</v>
      </c>
      <c r="J438" s="9">
        <v>6</v>
      </c>
      <c r="K438" s="6">
        <v>0.115285</v>
      </c>
      <c r="L438" s="6">
        <v>2</v>
      </c>
      <c r="M438" s="6">
        <v>1</v>
      </c>
      <c r="N438" s="61">
        <v>5.126850092093114E-4</v>
      </c>
      <c r="O438" s="61">
        <v>2.1682477543857135E-3</v>
      </c>
      <c r="P438" s="61">
        <v>7.2894944084591212E-3</v>
      </c>
      <c r="Q438" s="61">
        <v>1.8254003272522384E-2</v>
      </c>
      <c r="R438" s="61">
        <v>1.6054613191596415E-2</v>
      </c>
      <c r="S438" s="61">
        <v>1.2259893628006656E-2</v>
      </c>
      <c r="T438" s="61">
        <v>1.2292527370932766E-2</v>
      </c>
      <c r="U438" s="61">
        <v>1.4889950057418146E-2</v>
      </c>
      <c r="V438" s="61">
        <v>3.1563282973388986E-2</v>
      </c>
      <c r="W438" s="6">
        <v>20.8533337328169</v>
      </c>
      <c r="X438" s="6">
        <v>5</v>
      </c>
      <c r="Y438" s="6">
        <v>15.363393914723501</v>
      </c>
      <c r="Z438" s="6">
        <v>39.445926</v>
      </c>
      <c r="AA438" s="6">
        <v>2</v>
      </c>
      <c r="AB438" s="6">
        <v>4.5475120000000002</v>
      </c>
      <c r="AC438" s="19">
        <v>235730</v>
      </c>
      <c r="AD438" s="15">
        <f t="shared" si="6"/>
        <v>5976.029058108561</v>
      </c>
      <c r="AE438" s="15">
        <v>5</v>
      </c>
      <c r="AF438" s="6">
        <v>-22.4121615</v>
      </c>
      <c r="AG438" s="6">
        <v>5</v>
      </c>
      <c r="AH438" s="6">
        <v>-47.5651856</v>
      </c>
      <c r="AI438" s="6">
        <v>0.20602000000000001</v>
      </c>
      <c r="AJ438" s="20">
        <v>0.35358800000000001</v>
      </c>
      <c r="AK438" s="20">
        <v>9.6224000000000004E-2</v>
      </c>
      <c r="AL438" s="20">
        <v>3</v>
      </c>
      <c r="AM438" s="18">
        <v>0.18089556694030801</v>
      </c>
      <c r="AN438" s="18">
        <v>2</v>
      </c>
      <c r="AO438" s="30">
        <v>0.189102081839883</v>
      </c>
      <c r="AP438" s="30">
        <v>5</v>
      </c>
      <c r="AQ438" s="44">
        <v>14.875462962963001</v>
      </c>
      <c r="AR438" s="44">
        <v>4</v>
      </c>
      <c r="AS438" s="44">
        <v>26.543351851851799</v>
      </c>
      <c r="AT438" s="44">
        <v>5</v>
      </c>
      <c r="AU438" s="18">
        <v>865.29777777777804</v>
      </c>
      <c r="AV438" s="18">
        <v>2</v>
      </c>
      <c r="AW438" s="53">
        <v>1148.9733333333299</v>
      </c>
      <c r="AX438" s="18">
        <v>3</v>
      </c>
      <c r="AY438" s="18">
        <v>283.675555555556</v>
      </c>
      <c r="AZ438" s="18">
        <v>6</v>
      </c>
      <c r="BA438" s="40">
        <v>4</v>
      </c>
      <c r="BB438" s="40" t="s">
        <v>644</v>
      </c>
      <c r="BC438" s="18">
        <v>0.76600000000000001</v>
      </c>
      <c r="BD438" s="18">
        <v>6</v>
      </c>
      <c r="BE438" s="18">
        <v>0.74242204000000001</v>
      </c>
      <c r="BF438">
        <v>8</v>
      </c>
      <c r="BG438" s="82">
        <v>283.80966000000001</v>
      </c>
      <c r="BH438" s="83">
        <v>6</v>
      </c>
      <c r="BI438" s="82">
        <v>204.87225000000001</v>
      </c>
      <c r="BJ438" s="83">
        <v>5</v>
      </c>
      <c r="BK438" s="82">
        <v>161.37130999999999</v>
      </c>
      <c r="BL438" s="83">
        <v>4</v>
      </c>
      <c r="BM438" s="82">
        <v>49.226703999999998</v>
      </c>
      <c r="BN438" s="82">
        <v>1</v>
      </c>
      <c r="BO438" s="82">
        <v>39.100341999999998</v>
      </c>
      <c r="BP438" s="82">
        <v>1</v>
      </c>
      <c r="BQ438" s="82">
        <v>33.741798000000003</v>
      </c>
      <c r="BR438" s="82">
        <v>1</v>
      </c>
      <c r="BS438" s="82">
        <v>24.765419000000001</v>
      </c>
      <c r="BT438" s="82">
        <v>1</v>
      </c>
      <c r="BU438" s="82">
        <v>22.065107000000001</v>
      </c>
      <c r="BV438" s="82">
        <v>1</v>
      </c>
      <c r="BW438" s="82">
        <v>44.154525999999997</v>
      </c>
      <c r="BX438" s="82">
        <v>1</v>
      </c>
      <c r="BY438" s="82">
        <v>132.37924000000001</v>
      </c>
      <c r="BZ438" s="82">
        <v>3</v>
      </c>
      <c r="CA438" s="82">
        <v>158.29105999999999</v>
      </c>
      <c r="CB438" s="82">
        <v>4</v>
      </c>
      <c r="CC438" s="82">
        <v>222.5558</v>
      </c>
      <c r="CD438" s="82">
        <v>5</v>
      </c>
      <c r="CE438" s="6">
        <v>0.115285</v>
      </c>
      <c r="CF438" s="110">
        <v>19877.342000000001</v>
      </c>
      <c r="CG438" s="110">
        <v>9</v>
      </c>
    </row>
    <row r="439" spans="1:85" ht="15.75">
      <c r="A439" s="5">
        <v>438</v>
      </c>
      <c r="B439" s="6" t="s">
        <v>435</v>
      </c>
      <c r="C439" s="7">
        <v>19877.342000000001</v>
      </c>
      <c r="D439" s="8">
        <v>457386688</v>
      </c>
      <c r="E439" s="28">
        <v>2</v>
      </c>
      <c r="F439" s="8">
        <v>629.20159912109398</v>
      </c>
      <c r="G439" s="28">
        <v>7</v>
      </c>
      <c r="H439" s="6" t="s">
        <v>539</v>
      </c>
      <c r="I439" s="9">
        <v>1260.7463</v>
      </c>
      <c r="J439" s="9">
        <v>5</v>
      </c>
      <c r="K439" s="6">
        <v>0.14371400000000001</v>
      </c>
      <c r="L439" s="6">
        <v>4</v>
      </c>
      <c r="M439" s="6">
        <v>1</v>
      </c>
      <c r="N439" s="61">
        <v>7.5911611417470626E-4</v>
      </c>
      <c r="O439" s="61">
        <v>2.9047127212334161E-3</v>
      </c>
      <c r="P439" s="61">
        <v>9.4121996270830986E-3</v>
      </c>
      <c r="Q439" s="61">
        <v>2.2783280927504024E-2</v>
      </c>
      <c r="R439" s="61">
        <v>2.3609753107595027E-2</v>
      </c>
      <c r="S439" s="61">
        <v>1.8304807400348087E-2</v>
      </c>
      <c r="T439" s="61">
        <v>1.4830218378431048E-2</v>
      </c>
      <c r="U439" s="61">
        <v>1.7985761254718607E-2</v>
      </c>
      <c r="V439" s="61">
        <v>3.3123691689830474E-2</v>
      </c>
      <c r="W439" s="6">
        <v>21.391667026943601</v>
      </c>
      <c r="X439" s="6">
        <v>6</v>
      </c>
      <c r="Y439" s="6">
        <v>16.967463657790301</v>
      </c>
      <c r="Z439" s="6">
        <v>5.1712670000000003</v>
      </c>
      <c r="AA439" s="6">
        <v>1</v>
      </c>
      <c r="AB439" s="6">
        <v>0.74318099999999998</v>
      </c>
      <c r="AC439" s="19">
        <v>29177</v>
      </c>
      <c r="AD439" s="15">
        <f t="shared" si="6"/>
        <v>5642.1376038019307</v>
      </c>
      <c r="AE439" s="15">
        <v>5</v>
      </c>
      <c r="AF439" s="6">
        <v>-22.845987900000001</v>
      </c>
      <c r="AG439" s="6">
        <v>5</v>
      </c>
      <c r="AH439" s="6">
        <v>-47.606832199999999</v>
      </c>
      <c r="AI439" s="6">
        <v>0.272478</v>
      </c>
      <c r="AJ439" s="20">
        <v>0.365647</v>
      </c>
      <c r="AK439" s="20">
        <v>0.101868</v>
      </c>
      <c r="AL439" s="20">
        <v>1</v>
      </c>
      <c r="AM439" s="18">
        <v>0.139621451497078</v>
      </c>
      <c r="AN439" s="18">
        <v>2</v>
      </c>
      <c r="AO439" s="30">
        <v>0.160811562252927</v>
      </c>
      <c r="AP439" s="30">
        <v>5</v>
      </c>
      <c r="AQ439" s="44">
        <v>14.3381851851852</v>
      </c>
      <c r="AR439" s="44">
        <v>4</v>
      </c>
      <c r="AS439" s="44">
        <v>26.013833333333299</v>
      </c>
      <c r="AT439" s="44">
        <v>5</v>
      </c>
      <c r="AU439" s="18">
        <v>835.56666666666695</v>
      </c>
      <c r="AV439" s="18">
        <v>2</v>
      </c>
      <c r="AW439" s="53">
        <v>1106.2333333333299</v>
      </c>
      <c r="AX439" s="18">
        <v>3</v>
      </c>
      <c r="AY439" s="18">
        <v>270.66666666666703</v>
      </c>
      <c r="AZ439" s="18">
        <v>6</v>
      </c>
      <c r="BA439" s="40">
        <v>4</v>
      </c>
      <c r="BB439" s="40" t="s">
        <v>644</v>
      </c>
      <c r="BC439" s="18">
        <v>0.60599999999999998</v>
      </c>
      <c r="BD439" s="18">
        <v>3</v>
      </c>
      <c r="BE439" s="18">
        <v>0.74242204000000001</v>
      </c>
      <c r="BF439">
        <v>8</v>
      </c>
      <c r="BG439" s="82">
        <v>266.46082000000001</v>
      </c>
      <c r="BH439" s="83">
        <v>6</v>
      </c>
      <c r="BI439" s="82">
        <v>183.10552999999999</v>
      </c>
      <c r="BJ439" s="83">
        <v>4</v>
      </c>
      <c r="BK439" s="82">
        <v>131.53922</v>
      </c>
      <c r="BL439" s="83">
        <v>3</v>
      </c>
      <c r="BM439" s="82">
        <v>52.621197000000002</v>
      </c>
      <c r="BN439" s="82">
        <v>2</v>
      </c>
      <c r="BO439" s="82">
        <v>38.363807999999999</v>
      </c>
      <c r="BP439" s="82">
        <v>1</v>
      </c>
      <c r="BQ439" s="82">
        <v>38.940703999999997</v>
      </c>
      <c r="BR439" s="82">
        <v>1</v>
      </c>
      <c r="BS439" s="82">
        <v>32.331501000000003</v>
      </c>
      <c r="BT439" s="82">
        <v>1</v>
      </c>
      <c r="BU439" s="82">
        <v>24.415977000000002</v>
      </c>
      <c r="BV439" s="82">
        <v>1</v>
      </c>
      <c r="BW439" s="82">
        <v>45.380322</v>
      </c>
      <c r="BX439" s="82">
        <v>1</v>
      </c>
      <c r="BY439" s="82">
        <v>126.7972</v>
      </c>
      <c r="BZ439" s="82">
        <v>3</v>
      </c>
      <c r="CA439" s="82">
        <v>136.19621000000001</v>
      </c>
      <c r="CB439" s="82">
        <v>3</v>
      </c>
      <c r="CC439" s="82">
        <v>203.81358</v>
      </c>
      <c r="CD439" s="82">
        <v>5</v>
      </c>
      <c r="CE439" s="6">
        <v>0.14371400000000001</v>
      </c>
      <c r="CF439" s="110">
        <v>19877.342000000001</v>
      </c>
      <c r="CG439" s="110">
        <v>9</v>
      </c>
    </row>
    <row r="440" spans="1:85" ht="15.75">
      <c r="A440" s="5">
        <v>439</v>
      </c>
      <c r="B440" s="6" t="s">
        <v>437</v>
      </c>
      <c r="C440" s="7">
        <v>19877.342000000001</v>
      </c>
      <c r="D440" s="8">
        <v>2011957400</v>
      </c>
      <c r="E440" s="28">
        <v>8</v>
      </c>
      <c r="F440" s="8">
        <v>547.32727050781295</v>
      </c>
      <c r="G440" s="28">
        <v>6</v>
      </c>
      <c r="H440" s="6" t="s">
        <v>540</v>
      </c>
      <c r="I440" s="9">
        <v>1322.8746000000001</v>
      </c>
      <c r="J440" s="9">
        <v>6</v>
      </c>
      <c r="K440" s="6">
        <v>0.198606</v>
      </c>
      <c r="L440" s="6">
        <v>6</v>
      </c>
      <c r="M440" s="6">
        <v>2</v>
      </c>
      <c r="N440" s="61">
        <v>4.1948590561837471E-4</v>
      </c>
      <c r="O440" s="61">
        <v>1.6601062892183341E-3</v>
      </c>
      <c r="P440" s="61">
        <v>6.2913915955322948E-3</v>
      </c>
      <c r="Q440" s="61">
        <v>1.6458749006828578E-2</v>
      </c>
      <c r="R440" s="61">
        <v>1.5576616795724941E-2</v>
      </c>
      <c r="S440" s="61">
        <v>1.4429053372449305E-2</v>
      </c>
      <c r="T440" s="61">
        <v>1.9444966952186261E-2</v>
      </c>
      <c r="U440" s="61">
        <v>2.682294672505512E-2</v>
      </c>
      <c r="V440" s="61">
        <v>9.7502773843992141E-2</v>
      </c>
      <c r="W440" s="6">
        <v>20.2944447994232</v>
      </c>
      <c r="X440" s="6">
        <v>5</v>
      </c>
      <c r="Y440" s="6">
        <v>15.3411705080914</v>
      </c>
      <c r="Z440" s="6">
        <v>29.17662</v>
      </c>
      <c r="AA440" s="6">
        <v>2</v>
      </c>
      <c r="AB440" s="6">
        <v>5.7946540000000004</v>
      </c>
      <c r="AC440" s="19">
        <v>135506.59</v>
      </c>
      <c r="AD440" s="15">
        <f t="shared" si="6"/>
        <v>4644.3553091482154</v>
      </c>
      <c r="AE440" s="15">
        <v>4</v>
      </c>
      <c r="AF440" s="6">
        <v>-23.193634200000002</v>
      </c>
      <c r="AG440" s="6">
        <v>5</v>
      </c>
      <c r="AH440" s="6">
        <v>-47.2927161</v>
      </c>
      <c r="AI440" s="6">
        <v>0.266179</v>
      </c>
      <c r="AJ440" s="20">
        <v>0.33522200000000002</v>
      </c>
      <c r="AK440" s="20">
        <v>0.14452899999999999</v>
      </c>
      <c r="AL440" s="20">
        <v>1</v>
      </c>
      <c r="AM440" s="18">
        <v>0.12522041797637901</v>
      </c>
      <c r="AN440" s="18">
        <v>2</v>
      </c>
      <c r="AO440" s="30">
        <v>0.12996324203833001</v>
      </c>
      <c r="AP440" s="30">
        <v>4</v>
      </c>
      <c r="AQ440" s="44">
        <v>14.880037037037001</v>
      </c>
      <c r="AR440" s="44">
        <v>4</v>
      </c>
      <c r="AS440" s="44">
        <v>26.032037037037</v>
      </c>
      <c r="AT440" s="44">
        <v>5</v>
      </c>
      <c r="AU440" s="18">
        <v>869.56888888888898</v>
      </c>
      <c r="AV440" s="18">
        <v>2</v>
      </c>
      <c r="AW440" s="53">
        <v>1076.16888888889</v>
      </c>
      <c r="AX440" s="18">
        <v>2</v>
      </c>
      <c r="AY440" s="18">
        <v>206.6</v>
      </c>
      <c r="AZ440" s="18">
        <v>5</v>
      </c>
      <c r="BA440" s="40">
        <v>4</v>
      </c>
      <c r="BB440" s="40" t="s">
        <v>644</v>
      </c>
      <c r="BC440" s="18">
        <v>0.59799999999999998</v>
      </c>
      <c r="BD440" s="18">
        <v>2</v>
      </c>
      <c r="BE440" s="18">
        <v>0.74242204000000001</v>
      </c>
      <c r="BF440">
        <v>8</v>
      </c>
      <c r="BG440" s="82">
        <v>265.93209999999999</v>
      </c>
      <c r="BH440" s="83">
        <v>6</v>
      </c>
      <c r="BI440" s="82">
        <v>191.44197</v>
      </c>
      <c r="BJ440" s="83">
        <v>4</v>
      </c>
      <c r="BK440" s="82">
        <v>144.98262</v>
      </c>
      <c r="BL440" s="83">
        <v>3</v>
      </c>
      <c r="BM440" s="82">
        <v>58.696125000000002</v>
      </c>
      <c r="BN440" s="82">
        <v>2</v>
      </c>
      <c r="BO440" s="82">
        <v>42.135323</v>
      </c>
      <c r="BP440" s="82">
        <v>1</v>
      </c>
      <c r="BQ440" s="82">
        <v>47.872807000000002</v>
      </c>
      <c r="BR440" s="82">
        <v>1</v>
      </c>
      <c r="BS440" s="82">
        <v>49.317528000000003</v>
      </c>
      <c r="BT440" s="82">
        <v>1</v>
      </c>
      <c r="BU440" s="82">
        <v>29.7316</v>
      </c>
      <c r="BV440" s="82">
        <v>1</v>
      </c>
      <c r="BW440" s="82">
        <v>49.641426000000003</v>
      </c>
      <c r="BX440" s="82">
        <v>1</v>
      </c>
      <c r="BY440" s="82">
        <v>135.00067000000001</v>
      </c>
      <c r="BZ440" s="82">
        <v>3</v>
      </c>
      <c r="CA440" s="82">
        <v>136.24680000000001</v>
      </c>
      <c r="CB440" s="82">
        <v>3</v>
      </c>
      <c r="CC440" s="82">
        <v>199.41394</v>
      </c>
      <c r="CD440" s="82">
        <v>4</v>
      </c>
      <c r="CE440" s="6">
        <v>0.198606</v>
      </c>
      <c r="CF440" s="110">
        <v>19877.342000000001</v>
      </c>
      <c r="CG440" s="110">
        <v>9</v>
      </c>
    </row>
    <row r="441" spans="1:85" ht="15.75">
      <c r="A441" s="5">
        <v>440</v>
      </c>
      <c r="B441" s="6" t="s">
        <v>439</v>
      </c>
      <c r="C441" s="7">
        <v>19877.342000000001</v>
      </c>
      <c r="D441" s="8">
        <v>2254384400</v>
      </c>
      <c r="E441" s="28">
        <v>8</v>
      </c>
      <c r="F441" s="8">
        <v>588.2119140625</v>
      </c>
      <c r="G441" s="28">
        <v>6</v>
      </c>
      <c r="H441" s="6" t="s">
        <v>541</v>
      </c>
      <c r="I441" s="9">
        <v>1322.2992999999999</v>
      </c>
      <c r="J441" s="9">
        <v>6</v>
      </c>
      <c r="K441" s="6">
        <v>0.16104199999999999</v>
      </c>
      <c r="L441" s="6">
        <v>5</v>
      </c>
      <c r="M441" s="6">
        <v>2</v>
      </c>
      <c r="N441" s="61">
        <v>6.0754259064025803E-4</v>
      </c>
      <c r="O441" s="61">
        <v>3.2288714818985561E-3</v>
      </c>
      <c r="P441" s="61">
        <v>1.2497659826815973E-2</v>
      </c>
      <c r="Q441" s="61">
        <v>2.0541885073914679E-2</v>
      </c>
      <c r="R441" s="61">
        <v>1.5083791341148496E-2</v>
      </c>
      <c r="S441" s="61">
        <v>1.2124132228709257E-2</v>
      </c>
      <c r="T441" s="61">
        <v>1.306535097648311E-2</v>
      </c>
      <c r="U441" s="61">
        <v>1.9251081224437593E-2</v>
      </c>
      <c r="V441" s="61">
        <v>6.4641674793951026E-2</v>
      </c>
      <c r="W441" s="6">
        <v>20.752500414848299</v>
      </c>
      <c r="X441" s="6">
        <v>5</v>
      </c>
      <c r="Y441" s="6">
        <v>15.694253498317901</v>
      </c>
      <c r="Z441" s="6">
        <v>31.343122999999999</v>
      </c>
      <c r="AA441" s="6">
        <v>2</v>
      </c>
      <c r="AB441" s="6">
        <v>5.0475589999999997</v>
      </c>
      <c r="AC441" s="19">
        <v>203046.02</v>
      </c>
      <c r="AD441" s="15">
        <f t="shared" si="6"/>
        <v>6478.1681136241596</v>
      </c>
      <c r="AE441" s="15">
        <v>6</v>
      </c>
      <c r="AF441" s="6">
        <v>-22.748131699999998</v>
      </c>
      <c r="AG441" s="6">
        <v>5</v>
      </c>
      <c r="AH441" s="6">
        <v>-47.3983414</v>
      </c>
      <c r="AI441" s="6">
        <v>0.24022499999999999</v>
      </c>
      <c r="AJ441" s="20">
        <v>0.37244100000000002</v>
      </c>
      <c r="AK441" s="20">
        <v>0.125691</v>
      </c>
      <c r="AL441" s="20">
        <v>3</v>
      </c>
      <c r="AM441" s="18">
        <v>0.105285868048668</v>
      </c>
      <c r="AN441" s="18">
        <v>2</v>
      </c>
      <c r="AO441" s="30">
        <v>0.17084361137816001</v>
      </c>
      <c r="AP441" s="30">
        <v>5</v>
      </c>
      <c r="AQ441" s="44">
        <v>14.984481481481501</v>
      </c>
      <c r="AR441" s="44">
        <v>4</v>
      </c>
      <c r="AS441" s="44">
        <v>26.7444814814815</v>
      </c>
      <c r="AT441" s="44">
        <v>5</v>
      </c>
      <c r="AU441" s="18">
        <v>849.67777777777803</v>
      </c>
      <c r="AV441" s="18">
        <v>2</v>
      </c>
      <c r="AW441" s="53">
        <v>1133.38222222222</v>
      </c>
      <c r="AX441" s="18">
        <v>3</v>
      </c>
      <c r="AY441" s="18">
        <v>283.70222222222202</v>
      </c>
      <c r="AZ441" s="18">
        <v>6</v>
      </c>
      <c r="BA441" s="40">
        <v>4</v>
      </c>
      <c r="BB441" s="40" t="s">
        <v>644</v>
      </c>
      <c r="BC441" s="18">
        <v>0.70399999999999996</v>
      </c>
      <c r="BD441" s="18">
        <v>5</v>
      </c>
      <c r="BE441" s="18">
        <v>0.74242204000000001</v>
      </c>
      <c r="BF441">
        <v>8</v>
      </c>
      <c r="BG441" s="82">
        <v>278.59652999999997</v>
      </c>
      <c r="BH441" s="83">
        <v>6</v>
      </c>
      <c r="BI441" s="82">
        <v>196.67977999999999</v>
      </c>
      <c r="BJ441" s="83">
        <v>4</v>
      </c>
      <c r="BK441" s="82">
        <v>141.32696999999999</v>
      </c>
      <c r="BL441" s="83">
        <v>3</v>
      </c>
      <c r="BM441" s="82">
        <v>49.830818000000001</v>
      </c>
      <c r="BN441" s="82">
        <v>1</v>
      </c>
      <c r="BO441" s="82">
        <v>38.799182999999999</v>
      </c>
      <c r="BP441" s="82">
        <v>1</v>
      </c>
      <c r="BQ441" s="82">
        <v>37.204140000000002</v>
      </c>
      <c r="BR441" s="82">
        <v>1</v>
      </c>
      <c r="BS441" s="82">
        <v>28.744098999999999</v>
      </c>
      <c r="BT441" s="82">
        <v>1</v>
      </c>
      <c r="BU441" s="82">
        <v>24.825282999999999</v>
      </c>
      <c r="BV441" s="82">
        <v>1</v>
      </c>
      <c r="BW441" s="82">
        <v>44.147571999999997</v>
      </c>
      <c r="BX441" s="82">
        <v>1</v>
      </c>
      <c r="BY441" s="82">
        <v>127.17166</v>
      </c>
      <c r="BZ441" s="82">
        <v>3</v>
      </c>
      <c r="CA441" s="82">
        <v>141.11742000000001</v>
      </c>
      <c r="CB441" s="82">
        <v>3</v>
      </c>
      <c r="CC441" s="82">
        <v>209.82515000000001</v>
      </c>
      <c r="CD441" s="82">
        <v>5</v>
      </c>
      <c r="CE441" s="6">
        <v>0.16104199999999999</v>
      </c>
      <c r="CF441" s="110">
        <v>19877.342000000001</v>
      </c>
      <c r="CG441" s="110">
        <v>9</v>
      </c>
    </row>
    <row r="442" spans="1:85" ht="15.75">
      <c r="A442" s="5">
        <v>441</v>
      </c>
      <c r="B442" s="6" t="s">
        <v>435</v>
      </c>
      <c r="C442" s="7">
        <v>19877.342000000001</v>
      </c>
      <c r="D442" s="8">
        <v>801980416</v>
      </c>
      <c r="E442" s="28">
        <v>4</v>
      </c>
      <c r="F442" s="8">
        <v>485.25662231445301</v>
      </c>
      <c r="G442" s="28">
        <v>5</v>
      </c>
      <c r="H442" s="6" t="s">
        <v>542</v>
      </c>
      <c r="I442" s="9">
        <v>1483.385</v>
      </c>
      <c r="J442" s="9">
        <v>6</v>
      </c>
      <c r="K442" s="6">
        <v>0.16147600000000001</v>
      </c>
      <c r="L442" s="6">
        <v>5</v>
      </c>
      <c r="M442" s="6">
        <v>2</v>
      </c>
      <c r="N442" s="61">
        <v>6.7029265033098596E-4</v>
      </c>
      <c r="O442" s="61">
        <v>2.9192986133965118E-3</v>
      </c>
      <c r="P442" s="61">
        <v>1.1153757995263152E-2</v>
      </c>
      <c r="Q442" s="61">
        <v>2.5912774463250885E-2</v>
      </c>
      <c r="R442" s="61">
        <v>2.1049551941560878E-2</v>
      </c>
      <c r="S442" s="61">
        <v>1.6514403612521746E-2</v>
      </c>
      <c r="T442" s="61">
        <v>1.6588639423747598E-2</v>
      </c>
      <c r="U442" s="61">
        <v>2.7029604150176457E-2</v>
      </c>
      <c r="V442" s="61">
        <v>3.9637292705052153E-2</v>
      </c>
      <c r="W442" s="6">
        <v>22.1966670486662</v>
      </c>
      <c r="X442" s="6">
        <v>7</v>
      </c>
      <c r="Y442" s="6">
        <v>14.963523999950301</v>
      </c>
      <c r="Z442" s="6">
        <v>11.82335</v>
      </c>
      <c r="AA442" s="6">
        <v>1</v>
      </c>
      <c r="AB442" s="6">
        <v>1.9091830000000001</v>
      </c>
      <c r="AC442" s="19">
        <v>40099.74</v>
      </c>
      <c r="AD442" s="15">
        <f t="shared" si="6"/>
        <v>3391.5717626561</v>
      </c>
      <c r="AE442" s="15">
        <v>3</v>
      </c>
      <c r="AF442" s="6">
        <v>-22.903060799999999</v>
      </c>
      <c r="AG442" s="6">
        <v>5</v>
      </c>
      <c r="AH442" s="6">
        <v>-49.628394399999998</v>
      </c>
      <c r="AI442" s="6">
        <v>0.210949</v>
      </c>
      <c r="AJ442" s="20">
        <v>0.45423799999999998</v>
      </c>
      <c r="AK442" s="20">
        <v>0.11817800000000001</v>
      </c>
      <c r="AL442" s="20">
        <v>3</v>
      </c>
      <c r="AM442" s="18">
        <v>0.27231490612030002</v>
      </c>
      <c r="AN442" s="18">
        <v>3</v>
      </c>
      <c r="AO442" s="30">
        <v>0.101791287521691</v>
      </c>
      <c r="AP442" s="30">
        <v>3</v>
      </c>
      <c r="AQ442" s="44">
        <v>14.7220185185185</v>
      </c>
      <c r="AR442" s="44">
        <v>4</v>
      </c>
      <c r="AS442" s="44">
        <v>27.502277777777799</v>
      </c>
      <c r="AT442" s="44">
        <v>6</v>
      </c>
      <c r="AU442" s="18">
        <v>1016.32666666667</v>
      </c>
      <c r="AV442" s="18">
        <v>4</v>
      </c>
      <c r="AW442" s="53">
        <v>1218.0955555555599</v>
      </c>
      <c r="AX442" s="18">
        <v>4</v>
      </c>
      <c r="AY442" s="18">
        <v>201.76888888888899</v>
      </c>
      <c r="AZ442" s="18">
        <v>5</v>
      </c>
      <c r="BA442" s="40">
        <v>4</v>
      </c>
      <c r="BB442" s="40" t="s">
        <v>644</v>
      </c>
      <c r="BC442" s="18">
        <v>0.57699999999999996</v>
      </c>
      <c r="BD442" s="18">
        <v>2</v>
      </c>
      <c r="BE442" s="18">
        <v>0.74242204000000001</v>
      </c>
      <c r="BF442">
        <v>8</v>
      </c>
      <c r="BG442" s="82">
        <v>232.91265999999999</v>
      </c>
      <c r="BH442" s="83">
        <v>5</v>
      </c>
      <c r="BI442" s="82">
        <v>219.16882000000001</v>
      </c>
      <c r="BJ442" s="83">
        <v>5</v>
      </c>
      <c r="BK442" s="82">
        <v>147.29885999999999</v>
      </c>
      <c r="BL442" s="83">
        <v>3</v>
      </c>
      <c r="BM442" s="82">
        <v>70.644531000000001</v>
      </c>
      <c r="BN442" s="82">
        <v>2</v>
      </c>
      <c r="BO442" s="82">
        <v>67.928589000000002</v>
      </c>
      <c r="BP442" s="82">
        <v>2</v>
      </c>
      <c r="BQ442" s="82">
        <v>65.636559000000005</v>
      </c>
      <c r="BR442" s="82">
        <v>2</v>
      </c>
      <c r="BS442" s="82">
        <v>46.876441999999997</v>
      </c>
      <c r="BT442" s="82">
        <v>1</v>
      </c>
      <c r="BU442" s="82">
        <v>40.676949</v>
      </c>
      <c r="BV442" s="82">
        <v>1</v>
      </c>
      <c r="BW442" s="82">
        <v>60.261527999999998</v>
      </c>
      <c r="BX442" s="82">
        <v>2</v>
      </c>
      <c r="BY442" s="82">
        <v>171.19269</v>
      </c>
      <c r="BZ442" s="82">
        <v>4</v>
      </c>
      <c r="CA442" s="82">
        <v>139.58081000000001</v>
      </c>
      <c r="CB442" s="82">
        <v>3</v>
      </c>
      <c r="CC442" s="82">
        <v>203.74112</v>
      </c>
      <c r="CD442" s="82">
        <v>5</v>
      </c>
      <c r="CE442" s="6">
        <v>0.16147600000000001</v>
      </c>
      <c r="CF442" s="110">
        <v>19877.342000000001</v>
      </c>
      <c r="CG442" s="110">
        <v>9</v>
      </c>
    </row>
    <row r="443" spans="1:85" ht="15.75">
      <c r="A443" s="5">
        <v>442</v>
      </c>
      <c r="B443" s="6" t="s">
        <v>437</v>
      </c>
      <c r="C443" s="7">
        <v>19877.342000000001</v>
      </c>
      <c r="D443" s="8">
        <v>548652096</v>
      </c>
      <c r="E443" s="28">
        <v>3</v>
      </c>
      <c r="F443" s="8">
        <v>390.93225097656301</v>
      </c>
      <c r="G443" s="28">
        <v>4</v>
      </c>
      <c r="H443" s="6" t="s">
        <v>543</v>
      </c>
      <c r="I443" s="9">
        <v>1254.5914</v>
      </c>
      <c r="J443" s="9">
        <v>5</v>
      </c>
      <c r="K443" s="6">
        <v>0.164105</v>
      </c>
      <c r="L443" s="6">
        <v>5</v>
      </c>
      <c r="M443" s="6">
        <v>2</v>
      </c>
      <c r="N443" s="61">
        <v>6.6668379016241494E-4</v>
      </c>
      <c r="O443" s="61">
        <v>3.2659934055736866E-3</v>
      </c>
      <c r="P443" s="61">
        <v>1.5547628412221577E-2</v>
      </c>
      <c r="Q443" s="61">
        <v>3.3576710632595354E-2</v>
      </c>
      <c r="R443" s="61">
        <v>2.2834801274210319E-2</v>
      </c>
      <c r="S443" s="61">
        <v>1.7672687000005856E-2</v>
      </c>
      <c r="T443" s="61">
        <v>1.4425056477975859E-2</v>
      </c>
      <c r="U443" s="61">
        <v>1.6519208722976558E-2</v>
      </c>
      <c r="V443" s="61">
        <v>3.9596032517375965E-2</v>
      </c>
      <c r="W443" s="6">
        <v>25.009722608990099</v>
      </c>
      <c r="X443" s="6">
        <v>10</v>
      </c>
      <c r="Y443" s="6">
        <v>19.934556070597999</v>
      </c>
      <c r="Z443" s="6">
        <v>10.234569</v>
      </c>
      <c r="AA443" s="6">
        <v>1</v>
      </c>
      <c r="AB443" s="6">
        <v>1.6795420000000001</v>
      </c>
      <c r="AC443" s="19">
        <v>36462.85</v>
      </c>
      <c r="AD443" s="15">
        <f t="shared" si="6"/>
        <v>3562.714756234483</v>
      </c>
      <c r="AE443" s="15">
        <v>3</v>
      </c>
      <c r="AF443" s="6">
        <v>-20.205106199999999</v>
      </c>
      <c r="AG443" s="6">
        <v>5</v>
      </c>
      <c r="AH443" s="6">
        <v>-50.925883499999998</v>
      </c>
      <c r="AI443" s="6">
        <v>0.16605</v>
      </c>
      <c r="AJ443" s="20">
        <v>0.27907700000000002</v>
      </c>
      <c r="AK443" s="20">
        <v>0.166909</v>
      </c>
      <c r="AL443" s="20">
        <v>1</v>
      </c>
      <c r="AM443" s="18">
        <v>0.33494028449058499</v>
      </c>
      <c r="AN443" s="18">
        <v>4</v>
      </c>
      <c r="AO443" s="30">
        <v>0.195489373491121</v>
      </c>
      <c r="AP443" s="30">
        <v>5</v>
      </c>
      <c r="AQ443" s="44">
        <v>16.487111111111101</v>
      </c>
      <c r="AR443" s="44">
        <v>6</v>
      </c>
      <c r="AS443" s="44">
        <v>29.2964814814815</v>
      </c>
      <c r="AT443" s="44">
        <v>8</v>
      </c>
      <c r="AU443" s="18">
        <v>902.36888888888905</v>
      </c>
      <c r="AV443" s="18">
        <v>3</v>
      </c>
      <c r="AW443" s="53">
        <v>1311.7377777777799</v>
      </c>
      <c r="AX443" s="18">
        <v>5</v>
      </c>
      <c r="AY443" s="18">
        <v>409.36888888888899</v>
      </c>
      <c r="AZ443" s="18">
        <v>9</v>
      </c>
      <c r="BA443" s="40">
        <v>4</v>
      </c>
      <c r="BB443" s="40" t="s">
        <v>644</v>
      </c>
      <c r="BC443" s="18">
        <v>0.71699999999999997</v>
      </c>
      <c r="BD443" s="18">
        <v>5</v>
      </c>
      <c r="BE443" s="18">
        <v>0.74242204000000001</v>
      </c>
      <c r="BF443">
        <v>8</v>
      </c>
      <c r="BG443" s="82">
        <v>261.18718999999999</v>
      </c>
      <c r="BH443" s="83">
        <v>6</v>
      </c>
      <c r="BI443" s="82">
        <v>192.17194000000001</v>
      </c>
      <c r="BJ443" s="83">
        <v>4</v>
      </c>
      <c r="BK443" s="82">
        <v>128.35312999999999</v>
      </c>
      <c r="BL443" s="83">
        <v>3</v>
      </c>
      <c r="BM443" s="82">
        <v>56.887149999999998</v>
      </c>
      <c r="BN443" s="82">
        <v>2</v>
      </c>
      <c r="BO443" s="82">
        <v>41.907294999999998</v>
      </c>
      <c r="BP443" s="82">
        <v>1</v>
      </c>
      <c r="BQ443" s="82">
        <v>30.214535000000001</v>
      </c>
      <c r="BR443" s="82">
        <v>1</v>
      </c>
      <c r="BS443" s="82">
        <v>16.940799999999999</v>
      </c>
      <c r="BT443" s="82">
        <v>1</v>
      </c>
      <c r="BU443" s="82">
        <v>15.634657000000001</v>
      </c>
      <c r="BV443" s="82">
        <v>1</v>
      </c>
      <c r="BW443" s="82">
        <v>39.000473</v>
      </c>
      <c r="BX443" s="82">
        <v>1</v>
      </c>
      <c r="BY443" s="82">
        <v>133.94202000000001</v>
      </c>
      <c r="BZ443" s="82">
        <v>3</v>
      </c>
      <c r="CA443" s="82">
        <v>131.03167999999999</v>
      </c>
      <c r="CB443" s="82">
        <v>3</v>
      </c>
      <c r="CC443" s="82">
        <v>188.87347</v>
      </c>
      <c r="CD443" s="82">
        <v>4</v>
      </c>
      <c r="CE443" s="6">
        <v>0.164105</v>
      </c>
      <c r="CF443" s="110">
        <v>19877.342000000001</v>
      </c>
      <c r="CG443" s="110">
        <v>9</v>
      </c>
    </row>
    <row r="444" spans="1:85" ht="15.75">
      <c r="A444" s="5">
        <v>443</v>
      </c>
      <c r="B444" s="6" t="s">
        <v>437</v>
      </c>
      <c r="C444" s="7">
        <v>19877.342000000001</v>
      </c>
      <c r="D444" s="8">
        <v>440891168</v>
      </c>
      <c r="E444" s="28">
        <v>2</v>
      </c>
      <c r="F444" s="8">
        <v>764.0830078125</v>
      </c>
      <c r="G444" s="28">
        <v>8</v>
      </c>
      <c r="H444" s="6" t="s">
        <v>544</v>
      </c>
      <c r="I444" s="9">
        <v>1453.2047</v>
      </c>
      <c r="J444" s="9">
        <v>6</v>
      </c>
      <c r="K444" s="6">
        <v>0.169595</v>
      </c>
      <c r="L444" s="6">
        <v>5</v>
      </c>
      <c r="M444" s="6">
        <v>2</v>
      </c>
      <c r="N444" s="61">
        <v>6.0613368974493024E-4</v>
      </c>
      <c r="O444" s="61">
        <v>2.6440699783260037E-3</v>
      </c>
      <c r="P444" s="61">
        <v>1.008016494908049E-2</v>
      </c>
      <c r="Q444" s="61">
        <v>2.1741670110639318E-2</v>
      </c>
      <c r="R444" s="61">
        <v>1.9206172130708903E-2</v>
      </c>
      <c r="S444" s="61">
        <v>1.6191117840549427E-2</v>
      </c>
      <c r="T444" s="61">
        <v>1.7073104163610957E-2</v>
      </c>
      <c r="U444" s="61">
        <v>2.5641671642071193E-2</v>
      </c>
      <c r="V444" s="61">
        <v>5.6410814073878421E-2</v>
      </c>
      <c r="W444" s="6">
        <v>22.116111474566999</v>
      </c>
      <c r="X444" s="6">
        <v>7</v>
      </c>
      <c r="Y444" s="6">
        <v>15.2188549036258</v>
      </c>
      <c r="Z444" s="6">
        <v>9.7251930000000009</v>
      </c>
      <c r="AA444" s="6">
        <v>1</v>
      </c>
      <c r="AB444" s="6">
        <v>1.649343</v>
      </c>
      <c r="AC444" s="19">
        <v>23408.03</v>
      </c>
      <c r="AD444" s="15">
        <f t="shared" si="6"/>
        <v>2406.9476050500998</v>
      </c>
      <c r="AE444" s="15">
        <v>2</v>
      </c>
      <c r="AF444" s="6">
        <v>-21.703423900000001</v>
      </c>
      <c r="AG444" s="6">
        <v>5</v>
      </c>
      <c r="AH444" s="6">
        <v>-47.488568299999997</v>
      </c>
      <c r="AI444" s="6">
        <v>0.21487200000000001</v>
      </c>
      <c r="AJ444" s="20">
        <v>0.26666299999999998</v>
      </c>
      <c r="AK444" s="20">
        <v>0.119822</v>
      </c>
      <c r="AL444" s="20">
        <v>3</v>
      </c>
      <c r="AM444" s="18">
        <v>0.257152140140533</v>
      </c>
      <c r="AN444" s="18">
        <v>3</v>
      </c>
      <c r="AO444" s="30">
        <v>0.206223859437448</v>
      </c>
      <c r="AP444" s="30">
        <v>6</v>
      </c>
      <c r="AQ444" s="44">
        <v>15.008629629629599</v>
      </c>
      <c r="AR444" s="44">
        <v>5</v>
      </c>
      <c r="AS444" s="44">
        <v>26.975740740740701</v>
      </c>
      <c r="AT444" s="44">
        <v>5</v>
      </c>
      <c r="AU444" s="18">
        <v>918.45555555555597</v>
      </c>
      <c r="AV444" s="18">
        <v>3</v>
      </c>
      <c r="AW444" s="53">
        <v>1215.5288888888899</v>
      </c>
      <c r="AX444" s="18">
        <v>4</v>
      </c>
      <c r="AY444" s="18">
        <v>297.07333333333298</v>
      </c>
      <c r="AZ444" s="18">
        <v>6</v>
      </c>
      <c r="BA444" s="40">
        <v>3</v>
      </c>
      <c r="BB444" s="40" t="s">
        <v>645</v>
      </c>
      <c r="BC444" s="18">
        <v>0.65700000000000003</v>
      </c>
      <c r="BD444" s="18">
        <v>4</v>
      </c>
      <c r="BE444" s="18">
        <v>0.74242204000000001</v>
      </c>
      <c r="BF444">
        <v>8</v>
      </c>
      <c r="BG444" s="82">
        <v>304.30883999999998</v>
      </c>
      <c r="BH444" s="83">
        <v>7</v>
      </c>
      <c r="BI444" s="82">
        <v>204.86788999999999</v>
      </c>
      <c r="BJ444" s="83">
        <v>5</v>
      </c>
      <c r="BK444" s="82">
        <v>179.82024999999999</v>
      </c>
      <c r="BL444" s="83">
        <v>4</v>
      </c>
      <c r="BM444" s="82">
        <v>60.113292999999999</v>
      </c>
      <c r="BN444" s="82">
        <v>2</v>
      </c>
      <c r="BO444" s="82">
        <v>41.710911000000003</v>
      </c>
      <c r="BP444" s="82">
        <v>1</v>
      </c>
      <c r="BQ444" s="82">
        <v>33.508769999999998</v>
      </c>
      <c r="BR444" s="82">
        <v>1</v>
      </c>
      <c r="BS444" s="82">
        <v>24.044756</v>
      </c>
      <c r="BT444" s="82">
        <v>1</v>
      </c>
      <c r="BU444" s="82">
        <v>19.784302</v>
      </c>
      <c r="BV444" s="82">
        <v>1</v>
      </c>
      <c r="BW444" s="82">
        <v>47.700248999999999</v>
      </c>
      <c r="BX444" s="82">
        <v>1</v>
      </c>
      <c r="BY444" s="82">
        <v>142.96878000000001</v>
      </c>
      <c r="BZ444" s="82">
        <v>3</v>
      </c>
      <c r="CA444" s="82">
        <v>188.29903999999999</v>
      </c>
      <c r="CB444" s="82">
        <v>4</v>
      </c>
      <c r="CC444" s="82">
        <v>263.42365000000001</v>
      </c>
      <c r="CD444" s="82">
        <v>6</v>
      </c>
      <c r="CE444" s="6">
        <v>0.169595</v>
      </c>
      <c r="CF444" s="110">
        <v>19877.342000000001</v>
      </c>
      <c r="CG444" s="110">
        <v>9</v>
      </c>
    </row>
    <row r="445" spans="1:85" ht="15.75">
      <c r="A445" s="5">
        <v>444</v>
      </c>
      <c r="B445" s="6" t="s">
        <v>437</v>
      </c>
      <c r="C445" s="7">
        <v>19877.342000000001</v>
      </c>
      <c r="D445" s="8">
        <v>7405434900</v>
      </c>
      <c r="E445" s="28">
        <v>9</v>
      </c>
      <c r="F445" s="8">
        <v>7.2500152587890598</v>
      </c>
      <c r="G445" s="28">
        <v>1</v>
      </c>
      <c r="H445" s="6" t="s">
        <v>545</v>
      </c>
      <c r="I445" s="9">
        <v>3001.4362999999998</v>
      </c>
      <c r="J445" s="9">
        <v>12</v>
      </c>
      <c r="K445" s="6">
        <v>0.133353</v>
      </c>
      <c r="L445" s="6">
        <v>3</v>
      </c>
      <c r="M445" s="6">
        <v>1</v>
      </c>
      <c r="N445" s="61">
        <v>9.9565766777303527E-4</v>
      </c>
      <c r="O445" s="61">
        <v>3.6522908948462066E-3</v>
      </c>
      <c r="P445" s="61">
        <v>9.5481785484862278E-3</v>
      </c>
      <c r="Q445" s="61">
        <v>2.0901219344940141E-2</v>
      </c>
      <c r="R445" s="61">
        <v>1.7501254572530454E-2</v>
      </c>
      <c r="S445" s="61">
        <v>1.2849141801556918E-2</v>
      </c>
      <c r="T445" s="61">
        <v>1.2985517430110624E-2</v>
      </c>
      <c r="U445" s="61">
        <v>1.6255374836992534E-2</v>
      </c>
      <c r="V445" s="61">
        <v>3.8664488589074154E-2</v>
      </c>
      <c r="W445" s="6">
        <v>20.592778113153202</v>
      </c>
      <c r="X445" s="6">
        <v>5</v>
      </c>
      <c r="Y445" s="6">
        <v>6.8609745651284397</v>
      </c>
      <c r="Z445" s="6">
        <v>91.330517</v>
      </c>
      <c r="AA445" s="6">
        <v>3</v>
      </c>
      <c r="AB445" s="6">
        <v>12.179209999999999</v>
      </c>
      <c r="AC445" s="19">
        <v>1231351.94</v>
      </c>
      <c r="AD445" s="15">
        <f t="shared" si="6"/>
        <v>13482.371286697084</v>
      </c>
      <c r="AE445" s="15">
        <v>10</v>
      </c>
      <c r="AF445" s="6">
        <v>-23.962866699999999</v>
      </c>
      <c r="AG445" s="6">
        <v>5</v>
      </c>
      <c r="AH445" s="6">
        <v>-46.307965799999998</v>
      </c>
      <c r="AI445" s="6">
        <v>0.265349</v>
      </c>
      <c r="AJ445" s="20">
        <v>0.49889800000000001</v>
      </c>
      <c r="AK445" s="20">
        <v>9.5699999999999993E-2</v>
      </c>
      <c r="AL445" s="20">
        <v>3</v>
      </c>
      <c r="AM445" s="18">
        <v>0.48320597410201999</v>
      </c>
      <c r="AN445" s="18">
        <v>5</v>
      </c>
      <c r="AO445" s="30">
        <v>4.90620022056159E-2</v>
      </c>
      <c r="AP445" s="30">
        <v>2</v>
      </c>
      <c r="AQ445" s="44">
        <v>19.264685185185201</v>
      </c>
      <c r="AR445" s="44">
        <v>9</v>
      </c>
      <c r="AS445" s="44">
        <v>26.2491296296296</v>
      </c>
      <c r="AT445" s="44">
        <v>5</v>
      </c>
      <c r="AU445" s="18">
        <v>1051.9666666666701</v>
      </c>
      <c r="AV445" s="18">
        <v>4</v>
      </c>
      <c r="AW445" s="53">
        <v>1085.69333333333</v>
      </c>
      <c r="AX445" s="18">
        <v>2</v>
      </c>
      <c r="AY445" s="18">
        <v>33.726666666666702</v>
      </c>
      <c r="AZ445" s="18">
        <v>1</v>
      </c>
      <c r="BA445" s="40">
        <v>4</v>
      </c>
      <c r="BB445" s="40" t="s">
        <v>644</v>
      </c>
      <c r="BC445" s="18">
        <v>0.68500000000000005</v>
      </c>
      <c r="BD445" s="18">
        <v>4</v>
      </c>
      <c r="BE445" s="18">
        <v>0.74242204000000001</v>
      </c>
      <c r="BF445">
        <v>8</v>
      </c>
      <c r="BG445" s="82">
        <v>383.52127000000002</v>
      </c>
      <c r="BH445" s="83">
        <v>8</v>
      </c>
      <c r="BI445" s="82">
        <v>313.69342</v>
      </c>
      <c r="BJ445" s="83">
        <v>7</v>
      </c>
      <c r="BK445" s="82">
        <v>348.23516999999998</v>
      </c>
      <c r="BL445" s="83">
        <v>7</v>
      </c>
      <c r="BM445" s="82">
        <v>245.51150999999999</v>
      </c>
      <c r="BN445" s="82">
        <v>5</v>
      </c>
      <c r="BO445" s="82">
        <v>146.33618000000001</v>
      </c>
      <c r="BP445" s="82">
        <v>3</v>
      </c>
      <c r="BQ445" s="82">
        <v>125.46287</v>
      </c>
      <c r="BR445" s="82">
        <v>3</v>
      </c>
      <c r="BS445" s="82">
        <v>137.68661</v>
      </c>
      <c r="BT445" s="82">
        <v>3</v>
      </c>
      <c r="BU445" s="82">
        <v>95.663864000000004</v>
      </c>
      <c r="BV445" s="82">
        <v>2</v>
      </c>
      <c r="BW445" s="82">
        <v>125.1891</v>
      </c>
      <c r="BX445" s="82">
        <v>3</v>
      </c>
      <c r="BY445" s="82">
        <v>235.33795000000001</v>
      </c>
      <c r="BZ445" s="82">
        <v>5</v>
      </c>
      <c r="CA445" s="82">
        <v>248.56018</v>
      </c>
      <c r="CB445" s="82">
        <v>5</v>
      </c>
      <c r="CC445" s="82">
        <v>305.27276999999998</v>
      </c>
      <c r="CD445" s="82">
        <v>7</v>
      </c>
      <c r="CE445" s="6">
        <v>0.133353</v>
      </c>
      <c r="CF445" s="110">
        <v>19877.342000000001</v>
      </c>
      <c r="CG445" s="110">
        <v>9</v>
      </c>
    </row>
    <row r="446" spans="1:85" ht="15.75">
      <c r="A446" s="5">
        <v>445</v>
      </c>
      <c r="B446" s="6" t="s">
        <v>472</v>
      </c>
      <c r="C446" s="7">
        <v>19877.342000000001</v>
      </c>
      <c r="D446" s="8">
        <v>2960689900</v>
      </c>
      <c r="E446" s="28">
        <v>9</v>
      </c>
      <c r="F446" s="8">
        <v>852.02722167968795</v>
      </c>
      <c r="G446" s="28">
        <v>9</v>
      </c>
      <c r="H446" s="6" t="s">
        <v>546</v>
      </c>
      <c r="I446" s="9">
        <v>1470.7217000000001</v>
      </c>
      <c r="J446" s="9">
        <v>6</v>
      </c>
      <c r="K446" s="6">
        <v>0.11626300000000001</v>
      </c>
      <c r="L446" s="6">
        <v>2</v>
      </c>
      <c r="M446" s="6">
        <v>1</v>
      </c>
      <c r="N446" s="61">
        <v>7.0235062660513293E-4</v>
      </c>
      <c r="O446" s="61">
        <v>2.5065595156913787E-3</v>
      </c>
      <c r="P446" s="61">
        <v>8.3260099277541189E-3</v>
      </c>
      <c r="Q446" s="61">
        <v>1.8292265348210442E-2</v>
      </c>
      <c r="R446" s="61">
        <v>1.4816670248974942E-2</v>
      </c>
      <c r="S446" s="61">
        <v>1.1641793077673964E-2</v>
      </c>
      <c r="T446" s="61">
        <v>1.2127199671053066E-2</v>
      </c>
      <c r="U446" s="61">
        <v>1.2226731552658576E-2</v>
      </c>
      <c r="V446" s="61">
        <v>3.5623193427343387E-2</v>
      </c>
      <c r="W446" s="6">
        <v>20.8533337328169</v>
      </c>
      <c r="X446" s="6">
        <v>5</v>
      </c>
      <c r="Y446" s="6">
        <v>14.1789801107966</v>
      </c>
      <c r="Z446" s="6">
        <v>52.452143999999997</v>
      </c>
      <c r="AA446" s="6">
        <v>3</v>
      </c>
      <c r="AB446" s="6">
        <v>6.0982320000000003</v>
      </c>
      <c r="AC446" s="19">
        <v>244378.22</v>
      </c>
      <c r="AD446" s="15">
        <f t="shared" si="6"/>
        <v>4659.0701802389622</v>
      </c>
      <c r="AE446" s="15">
        <v>4</v>
      </c>
      <c r="AF446" s="6">
        <v>-22.0099236</v>
      </c>
      <c r="AG446" s="6">
        <v>5</v>
      </c>
      <c r="AH446" s="6">
        <v>-47.896706600000002</v>
      </c>
      <c r="AI446" s="6">
        <v>0.27815899999999999</v>
      </c>
      <c r="AJ446" s="20">
        <v>0.33640399999999998</v>
      </c>
      <c r="AK446" s="20">
        <v>9.4562999999999994E-2</v>
      </c>
      <c r="AL446" s="20">
        <v>3</v>
      </c>
      <c r="AM446" s="18">
        <v>0.22326552867889399</v>
      </c>
      <c r="AN446" s="18">
        <v>3</v>
      </c>
      <c r="AO446" s="30">
        <v>0.172749832307551</v>
      </c>
      <c r="AP446" s="30">
        <v>5</v>
      </c>
      <c r="AQ446" s="44">
        <v>14.627888888888901</v>
      </c>
      <c r="AR446" s="44">
        <v>4</v>
      </c>
      <c r="AS446" s="44">
        <v>25.295370370370399</v>
      </c>
      <c r="AT446" s="44">
        <v>4</v>
      </c>
      <c r="AU446" s="18">
        <v>922.73777777777798</v>
      </c>
      <c r="AV446" s="18">
        <v>3</v>
      </c>
      <c r="AW446" s="53">
        <v>1168.74444444444</v>
      </c>
      <c r="AX446" s="18">
        <v>3</v>
      </c>
      <c r="AY446" s="18">
        <v>246.006666666667</v>
      </c>
      <c r="AZ446" s="18">
        <v>5</v>
      </c>
      <c r="BA446" s="40">
        <v>3</v>
      </c>
      <c r="BB446" s="40" t="s">
        <v>645</v>
      </c>
      <c r="BC446" s="18">
        <v>0.68899999999999995</v>
      </c>
      <c r="BD446" s="18">
        <v>4</v>
      </c>
      <c r="BE446" s="18">
        <v>0.74242204000000001</v>
      </c>
      <c r="BF446">
        <v>8</v>
      </c>
      <c r="BG446" s="82">
        <v>287.78228999999999</v>
      </c>
      <c r="BH446" s="83">
        <v>6</v>
      </c>
      <c r="BI446" s="82">
        <v>195.39574999999999</v>
      </c>
      <c r="BJ446" s="83">
        <v>4</v>
      </c>
      <c r="BK446" s="82">
        <v>169.32533000000001</v>
      </c>
      <c r="BL446" s="83">
        <v>4</v>
      </c>
      <c r="BM446" s="82">
        <v>63.857449000000003</v>
      </c>
      <c r="BN446" s="82">
        <v>2</v>
      </c>
      <c r="BO446" s="82">
        <v>49.905079000000001</v>
      </c>
      <c r="BP446" s="82">
        <v>1</v>
      </c>
      <c r="BQ446" s="82">
        <v>39.042850000000001</v>
      </c>
      <c r="BR446" s="82">
        <v>1</v>
      </c>
      <c r="BS446" s="82">
        <v>31.742512000000001</v>
      </c>
      <c r="BT446" s="82">
        <v>1</v>
      </c>
      <c r="BU446" s="82">
        <v>25.942019999999999</v>
      </c>
      <c r="BV446" s="82">
        <v>1</v>
      </c>
      <c r="BW446" s="82">
        <v>50.692352</v>
      </c>
      <c r="BX446" s="82">
        <v>2</v>
      </c>
      <c r="BY446" s="82">
        <v>153.92171999999999</v>
      </c>
      <c r="BZ446" s="82">
        <v>4</v>
      </c>
      <c r="CA446" s="82">
        <v>172.94727</v>
      </c>
      <c r="CB446" s="82">
        <v>4</v>
      </c>
      <c r="CC446" s="82">
        <v>265.24901999999997</v>
      </c>
      <c r="CD446" s="82">
        <v>6</v>
      </c>
      <c r="CE446" s="6">
        <v>0.11626300000000001</v>
      </c>
      <c r="CF446" s="110">
        <v>19877.342000000001</v>
      </c>
      <c r="CG446" s="110">
        <v>9</v>
      </c>
    </row>
    <row r="447" spans="1:85" ht="15.75">
      <c r="A447" s="5">
        <v>446</v>
      </c>
      <c r="B447" s="6" t="s">
        <v>437</v>
      </c>
      <c r="C447" s="7">
        <v>19877.342000000001</v>
      </c>
      <c r="D447" s="8">
        <v>1415828400</v>
      </c>
      <c r="E447" s="28">
        <v>6</v>
      </c>
      <c r="F447" s="8">
        <v>784.06085205078102</v>
      </c>
      <c r="G447" s="28">
        <v>8</v>
      </c>
      <c r="H447" s="6" t="s">
        <v>547</v>
      </c>
      <c r="I447" s="9">
        <v>1492.2465</v>
      </c>
      <c r="J447" s="9">
        <v>6</v>
      </c>
      <c r="K447" s="6">
        <v>0.16364999999999999</v>
      </c>
      <c r="L447" s="6">
        <v>5</v>
      </c>
      <c r="M447" s="6">
        <v>2</v>
      </c>
      <c r="N447" s="61">
        <v>7.6422362522520176E-4</v>
      </c>
      <c r="O447" s="61">
        <v>3.1653844840130014E-3</v>
      </c>
      <c r="P447" s="61">
        <v>1.0496206259865639E-2</v>
      </c>
      <c r="Q447" s="61">
        <v>2.1517380122441022E-2</v>
      </c>
      <c r="R447" s="61">
        <v>1.8228099247351939E-2</v>
      </c>
      <c r="S447" s="61">
        <v>1.4528054281655231E-2</v>
      </c>
      <c r="T447" s="61">
        <v>1.6117274446107457E-2</v>
      </c>
      <c r="U447" s="61">
        <v>2.5517834074934385E-2</v>
      </c>
      <c r="V447" s="61">
        <v>5.3315516320740275E-2</v>
      </c>
      <c r="W447" s="6">
        <v>20.169722596804299</v>
      </c>
      <c r="X447" s="6">
        <v>5</v>
      </c>
      <c r="Y447" s="6">
        <v>13.5163477326328</v>
      </c>
      <c r="Z447" s="6">
        <v>22.82619</v>
      </c>
      <c r="AA447" s="6">
        <v>1</v>
      </c>
      <c r="AB447" s="6">
        <v>3.7355049999999999</v>
      </c>
      <c r="AC447" s="19">
        <v>77156.88</v>
      </c>
      <c r="AD447" s="15">
        <f t="shared" si="6"/>
        <v>3380.1909122810248</v>
      </c>
      <c r="AE447" s="15">
        <v>3</v>
      </c>
      <c r="AF447" s="6">
        <v>-21.981552400000002</v>
      </c>
      <c r="AG447" s="6">
        <v>5</v>
      </c>
      <c r="AH447" s="6">
        <v>-46.780800399999997</v>
      </c>
      <c r="AI447" s="6">
        <v>0.28496100000000002</v>
      </c>
      <c r="AJ447" s="20">
        <v>0.32437300000000002</v>
      </c>
      <c r="AK447" s="20">
        <v>0.108859</v>
      </c>
      <c r="AL447" s="20">
        <v>1</v>
      </c>
      <c r="AM447" s="18">
        <v>0.18571847677230799</v>
      </c>
      <c r="AN447" s="18">
        <v>2</v>
      </c>
      <c r="AO447" s="30">
        <v>0.184823357541892</v>
      </c>
      <c r="AP447" s="30">
        <v>5</v>
      </c>
      <c r="AQ447" s="44">
        <v>14.2376111111111</v>
      </c>
      <c r="AR447" s="44">
        <v>4</v>
      </c>
      <c r="AS447" s="44">
        <v>26.580203703703699</v>
      </c>
      <c r="AT447" s="44">
        <v>5</v>
      </c>
      <c r="AU447" s="18">
        <v>932.03555555555602</v>
      </c>
      <c r="AV447" s="18">
        <v>3</v>
      </c>
      <c r="AW447" s="53">
        <v>1164.15777777778</v>
      </c>
      <c r="AX447" s="18">
        <v>3</v>
      </c>
      <c r="AY447" s="18">
        <v>232.12222222222201</v>
      </c>
      <c r="AZ447" s="18">
        <v>5</v>
      </c>
      <c r="BA447" s="40">
        <v>4</v>
      </c>
      <c r="BB447" s="40" t="s">
        <v>644</v>
      </c>
      <c r="BC447" s="18">
        <v>0.65100000000000002</v>
      </c>
      <c r="BD447" s="18">
        <v>4</v>
      </c>
      <c r="BE447" s="18">
        <v>0.74242204000000001</v>
      </c>
      <c r="BF447">
        <v>8</v>
      </c>
      <c r="BG447" s="82">
        <v>302.20571999999999</v>
      </c>
      <c r="BH447" s="83">
        <v>7</v>
      </c>
      <c r="BI447" s="82">
        <v>212.07117</v>
      </c>
      <c r="BJ447" s="83">
        <v>5</v>
      </c>
      <c r="BK447" s="82">
        <v>207.07366999999999</v>
      </c>
      <c r="BL447" s="83">
        <v>5</v>
      </c>
      <c r="BM447" s="82">
        <v>79.359359999999995</v>
      </c>
      <c r="BN447" s="82">
        <v>2</v>
      </c>
      <c r="BO447" s="82">
        <v>43.053016999999997</v>
      </c>
      <c r="BP447" s="82">
        <v>1</v>
      </c>
      <c r="BQ447" s="82">
        <v>40.953594000000002</v>
      </c>
      <c r="BR447" s="82">
        <v>1</v>
      </c>
      <c r="BS447" s="82">
        <v>25.392779999999998</v>
      </c>
      <c r="BT447" s="82">
        <v>1</v>
      </c>
      <c r="BU447" s="82">
        <v>23.569050000000001</v>
      </c>
      <c r="BV447" s="82">
        <v>1</v>
      </c>
      <c r="BW447" s="82">
        <v>51.134644000000002</v>
      </c>
      <c r="BX447" s="82">
        <v>2</v>
      </c>
      <c r="BY447" s="82">
        <v>132.74976000000001</v>
      </c>
      <c r="BZ447" s="82">
        <v>3</v>
      </c>
      <c r="CA447" s="82">
        <v>199.92028999999999</v>
      </c>
      <c r="CB447" s="82">
        <v>4</v>
      </c>
      <c r="CC447" s="82">
        <v>287.29232999999999</v>
      </c>
      <c r="CD447" s="82">
        <v>6</v>
      </c>
      <c r="CE447" s="6">
        <v>0.16364999999999999</v>
      </c>
      <c r="CF447" s="110">
        <v>19877.342000000001</v>
      </c>
      <c r="CG447" s="110">
        <v>9</v>
      </c>
    </row>
    <row r="448" spans="1:85" ht="15.75">
      <c r="A448" s="5">
        <v>447</v>
      </c>
      <c r="B448" s="6" t="s">
        <v>505</v>
      </c>
      <c r="C448" s="7">
        <v>19877.342000000001</v>
      </c>
      <c r="D448" s="8">
        <v>637089792</v>
      </c>
      <c r="E448" s="28">
        <v>3</v>
      </c>
      <c r="F448" s="8">
        <v>652.22595214843795</v>
      </c>
      <c r="G448" s="28">
        <v>7</v>
      </c>
      <c r="H448" s="6" t="s">
        <v>548</v>
      </c>
      <c r="I448" s="9">
        <v>1542.1844000000001</v>
      </c>
      <c r="J448" s="9">
        <v>7</v>
      </c>
      <c r="K448" s="6">
        <v>0.12553600000000001</v>
      </c>
      <c r="L448" s="6">
        <v>3</v>
      </c>
      <c r="M448" s="6">
        <v>1</v>
      </c>
      <c r="N448" s="61">
        <v>5.3990998023268786E-4</v>
      </c>
      <c r="O448" s="61">
        <v>2.6926081273324905E-3</v>
      </c>
      <c r="P448" s="61">
        <v>1.4799083914036422E-2</v>
      </c>
      <c r="Q448" s="61">
        <v>2.9302531238185974E-2</v>
      </c>
      <c r="R448" s="61">
        <v>2.0905851996092246E-2</v>
      </c>
      <c r="S448" s="61">
        <v>1.5591164756230499E-2</v>
      </c>
      <c r="T448" s="61">
        <v>1.4719783223442535E-2</v>
      </c>
      <c r="U448" s="61">
        <v>1.4170442210032903E-2</v>
      </c>
      <c r="V448" s="61">
        <v>1.2814825649349045E-2</v>
      </c>
      <c r="W448" s="6">
        <v>22.670833661821199</v>
      </c>
      <c r="X448" s="6">
        <v>7</v>
      </c>
      <c r="Y448" s="6">
        <v>14.7004688037444</v>
      </c>
      <c r="Z448" s="6">
        <v>9.8400350000000003</v>
      </c>
      <c r="AA448" s="6">
        <v>1</v>
      </c>
      <c r="AB448" s="6">
        <v>1.2352810000000001</v>
      </c>
      <c r="AC448" s="19">
        <v>53669.21</v>
      </c>
      <c r="AD448" s="15">
        <f t="shared" si="6"/>
        <v>5454.1686081401131</v>
      </c>
      <c r="AE448" s="15">
        <v>5</v>
      </c>
      <c r="AF448" s="6">
        <v>-20.588003400000002</v>
      </c>
      <c r="AG448" s="6">
        <v>5</v>
      </c>
      <c r="AH448" s="6">
        <v>-47.8648715</v>
      </c>
      <c r="AI448" s="6">
        <v>0.18821599999999999</v>
      </c>
      <c r="AJ448" s="20">
        <v>0.23727799999999999</v>
      </c>
      <c r="AK448" s="20">
        <v>9.9923999999999999E-2</v>
      </c>
      <c r="AL448" s="20">
        <v>3</v>
      </c>
      <c r="AM448" s="18">
        <v>0.291761934757233</v>
      </c>
      <c r="AN448" s="18">
        <v>3</v>
      </c>
      <c r="AO448" s="30">
        <v>0.27701401529974201</v>
      </c>
      <c r="AP448" s="30">
        <v>7</v>
      </c>
      <c r="AQ448" s="44">
        <v>16.329240740740701</v>
      </c>
      <c r="AR448" s="44">
        <v>6</v>
      </c>
      <c r="AS448" s="44">
        <v>27.638370370370399</v>
      </c>
      <c r="AT448" s="44">
        <v>6</v>
      </c>
      <c r="AU448" s="18">
        <v>902.71555555555597</v>
      </c>
      <c r="AV448" s="18">
        <v>3</v>
      </c>
      <c r="AW448" s="53">
        <v>1248.19333333333</v>
      </c>
      <c r="AX448" s="18">
        <v>4</v>
      </c>
      <c r="AY448" s="18">
        <v>345.47777777777799</v>
      </c>
      <c r="AZ448" s="18">
        <v>7</v>
      </c>
      <c r="BA448" s="40">
        <v>4</v>
      </c>
      <c r="BB448" s="40" t="s">
        <v>644</v>
      </c>
      <c r="BC448" s="18">
        <v>0.63300000000000001</v>
      </c>
      <c r="BD448" s="18">
        <v>3</v>
      </c>
      <c r="BE448" s="18">
        <v>0.74242204000000001</v>
      </c>
      <c r="BF448">
        <v>8</v>
      </c>
      <c r="BG448" s="82">
        <v>311.58715999999998</v>
      </c>
      <c r="BH448" s="83">
        <v>7</v>
      </c>
      <c r="BI448" s="82">
        <v>238.74374</v>
      </c>
      <c r="BJ448" s="83">
        <v>5</v>
      </c>
      <c r="BK448" s="82">
        <v>191.3931</v>
      </c>
      <c r="BL448" s="83">
        <v>4</v>
      </c>
      <c r="BM448" s="82">
        <v>75.176024999999996</v>
      </c>
      <c r="BN448" s="82">
        <v>2</v>
      </c>
      <c r="BO448" s="82">
        <v>36.490130999999998</v>
      </c>
      <c r="BP448" s="82">
        <v>1</v>
      </c>
      <c r="BQ448" s="82">
        <v>21.442314</v>
      </c>
      <c r="BR448" s="82">
        <v>1</v>
      </c>
      <c r="BS448" s="82">
        <v>16.915109999999999</v>
      </c>
      <c r="BT448" s="82">
        <v>1</v>
      </c>
      <c r="BU448" s="82">
        <v>10.957485999999999</v>
      </c>
      <c r="BV448" s="82">
        <v>1</v>
      </c>
      <c r="BW448" s="82">
        <v>45.832580999999998</v>
      </c>
      <c r="BX448" s="82">
        <v>1</v>
      </c>
      <c r="BY448" s="82">
        <v>140.73576</v>
      </c>
      <c r="BZ448" s="82">
        <v>3</v>
      </c>
      <c r="CA448" s="82">
        <v>204.47390999999999</v>
      </c>
      <c r="CB448" s="82">
        <v>5</v>
      </c>
      <c r="CC448" s="82">
        <v>259.81223</v>
      </c>
      <c r="CD448" s="82">
        <v>6</v>
      </c>
      <c r="CE448" s="6">
        <v>0.12553600000000001</v>
      </c>
      <c r="CF448" s="110">
        <v>19877.342000000001</v>
      </c>
      <c r="CG448" s="110">
        <v>9</v>
      </c>
    </row>
    <row r="449" spans="1:85" ht="15.75">
      <c r="A449" s="5">
        <v>448</v>
      </c>
      <c r="B449" s="6" t="s">
        <v>435</v>
      </c>
      <c r="C449" s="7">
        <v>19877.342000000001</v>
      </c>
      <c r="D449" s="8">
        <v>5828578300</v>
      </c>
      <c r="E449" s="28">
        <v>9</v>
      </c>
      <c r="F449" s="8">
        <v>482.77182006835898</v>
      </c>
      <c r="G449" s="28">
        <v>5</v>
      </c>
      <c r="H449" s="6" t="s">
        <v>549</v>
      </c>
      <c r="I449" s="9">
        <v>1313.9374</v>
      </c>
      <c r="J449" s="9">
        <v>6</v>
      </c>
      <c r="K449" s="6">
        <v>0.165799</v>
      </c>
      <c r="L449" s="6">
        <v>5</v>
      </c>
      <c r="M449" s="6">
        <v>2</v>
      </c>
      <c r="N449" s="61">
        <v>6.7906530025356644E-4</v>
      </c>
      <c r="O449" s="61">
        <v>3.118199971794459E-3</v>
      </c>
      <c r="P449" s="61">
        <v>1.5023330709941111E-2</v>
      </c>
      <c r="Q449" s="61">
        <v>3.171356506193878E-2</v>
      </c>
      <c r="R449" s="61">
        <v>2.079079717526407E-2</v>
      </c>
      <c r="S449" s="61">
        <v>1.5326671802494394E-2</v>
      </c>
      <c r="T449" s="61">
        <v>1.5109019387168559E-2</v>
      </c>
      <c r="U449" s="61">
        <v>1.9164875977354008E-2</v>
      </c>
      <c r="V449" s="61">
        <v>4.4873129027248174E-2</v>
      </c>
      <c r="W449" s="6">
        <v>24.672778166665001</v>
      </c>
      <c r="X449" s="6">
        <v>9</v>
      </c>
      <c r="Y449" s="6">
        <v>18.777742506351501</v>
      </c>
      <c r="Z449" s="6">
        <v>108.827623</v>
      </c>
      <c r="AA449" s="6">
        <v>4</v>
      </c>
      <c r="AB449" s="6">
        <v>18.043474</v>
      </c>
      <c r="AC449" s="19">
        <v>537394.80000000005</v>
      </c>
      <c r="AD449" s="15">
        <f t="shared" si="6"/>
        <v>4938.0367335598248</v>
      </c>
      <c r="AE449" s="15">
        <v>4</v>
      </c>
      <c r="AF449" s="6">
        <v>-20.805106500000001</v>
      </c>
      <c r="AG449" s="6">
        <v>5</v>
      </c>
      <c r="AH449" s="6">
        <v>-49.375757100000001</v>
      </c>
      <c r="AI449" s="6">
        <v>0.244279</v>
      </c>
      <c r="AJ449" s="20">
        <v>0.33834599999999998</v>
      </c>
      <c r="AK449" s="20">
        <v>0.13144900000000001</v>
      </c>
      <c r="AL449" s="20">
        <v>1</v>
      </c>
      <c r="AM449" s="18">
        <v>0.169743537902832</v>
      </c>
      <c r="AN449" s="18">
        <v>2</v>
      </c>
      <c r="AO449" s="30">
        <v>0.20831484434196301</v>
      </c>
      <c r="AP449" s="30">
        <v>6</v>
      </c>
      <c r="AQ449" s="44">
        <v>16.664351851851901</v>
      </c>
      <c r="AR449" s="44">
        <v>6</v>
      </c>
      <c r="AS449" s="44">
        <v>29.448333333333299</v>
      </c>
      <c r="AT449" s="44">
        <v>8</v>
      </c>
      <c r="AU449" s="18">
        <v>925.05777777777803</v>
      </c>
      <c r="AV449" s="18">
        <v>3</v>
      </c>
      <c r="AW449" s="53">
        <v>1326.11777777778</v>
      </c>
      <c r="AX449" s="18">
        <v>5</v>
      </c>
      <c r="AY449" s="18">
        <v>401.06</v>
      </c>
      <c r="AZ449" s="18">
        <v>9</v>
      </c>
      <c r="BA449" s="40">
        <v>4</v>
      </c>
      <c r="BB449" s="40" t="s">
        <v>644</v>
      </c>
      <c r="BC449" s="18">
        <v>0.69799999999999995</v>
      </c>
      <c r="BD449" s="18">
        <v>4</v>
      </c>
      <c r="BE449" s="18">
        <v>0.74242204000000001</v>
      </c>
      <c r="BF449">
        <v>8</v>
      </c>
      <c r="BG449" s="82">
        <v>256.18552</v>
      </c>
      <c r="BH449" s="83">
        <v>6</v>
      </c>
      <c r="BI449" s="82">
        <v>225.20885999999999</v>
      </c>
      <c r="BJ449" s="83">
        <v>5</v>
      </c>
      <c r="BK449" s="82">
        <v>144.26609999999999</v>
      </c>
      <c r="BL449" s="83">
        <v>3</v>
      </c>
      <c r="BM449" s="82">
        <v>56.238563999999997</v>
      </c>
      <c r="BN449" s="82">
        <v>2</v>
      </c>
      <c r="BO449" s="82">
        <v>44.615195999999997</v>
      </c>
      <c r="BP449" s="82">
        <v>1</v>
      </c>
      <c r="BQ449" s="82">
        <v>29.68009</v>
      </c>
      <c r="BR449" s="82">
        <v>1</v>
      </c>
      <c r="BS449" s="82">
        <v>22.856694999999998</v>
      </c>
      <c r="BT449" s="82">
        <v>1</v>
      </c>
      <c r="BU449" s="82">
        <v>13.289085</v>
      </c>
      <c r="BV449" s="82">
        <v>1</v>
      </c>
      <c r="BW449" s="82">
        <v>41.687018999999999</v>
      </c>
      <c r="BX449" s="82">
        <v>1</v>
      </c>
      <c r="BY449" s="82">
        <v>120.43512</v>
      </c>
      <c r="BZ449" s="82">
        <v>3</v>
      </c>
      <c r="CA449" s="82">
        <v>145.07921999999999</v>
      </c>
      <c r="CB449" s="82">
        <v>3</v>
      </c>
      <c r="CC449" s="82">
        <v>193.90951999999999</v>
      </c>
      <c r="CD449" s="82">
        <v>4</v>
      </c>
      <c r="CE449" s="6">
        <v>0.165799</v>
      </c>
      <c r="CF449" s="110">
        <v>19877.342000000001</v>
      </c>
      <c r="CG449" s="110">
        <v>9</v>
      </c>
    </row>
    <row r="450" spans="1:85" ht="15.75">
      <c r="A450" s="5">
        <v>449</v>
      </c>
      <c r="B450" s="6" t="s">
        <v>435</v>
      </c>
      <c r="C450" s="7">
        <v>19877.342000000001</v>
      </c>
      <c r="D450" s="8">
        <v>6676586000</v>
      </c>
      <c r="E450" s="28">
        <v>9</v>
      </c>
      <c r="F450" s="8">
        <v>602.36334228515602</v>
      </c>
      <c r="G450" s="28">
        <v>7</v>
      </c>
      <c r="H450" s="6" t="s">
        <v>550</v>
      </c>
      <c r="I450" s="9">
        <v>1287.1904</v>
      </c>
      <c r="J450" s="9">
        <v>5</v>
      </c>
      <c r="K450" s="6">
        <v>0.147067</v>
      </c>
      <c r="L450" s="6">
        <v>4</v>
      </c>
      <c r="M450" s="6">
        <v>1</v>
      </c>
      <c r="N450" s="61">
        <v>7.0553006778368492E-4</v>
      </c>
      <c r="O450" s="61">
        <v>2.3438662189892421E-3</v>
      </c>
      <c r="P450" s="61">
        <v>6.7773699534937389E-3</v>
      </c>
      <c r="Q450" s="61">
        <v>1.8785449111028991E-2</v>
      </c>
      <c r="R450" s="61">
        <v>1.8891267126310687E-2</v>
      </c>
      <c r="S450" s="61">
        <v>1.4968773097183833E-2</v>
      </c>
      <c r="T450" s="61">
        <v>1.6956688246936923E-2</v>
      </c>
      <c r="U450" s="61">
        <v>2.1005371831700832E-2</v>
      </c>
      <c r="V450" s="61">
        <v>4.6632900597062765E-2</v>
      </c>
      <c r="W450" s="6">
        <v>19.598055937555099</v>
      </c>
      <c r="X450" s="6">
        <v>4</v>
      </c>
      <c r="Y450" s="6">
        <v>15.225452223350301</v>
      </c>
      <c r="Z450" s="6">
        <v>84.030846999999994</v>
      </c>
      <c r="AA450" s="6">
        <v>3</v>
      </c>
      <c r="AB450" s="6">
        <v>12.358183</v>
      </c>
      <c r="AC450" s="19">
        <v>676595.7</v>
      </c>
      <c r="AD450" s="15">
        <f t="shared" si="6"/>
        <v>8051.7538993745948</v>
      </c>
      <c r="AE450" s="15">
        <v>8</v>
      </c>
      <c r="AF450" s="6">
        <v>-23.191191499999999</v>
      </c>
      <c r="AG450" s="6">
        <v>5</v>
      </c>
      <c r="AH450" s="6">
        <v>-45.872145699999997</v>
      </c>
      <c r="AI450" s="6">
        <v>0.25645800000000002</v>
      </c>
      <c r="AJ450" s="20">
        <v>0.60645800000000005</v>
      </c>
      <c r="AK450" s="20">
        <v>0.11533599999999999</v>
      </c>
      <c r="AL450" s="20">
        <v>3</v>
      </c>
      <c r="AM450" s="18">
        <v>0.235767796635628</v>
      </c>
      <c r="AN450" s="18">
        <v>3</v>
      </c>
      <c r="AO450" s="30">
        <v>0.15019579711342401</v>
      </c>
      <c r="AP450" s="30">
        <v>4</v>
      </c>
      <c r="AQ450" s="44">
        <v>14.915851851851899</v>
      </c>
      <c r="AR450" s="44">
        <v>4</v>
      </c>
      <c r="AS450" s="44">
        <v>25.142111111111099</v>
      </c>
      <c r="AT450" s="44">
        <v>4</v>
      </c>
      <c r="AU450" s="18">
        <v>862.10444444444397</v>
      </c>
      <c r="AV450" s="18">
        <v>2</v>
      </c>
      <c r="AW450" s="53">
        <v>1021.88666666667</v>
      </c>
      <c r="AX450" s="18">
        <v>2</v>
      </c>
      <c r="AY450" s="18">
        <v>159.782222222222</v>
      </c>
      <c r="AZ450" s="18">
        <v>4</v>
      </c>
      <c r="BA450" s="40">
        <v>4</v>
      </c>
      <c r="BB450" s="40" t="s">
        <v>644</v>
      </c>
      <c r="BC450" s="18">
        <v>0.65400000000000003</v>
      </c>
      <c r="BD450" s="18">
        <v>4</v>
      </c>
      <c r="BE450" s="18">
        <v>0.74242204000000001</v>
      </c>
      <c r="BF450">
        <v>8</v>
      </c>
      <c r="BG450" s="82">
        <v>273.12909000000002</v>
      </c>
      <c r="BH450" s="83">
        <v>6</v>
      </c>
      <c r="BI450" s="82">
        <v>193.11758</v>
      </c>
      <c r="BJ450" s="83">
        <v>4</v>
      </c>
      <c r="BK450" s="82">
        <v>177.82004000000001</v>
      </c>
      <c r="BL450" s="83">
        <v>4</v>
      </c>
      <c r="BM450" s="82">
        <v>69.398674</v>
      </c>
      <c r="BN450" s="82">
        <v>2</v>
      </c>
      <c r="BO450" s="82">
        <v>41.484039000000003</v>
      </c>
      <c r="BP450" s="82">
        <v>1</v>
      </c>
      <c r="BQ450" s="82">
        <v>41.628304</v>
      </c>
      <c r="BR450" s="82">
        <v>1</v>
      </c>
      <c r="BS450" s="82">
        <v>32.10183</v>
      </c>
      <c r="BT450" s="82">
        <v>1</v>
      </c>
      <c r="BU450" s="82">
        <v>28.889454000000001</v>
      </c>
      <c r="BV450" s="82">
        <v>1</v>
      </c>
      <c r="BW450" s="82">
        <v>46.671706999999998</v>
      </c>
      <c r="BX450" s="82">
        <v>1</v>
      </c>
      <c r="BY450" s="82">
        <v>119.65459</v>
      </c>
      <c r="BZ450" s="82">
        <v>3</v>
      </c>
      <c r="CA450" s="82">
        <v>142.53842</v>
      </c>
      <c r="CB450" s="82">
        <v>3</v>
      </c>
      <c r="CC450" s="82">
        <v>217.66800000000001</v>
      </c>
      <c r="CD450" s="82">
        <v>5</v>
      </c>
      <c r="CE450" s="6">
        <v>0.147067</v>
      </c>
      <c r="CF450" s="110">
        <v>19877.342000000001</v>
      </c>
      <c r="CG450" s="110">
        <v>9</v>
      </c>
    </row>
    <row r="451" spans="1:85" ht="15.75">
      <c r="A451" s="5">
        <v>450</v>
      </c>
      <c r="B451" s="6" t="s">
        <v>437</v>
      </c>
      <c r="C451" s="7">
        <v>19877.342000000001</v>
      </c>
      <c r="D451" s="8">
        <v>845010816</v>
      </c>
      <c r="E451" s="28">
        <v>4</v>
      </c>
      <c r="F451" s="8">
        <v>705.72821044921898</v>
      </c>
      <c r="G451" s="28">
        <v>8</v>
      </c>
      <c r="H451" s="6" t="s">
        <v>551</v>
      </c>
      <c r="I451" s="9">
        <v>1429.7074</v>
      </c>
      <c r="J451" s="9">
        <v>6</v>
      </c>
      <c r="K451" s="6">
        <v>0.15978999999999999</v>
      </c>
      <c r="L451" s="6">
        <v>4</v>
      </c>
      <c r="M451" s="6">
        <v>2</v>
      </c>
      <c r="N451" s="61">
        <v>4.8385124364923971E-4</v>
      </c>
      <c r="O451" s="61">
        <v>2.1846259998727058E-3</v>
      </c>
      <c r="P451" s="61">
        <v>8.3353290376770289E-3</v>
      </c>
      <c r="Q451" s="61">
        <v>1.8973511458573556E-2</v>
      </c>
      <c r="R451" s="61">
        <v>1.7639939605999893E-2</v>
      </c>
      <c r="S451" s="61">
        <v>1.4530479634863131E-2</v>
      </c>
      <c r="T451" s="61">
        <v>1.5000722091501054E-2</v>
      </c>
      <c r="U451" s="61">
        <v>2.2896597227984383E-2</v>
      </c>
      <c r="V451" s="61">
        <v>5.9745158361559851E-2</v>
      </c>
      <c r="W451" s="6">
        <v>20.169722596804299</v>
      </c>
      <c r="X451" s="6">
        <v>5</v>
      </c>
      <c r="Y451" s="6">
        <v>14.107587746139</v>
      </c>
      <c r="Z451" s="6">
        <v>13.065315999999999</v>
      </c>
      <c r="AA451" s="6">
        <v>1</v>
      </c>
      <c r="AB451" s="6">
        <v>2.08771</v>
      </c>
      <c r="AC451" s="19">
        <v>41971.32</v>
      </c>
      <c r="AD451" s="15">
        <f t="shared" ref="AD451:AD473" si="7">AC451/Z451</f>
        <v>3212.4228759564639</v>
      </c>
      <c r="AE451" s="15">
        <v>3</v>
      </c>
      <c r="AF451" s="6">
        <v>-21.5959982</v>
      </c>
      <c r="AG451" s="6">
        <v>5</v>
      </c>
      <c r="AH451" s="6">
        <v>-46.903398799999998</v>
      </c>
      <c r="AI451" s="6">
        <v>0.20338899999999999</v>
      </c>
      <c r="AJ451" s="20">
        <v>0.30927500000000002</v>
      </c>
      <c r="AK451" s="20">
        <v>0.12210600000000001</v>
      </c>
      <c r="AL451" s="20">
        <v>1</v>
      </c>
      <c r="AM451" s="18">
        <v>0.21463717520237</v>
      </c>
      <c r="AN451" s="18">
        <v>3</v>
      </c>
      <c r="AO451" s="30">
        <v>0.22088558179981299</v>
      </c>
      <c r="AP451" s="30">
        <v>6</v>
      </c>
      <c r="AQ451" s="44">
        <v>14.502462962963</v>
      </c>
      <c r="AR451" s="44">
        <v>4</v>
      </c>
      <c r="AS451" s="44">
        <v>26.694851851851901</v>
      </c>
      <c r="AT451" s="44">
        <v>5</v>
      </c>
      <c r="AU451" s="18">
        <v>898.22444444444398</v>
      </c>
      <c r="AV451" s="18">
        <v>2</v>
      </c>
      <c r="AW451" s="53">
        <v>1164.0888888888901</v>
      </c>
      <c r="AX451" s="18">
        <v>3</v>
      </c>
      <c r="AY451" s="18">
        <v>265.86444444444402</v>
      </c>
      <c r="AZ451" s="18">
        <v>6</v>
      </c>
      <c r="BA451" s="40">
        <v>4</v>
      </c>
      <c r="BB451" s="40" t="s">
        <v>644</v>
      </c>
      <c r="BC451" s="18">
        <v>0.59899999999999998</v>
      </c>
      <c r="BD451" s="18">
        <v>2</v>
      </c>
      <c r="BE451" s="18">
        <v>0.74242204000000001</v>
      </c>
      <c r="BF451">
        <v>8</v>
      </c>
      <c r="BG451" s="82">
        <v>291.88220000000001</v>
      </c>
      <c r="BH451" s="83">
        <v>6</v>
      </c>
      <c r="BI451" s="82">
        <v>203.50342000000001</v>
      </c>
      <c r="BJ451" s="83">
        <v>5</v>
      </c>
      <c r="BK451" s="82">
        <v>188.49609000000001</v>
      </c>
      <c r="BL451" s="83">
        <v>4</v>
      </c>
      <c r="BM451" s="82">
        <v>63.259911000000002</v>
      </c>
      <c r="BN451" s="82">
        <v>2</v>
      </c>
      <c r="BO451" s="82">
        <v>34.517426</v>
      </c>
      <c r="BP451" s="82">
        <v>1</v>
      </c>
      <c r="BQ451" s="82">
        <v>33.302467</v>
      </c>
      <c r="BR451" s="82">
        <v>1</v>
      </c>
      <c r="BS451" s="82">
        <v>19.756025000000001</v>
      </c>
      <c r="BT451" s="82">
        <v>1</v>
      </c>
      <c r="BU451" s="82">
        <v>16.250541999999999</v>
      </c>
      <c r="BV451" s="82">
        <v>1</v>
      </c>
      <c r="BW451" s="82">
        <v>45.501517999999997</v>
      </c>
      <c r="BX451" s="82">
        <v>1</v>
      </c>
      <c r="BY451" s="82">
        <v>131.67357999999999</v>
      </c>
      <c r="BZ451" s="82">
        <v>3</v>
      </c>
      <c r="CA451" s="82">
        <v>191.77117999999999</v>
      </c>
      <c r="CB451" s="82">
        <v>4</v>
      </c>
      <c r="CC451" s="82">
        <v>269.96746999999999</v>
      </c>
      <c r="CD451" s="82">
        <v>6</v>
      </c>
      <c r="CE451" s="6">
        <v>0.15978999999999999</v>
      </c>
      <c r="CF451" s="110">
        <v>19877.342000000001</v>
      </c>
      <c r="CG451" s="110">
        <v>9</v>
      </c>
    </row>
    <row r="452" spans="1:85" ht="15.75">
      <c r="A452" s="5">
        <v>451</v>
      </c>
      <c r="B452" s="6" t="s">
        <v>431</v>
      </c>
      <c r="C452" s="7">
        <v>19877.342000000001</v>
      </c>
      <c r="D452" s="8">
        <v>536440512</v>
      </c>
      <c r="E452" s="28">
        <v>3</v>
      </c>
      <c r="F452" s="8">
        <v>738.4736328125</v>
      </c>
      <c r="G452" s="28">
        <v>8</v>
      </c>
      <c r="H452" s="6" t="s">
        <v>552</v>
      </c>
      <c r="I452" s="9">
        <v>1405.0688</v>
      </c>
      <c r="J452" s="9">
        <v>6</v>
      </c>
      <c r="K452" s="6">
        <v>0.121638</v>
      </c>
      <c r="L452" s="6">
        <v>3</v>
      </c>
      <c r="M452" s="6">
        <v>1</v>
      </c>
      <c r="N452" s="61">
        <v>5.6978859115009947E-4</v>
      </c>
      <c r="O452" s="61">
        <v>2.1008108458351431E-3</v>
      </c>
      <c r="P452" s="61">
        <v>7.4280142649993837E-3</v>
      </c>
      <c r="Q452" s="61">
        <v>1.7126285843940433E-2</v>
      </c>
      <c r="R452" s="61">
        <v>1.4312973018490554E-2</v>
      </c>
      <c r="S452" s="61">
        <v>1.2513118956955062E-2</v>
      </c>
      <c r="T452" s="61">
        <v>1.2135090737589985E-2</v>
      </c>
      <c r="U452" s="61">
        <v>1.1958600421648086E-2</v>
      </c>
      <c r="V452" s="61">
        <v>4.3493118940519417E-2</v>
      </c>
      <c r="W452" s="6">
        <v>21.727222585678099</v>
      </c>
      <c r="X452" s="6">
        <v>6</v>
      </c>
      <c r="Y452" s="6">
        <v>15.463458149293499</v>
      </c>
      <c r="Z452" s="6">
        <v>8.6935439999999993</v>
      </c>
      <c r="AA452" s="6">
        <v>1</v>
      </c>
      <c r="AB452" s="6">
        <v>1.057464</v>
      </c>
      <c r="AC452" s="19">
        <v>29141.1</v>
      </c>
      <c r="AD452" s="15">
        <f t="shared" si="7"/>
        <v>3352.0391683759813</v>
      </c>
      <c r="AE452" s="15">
        <v>3</v>
      </c>
      <c r="AF452" s="6">
        <v>-22.7426441</v>
      </c>
      <c r="AG452" s="6">
        <v>5</v>
      </c>
      <c r="AH452" s="6">
        <v>-48.564879699999999</v>
      </c>
      <c r="AI452" s="6">
        <v>0.32531300000000002</v>
      </c>
      <c r="AJ452" s="20">
        <v>0.33018999999999998</v>
      </c>
      <c r="AK452" s="20">
        <v>8.7544999999999998E-2</v>
      </c>
      <c r="AL452" s="20">
        <v>1</v>
      </c>
      <c r="AM452" s="18">
        <v>0.14235092699527699</v>
      </c>
      <c r="AN452" s="18">
        <v>2</v>
      </c>
      <c r="AO452" s="30">
        <v>0.145019419487284</v>
      </c>
      <c r="AP452" s="30">
        <v>4</v>
      </c>
      <c r="AQ452" s="44">
        <v>13.702129629629599</v>
      </c>
      <c r="AR452" s="44">
        <v>3</v>
      </c>
      <c r="AS452" s="44">
        <v>26.028759259259299</v>
      </c>
      <c r="AT452" s="44">
        <v>5</v>
      </c>
      <c r="AU452" s="18">
        <v>926.39111111111094</v>
      </c>
      <c r="AV452" s="18">
        <v>3</v>
      </c>
      <c r="AW452" s="53">
        <v>1155.7177777777799</v>
      </c>
      <c r="AX452" s="18">
        <v>3</v>
      </c>
      <c r="AY452" s="18">
        <v>229.32666666666699</v>
      </c>
      <c r="AZ452" s="18">
        <v>5</v>
      </c>
      <c r="BA452" s="40">
        <v>3</v>
      </c>
      <c r="BB452" s="40" t="s">
        <v>645</v>
      </c>
      <c r="BC452" s="18">
        <v>0.64100000000000001</v>
      </c>
      <c r="BD452" s="18">
        <v>3</v>
      </c>
      <c r="BE452" s="18">
        <v>0.74242204000000001</v>
      </c>
      <c r="BF452">
        <v>8</v>
      </c>
      <c r="BG452" s="82">
        <v>267.51720999999998</v>
      </c>
      <c r="BH452" s="83">
        <v>6</v>
      </c>
      <c r="BI452" s="82">
        <v>220.34853000000001</v>
      </c>
      <c r="BJ452" s="83">
        <v>5</v>
      </c>
      <c r="BK452" s="82">
        <v>142.23163</v>
      </c>
      <c r="BL452" s="83">
        <v>3</v>
      </c>
      <c r="BM452" s="82">
        <v>61.515296999999997</v>
      </c>
      <c r="BN452" s="82">
        <v>2</v>
      </c>
      <c r="BO452" s="82">
        <v>48.239784</v>
      </c>
      <c r="BP452" s="82">
        <v>1</v>
      </c>
      <c r="BQ452" s="82">
        <v>50.345325000000003</v>
      </c>
      <c r="BR452" s="82">
        <v>2</v>
      </c>
      <c r="BS452" s="82">
        <v>39.076725000000003</v>
      </c>
      <c r="BT452" s="82">
        <v>1</v>
      </c>
      <c r="BU452" s="82">
        <v>31.776185999999999</v>
      </c>
      <c r="BV452" s="82">
        <v>1</v>
      </c>
      <c r="BW452" s="82">
        <v>51.921638000000002</v>
      </c>
      <c r="BX452" s="82">
        <v>2</v>
      </c>
      <c r="BY452" s="82">
        <v>147.50138999999999</v>
      </c>
      <c r="BZ452" s="82">
        <v>3</v>
      </c>
      <c r="CA452" s="82">
        <v>131.97395</v>
      </c>
      <c r="CB452" s="82">
        <v>3</v>
      </c>
      <c r="CC452" s="82">
        <v>190.63607999999999</v>
      </c>
      <c r="CD452" s="82">
        <v>4</v>
      </c>
      <c r="CE452" s="6">
        <v>0.121638</v>
      </c>
      <c r="CF452" s="110">
        <v>19877.342000000001</v>
      </c>
      <c r="CG452" s="110">
        <v>9</v>
      </c>
    </row>
    <row r="453" spans="1:85" ht="15.75">
      <c r="A453" s="5">
        <v>452</v>
      </c>
      <c r="B453" s="6" t="s">
        <v>435</v>
      </c>
      <c r="C453" s="7">
        <v>19877.342000000001</v>
      </c>
      <c r="D453" s="8">
        <v>25196138000</v>
      </c>
      <c r="E453" s="28">
        <v>9</v>
      </c>
      <c r="F453" s="8">
        <v>731.59466552734398</v>
      </c>
      <c r="G453" s="28">
        <v>8</v>
      </c>
      <c r="H453" s="6" t="s">
        <v>553</v>
      </c>
      <c r="I453" s="9">
        <v>1332.066</v>
      </c>
      <c r="J453" s="9">
        <v>6</v>
      </c>
      <c r="K453" s="6">
        <v>0.18063699999999999</v>
      </c>
      <c r="L453" s="6">
        <v>6</v>
      </c>
      <c r="M453" s="6">
        <v>2</v>
      </c>
      <c r="N453" s="61">
        <v>6.8563872567492371E-4</v>
      </c>
      <c r="O453" s="61">
        <v>3.0386760097148155E-3</v>
      </c>
      <c r="P453" s="61">
        <v>8.8318509559055132E-3</v>
      </c>
      <c r="Q453" s="61">
        <v>1.94940778447091E-2</v>
      </c>
      <c r="R453" s="61">
        <v>1.6221174716811265E-2</v>
      </c>
      <c r="S453" s="61">
        <v>1.3081225828433109E-2</v>
      </c>
      <c r="T453" s="61">
        <v>1.3956028123527968E-2</v>
      </c>
      <c r="U453" s="61">
        <v>2.0059161191062796E-2</v>
      </c>
      <c r="V453" s="61">
        <v>8.5264866160764244E-2</v>
      </c>
      <c r="W453" s="6">
        <v>20.2386115153631</v>
      </c>
      <c r="X453" s="6">
        <v>5</v>
      </c>
      <c r="Y453" s="6">
        <v>15.1933999631873</v>
      </c>
      <c r="Z453" s="6">
        <v>1683.110001</v>
      </c>
      <c r="AA453" s="6">
        <v>4</v>
      </c>
      <c r="AB453" s="6">
        <v>304.03270600000002</v>
      </c>
      <c r="AC453" s="19">
        <v>27639194.530000001</v>
      </c>
      <c r="AD453" s="15">
        <f t="shared" si="7"/>
        <v>16421.50216775998</v>
      </c>
      <c r="AE453" s="15">
        <v>10</v>
      </c>
      <c r="AF453" s="6">
        <v>-23.574150599999999</v>
      </c>
      <c r="AG453" s="6">
        <v>5</v>
      </c>
      <c r="AH453" s="6">
        <v>-46.608509699999999</v>
      </c>
      <c r="AI453" s="6">
        <v>0.27227400000000002</v>
      </c>
      <c r="AJ453" s="20">
        <v>0.52709600000000001</v>
      </c>
      <c r="AK453" s="20">
        <v>0.136047</v>
      </c>
      <c r="AL453" s="20">
        <v>3</v>
      </c>
      <c r="AM453" s="18">
        <v>4.0750950574874899E-2</v>
      </c>
      <c r="AN453" s="18">
        <v>1</v>
      </c>
      <c r="AO453" s="30">
        <v>0.11463829024682599</v>
      </c>
      <c r="AP453" s="30">
        <v>3</v>
      </c>
      <c r="AQ453" s="44">
        <v>14.2774259259259</v>
      </c>
      <c r="AR453" s="44">
        <v>4</v>
      </c>
      <c r="AS453" s="44">
        <v>24.078074074074099</v>
      </c>
      <c r="AT453" s="44">
        <v>3</v>
      </c>
      <c r="AU453" s="18">
        <v>900.72222222222194</v>
      </c>
      <c r="AV453" s="18">
        <v>3</v>
      </c>
      <c r="AW453" s="53">
        <v>1005.47777777778</v>
      </c>
      <c r="AX453" s="18">
        <v>2</v>
      </c>
      <c r="AY453" s="18">
        <v>104.755555555556</v>
      </c>
      <c r="AZ453" s="18">
        <v>3</v>
      </c>
      <c r="BA453" s="40">
        <v>4</v>
      </c>
      <c r="BB453" s="40" t="s">
        <v>644</v>
      </c>
      <c r="BC453" s="18">
        <v>0.77900000000000003</v>
      </c>
      <c r="BD453" s="18">
        <v>6</v>
      </c>
      <c r="BE453" s="18">
        <v>0.74242204000000001</v>
      </c>
      <c r="BF453">
        <v>8</v>
      </c>
      <c r="BG453" s="82">
        <v>295.58913999999999</v>
      </c>
      <c r="BH453" s="83">
        <v>6</v>
      </c>
      <c r="BI453" s="82">
        <v>222.31055000000001</v>
      </c>
      <c r="BJ453" s="83">
        <v>5</v>
      </c>
      <c r="BK453" s="82">
        <v>194.03789</v>
      </c>
      <c r="BL453" s="83">
        <v>4</v>
      </c>
      <c r="BM453" s="82">
        <v>84.927795000000003</v>
      </c>
      <c r="BN453" s="82">
        <v>2</v>
      </c>
      <c r="BO453" s="82">
        <v>54.464621999999999</v>
      </c>
      <c r="BP453" s="82">
        <v>2</v>
      </c>
      <c r="BQ453" s="82">
        <v>55.022742999999998</v>
      </c>
      <c r="BR453" s="82">
        <v>2</v>
      </c>
      <c r="BS453" s="82">
        <v>49.715004</v>
      </c>
      <c r="BT453" s="82">
        <v>1</v>
      </c>
      <c r="BU453" s="82">
        <v>39.600524999999998</v>
      </c>
      <c r="BV453" s="82">
        <v>1</v>
      </c>
      <c r="BW453" s="82">
        <v>66.098052999999993</v>
      </c>
      <c r="BX453" s="82">
        <v>2</v>
      </c>
      <c r="BY453" s="82">
        <v>147.25864000000001</v>
      </c>
      <c r="BZ453" s="82">
        <v>3</v>
      </c>
      <c r="CA453" s="82">
        <v>158.02679000000001</v>
      </c>
      <c r="CB453" s="82">
        <v>4</v>
      </c>
      <c r="CC453" s="82">
        <v>228.84101999999999</v>
      </c>
      <c r="CD453" s="82">
        <v>5</v>
      </c>
      <c r="CE453" s="6">
        <v>0.18063699999999999</v>
      </c>
      <c r="CF453" s="110">
        <v>19877.342000000001</v>
      </c>
      <c r="CG453" s="110">
        <v>9</v>
      </c>
    </row>
    <row r="454" spans="1:85" ht="15.75">
      <c r="A454" s="5">
        <v>453</v>
      </c>
      <c r="B454" s="6" t="s">
        <v>435</v>
      </c>
      <c r="C454" s="7">
        <v>19877.342000000001</v>
      </c>
      <c r="D454" s="8">
        <v>478835840</v>
      </c>
      <c r="E454" s="28">
        <v>2</v>
      </c>
      <c r="F454" s="8">
        <v>565.32073974609398</v>
      </c>
      <c r="G454" s="28">
        <v>6</v>
      </c>
      <c r="H454" s="6" t="s">
        <v>554</v>
      </c>
      <c r="I454" s="9">
        <v>1341.2935</v>
      </c>
      <c r="J454" s="9">
        <v>6</v>
      </c>
      <c r="K454" s="6">
        <v>0.17422799999999999</v>
      </c>
      <c r="L454" s="6">
        <v>5</v>
      </c>
      <c r="M454" s="6">
        <v>2</v>
      </c>
      <c r="N454" s="61">
        <v>8.0383295278238954E-4</v>
      </c>
      <c r="O454" s="61">
        <v>3.367126620409193E-3</v>
      </c>
      <c r="P454" s="61">
        <v>1.1981549367068075E-2</v>
      </c>
      <c r="Q454" s="61">
        <v>2.6450685077234935E-2</v>
      </c>
      <c r="R454" s="61">
        <v>2.4539841393353114E-2</v>
      </c>
      <c r="S454" s="61">
        <v>1.9099970353838563E-2</v>
      </c>
      <c r="T454" s="61">
        <v>1.7231657094971438E-2</v>
      </c>
      <c r="U454" s="61">
        <v>2.1966053719554155E-2</v>
      </c>
      <c r="V454" s="61">
        <v>4.8786888134496123E-2</v>
      </c>
      <c r="W454" s="6">
        <v>21.391667026943601</v>
      </c>
      <c r="X454" s="6">
        <v>6</v>
      </c>
      <c r="Y454" s="6">
        <v>15.9485355195888</v>
      </c>
      <c r="Z454" s="6">
        <v>9.2045399999999997</v>
      </c>
      <c r="AA454" s="6">
        <v>1</v>
      </c>
      <c r="AB454" s="6">
        <v>1.603685</v>
      </c>
      <c r="AC454" s="19">
        <v>30379.63</v>
      </c>
      <c r="AD454" s="15">
        <f t="shared" si="7"/>
        <v>3300.5049682004751</v>
      </c>
      <c r="AE454" s="15">
        <v>3</v>
      </c>
      <c r="AF454" s="6">
        <v>-22.5471331</v>
      </c>
      <c r="AG454" s="6">
        <v>5</v>
      </c>
      <c r="AH454" s="6">
        <v>-47.906947299999999</v>
      </c>
      <c r="AI454" s="6">
        <v>0.21607499999999999</v>
      </c>
      <c r="AJ454" s="20">
        <v>0.24885199999999999</v>
      </c>
      <c r="AK454" s="20">
        <v>0.121471</v>
      </c>
      <c r="AL454" s="20">
        <v>1</v>
      </c>
      <c r="AM454" s="18">
        <v>0.15050534904003099</v>
      </c>
      <c r="AN454" s="18">
        <v>2</v>
      </c>
      <c r="AO454" s="30">
        <v>0.177744038305366</v>
      </c>
      <c r="AP454" s="30">
        <v>5</v>
      </c>
      <c r="AQ454" s="44">
        <v>15.013037037037</v>
      </c>
      <c r="AR454" s="44">
        <v>5</v>
      </c>
      <c r="AS454" s="44">
        <v>26.738222222222198</v>
      </c>
      <c r="AT454" s="44">
        <v>5</v>
      </c>
      <c r="AU454" s="18">
        <v>879.80222222222199</v>
      </c>
      <c r="AV454" s="18">
        <v>2</v>
      </c>
      <c r="AW454" s="53">
        <v>1139.78666666667</v>
      </c>
      <c r="AX454" s="18">
        <v>3</v>
      </c>
      <c r="AY454" s="18">
        <v>259.98444444444499</v>
      </c>
      <c r="AZ454" s="18">
        <v>6</v>
      </c>
      <c r="BA454" s="40">
        <v>4</v>
      </c>
      <c r="BB454" s="40" t="s">
        <v>644</v>
      </c>
      <c r="BC454" s="18">
        <v>0.6</v>
      </c>
      <c r="BD454" s="18">
        <v>2</v>
      </c>
      <c r="BE454" s="18">
        <v>0.74242204000000001</v>
      </c>
      <c r="BF454">
        <v>8</v>
      </c>
      <c r="BG454" s="82">
        <v>292.4212</v>
      </c>
      <c r="BH454" s="83">
        <v>6</v>
      </c>
      <c r="BI454" s="82">
        <v>212.28162</v>
      </c>
      <c r="BJ454" s="83">
        <v>5</v>
      </c>
      <c r="BK454" s="82">
        <v>155.52161000000001</v>
      </c>
      <c r="BL454" s="83">
        <v>4</v>
      </c>
      <c r="BM454" s="82">
        <v>56.474243000000001</v>
      </c>
      <c r="BN454" s="82">
        <v>2</v>
      </c>
      <c r="BO454" s="82">
        <v>42.684631000000003</v>
      </c>
      <c r="BP454" s="82">
        <v>1</v>
      </c>
      <c r="BQ454" s="82">
        <v>39.192894000000003</v>
      </c>
      <c r="BR454" s="82">
        <v>1</v>
      </c>
      <c r="BS454" s="82">
        <v>29.442833</v>
      </c>
      <c r="BT454" s="82">
        <v>1</v>
      </c>
      <c r="BU454" s="82">
        <v>23.765395999999999</v>
      </c>
      <c r="BV454" s="82">
        <v>1</v>
      </c>
      <c r="BW454" s="82">
        <v>45.528441999999998</v>
      </c>
      <c r="BX454" s="82">
        <v>1</v>
      </c>
      <c r="BY454" s="82">
        <v>135.17874</v>
      </c>
      <c r="BZ454" s="82">
        <v>3</v>
      </c>
      <c r="CA454" s="82">
        <v>147.40709000000001</v>
      </c>
      <c r="CB454" s="82">
        <v>3</v>
      </c>
      <c r="CC454" s="82">
        <v>212.04539</v>
      </c>
      <c r="CD454" s="82">
        <v>5</v>
      </c>
      <c r="CE454" s="6">
        <v>0.17422799999999999</v>
      </c>
      <c r="CF454" s="110">
        <v>19877.342000000001</v>
      </c>
      <c r="CG454" s="110">
        <v>9</v>
      </c>
    </row>
    <row r="455" spans="1:85" ht="15.75">
      <c r="A455" s="5">
        <v>454</v>
      </c>
      <c r="B455" s="6" t="s">
        <v>435</v>
      </c>
      <c r="C455" s="7">
        <v>19877.342000000001</v>
      </c>
      <c r="D455" s="8">
        <v>1379424500</v>
      </c>
      <c r="E455" s="28">
        <v>6</v>
      </c>
      <c r="F455" s="8">
        <v>544.4833984375</v>
      </c>
      <c r="G455" s="28">
        <v>6</v>
      </c>
      <c r="H455" s="6" t="s">
        <v>555</v>
      </c>
      <c r="I455" s="9">
        <v>1404.9663</v>
      </c>
      <c r="J455" s="9">
        <v>6</v>
      </c>
      <c r="K455" s="6">
        <v>0.13791300000000001</v>
      </c>
      <c r="L455" s="6">
        <v>3</v>
      </c>
      <c r="M455" s="6">
        <v>1</v>
      </c>
      <c r="N455" s="61">
        <v>7.5433189080405944E-4</v>
      </c>
      <c r="O455" s="61">
        <v>3.2472128078054729E-3</v>
      </c>
      <c r="P455" s="61">
        <v>1.2679480221884778E-2</v>
      </c>
      <c r="Q455" s="61">
        <v>2.3382898094507127E-2</v>
      </c>
      <c r="R455" s="61">
        <v>1.6537394335780643E-2</v>
      </c>
      <c r="S455" s="61">
        <v>1.1244352925590805E-2</v>
      </c>
      <c r="T455" s="61">
        <v>1.2592253328220514E-2</v>
      </c>
      <c r="U455" s="61">
        <v>1.8025731648178594E-2</v>
      </c>
      <c r="V455" s="61">
        <v>3.9449041668871858E-2</v>
      </c>
      <c r="W455" s="6">
        <v>22.886389244927301</v>
      </c>
      <c r="X455" s="6">
        <v>7</v>
      </c>
      <c r="Y455" s="6">
        <v>16.289635733559798</v>
      </c>
      <c r="Z455" s="6">
        <v>25.793796</v>
      </c>
      <c r="AA455" s="6">
        <v>2</v>
      </c>
      <c r="AB455" s="6">
        <v>3.5572919999999999</v>
      </c>
      <c r="AC455" s="19">
        <v>137811.78</v>
      </c>
      <c r="AD455" s="15">
        <f t="shared" si="7"/>
        <v>5342.8266238904889</v>
      </c>
      <c r="AE455" s="15">
        <v>5</v>
      </c>
      <c r="AF455" s="6">
        <v>-21.1298265</v>
      </c>
      <c r="AG455" s="6">
        <v>5</v>
      </c>
      <c r="AH455" s="6">
        <v>-47.997305500000003</v>
      </c>
      <c r="AI455" s="6">
        <v>0.21551000000000001</v>
      </c>
      <c r="AJ455" s="20">
        <v>0.326459</v>
      </c>
      <c r="AK455" s="20">
        <v>0.11946900000000001</v>
      </c>
      <c r="AL455" s="20">
        <v>3</v>
      </c>
      <c r="AM455" s="18">
        <v>0.27117133140563998</v>
      </c>
      <c r="AN455" s="18">
        <v>3</v>
      </c>
      <c r="AO455" s="30">
        <v>0.233201070829815</v>
      </c>
      <c r="AP455" s="30">
        <v>6</v>
      </c>
      <c r="AQ455" s="44">
        <v>16.183499999999999</v>
      </c>
      <c r="AR455" s="44">
        <v>6</v>
      </c>
      <c r="AS455" s="44">
        <v>28.500925925925898</v>
      </c>
      <c r="AT455" s="44">
        <v>7</v>
      </c>
      <c r="AU455" s="18">
        <v>928.67333333333295</v>
      </c>
      <c r="AV455" s="18">
        <v>3</v>
      </c>
      <c r="AW455" s="53">
        <v>1275.6199999999999</v>
      </c>
      <c r="AX455" s="18">
        <v>4</v>
      </c>
      <c r="AY455" s="18">
        <v>346.946666666667</v>
      </c>
      <c r="AZ455" s="18">
        <v>7</v>
      </c>
      <c r="BA455" s="40">
        <v>4</v>
      </c>
      <c r="BB455" s="40" t="s">
        <v>644</v>
      </c>
      <c r="BC455" s="18">
        <v>0.70699999999999996</v>
      </c>
      <c r="BD455" s="18">
        <v>5</v>
      </c>
      <c r="BE455" s="18">
        <v>0.74242204000000001</v>
      </c>
      <c r="BF455">
        <v>8</v>
      </c>
      <c r="BG455" s="82">
        <v>289.03455000000002</v>
      </c>
      <c r="BH455" s="83">
        <v>6</v>
      </c>
      <c r="BI455" s="82">
        <v>223.91616999999999</v>
      </c>
      <c r="BJ455" s="83">
        <v>5</v>
      </c>
      <c r="BK455" s="82">
        <v>173.16148000000001</v>
      </c>
      <c r="BL455" s="83">
        <v>4</v>
      </c>
      <c r="BM455" s="82">
        <v>66.301452999999995</v>
      </c>
      <c r="BN455" s="82">
        <v>2</v>
      </c>
      <c r="BO455" s="82">
        <v>37.985416000000001</v>
      </c>
      <c r="BP455" s="82">
        <v>1</v>
      </c>
      <c r="BQ455" s="82">
        <v>31.758965</v>
      </c>
      <c r="BR455" s="82">
        <v>1</v>
      </c>
      <c r="BS455" s="82">
        <v>21.322716</v>
      </c>
      <c r="BT455" s="82">
        <v>1</v>
      </c>
      <c r="BU455" s="82">
        <v>17.135569</v>
      </c>
      <c r="BV455" s="82">
        <v>1</v>
      </c>
      <c r="BW455" s="82">
        <v>43.017409999999998</v>
      </c>
      <c r="BX455" s="82">
        <v>1</v>
      </c>
      <c r="BY455" s="82">
        <v>134.07928000000001</v>
      </c>
      <c r="BZ455" s="82">
        <v>3</v>
      </c>
      <c r="CA455" s="82">
        <v>187.14225999999999</v>
      </c>
      <c r="CB455" s="82">
        <v>4</v>
      </c>
      <c r="CC455" s="82">
        <v>269.34528</v>
      </c>
      <c r="CD455" s="82">
        <v>6</v>
      </c>
      <c r="CE455" s="6">
        <v>0.13791300000000001</v>
      </c>
      <c r="CF455" s="110">
        <v>19877.342000000001</v>
      </c>
      <c r="CG455" s="110">
        <v>9</v>
      </c>
    </row>
    <row r="456" spans="1:85" ht="15.75">
      <c r="A456" s="5">
        <v>455</v>
      </c>
      <c r="B456" s="6" t="s">
        <v>437</v>
      </c>
      <c r="C456" s="7">
        <v>19877.342000000001</v>
      </c>
      <c r="D456" s="8">
        <v>4958343700</v>
      </c>
      <c r="E456" s="28">
        <v>9</v>
      </c>
      <c r="F456" s="8">
        <v>579.85656738281295</v>
      </c>
      <c r="G456" s="28">
        <v>6</v>
      </c>
      <c r="H456" s="6" t="s">
        <v>556</v>
      </c>
      <c r="I456" s="9">
        <v>1282.3013000000001</v>
      </c>
      <c r="J456" s="9">
        <v>5</v>
      </c>
      <c r="K456" s="6">
        <v>0.17966699999999999</v>
      </c>
      <c r="L456" s="6">
        <v>5</v>
      </c>
      <c r="M456" s="6">
        <v>2</v>
      </c>
      <c r="N456" s="61">
        <v>9.3721134933654989E-4</v>
      </c>
      <c r="O456" s="61">
        <v>3.3295124554513686E-3</v>
      </c>
      <c r="P456" s="61">
        <v>8.9613146583400003E-3</v>
      </c>
      <c r="Q456" s="61">
        <v>1.9060598596155741E-2</v>
      </c>
      <c r="R456" s="61">
        <v>1.5682273182938515E-2</v>
      </c>
      <c r="S456" s="61">
        <v>1.2148553951409385E-2</v>
      </c>
      <c r="T456" s="61">
        <v>1.2583232817600312E-2</v>
      </c>
      <c r="U456" s="61">
        <v>1.7450368910744932E-2</v>
      </c>
      <c r="V456" s="61">
        <v>8.9513966927036379E-2</v>
      </c>
      <c r="W456" s="6">
        <v>19.232778120040901</v>
      </c>
      <c r="X456" s="6">
        <v>4</v>
      </c>
      <c r="Y456" s="6">
        <v>14.9986419884632</v>
      </c>
      <c r="Z456" s="6">
        <v>136.67511099999999</v>
      </c>
      <c r="AA456" s="6">
        <v>4</v>
      </c>
      <c r="AB456" s="6">
        <v>24.556011999999999</v>
      </c>
      <c r="AC456" s="19">
        <v>951156.94</v>
      </c>
      <c r="AD456" s="15">
        <f t="shared" si="7"/>
        <v>6959.2549297435726</v>
      </c>
      <c r="AE456" s="15">
        <v>6</v>
      </c>
      <c r="AF456" s="6">
        <v>-23.5093183</v>
      </c>
      <c r="AG456" s="6">
        <v>5</v>
      </c>
      <c r="AH456" s="6">
        <v>-47.463598300000001</v>
      </c>
      <c r="AI456" s="6">
        <v>0.25739400000000001</v>
      </c>
      <c r="AJ456" s="20">
        <v>0.32294</v>
      </c>
      <c r="AK456" s="20">
        <v>0.14630399999999999</v>
      </c>
      <c r="AL456" s="20">
        <v>1</v>
      </c>
      <c r="AM456" s="18">
        <v>0.17743101716041601</v>
      </c>
      <c r="AN456" s="18">
        <v>2</v>
      </c>
      <c r="AO456" s="30">
        <v>0.120605346031202</v>
      </c>
      <c r="AP456" s="30">
        <v>4</v>
      </c>
      <c r="AQ456" s="44">
        <v>14.077074074074099</v>
      </c>
      <c r="AR456" s="44">
        <v>4</v>
      </c>
      <c r="AS456" s="44">
        <v>24.753759259259301</v>
      </c>
      <c r="AT456" s="44">
        <v>3</v>
      </c>
      <c r="AU456" s="18">
        <v>850.16666666666697</v>
      </c>
      <c r="AV456" s="18">
        <v>2</v>
      </c>
      <c r="AW456" s="53">
        <v>1015.1111111111099</v>
      </c>
      <c r="AX456" s="18">
        <v>2</v>
      </c>
      <c r="AY456" s="18">
        <v>164.944444444444</v>
      </c>
      <c r="AZ456" s="18">
        <v>4</v>
      </c>
      <c r="BA456" s="40">
        <v>4</v>
      </c>
      <c r="BB456" s="40" t="s">
        <v>644</v>
      </c>
      <c r="BC456" s="18">
        <v>0.67</v>
      </c>
      <c r="BD456" s="18">
        <v>4</v>
      </c>
      <c r="BE456" s="18">
        <v>0.74242204000000001</v>
      </c>
      <c r="BF456">
        <v>8</v>
      </c>
      <c r="BG456" s="82">
        <v>262.35403000000002</v>
      </c>
      <c r="BH456" s="83">
        <v>6</v>
      </c>
      <c r="BI456" s="82">
        <v>169.96088</v>
      </c>
      <c r="BJ456" s="83">
        <v>4</v>
      </c>
      <c r="BK456" s="82">
        <v>140.87285</v>
      </c>
      <c r="BL456" s="83">
        <v>3</v>
      </c>
      <c r="BM456" s="82">
        <v>55.884101999999999</v>
      </c>
      <c r="BN456" s="82">
        <v>2</v>
      </c>
      <c r="BO456" s="82">
        <v>48.49371</v>
      </c>
      <c r="BP456" s="82">
        <v>1</v>
      </c>
      <c r="BQ456" s="82">
        <v>46.788756999999997</v>
      </c>
      <c r="BR456" s="82">
        <v>1</v>
      </c>
      <c r="BS456" s="82">
        <v>52.900955000000003</v>
      </c>
      <c r="BT456" s="82">
        <v>2</v>
      </c>
      <c r="BU456" s="82">
        <v>30.2164</v>
      </c>
      <c r="BV456" s="82">
        <v>1</v>
      </c>
      <c r="BW456" s="82">
        <v>53.728476999999998</v>
      </c>
      <c r="BX456" s="82">
        <v>2</v>
      </c>
      <c r="BY456" s="82">
        <v>122.81392</v>
      </c>
      <c r="BZ456" s="82">
        <v>3</v>
      </c>
      <c r="CA456" s="82">
        <v>132.58269999999999</v>
      </c>
      <c r="CB456" s="82">
        <v>3</v>
      </c>
      <c r="CC456" s="82">
        <v>185.42343</v>
      </c>
      <c r="CD456" s="82">
        <v>4</v>
      </c>
      <c r="CE456" s="6">
        <v>0.17966699999999999</v>
      </c>
      <c r="CF456" s="110">
        <v>19877.342000000001</v>
      </c>
      <c r="CG456" s="110">
        <v>9</v>
      </c>
    </row>
    <row r="457" spans="1:85" ht="15.75">
      <c r="A457" s="5">
        <v>456</v>
      </c>
      <c r="B457" s="6" t="s">
        <v>435</v>
      </c>
      <c r="C457" s="7">
        <v>19877.342000000001</v>
      </c>
      <c r="D457" s="8">
        <v>417834496</v>
      </c>
      <c r="E457" s="28">
        <v>2</v>
      </c>
      <c r="F457" s="8">
        <v>699.75628662109398</v>
      </c>
      <c r="G457" s="28">
        <v>7</v>
      </c>
      <c r="H457" s="6" t="s">
        <v>557</v>
      </c>
      <c r="I457" s="9">
        <v>1442.6985999999999</v>
      </c>
      <c r="J457" s="9">
        <v>6</v>
      </c>
      <c r="K457" s="6">
        <v>0.130055</v>
      </c>
      <c r="L457" s="6">
        <v>3</v>
      </c>
      <c r="M457" s="6">
        <v>1</v>
      </c>
      <c r="N457" s="61">
        <v>6.9828987434009506E-4</v>
      </c>
      <c r="O457" s="61">
        <v>3.5388864500954845E-3</v>
      </c>
      <c r="P457" s="61">
        <v>1.3645016527768228E-2</v>
      </c>
      <c r="Q457" s="61">
        <v>2.7124025614994978E-2</v>
      </c>
      <c r="R457" s="61">
        <v>2.0307938330413389E-2</v>
      </c>
      <c r="S457" s="61">
        <v>1.4415143201852932E-2</v>
      </c>
      <c r="T457" s="61">
        <v>1.3655971276804364E-2</v>
      </c>
      <c r="U457" s="61">
        <v>1.993610221073424E-2</v>
      </c>
      <c r="V457" s="61">
        <v>1.6733250733111125E-2</v>
      </c>
      <c r="W457" s="6">
        <v>22.116111474566999</v>
      </c>
      <c r="X457" s="6">
        <v>7</v>
      </c>
      <c r="Y457" s="6">
        <v>15.3296824954062</v>
      </c>
      <c r="Z457" s="6">
        <v>6.5282099999999996</v>
      </c>
      <c r="AA457" s="6">
        <v>1</v>
      </c>
      <c r="AB457" s="6">
        <v>0.849024</v>
      </c>
      <c r="AC457" s="19">
        <v>17238.7</v>
      </c>
      <c r="AD457" s="15">
        <f t="shared" si="7"/>
        <v>2640.6472830990429</v>
      </c>
      <c r="AE457" s="15">
        <v>2</v>
      </c>
      <c r="AF457" s="6">
        <v>-21.704351299999999</v>
      </c>
      <c r="AG457" s="6">
        <v>5</v>
      </c>
      <c r="AH457" s="6">
        <v>-47.274645999999997</v>
      </c>
      <c r="AI457" s="6">
        <v>0.17127899999999999</v>
      </c>
      <c r="AJ457" s="20">
        <v>0.30889499999999998</v>
      </c>
      <c r="AK457" s="20">
        <v>9.1578000000000007E-2</v>
      </c>
      <c r="AL457" s="20">
        <v>3</v>
      </c>
      <c r="AM457" s="18">
        <v>0.25732231140136702</v>
      </c>
      <c r="AN457" s="18">
        <v>3</v>
      </c>
      <c r="AO457" s="30">
        <v>0.212660047610709</v>
      </c>
      <c r="AP457" s="30">
        <v>6</v>
      </c>
      <c r="AQ457" s="44">
        <v>15.082629629629601</v>
      </c>
      <c r="AR457" s="44">
        <v>5</v>
      </c>
      <c r="AS457" s="44">
        <v>27.2161481481481</v>
      </c>
      <c r="AT457" s="44">
        <v>6</v>
      </c>
      <c r="AU457" s="18">
        <v>901.61111111111097</v>
      </c>
      <c r="AV457" s="18">
        <v>3</v>
      </c>
      <c r="AW457" s="53">
        <v>1204.31111111111</v>
      </c>
      <c r="AX457" s="18">
        <v>4</v>
      </c>
      <c r="AY457" s="18">
        <v>302.7</v>
      </c>
      <c r="AZ457" s="18">
        <v>7</v>
      </c>
      <c r="BA457" s="40">
        <v>4</v>
      </c>
      <c r="BB457" s="40" t="s">
        <v>644</v>
      </c>
      <c r="BC457" s="18">
        <v>0.60899999999999999</v>
      </c>
      <c r="BD457" s="18">
        <v>3</v>
      </c>
      <c r="BE457" s="18">
        <v>0.74242204000000001</v>
      </c>
      <c r="BF457">
        <v>8</v>
      </c>
      <c r="BG457" s="82">
        <v>289.36871000000002</v>
      </c>
      <c r="BH457" s="83">
        <v>6</v>
      </c>
      <c r="BI457" s="82">
        <v>195.75818000000001</v>
      </c>
      <c r="BJ457" s="83">
        <v>4</v>
      </c>
      <c r="BK457" s="82">
        <v>178.17412999999999</v>
      </c>
      <c r="BL457" s="83">
        <v>4</v>
      </c>
      <c r="BM457" s="82">
        <v>59.659576000000001</v>
      </c>
      <c r="BN457" s="82">
        <v>2</v>
      </c>
      <c r="BO457" s="82">
        <v>33.417786</v>
      </c>
      <c r="BP457" s="82">
        <v>1</v>
      </c>
      <c r="BQ457" s="82">
        <v>32.638306</v>
      </c>
      <c r="BR457" s="82">
        <v>1</v>
      </c>
      <c r="BS457" s="82">
        <v>20.653475</v>
      </c>
      <c r="BT457" s="82">
        <v>1</v>
      </c>
      <c r="BU457" s="82">
        <v>17.017441000000002</v>
      </c>
      <c r="BV457" s="82">
        <v>1</v>
      </c>
      <c r="BW457" s="82">
        <v>46.975693</v>
      </c>
      <c r="BX457" s="82">
        <v>1</v>
      </c>
      <c r="BY457" s="82">
        <v>127.22609</v>
      </c>
      <c r="BZ457" s="82">
        <v>3</v>
      </c>
      <c r="CA457" s="82">
        <v>182.33148</v>
      </c>
      <c r="CB457" s="82">
        <v>4</v>
      </c>
      <c r="CC457" s="82">
        <v>251.86328</v>
      </c>
      <c r="CD457" s="82">
        <v>6</v>
      </c>
      <c r="CE457" s="6">
        <v>0.130055</v>
      </c>
      <c r="CF457" s="110">
        <v>19877.342000000001</v>
      </c>
      <c r="CG457" s="110">
        <v>9</v>
      </c>
    </row>
    <row r="458" spans="1:85" ht="15.75">
      <c r="A458" s="5">
        <v>457</v>
      </c>
      <c r="B458" s="6" t="s">
        <v>435</v>
      </c>
      <c r="C458" s="7">
        <v>19877.342000000001</v>
      </c>
      <c r="D458" s="8">
        <v>352166688</v>
      </c>
      <c r="E458" s="28">
        <v>2</v>
      </c>
      <c r="F458" s="8">
        <v>540.4150390625</v>
      </c>
      <c r="G458" s="28">
        <v>6</v>
      </c>
      <c r="H458" s="6" t="s">
        <v>558</v>
      </c>
      <c r="I458" s="9">
        <v>1354.8145</v>
      </c>
      <c r="J458" s="9">
        <v>6</v>
      </c>
      <c r="K458" s="6">
        <v>0.142843</v>
      </c>
      <c r="L458" s="6">
        <v>4</v>
      </c>
      <c r="M458" s="6">
        <v>1</v>
      </c>
      <c r="N458" s="61">
        <v>6.3175521170032427E-4</v>
      </c>
      <c r="O458" s="61">
        <v>3.0417198299029966E-3</v>
      </c>
      <c r="P458" s="61">
        <v>1.1864176448325048E-2</v>
      </c>
      <c r="Q458" s="61">
        <v>2.3002072084860395E-2</v>
      </c>
      <c r="R458" s="61">
        <v>1.8796067951738226E-2</v>
      </c>
      <c r="S458" s="61">
        <v>1.7731870202886874E-2</v>
      </c>
      <c r="T458" s="61">
        <v>1.7352455905961298E-2</v>
      </c>
      <c r="U458" s="61">
        <v>2.0846132070550208E-2</v>
      </c>
      <c r="V458" s="61">
        <v>2.9577223325554972E-2</v>
      </c>
      <c r="W458" s="6">
        <v>23.268889268239299</v>
      </c>
      <c r="X458" s="6">
        <v>8</v>
      </c>
      <c r="Y458" s="6">
        <v>17.1749632648893</v>
      </c>
      <c r="Z458" s="6">
        <v>13.725396</v>
      </c>
      <c r="AA458" s="6">
        <v>1</v>
      </c>
      <c r="AB458" s="6">
        <v>1.960583</v>
      </c>
      <c r="AC458" s="19">
        <v>44271.75</v>
      </c>
      <c r="AD458" s="15">
        <f t="shared" si="7"/>
        <v>3225.5353506740353</v>
      </c>
      <c r="AE458" s="15">
        <v>3</v>
      </c>
      <c r="AF458" s="6">
        <v>-21.4047692</v>
      </c>
      <c r="AG458" s="6">
        <v>5</v>
      </c>
      <c r="AH458" s="6">
        <v>-48.499192399999998</v>
      </c>
      <c r="AI458" s="6">
        <v>0.19756899999999999</v>
      </c>
      <c r="AJ458" s="20">
        <v>0.29407299999999997</v>
      </c>
      <c r="AK458" s="20">
        <v>0.10337200000000001</v>
      </c>
      <c r="AL458" s="20">
        <v>1</v>
      </c>
      <c r="AM458" s="18">
        <v>0.16199378669261899</v>
      </c>
      <c r="AN458" s="18">
        <v>2</v>
      </c>
      <c r="AO458" s="30">
        <v>0.22865789567828701</v>
      </c>
      <c r="AP458" s="30">
        <v>6</v>
      </c>
      <c r="AQ458" s="44">
        <v>15.8931851851852</v>
      </c>
      <c r="AR458" s="44">
        <v>5</v>
      </c>
      <c r="AS458" s="44">
        <v>28.0941851851852</v>
      </c>
      <c r="AT458" s="44">
        <v>7</v>
      </c>
      <c r="AU458" s="18">
        <v>897.24666666666701</v>
      </c>
      <c r="AV458" s="18">
        <v>2</v>
      </c>
      <c r="AW458" s="53">
        <v>1268.14222222222</v>
      </c>
      <c r="AX458" s="18">
        <v>4</v>
      </c>
      <c r="AY458" s="18">
        <v>370.89555555555597</v>
      </c>
      <c r="AZ458" s="18">
        <v>8</v>
      </c>
      <c r="BA458" s="40">
        <v>4</v>
      </c>
      <c r="BB458" s="40" t="s">
        <v>644</v>
      </c>
      <c r="BC458" s="18">
        <v>0.61</v>
      </c>
      <c r="BD458" s="18">
        <v>3</v>
      </c>
      <c r="BE458" s="18">
        <v>0.74242204000000001</v>
      </c>
      <c r="BF458">
        <v>8</v>
      </c>
      <c r="BG458" s="82">
        <v>268.58929000000001</v>
      </c>
      <c r="BH458" s="83">
        <v>6</v>
      </c>
      <c r="BI458" s="82">
        <v>223.93163999999999</v>
      </c>
      <c r="BJ458" s="83">
        <v>5</v>
      </c>
      <c r="BK458" s="82">
        <v>163.69514000000001</v>
      </c>
      <c r="BL458" s="83">
        <v>4</v>
      </c>
      <c r="BM458" s="82">
        <v>53.238078999999999</v>
      </c>
      <c r="BN458" s="82">
        <v>2</v>
      </c>
      <c r="BO458" s="82">
        <v>36.267811000000002</v>
      </c>
      <c r="BP458" s="82">
        <v>1</v>
      </c>
      <c r="BQ458" s="82">
        <v>30.015324</v>
      </c>
      <c r="BR458" s="82">
        <v>1</v>
      </c>
      <c r="BS458" s="82">
        <v>20.711027000000001</v>
      </c>
      <c r="BT458" s="82">
        <v>1</v>
      </c>
      <c r="BU458" s="82">
        <v>15.912247000000001</v>
      </c>
      <c r="BV458" s="82">
        <v>1</v>
      </c>
      <c r="BW458" s="82">
        <v>41.403641</v>
      </c>
      <c r="BX458" s="82">
        <v>1</v>
      </c>
      <c r="BY458" s="82">
        <v>122.42301</v>
      </c>
      <c r="BZ458" s="82">
        <v>3</v>
      </c>
      <c r="CA458" s="82">
        <v>157.36707000000001</v>
      </c>
      <c r="CB458" s="82">
        <v>4</v>
      </c>
      <c r="CC458" s="82">
        <v>228.91969</v>
      </c>
      <c r="CD458" s="82">
        <v>5</v>
      </c>
      <c r="CE458" s="6">
        <v>0.142843</v>
      </c>
      <c r="CF458" s="110">
        <v>19877.342000000001</v>
      </c>
      <c r="CG458" s="110">
        <v>9</v>
      </c>
    </row>
    <row r="459" spans="1:85" ht="15.75">
      <c r="A459" s="5">
        <v>458</v>
      </c>
      <c r="B459" s="6" t="s">
        <v>435</v>
      </c>
      <c r="C459" s="7">
        <v>19877.342000000001</v>
      </c>
      <c r="D459" s="8">
        <v>1402997900</v>
      </c>
      <c r="E459" s="28">
        <v>6</v>
      </c>
      <c r="F459" s="8">
        <v>581.55358886718795</v>
      </c>
      <c r="G459" s="28">
        <v>6</v>
      </c>
      <c r="H459" s="6" t="s">
        <v>559</v>
      </c>
      <c r="I459" s="9">
        <v>1228.9626000000001</v>
      </c>
      <c r="J459" s="9">
        <v>5</v>
      </c>
      <c r="K459" s="6">
        <v>0.149844</v>
      </c>
      <c r="L459" s="6">
        <v>4</v>
      </c>
      <c r="M459" s="6">
        <v>1</v>
      </c>
      <c r="N459" s="61">
        <v>1.1416024327115498E-3</v>
      </c>
      <c r="O459" s="61">
        <v>4.4865904609108524E-3</v>
      </c>
      <c r="P459" s="61">
        <v>1.2237152694749327E-2</v>
      </c>
      <c r="Q459" s="61">
        <v>2.2527010340356136E-2</v>
      </c>
      <c r="R459" s="61">
        <v>1.6616821993855922E-2</v>
      </c>
      <c r="S459" s="61">
        <v>1.2668621244865393E-2</v>
      </c>
      <c r="T459" s="61">
        <v>1.3653261382532856E-2</v>
      </c>
      <c r="U459" s="61">
        <v>1.8564892403649138E-2</v>
      </c>
      <c r="V459" s="61">
        <v>4.7948441989772522E-2</v>
      </c>
      <c r="W459" s="6">
        <v>20.945555893580099</v>
      </c>
      <c r="X459" s="6">
        <v>5</v>
      </c>
      <c r="Y459" s="6">
        <v>17.0432817838233</v>
      </c>
      <c r="Z459" s="6">
        <v>20.402505999999999</v>
      </c>
      <c r="AA459" s="6">
        <v>1</v>
      </c>
      <c r="AB459" s="6">
        <v>3.0572010000000001</v>
      </c>
      <c r="AC459" s="19">
        <v>121273.76</v>
      </c>
      <c r="AD459" s="15">
        <f t="shared" si="7"/>
        <v>5944.0619696423564</v>
      </c>
      <c r="AE459" s="15">
        <v>5</v>
      </c>
      <c r="AF459" s="6">
        <v>-23.356162399999999</v>
      </c>
      <c r="AG459" s="6">
        <v>5</v>
      </c>
      <c r="AH459" s="6">
        <v>-47.850028100000003</v>
      </c>
      <c r="AI459" s="6">
        <v>0.25659100000000001</v>
      </c>
      <c r="AJ459" s="20">
        <v>0.350825</v>
      </c>
      <c r="AK459" s="20">
        <v>0.123195</v>
      </c>
      <c r="AL459" s="20">
        <v>1</v>
      </c>
      <c r="AM459" s="18">
        <v>0.17821517586708099</v>
      </c>
      <c r="AN459" s="18">
        <v>2</v>
      </c>
      <c r="AO459" s="30">
        <v>0.13500013978157399</v>
      </c>
      <c r="AP459" s="30">
        <v>4</v>
      </c>
      <c r="AQ459" s="44">
        <v>14.159629629629601</v>
      </c>
      <c r="AR459" s="44">
        <v>4</v>
      </c>
      <c r="AS459" s="44">
        <v>25.3942592592593</v>
      </c>
      <c r="AT459" s="44">
        <v>4</v>
      </c>
      <c r="AU459" s="18">
        <v>844.45333333333303</v>
      </c>
      <c r="AV459" s="18">
        <v>2</v>
      </c>
      <c r="AW459" s="53">
        <v>1051.8022222222201</v>
      </c>
      <c r="AX459" s="18">
        <v>2</v>
      </c>
      <c r="AY459" s="18">
        <v>207.34888888888901</v>
      </c>
      <c r="AZ459" s="18">
        <v>5</v>
      </c>
      <c r="BA459" s="40">
        <v>4</v>
      </c>
      <c r="BB459" s="40" t="s">
        <v>644</v>
      </c>
      <c r="BC459" s="18">
        <v>0.67600000000000005</v>
      </c>
      <c r="BD459" s="18">
        <v>4</v>
      </c>
      <c r="BE459" s="18">
        <v>0.74242204000000001</v>
      </c>
      <c r="BF459">
        <v>8</v>
      </c>
      <c r="BG459" s="82">
        <v>238.23903999999999</v>
      </c>
      <c r="BH459" s="83">
        <v>5</v>
      </c>
      <c r="BI459" s="82">
        <v>180.78542999999999</v>
      </c>
      <c r="BJ459" s="83">
        <v>4</v>
      </c>
      <c r="BK459" s="82">
        <v>144.18439000000001</v>
      </c>
      <c r="BL459" s="83">
        <v>3</v>
      </c>
      <c r="BM459" s="82">
        <v>49.732483000000002</v>
      </c>
      <c r="BN459" s="82">
        <v>1</v>
      </c>
      <c r="BO459" s="82">
        <v>44.146571999999999</v>
      </c>
      <c r="BP459" s="82">
        <v>1</v>
      </c>
      <c r="BQ459" s="82">
        <v>44.866497000000003</v>
      </c>
      <c r="BR459" s="82">
        <v>1</v>
      </c>
      <c r="BS459" s="82">
        <v>41.949463000000002</v>
      </c>
      <c r="BT459" s="82">
        <v>1</v>
      </c>
      <c r="BU459" s="82">
        <v>28.857928999999999</v>
      </c>
      <c r="BV459" s="82">
        <v>1</v>
      </c>
      <c r="BW459" s="82">
        <v>48.791538000000003</v>
      </c>
      <c r="BX459" s="82">
        <v>1</v>
      </c>
      <c r="BY459" s="82">
        <v>136.48616000000001</v>
      </c>
      <c r="BZ459" s="82">
        <v>3</v>
      </c>
      <c r="CA459" s="82">
        <v>115.71176</v>
      </c>
      <c r="CB459" s="82">
        <v>3</v>
      </c>
      <c r="CC459" s="82">
        <v>185.55869000000001</v>
      </c>
      <c r="CD459" s="82">
        <v>4</v>
      </c>
      <c r="CE459" s="6">
        <v>0.149844</v>
      </c>
      <c r="CF459" s="110">
        <v>19877.342000000001</v>
      </c>
      <c r="CG459" s="110">
        <v>9</v>
      </c>
    </row>
    <row r="460" spans="1:85" ht="15.75">
      <c r="A460" s="5">
        <v>459</v>
      </c>
      <c r="B460" s="6" t="s">
        <v>435</v>
      </c>
      <c r="C460" s="7">
        <v>19877.342000000001</v>
      </c>
      <c r="D460" s="8">
        <v>3881558000</v>
      </c>
      <c r="E460" s="28">
        <v>9</v>
      </c>
      <c r="F460" s="8">
        <v>566.5048828125</v>
      </c>
      <c r="G460" s="28">
        <v>6</v>
      </c>
      <c r="H460" s="6" t="s">
        <v>560</v>
      </c>
      <c r="I460" s="9">
        <v>1388.4939999999999</v>
      </c>
      <c r="J460" s="9">
        <v>6</v>
      </c>
      <c r="K460" s="6">
        <v>0.16209100000000001</v>
      </c>
      <c r="L460" s="6">
        <v>5</v>
      </c>
      <c r="M460" s="6">
        <v>2</v>
      </c>
      <c r="N460" s="61">
        <v>1.0671531732146249E-3</v>
      </c>
      <c r="O460" s="61">
        <v>4.035698071828105E-3</v>
      </c>
      <c r="P460" s="61">
        <v>1.0888937043243795E-2</v>
      </c>
      <c r="Q460" s="61">
        <v>2.240354523931825E-2</v>
      </c>
      <c r="R460" s="61">
        <v>1.8746144383388615E-2</v>
      </c>
      <c r="S460" s="61">
        <v>1.4534912145752069E-2</v>
      </c>
      <c r="T460" s="61">
        <v>1.4972463618258431E-2</v>
      </c>
      <c r="U460" s="61">
        <v>1.8773833402330065E-2</v>
      </c>
      <c r="V460" s="61">
        <v>5.6668493852161321E-2</v>
      </c>
      <c r="W460" s="6">
        <v>19.598055937555099</v>
      </c>
      <c r="X460" s="6">
        <v>4</v>
      </c>
      <c r="Y460" s="6">
        <v>14.114613341905001</v>
      </c>
      <c r="Z460" s="6">
        <v>65.749230999999995</v>
      </c>
      <c r="AA460" s="6">
        <v>3</v>
      </c>
      <c r="AB460" s="6">
        <v>10.65737</v>
      </c>
      <c r="AC460" s="19">
        <v>439769.44</v>
      </c>
      <c r="AD460" s="15">
        <f t="shared" si="7"/>
        <v>6688.5868216466297</v>
      </c>
      <c r="AE460" s="15">
        <v>6</v>
      </c>
      <c r="AF460" s="6">
        <v>-23.024278599999999</v>
      </c>
      <c r="AG460" s="6">
        <v>5</v>
      </c>
      <c r="AH460" s="6">
        <v>-45.577659799999999</v>
      </c>
      <c r="AI460" s="6">
        <v>0.224409</v>
      </c>
      <c r="AJ460" s="20">
        <v>0.34214099999999997</v>
      </c>
      <c r="AK460" s="20">
        <v>0.129056</v>
      </c>
      <c r="AL460" s="20">
        <v>3</v>
      </c>
      <c r="AM460" s="18">
        <v>0.241269111633301</v>
      </c>
      <c r="AN460" s="18">
        <v>3</v>
      </c>
      <c r="AO460" s="30">
        <v>0.17459985090682301</v>
      </c>
      <c r="AP460" s="30">
        <v>5</v>
      </c>
      <c r="AQ460" s="44">
        <v>15.327648148148199</v>
      </c>
      <c r="AR460" s="44">
        <v>5</v>
      </c>
      <c r="AS460" s="44">
        <v>26.187425925925901</v>
      </c>
      <c r="AT460" s="44">
        <v>5</v>
      </c>
      <c r="AU460" s="18">
        <v>885.89777777777795</v>
      </c>
      <c r="AV460" s="18">
        <v>2</v>
      </c>
      <c r="AW460" s="53">
        <v>1074.44</v>
      </c>
      <c r="AX460" s="18">
        <v>2</v>
      </c>
      <c r="AY460" s="18">
        <v>188.54222222222199</v>
      </c>
      <c r="AZ460" s="18">
        <v>4</v>
      </c>
      <c r="BA460" s="40">
        <v>4</v>
      </c>
      <c r="BB460" s="40" t="s">
        <v>644</v>
      </c>
      <c r="BC460" s="18">
        <v>0.70099999999999996</v>
      </c>
      <c r="BD460" s="18">
        <v>5</v>
      </c>
      <c r="BE460" s="18">
        <v>0.74242204000000001</v>
      </c>
      <c r="BF460">
        <v>8</v>
      </c>
      <c r="BG460" s="82">
        <v>268.52289000000002</v>
      </c>
      <c r="BH460" s="83">
        <v>6</v>
      </c>
      <c r="BI460" s="82">
        <v>204.82271</v>
      </c>
      <c r="BJ460" s="83">
        <v>5</v>
      </c>
      <c r="BK460" s="82">
        <v>193.13104000000001</v>
      </c>
      <c r="BL460" s="83">
        <v>4</v>
      </c>
      <c r="BM460" s="82">
        <v>70.905120999999994</v>
      </c>
      <c r="BN460" s="82">
        <v>2</v>
      </c>
      <c r="BO460" s="82">
        <v>37.412582</v>
      </c>
      <c r="BP460" s="82">
        <v>1</v>
      </c>
      <c r="BQ460" s="82">
        <v>34.098381000000003</v>
      </c>
      <c r="BR460" s="82">
        <v>1</v>
      </c>
      <c r="BS460" s="82">
        <v>27.565054</v>
      </c>
      <c r="BT460" s="82">
        <v>1</v>
      </c>
      <c r="BU460" s="82">
        <v>28.839822999999999</v>
      </c>
      <c r="BV460" s="82">
        <v>1</v>
      </c>
      <c r="BW460" s="82">
        <v>42.577323999999997</v>
      </c>
      <c r="BX460" s="82">
        <v>1</v>
      </c>
      <c r="BY460" s="82">
        <v>126.65922999999999</v>
      </c>
      <c r="BZ460" s="82">
        <v>3</v>
      </c>
      <c r="CA460" s="82">
        <v>159.60416000000001</v>
      </c>
      <c r="CB460" s="82">
        <v>4</v>
      </c>
      <c r="CC460" s="82">
        <v>231.10757000000001</v>
      </c>
      <c r="CD460" s="82">
        <v>5</v>
      </c>
      <c r="CE460" s="6">
        <v>0.16209100000000001</v>
      </c>
      <c r="CF460" s="110">
        <v>19877.342000000001</v>
      </c>
      <c r="CG460" s="110">
        <v>9</v>
      </c>
    </row>
    <row r="461" spans="1:85" ht="15.75">
      <c r="A461" s="5">
        <v>460</v>
      </c>
      <c r="B461" s="6" t="s">
        <v>437</v>
      </c>
      <c r="C461" s="7">
        <v>19877.342000000001</v>
      </c>
      <c r="D461" s="8">
        <v>866156992</v>
      </c>
      <c r="E461" s="28">
        <v>4</v>
      </c>
      <c r="F461" s="8">
        <v>493.48199462890602</v>
      </c>
      <c r="G461" s="28">
        <v>5</v>
      </c>
      <c r="H461" s="6" t="s">
        <v>561</v>
      </c>
      <c r="I461" s="9">
        <v>1171.0552</v>
      </c>
      <c r="J461" s="9">
        <v>5</v>
      </c>
      <c r="K461" s="6">
        <v>0.18173700000000001</v>
      </c>
      <c r="L461" s="6">
        <v>6</v>
      </c>
      <c r="M461" s="6">
        <v>2</v>
      </c>
      <c r="N461" s="61">
        <v>5.3851709728155908E-4</v>
      </c>
      <c r="O461" s="61">
        <v>2.0291746083091994E-3</v>
      </c>
      <c r="P461" s="61">
        <v>6.68876228616369E-3</v>
      </c>
      <c r="Q461" s="61">
        <v>1.7824411886780561E-2</v>
      </c>
      <c r="R461" s="61">
        <v>1.8736595606130994E-2</v>
      </c>
      <c r="S461" s="61">
        <v>1.508435079429234E-2</v>
      </c>
      <c r="T461" s="61">
        <v>2.0310011049972269E-2</v>
      </c>
      <c r="U461" s="61">
        <v>2.6217995906285284E-2</v>
      </c>
      <c r="V461" s="61">
        <v>7.4306942236110701E-2</v>
      </c>
      <c r="W461" s="6">
        <v>20.945555893580099</v>
      </c>
      <c r="X461" s="6">
        <v>5</v>
      </c>
      <c r="Y461" s="6">
        <v>17.8860534444321</v>
      </c>
      <c r="Z461" s="6">
        <v>8.7647790000000008</v>
      </c>
      <c r="AA461" s="6">
        <v>1</v>
      </c>
      <c r="AB461" s="6">
        <v>1.592883</v>
      </c>
      <c r="AC461" s="19">
        <v>23541.82</v>
      </c>
      <c r="AD461" s="15">
        <f t="shared" si="7"/>
        <v>2685.9570560763709</v>
      </c>
      <c r="AE461" s="15">
        <v>2</v>
      </c>
      <c r="AF461" s="6">
        <v>-23.095734400000001</v>
      </c>
      <c r="AG461" s="6">
        <v>5</v>
      </c>
      <c r="AH461" s="6">
        <v>-47.7119158</v>
      </c>
      <c r="AI461" s="6">
        <v>0.20807400000000001</v>
      </c>
      <c r="AJ461" s="20">
        <v>0.30779400000000001</v>
      </c>
      <c r="AK461" s="20">
        <v>0.116276</v>
      </c>
      <c r="AL461" s="20">
        <v>1</v>
      </c>
      <c r="AM461" s="18">
        <v>0.149355828762054</v>
      </c>
      <c r="AN461" s="18">
        <v>2</v>
      </c>
      <c r="AO461" s="30">
        <v>0.14956798774592001</v>
      </c>
      <c r="AP461" s="30">
        <v>4</v>
      </c>
      <c r="AQ461" s="44">
        <v>14.9713148148148</v>
      </c>
      <c r="AR461" s="44">
        <v>4</v>
      </c>
      <c r="AS461" s="44">
        <v>26.438944444444498</v>
      </c>
      <c r="AT461" s="44">
        <v>5</v>
      </c>
      <c r="AU461" s="18">
        <v>840.49777777777797</v>
      </c>
      <c r="AV461" s="18">
        <v>2</v>
      </c>
      <c r="AW461" s="53">
        <v>1100.7377777777799</v>
      </c>
      <c r="AX461" s="18">
        <v>3</v>
      </c>
      <c r="AY461" s="18">
        <v>260.24</v>
      </c>
      <c r="AZ461" s="18">
        <v>6</v>
      </c>
      <c r="BA461" s="40">
        <v>4</v>
      </c>
      <c r="BB461" s="40" t="s">
        <v>644</v>
      </c>
      <c r="BC461" s="18">
        <v>0.55800000000000005</v>
      </c>
      <c r="BD461" s="18">
        <v>2</v>
      </c>
      <c r="BE461" s="18">
        <v>0.74242204000000001</v>
      </c>
      <c r="BF461">
        <v>8</v>
      </c>
      <c r="BG461" s="82">
        <v>245.34485000000001</v>
      </c>
      <c r="BH461" s="83">
        <v>5</v>
      </c>
      <c r="BI461" s="82">
        <v>174.24154999999999</v>
      </c>
      <c r="BJ461" s="83">
        <v>4</v>
      </c>
      <c r="BK461" s="82">
        <v>131.00314</v>
      </c>
      <c r="BL461" s="83">
        <v>3</v>
      </c>
      <c r="BM461" s="82">
        <v>52.717987000000001</v>
      </c>
      <c r="BN461" s="82">
        <v>2</v>
      </c>
      <c r="BO461" s="82">
        <v>40.36618</v>
      </c>
      <c r="BP461" s="82">
        <v>1</v>
      </c>
      <c r="BQ461" s="82">
        <v>39.879429000000002</v>
      </c>
      <c r="BR461" s="82">
        <v>1</v>
      </c>
      <c r="BS461" s="82">
        <v>33.592171</v>
      </c>
      <c r="BT461" s="82">
        <v>1</v>
      </c>
      <c r="BU461" s="82">
        <v>25.727879000000001</v>
      </c>
      <c r="BV461" s="82">
        <v>1</v>
      </c>
      <c r="BW461" s="82">
        <v>44.114887000000003</v>
      </c>
      <c r="BX461" s="82">
        <v>1</v>
      </c>
      <c r="BY461" s="82">
        <v>127.47023</v>
      </c>
      <c r="BZ461" s="82">
        <v>3</v>
      </c>
      <c r="CA461" s="82">
        <v>122.61121</v>
      </c>
      <c r="CB461" s="82">
        <v>3</v>
      </c>
      <c r="CC461" s="82">
        <v>193.41311999999999</v>
      </c>
      <c r="CD461" s="82">
        <v>4</v>
      </c>
      <c r="CE461" s="6">
        <v>0.18173700000000001</v>
      </c>
      <c r="CF461" s="110">
        <v>19877.342000000001</v>
      </c>
      <c r="CG461" s="110">
        <v>9</v>
      </c>
    </row>
    <row r="462" spans="1:85" ht="15.75">
      <c r="A462" s="5">
        <v>461</v>
      </c>
      <c r="B462" s="6" t="s">
        <v>437</v>
      </c>
      <c r="C462" s="7">
        <v>19877.342000000001</v>
      </c>
      <c r="D462" s="8">
        <v>832689728</v>
      </c>
      <c r="E462" s="28">
        <v>4</v>
      </c>
      <c r="F462" s="8">
        <v>509.53244018554699</v>
      </c>
      <c r="G462" s="28">
        <v>6</v>
      </c>
      <c r="H462" s="6" t="s">
        <v>562</v>
      </c>
      <c r="I462" s="9">
        <v>1298.9309000000001</v>
      </c>
      <c r="J462" s="9">
        <v>5</v>
      </c>
      <c r="K462" s="6">
        <v>0.155754</v>
      </c>
      <c r="L462" s="6">
        <v>4</v>
      </c>
      <c r="M462" s="6">
        <v>2</v>
      </c>
      <c r="N462" s="61">
        <v>6.9410454799615515E-4</v>
      </c>
      <c r="O462" s="61">
        <v>3.2554382659249329E-3</v>
      </c>
      <c r="P462" s="61">
        <v>1.4575787386992382E-2</v>
      </c>
      <c r="Q462" s="61">
        <v>3.0705476220696575E-2</v>
      </c>
      <c r="R462" s="61">
        <v>2.1486968855409391E-2</v>
      </c>
      <c r="S462" s="61">
        <v>1.588825683190398E-2</v>
      </c>
      <c r="T462" s="61">
        <v>1.4253053900084727E-2</v>
      </c>
      <c r="U462" s="61">
        <v>1.8721346885618294E-2</v>
      </c>
      <c r="V462" s="61">
        <v>3.6173755643327705E-2</v>
      </c>
      <c r="W462" s="6">
        <v>23.8700003729926</v>
      </c>
      <c r="X462" s="6">
        <v>8</v>
      </c>
      <c r="Y462" s="6">
        <v>18.376651423869099</v>
      </c>
      <c r="Z462" s="6">
        <v>15.361623</v>
      </c>
      <c r="AA462" s="6">
        <v>1</v>
      </c>
      <c r="AB462" s="6">
        <v>2.3926370000000001</v>
      </c>
      <c r="AC462" s="19">
        <v>66356.78</v>
      </c>
      <c r="AD462" s="15">
        <f t="shared" si="7"/>
        <v>4319.6464331926381</v>
      </c>
      <c r="AE462" s="15">
        <v>4</v>
      </c>
      <c r="AF462" s="6">
        <v>-21.932245000000002</v>
      </c>
      <c r="AG462" s="6">
        <v>5</v>
      </c>
      <c r="AH462" s="6">
        <v>-50.510929699999998</v>
      </c>
      <c r="AI462" s="6">
        <v>0.16414999999999999</v>
      </c>
      <c r="AJ462" s="20">
        <v>0.22062699999999999</v>
      </c>
      <c r="AK462" s="20">
        <v>0.13522999999999999</v>
      </c>
      <c r="AL462" s="20">
        <v>1</v>
      </c>
      <c r="AM462" s="18">
        <v>0.125169232487679</v>
      </c>
      <c r="AN462" s="18">
        <v>2</v>
      </c>
      <c r="AO462" s="30">
        <v>0.120217293918865</v>
      </c>
      <c r="AP462" s="30">
        <v>4</v>
      </c>
      <c r="AQ462" s="44">
        <v>15.1832777777778</v>
      </c>
      <c r="AR462" s="44">
        <v>5</v>
      </c>
      <c r="AS462" s="44">
        <v>27.860259259259301</v>
      </c>
      <c r="AT462" s="44">
        <v>6</v>
      </c>
      <c r="AU462" s="18">
        <v>954.668888888889</v>
      </c>
      <c r="AV462" s="18">
        <v>3</v>
      </c>
      <c r="AW462" s="53">
        <v>1253.35777777778</v>
      </c>
      <c r="AX462" s="18">
        <v>4</v>
      </c>
      <c r="AY462" s="18">
        <v>298.68888888888898</v>
      </c>
      <c r="AZ462" s="18">
        <v>6</v>
      </c>
      <c r="BA462" s="40">
        <v>4</v>
      </c>
      <c r="BB462" s="40" t="s">
        <v>644</v>
      </c>
      <c r="BC462" s="18">
        <v>0.81899999999999995</v>
      </c>
      <c r="BD462" s="18">
        <v>6</v>
      </c>
      <c r="BE462" s="18">
        <v>0.74242204000000001</v>
      </c>
      <c r="BF462">
        <v>8</v>
      </c>
      <c r="BG462" s="82">
        <v>251.87621999999999</v>
      </c>
      <c r="BH462" s="83">
        <v>6</v>
      </c>
      <c r="BI462" s="82">
        <v>200.58054000000001</v>
      </c>
      <c r="BJ462" s="83">
        <v>5</v>
      </c>
      <c r="BK462" s="82">
        <v>115.65391</v>
      </c>
      <c r="BL462" s="83">
        <v>3</v>
      </c>
      <c r="BM462" s="82">
        <v>59.669029000000002</v>
      </c>
      <c r="BN462" s="82">
        <v>2</v>
      </c>
      <c r="BO462" s="82">
        <v>70.604438999999999</v>
      </c>
      <c r="BP462" s="82">
        <v>2</v>
      </c>
      <c r="BQ462" s="82">
        <v>49.202872999999997</v>
      </c>
      <c r="BR462" s="82">
        <v>1</v>
      </c>
      <c r="BS462" s="82">
        <v>37.847698000000001</v>
      </c>
      <c r="BT462" s="82">
        <v>1</v>
      </c>
      <c r="BU462" s="82">
        <v>28.130716</v>
      </c>
      <c r="BV462" s="82">
        <v>1</v>
      </c>
      <c r="BW462" s="82">
        <v>51.031089999999999</v>
      </c>
      <c r="BX462" s="82">
        <v>2</v>
      </c>
      <c r="BY462" s="82">
        <v>151.91650000000001</v>
      </c>
      <c r="BZ462" s="82">
        <v>4</v>
      </c>
      <c r="CA462" s="82">
        <v>140.62200999999999</v>
      </c>
      <c r="CB462" s="82">
        <v>3</v>
      </c>
      <c r="CC462" s="82">
        <v>164.70868999999999</v>
      </c>
      <c r="CD462" s="82">
        <v>4</v>
      </c>
      <c r="CE462" s="6">
        <v>0.155754</v>
      </c>
      <c r="CF462" s="110">
        <v>19877.342000000001</v>
      </c>
      <c r="CG462" s="110">
        <v>9</v>
      </c>
    </row>
    <row r="463" spans="1:85" ht="15.75">
      <c r="A463" s="5">
        <v>462</v>
      </c>
      <c r="B463" s="6" t="s">
        <v>437</v>
      </c>
      <c r="C463" s="7">
        <v>19877.342000000001</v>
      </c>
      <c r="D463" s="8">
        <v>234069648</v>
      </c>
      <c r="E463" s="28">
        <v>1</v>
      </c>
      <c r="F463" s="8">
        <v>397.38088989257801</v>
      </c>
      <c r="G463" s="28">
        <v>4</v>
      </c>
      <c r="H463" s="6" t="s">
        <v>563</v>
      </c>
      <c r="I463" s="9">
        <v>1223.1998000000001</v>
      </c>
      <c r="J463" s="9">
        <v>5</v>
      </c>
      <c r="K463" s="6">
        <v>0.11219899999999999</v>
      </c>
      <c r="L463" s="6">
        <v>2</v>
      </c>
      <c r="M463" s="6">
        <v>1</v>
      </c>
      <c r="N463" s="61">
        <v>5.3742575387062056E-4</v>
      </c>
      <c r="O463" s="61">
        <v>2.377981739877712E-3</v>
      </c>
      <c r="P463" s="61">
        <v>1.682772445753104E-2</v>
      </c>
      <c r="Q463" s="61">
        <v>4.2840141337736927E-2</v>
      </c>
      <c r="R463" s="61">
        <v>2.2814191572589657E-2</v>
      </c>
      <c r="S463" s="61">
        <v>1.2833556636917664E-2</v>
      </c>
      <c r="T463" s="61">
        <v>8.3236459458751345E-3</v>
      </c>
      <c r="U463" s="61">
        <v>4.0639734300601353E-3</v>
      </c>
      <c r="V463" s="61">
        <v>1.5803060712313328E-3</v>
      </c>
      <c r="W463" s="6">
        <v>24.9255559497409</v>
      </c>
      <c r="X463" s="6">
        <v>9</v>
      </c>
      <c r="Y463" s="6">
        <v>20.3773381501051</v>
      </c>
      <c r="Z463" s="6">
        <v>3.9538280000000001</v>
      </c>
      <c r="AA463" s="6">
        <v>1</v>
      </c>
      <c r="AB463" s="6">
        <v>0.44361499999999998</v>
      </c>
      <c r="AC463" s="19">
        <v>11799.03</v>
      </c>
      <c r="AD463" s="15">
        <f t="shared" si="7"/>
        <v>2984.2041687195297</v>
      </c>
      <c r="AE463" s="15">
        <v>2</v>
      </c>
      <c r="AF463" s="6">
        <v>-21.389512700000001</v>
      </c>
      <c r="AG463" s="6">
        <v>5</v>
      </c>
      <c r="AH463" s="6">
        <v>-51.574817199999998</v>
      </c>
      <c r="AI463" s="6">
        <v>0.20436099999999999</v>
      </c>
      <c r="AJ463" s="20">
        <v>0.21379300000000001</v>
      </c>
      <c r="AK463" s="20">
        <v>0.10356600000000001</v>
      </c>
      <c r="AL463" s="20">
        <v>1</v>
      </c>
      <c r="AM463" s="18">
        <v>0.15004505217075301</v>
      </c>
      <c r="AN463" s="18">
        <v>2</v>
      </c>
      <c r="AO463" s="30">
        <v>0.118349909964008</v>
      </c>
      <c r="AP463" s="30">
        <v>3</v>
      </c>
      <c r="AQ463" s="44">
        <v>16.5097407407407</v>
      </c>
      <c r="AR463" s="44">
        <v>6</v>
      </c>
      <c r="AS463" s="44">
        <v>28.877944444444399</v>
      </c>
      <c r="AT463" s="44">
        <v>7</v>
      </c>
      <c r="AU463" s="18">
        <v>938.76888888888902</v>
      </c>
      <c r="AV463" s="18">
        <v>3</v>
      </c>
      <c r="AW463" s="53">
        <v>1324.2111111111101</v>
      </c>
      <c r="AX463" s="18">
        <v>5</v>
      </c>
      <c r="AY463" s="18">
        <v>385.44222222222197</v>
      </c>
      <c r="AZ463" s="18">
        <v>8</v>
      </c>
      <c r="BA463" s="40">
        <v>4</v>
      </c>
      <c r="BB463" s="40" t="s">
        <v>644</v>
      </c>
      <c r="BC463" s="18">
        <v>0.65200000000000002</v>
      </c>
      <c r="BD463" s="18">
        <v>4</v>
      </c>
      <c r="BE463" s="18">
        <v>0.74242204000000001</v>
      </c>
      <c r="BF463">
        <v>8</v>
      </c>
      <c r="BG463" s="82">
        <v>214.52463</v>
      </c>
      <c r="BH463" s="83">
        <v>5</v>
      </c>
      <c r="BI463" s="82">
        <v>167.39528999999999</v>
      </c>
      <c r="BJ463" s="83">
        <v>4</v>
      </c>
      <c r="BK463" s="82">
        <v>110.49754</v>
      </c>
      <c r="BL463" s="83">
        <v>3</v>
      </c>
      <c r="BM463" s="82">
        <v>56.310828999999998</v>
      </c>
      <c r="BN463" s="82">
        <v>2</v>
      </c>
      <c r="BO463" s="82">
        <v>73.694839000000002</v>
      </c>
      <c r="BP463" s="82">
        <v>2</v>
      </c>
      <c r="BQ463" s="82">
        <v>40.542628999999998</v>
      </c>
      <c r="BR463" s="82">
        <v>1</v>
      </c>
      <c r="BS463" s="82">
        <v>28.601603999999998</v>
      </c>
      <c r="BT463" s="82">
        <v>1</v>
      </c>
      <c r="BU463" s="82">
        <v>26.704376</v>
      </c>
      <c r="BV463" s="82">
        <v>1</v>
      </c>
      <c r="BW463" s="82">
        <v>38.392063</v>
      </c>
      <c r="BX463" s="82">
        <v>1</v>
      </c>
      <c r="BY463" s="82">
        <v>147.53018</v>
      </c>
      <c r="BZ463" s="82">
        <v>3</v>
      </c>
      <c r="CA463" s="82">
        <v>115.99728</v>
      </c>
      <c r="CB463" s="82">
        <v>3</v>
      </c>
      <c r="CC463" s="82">
        <v>150.92339999999999</v>
      </c>
      <c r="CD463" s="82">
        <v>4</v>
      </c>
      <c r="CE463" s="6">
        <v>0.11219899999999999</v>
      </c>
      <c r="CF463" s="110">
        <v>19877.342000000001</v>
      </c>
      <c r="CG463" s="110">
        <v>9</v>
      </c>
    </row>
    <row r="464" spans="1:85" ht="15.75">
      <c r="A464" s="5">
        <v>463</v>
      </c>
      <c r="B464" s="6" t="s">
        <v>437</v>
      </c>
      <c r="C464" s="7">
        <v>19877.342000000001</v>
      </c>
      <c r="D464" s="8">
        <v>1243168300</v>
      </c>
      <c r="E464" s="28">
        <v>5</v>
      </c>
      <c r="F464" s="8">
        <v>685.180908203125</v>
      </c>
      <c r="G464" s="28">
        <v>7</v>
      </c>
      <c r="H464" s="6" t="s">
        <v>564</v>
      </c>
      <c r="I464" s="9">
        <v>1403.3097</v>
      </c>
      <c r="J464" s="9">
        <v>6</v>
      </c>
      <c r="K464" s="6">
        <v>0.22390099999999999</v>
      </c>
      <c r="L464" s="6">
        <v>8</v>
      </c>
      <c r="M464" s="6">
        <v>3</v>
      </c>
      <c r="N464" s="61">
        <v>8.5830082247849719E-4</v>
      </c>
      <c r="O464" s="61">
        <v>4.4717165264112632E-3</v>
      </c>
      <c r="P464" s="61">
        <v>1.3477940411905264E-2</v>
      </c>
      <c r="Q464" s="61">
        <v>2.5312932173023873E-2</v>
      </c>
      <c r="R464" s="61">
        <v>2.0192226046997618E-2</v>
      </c>
      <c r="S464" s="61">
        <v>1.64692384077351E-2</v>
      </c>
      <c r="T464" s="61">
        <v>1.6277923084397711E-2</v>
      </c>
      <c r="U464" s="61">
        <v>2.2831883342476208E-2</v>
      </c>
      <c r="V464" s="61">
        <v>0.10400850980188117</v>
      </c>
      <c r="W464" s="6">
        <v>19.7997225973341</v>
      </c>
      <c r="X464" s="6">
        <v>4</v>
      </c>
      <c r="Y464" s="6">
        <v>14.1093035965861</v>
      </c>
      <c r="Z464" s="6">
        <v>23.013293000000001</v>
      </c>
      <c r="AA464" s="6">
        <v>1</v>
      </c>
      <c r="AB464" s="6">
        <v>5.152692</v>
      </c>
      <c r="AC464" s="19">
        <v>111265.09</v>
      </c>
      <c r="AD464" s="15">
        <f t="shared" si="7"/>
        <v>4834.818293931251</v>
      </c>
      <c r="AE464" s="15">
        <v>4</v>
      </c>
      <c r="AF464" s="6">
        <v>-22.967444400000002</v>
      </c>
      <c r="AG464" s="6">
        <v>5</v>
      </c>
      <c r="AH464" s="6">
        <v>-46.991436899999997</v>
      </c>
      <c r="AI464" s="6">
        <v>0.198965</v>
      </c>
      <c r="AJ464" s="20">
        <v>0.33737200000000001</v>
      </c>
      <c r="AK464" s="20">
        <v>0.16861200000000001</v>
      </c>
      <c r="AL464" s="20">
        <v>1</v>
      </c>
      <c r="AM464" s="18">
        <v>0.14607393741607699</v>
      </c>
      <c r="AN464" s="18">
        <v>2</v>
      </c>
      <c r="AO464" s="30">
        <v>0.151532316801018</v>
      </c>
      <c r="AP464" s="30">
        <v>4</v>
      </c>
      <c r="AQ464" s="44">
        <v>14.083481481481501</v>
      </c>
      <c r="AR464" s="44">
        <v>4</v>
      </c>
      <c r="AS464" s="44">
        <v>25.526462962962999</v>
      </c>
      <c r="AT464" s="44">
        <v>4</v>
      </c>
      <c r="AU464" s="18">
        <v>863.90888888888901</v>
      </c>
      <c r="AV464" s="18">
        <v>2</v>
      </c>
      <c r="AW464" s="53">
        <v>1090.3</v>
      </c>
      <c r="AX464" s="18">
        <v>2</v>
      </c>
      <c r="AY464" s="18">
        <v>226.391111111111</v>
      </c>
      <c r="AZ464" s="18">
        <v>5</v>
      </c>
      <c r="BA464" s="40">
        <v>4</v>
      </c>
      <c r="BB464" s="40" t="s">
        <v>644</v>
      </c>
      <c r="BC464" s="18">
        <v>0.67800000000000005</v>
      </c>
      <c r="BD464" s="18">
        <v>4</v>
      </c>
      <c r="BE464" s="18">
        <v>0.74242204000000001</v>
      </c>
      <c r="BF464">
        <v>8</v>
      </c>
      <c r="BG464" s="82">
        <v>272.95227</v>
      </c>
      <c r="BH464" s="83">
        <v>6</v>
      </c>
      <c r="BI464" s="82">
        <v>195.85642999999999</v>
      </c>
      <c r="BJ464" s="83">
        <v>4</v>
      </c>
      <c r="BK464" s="82">
        <v>162.94750999999999</v>
      </c>
      <c r="BL464" s="83">
        <v>4</v>
      </c>
      <c r="BM464" s="82">
        <v>58.529308</v>
      </c>
      <c r="BN464" s="82">
        <v>2</v>
      </c>
      <c r="BO464" s="82">
        <v>38.392231000000002</v>
      </c>
      <c r="BP464" s="82">
        <v>1</v>
      </c>
      <c r="BQ464" s="82">
        <v>45.758094999999997</v>
      </c>
      <c r="BR464" s="82">
        <v>1</v>
      </c>
      <c r="BS464" s="82">
        <v>33.668571</v>
      </c>
      <c r="BT464" s="82">
        <v>1</v>
      </c>
      <c r="BU464" s="82">
        <v>26.278641</v>
      </c>
      <c r="BV464" s="82">
        <v>1</v>
      </c>
      <c r="BW464" s="82">
        <v>47.242882000000002</v>
      </c>
      <c r="BX464" s="82">
        <v>1</v>
      </c>
      <c r="BY464" s="82">
        <v>128.67536999999999</v>
      </c>
      <c r="BZ464" s="82">
        <v>3</v>
      </c>
      <c r="CA464" s="82">
        <v>158.83198999999999</v>
      </c>
      <c r="CB464" s="82">
        <v>4</v>
      </c>
      <c r="CC464" s="82">
        <v>222.72021000000001</v>
      </c>
      <c r="CD464" s="82">
        <v>5</v>
      </c>
      <c r="CE464" s="6">
        <v>0.22390099999999999</v>
      </c>
      <c r="CF464" s="110">
        <v>19877.342000000001</v>
      </c>
      <c r="CG464" s="110">
        <v>9</v>
      </c>
    </row>
    <row r="465" spans="1:85" ht="15.75">
      <c r="A465" s="5">
        <v>464</v>
      </c>
      <c r="B465" s="6" t="s">
        <v>431</v>
      </c>
      <c r="C465" s="7">
        <v>19877.342000000001</v>
      </c>
      <c r="D465" s="8">
        <v>411170880</v>
      </c>
      <c r="E465" s="28">
        <v>2</v>
      </c>
      <c r="F465" s="8">
        <v>699.31988525390602</v>
      </c>
      <c r="G465" s="28">
        <v>7</v>
      </c>
      <c r="H465" s="6" t="s">
        <v>565</v>
      </c>
      <c r="I465" s="9">
        <v>1458.1735000000001</v>
      </c>
      <c r="J465" s="9">
        <v>6</v>
      </c>
      <c r="K465" s="6">
        <v>8.9663999999999994E-2</v>
      </c>
      <c r="L465" s="6">
        <v>1</v>
      </c>
      <c r="M465" s="6">
        <v>1</v>
      </c>
      <c r="N465" s="61">
        <v>6.6708649726562993E-4</v>
      </c>
      <c r="O465" s="61">
        <v>2.6802068672044819E-3</v>
      </c>
      <c r="P465" s="61">
        <v>9.18060669647385E-3</v>
      </c>
      <c r="Q465" s="61">
        <v>1.6717272721304129E-2</v>
      </c>
      <c r="R465" s="61">
        <v>1.282274297911176E-2</v>
      </c>
      <c r="S465" s="61">
        <v>1.0308344443488925E-2</v>
      </c>
      <c r="T465" s="61">
        <v>1.0151928664531493E-2</v>
      </c>
      <c r="U465" s="61">
        <v>9.2196478567705322E-3</v>
      </c>
      <c r="V465" s="61">
        <v>1.7916319244468522E-2</v>
      </c>
      <c r="W465" s="6">
        <v>20.169722596804299</v>
      </c>
      <c r="X465" s="6">
        <v>5</v>
      </c>
      <c r="Y465" s="6">
        <v>13.8321829307722</v>
      </c>
      <c r="Z465" s="6">
        <v>10.159762000000001</v>
      </c>
      <c r="AA465" s="6">
        <v>1</v>
      </c>
      <c r="AB465" s="6">
        <v>0.91096600000000005</v>
      </c>
      <c r="AC465" s="19">
        <v>42131.9</v>
      </c>
      <c r="AD465" s="15">
        <f t="shared" si="7"/>
        <v>4146.9376940129105</v>
      </c>
      <c r="AE465" s="15">
        <v>4</v>
      </c>
      <c r="AF465" s="6">
        <v>-21.8370085</v>
      </c>
      <c r="AG465" s="6">
        <v>5</v>
      </c>
      <c r="AH465" s="6">
        <v>-46.903264700000001</v>
      </c>
      <c r="AI465" s="6">
        <v>0.26967600000000003</v>
      </c>
      <c r="AJ465" s="20">
        <v>0.26040000000000002</v>
      </c>
      <c r="AK465" s="20">
        <v>7.0176000000000002E-2</v>
      </c>
      <c r="AL465" s="20">
        <v>1</v>
      </c>
      <c r="AM465" s="18">
        <v>0.217013165354729</v>
      </c>
      <c r="AN465" s="18">
        <v>3</v>
      </c>
      <c r="AO465" s="30">
        <v>0.19663426613655099</v>
      </c>
      <c r="AP465" s="30">
        <v>5</v>
      </c>
      <c r="AQ465" s="44">
        <v>14.654370370370399</v>
      </c>
      <c r="AR465" s="44">
        <v>4</v>
      </c>
      <c r="AS465" s="44">
        <v>26.8966666666667</v>
      </c>
      <c r="AT465" s="44">
        <v>5</v>
      </c>
      <c r="AU465" s="18">
        <v>915.48</v>
      </c>
      <c r="AV465" s="18">
        <v>3</v>
      </c>
      <c r="AW465" s="53">
        <v>1175.4977777777799</v>
      </c>
      <c r="AX465" s="18">
        <v>3</v>
      </c>
      <c r="AY465" s="18">
        <v>260.01777777777801</v>
      </c>
      <c r="AZ465" s="18">
        <v>6</v>
      </c>
      <c r="BA465" s="40">
        <v>4</v>
      </c>
      <c r="BB465" s="40" t="s">
        <v>644</v>
      </c>
      <c r="BC465" s="18">
        <v>0.63700000000000001</v>
      </c>
      <c r="BD465" s="18">
        <v>3</v>
      </c>
      <c r="BE465" s="18">
        <v>0.74242204000000001</v>
      </c>
      <c r="BF465">
        <v>8</v>
      </c>
      <c r="BG465" s="82">
        <v>284.55353000000002</v>
      </c>
      <c r="BH465" s="83">
        <v>6</v>
      </c>
      <c r="BI465" s="82">
        <v>197.50854000000001</v>
      </c>
      <c r="BJ465" s="83">
        <v>4</v>
      </c>
      <c r="BK465" s="82">
        <v>191.14124000000001</v>
      </c>
      <c r="BL465" s="83">
        <v>4</v>
      </c>
      <c r="BM465" s="82">
        <v>67.615898000000001</v>
      </c>
      <c r="BN465" s="82">
        <v>2</v>
      </c>
      <c r="BO465" s="82">
        <v>35.153503000000001</v>
      </c>
      <c r="BP465" s="82">
        <v>1</v>
      </c>
      <c r="BQ465" s="82">
        <v>37.766025999999997</v>
      </c>
      <c r="BR465" s="82">
        <v>1</v>
      </c>
      <c r="BS465" s="82">
        <v>22.840309000000001</v>
      </c>
      <c r="BT465" s="82">
        <v>1</v>
      </c>
      <c r="BU465" s="82">
        <v>19.468933</v>
      </c>
      <c r="BV465" s="82">
        <v>1</v>
      </c>
      <c r="BW465" s="82">
        <v>47.108246000000001</v>
      </c>
      <c r="BX465" s="82">
        <v>1</v>
      </c>
      <c r="BY465" s="82">
        <v>126.12603</v>
      </c>
      <c r="BZ465" s="82">
        <v>3</v>
      </c>
      <c r="CA465" s="82">
        <v>185.98131000000001</v>
      </c>
      <c r="CB465" s="82">
        <v>4</v>
      </c>
      <c r="CC465" s="82">
        <v>261.92248999999998</v>
      </c>
      <c r="CD465" s="82">
        <v>6</v>
      </c>
      <c r="CE465" s="6">
        <v>8.9663999999999994E-2</v>
      </c>
      <c r="CF465" s="110">
        <v>19877.342000000001</v>
      </c>
      <c r="CG465" s="110">
        <v>9</v>
      </c>
    </row>
    <row r="466" spans="1:85" ht="15.75">
      <c r="A466" s="5">
        <v>465</v>
      </c>
      <c r="B466" s="6" t="s">
        <v>472</v>
      </c>
      <c r="C466" s="7">
        <v>19877.342000000001</v>
      </c>
      <c r="D466" s="8">
        <v>1100632200</v>
      </c>
      <c r="E466" s="28">
        <v>5</v>
      </c>
      <c r="F466" s="8">
        <v>686.38146972656295</v>
      </c>
      <c r="G466" s="28">
        <v>7</v>
      </c>
      <c r="H466" s="6" t="s">
        <v>566</v>
      </c>
      <c r="I466" s="9">
        <v>1416.0329999999999</v>
      </c>
      <c r="J466" s="9">
        <v>6</v>
      </c>
      <c r="K466" s="6">
        <v>0.288128</v>
      </c>
      <c r="L466" s="6">
        <v>11</v>
      </c>
      <c r="M466" s="6">
        <v>4</v>
      </c>
      <c r="N466" s="61">
        <v>6.1446757342368706E-4</v>
      </c>
      <c r="O466" s="61">
        <v>3.0521131093272031E-3</v>
      </c>
      <c r="P466" s="61">
        <v>9.8879258317877312E-3</v>
      </c>
      <c r="Q466" s="61">
        <v>2.1916589100845419E-2</v>
      </c>
      <c r="R466" s="61">
        <v>1.9723661001123986E-2</v>
      </c>
      <c r="S466" s="61">
        <v>1.8491306812805804E-2</v>
      </c>
      <c r="T466" s="61">
        <v>2.094394493697704E-2</v>
      </c>
      <c r="U466" s="61">
        <v>3.5300088690910877E-2</v>
      </c>
      <c r="V466" s="61">
        <v>0.15819807067938824</v>
      </c>
      <c r="W466" s="6">
        <v>19.631944815317802</v>
      </c>
      <c r="X466" s="6">
        <v>4</v>
      </c>
      <c r="Y466" s="6">
        <v>13.8640447046911</v>
      </c>
      <c r="Z466" s="6">
        <v>23.923020999999999</v>
      </c>
      <c r="AA466" s="6">
        <v>1</v>
      </c>
      <c r="AB466" s="6">
        <v>6.8928960000000004</v>
      </c>
      <c r="AC466" s="19">
        <v>100709.27</v>
      </c>
      <c r="AD466" s="15">
        <f t="shared" si="7"/>
        <v>4209.7220915368507</v>
      </c>
      <c r="AE466" s="15">
        <v>4</v>
      </c>
      <c r="AF466" s="6">
        <v>-23.0411058</v>
      </c>
      <c r="AG466" s="6">
        <v>5</v>
      </c>
      <c r="AH466" s="6">
        <v>-46.996865700000001</v>
      </c>
      <c r="AI466" s="6">
        <v>0.17913000000000001</v>
      </c>
      <c r="AJ466" s="20">
        <v>0.38254500000000002</v>
      </c>
      <c r="AK466" s="20">
        <v>0.21806800000000001</v>
      </c>
      <c r="AL466" s="20">
        <v>1</v>
      </c>
      <c r="AM466" s="18">
        <v>0.141547426581383</v>
      </c>
      <c r="AN466" s="18">
        <v>2</v>
      </c>
      <c r="AO466" s="30">
        <v>0.153416287194443</v>
      </c>
      <c r="AP466" s="30">
        <v>4</v>
      </c>
      <c r="AQ466" s="44">
        <v>14.0048703703704</v>
      </c>
      <c r="AR466" s="44">
        <v>4</v>
      </c>
      <c r="AS466" s="44">
        <v>25.364203703703701</v>
      </c>
      <c r="AT466" s="44">
        <v>4</v>
      </c>
      <c r="AU466" s="18">
        <v>858.168888888889</v>
      </c>
      <c r="AV466" s="18">
        <v>2</v>
      </c>
      <c r="AW466" s="53">
        <v>1084.4066666666699</v>
      </c>
      <c r="AX466" s="18">
        <v>2</v>
      </c>
      <c r="AY466" s="18">
        <v>226.23777777777801</v>
      </c>
      <c r="AZ466" s="18">
        <v>5</v>
      </c>
      <c r="BA466" s="40">
        <v>4</v>
      </c>
      <c r="BB466" s="40" t="s">
        <v>644</v>
      </c>
      <c r="BC466" s="18">
        <v>0.57899999999999996</v>
      </c>
      <c r="BD466" s="18">
        <v>2</v>
      </c>
      <c r="BE466" s="18">
        <v>0.74242204000000001</v>
      </c>
      <c r="BF466">
        <v>8</v>
      </c>
      <c r="BG466" s="82">
        <v>270.44617</v>
      </c>
      <c r="BH466" s="83">
        <v>6</v>
      </c>
      <c r="BI466" s="82">
        <v>196.09213</v>
      </c>
      <c r="BJ466" s="83">
        <v>4</v>
      </c>
      <c r="BK466" s="82">
        <v>163.97586000000001</v>
      </c>
      <c r="BL466" s="83">
        <v>4</v>
      </c>
      <c r="BM466" s="82">
        <v>57.509331000000003</v>
      </c>
      <c r="BN466" s="82">
        <v>2</v>
      </c>
      <c r="BO466" s="82">
        <v>37.509155</v>
      </c>
      <c r="BP466" s="82">
        <v>1</v>
      </c>
      <c r="BQ466" s="82">
        <v>45.746552000000001</v>
      </c>
      <c r="BR466" s="82">
        <v>1</v>
      </c>
      <c r="BS466" s="82">
        <v>33.678570000000001</v>
      </c>
      <c r="BT466" s="82">
        <v>1</v>
      </c>
      <c r="BU466" s="82">
        <v>25.467203000000001</v>
      </c>
      <c r="BV466" s="82">
        <v>1</v>
      </c>
      <c r="BW466" s="82">
        <v>46.437904000000003</v>
      </c>
      <c r="BX466" s="82">
        <v>1</v>
      </c>
      <c r="BY466" s="82">
        <v>128.95484999999999</v>
      </c>
      <c r="BZ466" s="82">
        <v>3</v>
      </c>
      <c r="CA466" s="82">
        <v>156.62110999999999</v>
      </c>
      <c r="CB466" s="82">
        <v>4</v>
      </c>
      <c r="CC466" s="82">
        <v>222.49906999999999</v>
      </c>
      <c r="CD466" s="82">
        <v>5</v>
      </c>
      <c r="CE466" s="6">
        <v>0.288128</v>
      </c>
      <c r="CF466" s="110">
        <v>19877.342000000001</v>
      </c>
      <c r="CG466" s="110">
        <v>9</v>
      </c>
    </row>
    <row r="467" spans="1:85" ht="15.75">
      <c r="A467" s="5">
        <v>466</v>
      </c>
      <c r="B467" s="6" t="s">
        <v>439</v>
      </c>
      <c r="C467" s="7">
        <v>19877.342000000001</v>
      </c>
      <c r="D467" s="8">
        <v>745177856</v>
      </c>
      <c r="E467" s="28">
        <v>3</v>
      </c>
      <c r="F467" s="8">
        <v>526.91278076171898</v>
      </c>
      <c r="G467" s="28">
        <v>6</v>
      </c>
      <c r="H467" s="6" t="s">
        <v>567</v>
      </c>
      <c r="I467" s="9">
        <v>1320.2322999999999</v>
      </c>
      <c r="J467" s="9">
        <v>6</v>
      </c>
      <c r="K467" s="6">
        <v>0.12796199999999999</v>
      </c>
      <c r="L467" s="6">
        <v>3</v>
      </c>
      <c r="M467" s="6">
        <v>1</v>
      </c>
      <c r="N467" s="61">
        <v>6.6437908054933206E-4</v>
      </c>
      <c r="O467" s="61">
        <v>2.7582361264322066E-3</v>
      </c>
      <c r="P467" s="61">
        <v>1.2926526570744661E-2</v>
      </c>
      <c r="Q467" s="61">
        <v>3.3272023590790359E-2</v>
      </c>
      <c r="R467" s="61">
        <v>2.3313977690768196E-2</v>
      </c>
      <c r="S467" s="61">
        <v>1.4721132846729683E-2</v>
      </c>
      <c r="T467" s="61">
        <v>1.0370341628583636E-2</v>
      </c>
      <c r="U467" s="61">
        <v>9.8265278407154624E-3</v>
      </c>
      <c r="V467" s="61">
        <v>2.0108843520693823E-2</v>
      </c>
      <c r="W467" s="6">
        <v>24.977222553889</v>
      </c>
      <c r="X467" s="6">
        <v>9</v>
      </c>
      <c r="Y467" s="6">
        <v>18.9188088746874</v>
      </c>
      <c r="Z467" s="6">
        <v>24.912856000000001</v>
      </c>
      <c r="AA467" s="6">
        <v>1</v>
      </c>
      <c r="AB467" s="6">
        <v>3.1878989999999998</v>
      </c>
      <c r="AC467" s="19">
        <v>102698.71</v>
      </c>
      <c r="AD467" s="15">
        <f t="shared" si="7"/>
        <v>4122.3178105312372</v>
      </c>
      <c r="AE467" s="15">
        <v>4</v>
      </c>
      <c r="AF467" s="6">
        <v>-20.413122699999999</v>
      </c>
      <c r="AG467" s="6">
        <v>5</v>
      </c>
      <c r="AH467" s="6">
        <v>-49.978280499999997</v>
      </c>
      <c r="AI467" s="6">
        <v>0.2283</v>
      </c>
      <c r="AJ467" s="20">
        <v>0.28872300000000001</v>
      </c>
      <c r="AK467" s="20">
        <v>0.12875600000000001</v>
      </c>
      <c r="AL467" s="20">
        <v>1</v>
      </c>
      <c r="AM467" s="18">
        <v>0.16887484490871399</v>
      </c>
      <c r="AN467" s="18">
        <v>2</v>
      </c>
      <c r="AO467" s="30">
        <v>0.201312092570954</v>
      </c>
      <c r="AP467" s="30">
        <v>6</v>
      </c>
      <c r="AQ467" s="44">
        <v>16.618851851851801</v>
      </c>
      <c r="AR467" s="44">
        <v>6</v>
      </c>
      <c r="AS467" s="44">
        <v>29.520018518518501</v>
      </c>
      <c r="AT467" s="44">
        <v>8</v>
      </c>
      <c r="AU467" s="18">
        <v>910.00888888888903</v>
      </c>
      <c r="AV467" s="18">
        <v>3</v>
      </c>
      <c r="AW467" s="53">
        <v>1332.2022222222199</v>
      </c>
      <c r="AX467" s="18">
        <v>5</v>
      </c>
      <c r="AY467" s="18">
        <v>422.19333333333299</v>
      </c>
      <c r="AZ467" s="18">
        <v>9</v>
      </c>
      <c r="BA467" s="40">
        <v>4</v>
      </c>
      <c r="BB467" s="40" t="s">
        <v>644</v>
      </c>
      <c r="BC467" s="18">
        <v>0.75700000000000001</v>
      </c>
      <c r="BD467" s="18">
        <v>6</v>
      </c>
      <c r="BE467" s="18">
        <v>0.74242204000000001</v>
      </c>
      <c r="BF467">
        <v>8</v>
      </c>
      <c r="BG467" s="82">
        <v>248.81601000000001</v>
      </c>
      <c r="BH467" s="83">
        <v>5</v>
      </c>
      <c r="BI467" s="82">
        <v>199.26250999999999</v>
      </c>
      <c r="BJ467" s="83">
        <v>4</v>
      </c>
      <c r="BK467" s="82">
        <v>118.56538</v>
      </c>
      <c r="BL467" s="83">
        <v>3</v>
      </c>
      <c r="BM467" s="82">
        <v>55.031219</v>
      </c>
      <c r="BN467" s="82">
        <v>2</v>
      </c>
      <c r="BO467" s="82">
        <v>40.510784000000001</v>
      </c>
      <c r="BP467" s="82">
        <v>1</v>
      </c>
      <c r="BQ467" s="82">
        <v>28.878108999999998</v>
      </c>
      <c r="BR467" s="82">
        <v>1</v>
      </c>
      <c r="BS467" s="82">
        <v>22.655304000000001</v>
      </c>
      <c r="BT467" s="82">
        <v>1</v>
      </c>
      <c r="BU467" s="82">
        <v>15.659609</v>
      </c>
      <c r="BV467" s="82">
        <v>1</v>
      </c>
      <c r="BW467" s="82">
        <v>39.162120999999999</v>
      </c>
      <c r="BX467" s="82">
        <v>1</v>
      </c>
      <c r="BY467" s="82">
        <v>134.57977</v>
      </c>
      <c r="BZ467" s="82">
        <v>3</v>
      </c>
      <c r="CA467" s="82">
        <v>125.15794</v>
      </c>
      <c r="CB467" s="82">
        <v>3</v>
      </c>
      <c r="CC467" s="82">
        <v>202.76489000000001</v>
      </c>
      <c r="CD467" s="82">
        <v>5</v>
      </c>
      <c r="CE467" s="6">
        <v>0.12796199999999999</v>
      </c>
      <c r="CF467" s="110">
        <v>19877.342000000001</v>
      </c>
      <c r="CG467" s="110">
        <v>9</v>
      </c>
    </row>
    <row r="468" spans="1:85" ht="15.75">
      <c r="A468" s="5">
        <v>467</v>
      </c>
      <c r="B468" s="10" t="s">
        <v>568</v>
      </c>
      <c r="C468" s="7">
        <v>16111.366</v>
      </c>
      <c r="D468" s="8">
        <v>1704691800</v>
      </c>
      <c r="E468" s="28">
        <v>7</v>
      </c>
      <c r="F468" s="8">
        <v>220.63703918457</v>
      </c>
      <c r="G468" s="28">
        <v>3</v>
      </c>
      <c r="H468" s="10" t="s">
        <v>569</v>
      </c>
      <c r="I468" s="11">
        <v>1770.1521</v>
      </c>
      <c r="J468" s="11">
        <v>8</v>
      </c>
      <c r="K468" s="10">
        <v>0.193104</v>
      </c>
      <c r="L468" s="10">
        <v>6</v>
      </c>
      <c r="M468" s="10">
        <v>2</v>
      </c>
      <c r="N468" s="61">
        <v>6.7616778864132009E-4</v>
      </c>
      <c r="O468" s="61">
        <v>2.9286239691851605E-3</v>
      </c>
      <c r="P468" s="61">
        <v>1.1423971849570834E-2</v>
      </c>
      <c r="Q468" s="61">
        <v>3.0560423136196977E-2</v>
      </c>
      <c r="R468" s="61">
        <v>2.780941765096015E-2</v>
      </c>
      <c r="S468" s="61">
        <v>2.2969679139516707E-2</v>
      </c>
      <c r="T468" s="61">
        <v>2.247218587277475E-2</v>
      </c>
      <c r="U468" s="61">
        <v>2.5277516080036963E-2</v>
      </c>
      <c r="V468" s="61">
        <v>4.8986437758957481E-2</v>
      </c>
      <c r="W468" s="10">
        <v>27.300833670298299</v>
      </c>
      <c r="X468" s="10">
        <v>12</v>
      </c>
      <c r="Y468" s="10">
        <v>15.4228744921401</v>
      </c>
      <c r="Z468" s="10">
        <v>41.073808</v>
      </c>
      <c r="AA468" s="10">
        <v>2</v>
      </c>
      <c r="AB468" s="10">
        <v>7.9315340000000001</v>
      </c>
      <c r="AC468" s="21">
        <v>188266.34</v>
      </c>
      <c r="AD468" s="15">
        <f t="shared" si="7"/>
        <v>4583.610557852342</v>
      </c>
      <c r="AE468" s="15">
        <v>4</v>
      </c>
      <c r="AF468" s="10">
        <v>-7.1820364999999997</v>
      </c>
      <c r="AG468" s="10">
        <v>2</v>
      </c>
      <c r="AH468" s="10">
        <v>-48.2154174</v>
      </c>
      <c r="AI468" s="22">
        <v>0.24693300000000001</v>
      </c>
      <c r="AJ468" s="23">
        <v>0.28250999999999998</v>
      </c>
      <c r="AK468" s="23">
        <v>0.16841600000000001</v>
      </c>
      <c r="AL468" s="23">
        <v>1</v>
      </c>
      <c r="AM468" s="18">
        <v>0.13553440570831299</v>
      </c>
      <c r="AN468" s="18">
        <v>2</v>
      </c>
      <c r="AO468" s="30">
        <v>0.17286799072349801</v>
      </c>
      <c r="AP468" s="30">
        <v>5</v>
      </c>
      <c r="AQ468" s="44">
        <v>20.146481481481501</v>
      </c>
      <c r="AR468" s="44">
        <v>10</v>
      </c>
      <c r="AS468" s="44">
        <v>31.563148148148102</v>
      </c>
      <c r="AT468" s="44">
        <v>10</v>
      </c>
      <c r="AU468" s="18">
        <v>1039.5533333333301</v>
      </c>
      <c r="AV468" s="18">
        <v>4</v>
      </c>
      <c r="AW468" s="53">
        <v>1294.96</v>
      </c>
      <c r="AX468" s="18">
        <v>4</v>
      </c>
      <c r="AY468" s="18">
        <v>255.40666666666701</v>
      </c>
      <c r="AZ468" s="18">
        <v>6</v>
      </c>
      <c r="BA468" s="40">
        <v>3</v>
      </c>
      <c r="BB468" s="40" t="s">
        <v>645</v>
      </c>
      <c r="BC468" s="18">
        <v>0.72099999999999997</v>
      </c>
      <c r="BD468" s="18">
        <v>5</v>
      </c>
      <c r="BE468" s="18">
        <v>0.66277522</v>
      </c>
      <c r="BF468">
        <v>4</v>
      </c>
      <c r="BG468" s="82">
        <v>288.72219999999999</v>
      </c>
      <c r="BH468" s="83">
        <v>6</v>
      </c>
      <c r="BI468" s="82">
        <v>325.95233000000002</v>
      </c>
      <c r="BJ468" s="83">
        <v>7</v>
      </c>
      <c r="BK468" s="82">
        <v>263.73557</v>
      </c>
      <c r="BL468" s="83">
        <v>6</v>
      </c>
      <c r="BM468" s="82">
        <v>202.00189</v>
      </c>
      <c r="BN468" s="82">
        <v>5</v>
      </c>
      <c r="BO468" s="82">
        <v>104.05703</v>
      </c>
      <c r="BP468" s="82">
        <v>3</v>
      </c>
      <c r="BQ468" s="82">
        <v>22.666758999999999</v>
      </c>
      <c r="BR468" s="82">
        <v>1</v>
      </c>
      <c r="BS468" s="82">
        <v>11.269454</v>
      </c>
      <c r="BT468" s="82">
        <v>1</v>
      </c>
      <c r="BU468" s="82">
        <v>20.797146000000001</v>
      </c>
      <c r="BV468" s="82">
        <v>1</v>
      </c>
      <c r="BW468" s="82">
        <v>39.787852999999998</v>
      </c>
      <c r="BX468" s="82">
        <v>1</v>
      </c>
      <c r="BY468" s="82">
        <v>132.14510000000001</v>
      </c>
      <c r="BZ468" s="82">
        <v>3</v>
      </c>
      <c r="CA468" s="82">
        <v>168.16704999999999</v>
      </c>
      <c r="CB468" s="82">
        <v>4</v>
      </c>
      <c r="CC468" s="82">
        <v>188.99816999999999</v>
      </c>
      <c r="CD468" s="82">
        <v>4</v>
      </c>
      <c r="CE468" s="10">
        <v>0.193104</v>
      </c>
      <c r="CF468" s="110">
        <v>16111.366</v>
      </c>
      <c r="CG468" s="110">
        <v>8</v>
      </c>
    </row>
    <row r="469" spans="1:85" ht="15.75">
      <c r="A469" s="5">
        <v>468</v>
      </c>
      <c r="B469" s="10" t="s">
        <v>570</v>
      </c>
      <c r="C469" s="7">
        <v>16111.366</v>
      </c>
      <c r="D469" s="8">
        <v>206247440</v>
      </c>
      <c r="E469" s="28">
        <v>1</v>
      </c>
      <c r="F469" s="8">
        <v>260.63421630859398</v>
      </c>
      <c r="G469" s="28">
        <v>3</v>
      </c>
      <c r="H469" s="10" t="s">
        <v>571</v>
      </c>
      <c r="I469" s="11">
        <v>1820.2401</v>
      </c>
      <c r="J469" s="11">
        <v>8</v>
      </c>
      <c r="K469" s="10">
        <v>0.165051</v>
      </c>
      <c r="L469" s="10">
        <v>5</v>
      </c>
      <c r="M469" s="10">
        <v>2</v>
      </c>
      <c r="N469" s="61">
        <v>6.1378494604708467E-4</v>
      </c>
      <c r="O469" s="61">
        <v>2.9675296734568203E-3</v>
      </c>
      <c r="P469" s="61">
        <v>1.1988546101495695E-2</v>
      </c>
      <c r="Q469" s="61">
        <v>3.3116872480197734E-2</v>
      </c>
      <c r="R469" s="61">
        <v>2.9486353291456602E-2</v>
      </c>
      <c r="S469" s="61">
        <v>2.5436260011999605E-2</v>
      </c>
      <c r="T469" s="61">
        <v>2.5650646843477468E-2</v>
      </c>
      <c r="U469" s="61">
        <v>2.0382561740852612E-2</v>
      </c>
      <c r="V469" s="61">
        <v>1.5408211094499078E-2</v>
      </c>
      <c r="W469" s="10">
        <v>27.107222588856999</v>
      </c>
      <c r="X469" s="10">
        <v>12</v>
      </c>
      <c r="Y469" s="10">
        <v>14.8921137320604</v>
      </c>
      <c r="Z469" s="10">
        <v>6.9337460000000002</v>
      </c>
      <c r="AA469" s="10">
        <v>1</v>
      </c>
      <c r="AB469" s="10">
        <v>1.14442</v>
      </c>
      <c r="AC469" s="21">
        <v>18040.84</v>
      </c>
      <c r="AD469" s="15">
        <f t="shared" si="7"/>
        <v>2601.889368315482</v>
      </c>
      <c r="AE469" s="15">
        <v>2</v>
      </c>
      <c r="AF469" s="10">
        <v>-8.8394148999999995</v>
      </c>
      <c r="AG469" s="10">
        <v>2</v>
      </c>
      <c r="AH469" s="10">
        <v>-48.510771499999997</v>
      </c>
      <c r="AI469" s="22">
        <v>0.2079</v>
      </c>
      <c r="AJ469" s="23">
        <v>0.30771100000000001</v>
      </c>
      <c r="AK469" s="23">
        <v>0.1439</v>
      </c>
      <c r="AL469" s="23">
        <v>1</v>
      </c>
      <c r="AM469" s="18">
        <v>0.14933520555496199</v>
      </c>
      <c r="AN469" s="18">
        <v>2</v>
      </c>
      <c r="AO469" s="30">
        <v>0.24340455544935</v>
      </c>
      <c r="AP469" s="30">
        <v>7</v>
      </c>
      <c r="AQ469" s="44">
        <v>19.355092592592602</v>
      </c>
      <c r="AR469" s="44">
        <v>9</v>
      </c>
      <c r="AS469" s="44">
        <v>31.696759259259299</v>
      </c>
      <c r="AT469" s="44">
        <v>10</v>
      </c>
      <c r="AU469" s="18">
        <v>976.79333333333295</v>
      </c>
      <c r="AV469" s="18">
        <v>3</v>
      </c>
      <c r="AW469" s="53">
        <v>1301.5288888888899</v>
      </c>
      <c r="AX469" s="18">
        <v>5</v>
      </c>
      <c r="AY469" s="18">
        <v>324.735555555556</v>
      </c>
      <c r="AZ469" s="18">
        <v>7</v>
      </c>
      <c r="BA469" s="40">
        <v>3</v>
      </c>
      <c r="BB469" s="40" t="s">
        <v>645</v>
      </c>
      <c r="BC469" s="18">
        <v>0.64500000000000002</v>
      </c>
      <c r="BD469" s="18">
        <v>3</v>
      </c>
      <c r="BE469" s="18">
        <v>0.66277522</v>
      </c>
      <c r="BF469">
        <v>4</v>
      </c>
      <c r="BG469" s="82">
        <v>299.30626999999998</v>
      </c>
      <c r="BH469" s="83">
        <v>6</v>
      </c>
      <c r="BI469" s="82">
        <v>284.88274999999999</v>
      </c>
      <c r="BJ469" s="83">
        <v>6</v>
      </c>
      <c r="BK469" s="82">
        <v>254.82212999999999</v>
      </c>
      <c r="BL469" s="83">
        <v>6</v>
      </c>
      <c r="BM469" s="82">
        <v>199.30188000000001</v>
      </c>
      <c r="BN469" s="82">
        <v>4</v>
      </c>
      <c r="BO469" s="82">
        <v>61.915390000000002</v>
      </c>
      <c r="BP469" s="82">
        <v>2</v>
      </c>
      <c r="BQ469" s="82">
        <v>5.5283784999999996</v>
      </c>
      <c r="BR469" s="82">
        <v>1</v>
      </c>
      <c r="BS469" s="82">
        <v>2.5101681</v>
      </c>
      <c r="BT469" s="82">
        <v>1</v>
      </c>
      <c r="BU469" s="82">
        <v>9.1343069000000003</v>
      </c>
      <c r="BV469" s="82">
        <v>1</v>
      </c>
      <c r="BW469" s="82">
        <v>44.988608999999997</v>
      </c>
      <c r="BX469" s="82">
        <v>1</v>
      </c>
      <c r="BY469" s="82">
        <v>135.38141999999999</v>
      </c>
      <c r="BZ469" s="82">
        <v>3</v>
      </c>
      <c r="CA469" s="82">
        <v>201.22561999999999</v>
      </c>
      <c r="CB469" s="82">
        <v>5</v>
      </c>
      <c r="CC469" s="82">
        <v>232.12817000000001</v>
      </c>
      <c r="CD469" s="82">
        <v>5</v>
      </c>
      <c r="CE469" s="10">
        <v>0.165051</v>
      </c>
      <c r="CF469" s="110">
        <v>16111.366</v>
      </c>
      <c r="CG469" s="110">
        <v>8</v>
      </c>
    </row>
    <row r="470" spans="1:85" ht="15.75">
      <c r="A470" s="5">
        <v>469</v>
      </c>
      <c r="B470" s="10" t="s">
        <v>570</v>
      </c>
      <c r="C470" s="7">
        <v>16111.366</v>
      </c>
      <c r="D470" s="8">
        <v>203671712</v>
      </c>
      <c r="E470" s="28">
        <v>1</v>
      </c>
      <c r="F470" s="8">
        <v>313.79302978515602</v>
      </c>
      <c r="G470" s="28">
        <v>4</v>
      </c>
      <c r="H470" s="10" t="s">
        <v>572</v>
      </c>
      <c r="I470" s="11">
        <v>1585.0544</v>
      </c>
      <c r="J470" s="11">
        <v>7</v>
      </c>
      <c r="K470" s="10">
        <v>0.16007399999999999</v>
      </c>
      <c r="L470" s="10">
        <v>5</v>
      </c>
      <c r="M470" s="10">
        <v>2</v>
      </c>
      <c r="N470" s="61">
        <v>6.422874996140711E-4</v>
      </c>
      <c r="O470" s="61">
        <v>2.9485895994535694E-3</v>
      </c>
      <c r="P470" s="61">
        <v>1.2131364536471921E-2</v>
      </c>
      <c r="Q470" s="61">
        <v>3.3299095089196665E-2</v>
      </c>
      <c r="R470" s="61">
        <v>2.5127964439261258E-2</v>
      </c>
      <c r="S470" s="61">
        <v>1.6339913534558582E-2</v>
      </c>
      <c r="T470" s="61">
        <v>1.5038332209809845E-2</v>
      </c>
      <c r="U470" s="61">
        <v>1.4205441503106432E-2</v>
      </c>
      <c r="V470" s="61">
        <v>4.0340764958836095E-2</v>
      </c>
      <c r="W470" s="10">
        <v>27.277500406901002</v>
      </c>
      <c r="X470" s="10">
        <v>12</v>
      </c>
      <c r="Y470" s="10">
        <v>17.209188786770302</v>
      </c>
      <c r="Z470" s="10">
        <v>24.343830000000001</v>
      </c>
      <c r="AA470" s="10">
        <v>1</v>
      </c>
      <c r="AB470" s="10">
        <v>3.896808</v>
      </c>
      <c r="AC470" s="21">
        <v>90455.76</v>
      </c>
      <c r="AD470" s="15">
        <f t="shared" si="7"/>
        <v>3715.7571343539612</v>
      </c>
      <c r="AE470" s="15">
        <v>3</v>
      </c>
      <c r="AF470" s="10">
        <v>-11.7366996</v>
      </c>
      <c r="AG470" s="10">
        <v>3</v>
      </c>
      <c r="AH470" s="10">
        <v>-49.088403999999997</v>
      </c>
      <c r="AI470" s="22">
        <v>0.28864699999999999</v>
      </c>
      <c r="AJ470" s="23">
        <v>0.262631</v>
      </c>
      <c r="AK470" s="23">
        <v>0.12922400000000001</v>
      </c>
      <c r="AL470" s="23">
        <v>2</v>
      </c>
      <c r="AM470" s="18">
        <v>0.21800391376018499</v>
      </c>
      <c r="AN470" s="18">
        <v>3</v>
      </c>
      <c r="AO470" s="30">
        <v>0.263827568199832</v>
      </c>
      <c r="AP470" s="30">
        <v>7</v>
      </c>
      <c r="AQ470" s="44">
        <v>19.619666666666699</v>
      </c>
      <c r="AR470" s="44">
        <v>9</v>
      </c>
      <c r="AS470" s="44">
        <v>31.549425925925899</v>
      </c>
      <c r="AT470" s="44">
        <v>10</v>
      </c>
      <c r="AU470" s="18">
        <v>943.168888888889</v>
      </c>
      <c r="AV470" s="18">
        <v>3</v>
      </c>
      <c r="AW470" s="53">
        <v>1322.6511111111099</v>
      </c>
      <c r="AX470" s="18">
        <v>5</v>
      </c>
      <c r="AY470" s="18">
        <v>379.48222222222199</v>
      </c>
      <c r="AZ470" s="18">
        <v>8</v>
      </c>
      <c r="BA470" s="40">
        <v>3</v>
      </c>
      <c r="BB470" s="40" t="s">
        <v>645</v>
      </c>
      <c r="BC470" s="18">
        <v>0.68500000000000005</v>
      </c>
      <c r="BD470" s="18">
        <v>4</v>
      </c>
      <c r="BE470" s="18">
        <v>0.66277522</v>
      </c>
      <c r="BF470">
        <v>4</v>
      </c>
      <c r="BG470" s="82">
        <v>298.94760000000002</v>
      </c>
      <c r="BH470" s="83">
        <v>6</v>
      </c>
      <c r="BI470" s="82">
        <v>237.16257999999999</v>
      </c>
      <c r="BJ470" s="83">
        <v>5</v>
      </c>
      <c r="BK470" s="82">
        <v>267.36639000000002</v>
      </c>
      <c r="BL470" s="83">
        <v>6</v>
      </c>
      <c r="BM470" s="82">
        <v>158.33156</v>
      </c>
      <c r="BN470" s="82">
        <v>4</v>
      </c>
      <c r="BO470" s="82">
        <v>31.385359000000001</v>
      </c>
      <c r="BP470" s="82">
        <v>1</v>
      </c>
      <c r="BQ470" s="82">
        <v>3.3613686999999999</v>
      </c>
      <c r="BR470" s="82">
        <v>1</v>
      </c>
      <c r="BS470" s="82">
        <v>1.4311248000000001</v>
      </c>
      <c r="BT470" s="82">
        <v>1</v>
      </c>
      <c r="BU470" s="82">
        <v>1.9950032</v>
      </c>
      <c r="BV470" s="82">
        <v>1</v>
      </c>
      <c r="BW470" s="82">
        <v>32.464699000000003</v>
      </c>
      <c r="BX470" s="82">
        <v>1</v>
      </c>
      <c r="BY470" s="82">
        <v>101.94753</v>
      </c>
      <c r="BZ470" s="82">
        <v>3</v>
      </c>
      <c r="CA470" s="82">
        <v>221.68944999999999</v>
      </c>
      <c r="CB470" s="82">
        <v>5</v>
      </c>
      <c r="CC470" s="82">
        <v>263.02895999999998</v>
      </c>
      <c r="CD470" s="82">
        <v>6</v>
      </c>
      <c r="CE470" s="10">
        <v>0.16007399999999999</v>
      </c>
      <c r="CF470" s="110">
        <v>16111.366</v>
      </c>
      <c r="CG470" s="110">
        <v>8</v>
      </c>
    </row>
    <row r="471" spans="1:85" ht="15.75">
      <c r="A471" s="5">
        <v>470</v>
      </c>
      <c r="B471" s="10" t="s">
        <v>573</v>
      </c>
      <c r="C471" s="7">
        <v>16111.366</v>
      </c>
      <c r="D471" s="8">
        <v>807933056</v>
      </c>
      <c r="E471" s="28">
        <v>4</v>
      </c>
      <c r="F471" s="8">
        <v>262.90121459960898</v>
      </c>
      <c r="G471" s="28">
        <v>3</v>
      </c>
      <c r="H471" s="10" t="s">
        <v>574</v>
      </c>
      <c r="I471" s="11">
        <v>1693.8430000000001</v>
      </c>
      <c r="J471" s="11">
        <v>7</v>
      </c>
      <c r="K471" s="10">
        <v>0.16702500000000001</v>
      </c>
      <c r="L471" s="10">
        <v>5</v>
      </c>
      <c r="M471" s="10">
        <v>2</v>
      </c>
      <c r="N471" s="61">
        <v>4.5494178656476579E-4</v>
      </c>
      <c r="O471" s="61">
        <v>2.262784784125847E-3</v>
      </c>
      <c r="P471" s="61">
        <v>1.2055438514143261E-2</v>
      </c>
      <c r="Q471" s="61">
        <v>3.9431609369705349E-2</v>
      </c>
      <c r="R471" s="61">
        <v>2.9104275871309187E-2</v>
      </c>
      <c r="S471" s="61">
        <v>1.838776355996433E-2</v>
      </c>
      <c r="T471" s="61">
        <v>1.5547340086264889E-2</v>
      </c>
      <c r="U471" s="61">
        <v>1.6449159454058001E-2</v>
      </c>
      <c r="V471" s="61">
        <v>3.3331293919761806E-2</v>
      </c>
      <c r="W471" s="10">
        <v>27.640833706325999</v>
      </c>
      <c r="X471" s="10">
        <v>12</v>
      </c>
      <c r="Y471" s="10">
        <v>16.318415405870599</v>
      </c>
      <c r="Z471" s="10">
        <v>77.490437999999997</v>
      </c>
      <c r="AA471" s="10">
        <v>3</v>
      </c>
      <c r="AB471" s="10">
        <v>12.94281</v>
      </c>
      <c r="AC471" s="21">
        <v>353886.2</v>
      </c>
      <c r="AD471" s="15">
        <f t="shared" si="7"/>
        <v>4566.8370076834517</v>
      </c>
      <c r="AE471" s="15">
        <v>4</v>
      </c>
      <c r="AF471" s="10">
        <v>-10.274089</v>
      </c>
      <c r="AG471" s="10">
        <v>3</v>
      </c>
      <c r="AH471" s="10">
        <v>-48.323919500000002</v>
      </c>
      <c r="AI471" s="22">
        <v>0.27627200000000002</v>
      </c>
      <c r="AJ471" s="23">
        <v>0.46111799999999997</v>
      </c>
      <c r="AK471" s="23">
        <v>0.139706</v>
      </c>
      <c r="AL471" s="23">
        <v>2</v>
      </c>
      <c r="AM471" s="18">
        <v>0.49109944701194802</v>
      </c>
      <c r="AN471" s="18">
        <v>5</v>
      </c>
      <c r="AO471" s="30">
        <v>0.24932078043366299</v>
      </c>
      <c r="AP471" s="30">
        <v>7</v>
      </c>
      <c r="AQ471" s="44">
        <v>19.1346296296296</v>
      </c>
      <c r="AR471" s="44">
        <v>9</v>
      </c>
      <c r="AS471" s="44">
        <v>31.149722222222199</v>
      </c>
      <c r="AT471" s="44">
        <v>10</v>
      </c>
      <c r="AU471" s="18">
        <v>958.68222222222198</v>
      </c>
      <c r="AV471" s="18">
        <v>3</v>
      </c>
      <c r="AW471" s="53">
        <v>1280.6244444444401</v>
      </c>
      <c r="AX471" s="18">
        <v>4</v>
      </c>
      <c r="AY471" s="18">
        <v>321.94222222222197</v>
      </c>
      <c r="AZ471" s="18">
        <v>7</v>
      </c>
      <c r="BA471" s="40">
        <v>3</v>
      </c>
      <c r="BB471" s="40" t="s">
        <v>645</v>
      </c>
      <c r="BC471" s="18">
        <v>0.67100000000000004</v>
      </c>
      <c r="BD471" s="18">
        <v>4</v>
      </c>
      <c r="BE471" s="18">
        <v>0.66277522</v>
      </c>
      <c r="BF471">
        <v>4</v>
      </c>
      <c r="BG471" s="82">
        <v>275.88659999999999</v>
      </c>
      <c r="BH471" s="83">
        <v>6</v>
      </c>
      <c r="BI471" s="82">
        <v>253.0694</v>
      </c>
      <c r="BJ471" s="83">
        <v>6</v>
      </c>
      <c r="BK471" s="82">
        <v>260.74450999999999</v>
      </c>
      <c r="BL471" s="83">
        <v>6</v>
      </c>
      <c r="BM471" s="82">
        <v>180.07603</v>
      </c>
      <c r="BN471" s="82">
        <v>4</v>
      </c>
      <c r="BO471" s="82">
        <v>45.291595000000001</v>
      </c>
      <c r="BP471" s="82">
        <v>1</v>
      </c>
      <c r="BQ471" s="82">
        <v>4.2736874</v>
      </c>
      <c r="BR471" s="82">
        <v>1</v>
      </c>
      <c r="BS471" s="82">
        <v>2.0253701</v>
      </c>
      <c r="BT471" s="82">
        <v>1</v>
      </c>
      <c r="BU471" s="82">
        <v>2.8920797999999999</v>
      </c>
      <c r="BV471" s="82">
        <v>1</v>
      </c>
      <c r="BW471" s="82">
        <v>36.079765000000002</v>
      </c>
      <c r="BX471" s="82">
        <v>1</v>
      </c>
      <c r="BY471" s="82">
        <v>117.50078999999999</v>
      </c>
      <c r="BZ471" s="82">
        <v>3</v>
      </c>
      <c r="CA471" s="82">
        <v>200.7413</v>
      </c>
      <c r="CB471" s="82">
        <v>5</v>
      </c>
      <c r="CC471" s="82">
        <v>211.84558000000001</v>
      </c>
      <c r="CD471" s="82">
        <v>5</v>
      </c>
      <c r="CE471" s="10">
        <v>0.16702500000000001</v>
      </c>
      <c r="CF471" s="110">
        <v>16111.366</v>
      </c>
      <c r="CG471" s="110">
        <v>8</v>
      </c>
    </row>
    <row r="472" spans="1:85" ht="15.75">
      <c r="A472" s="5">
        <v>471</v>
      </c>
      <c r="B472" s="10" t="s">
        <v>575</v>
      </c>
      <c r="C472" s="7">
        <v>16111.366</v>
      </c>
      <c r="D472" s="8">
        <v>428503616</v>
      </c>
      <c r="E472" s="28">
        <v>2</v>
      </c>
      <c r="F472" s="8">
        <v>371.61859130859398</v>
      </c>
      <c r="G472" s="28">
        <v>4</v>
      </c>
      <c r="H472" s="10" t="s">
        <v>576</v>
      </c>
      <c r="I472" s="11">
        <v>1881.2208000000001</v>
      </c>
      <c r="J472" s="11">
        <v>8</v>
      </c>
      <c r="K472" s="10">
        <v>0.17263500000000001</v>
      </c>
      <c r="L472" s="10">
        <v>5</v>
      </c>
      <c r="M472" s="10">
        <v>2</v>
      </c>
      <c r="N472" s="61">
        <v>6.5490031824490974E-4</v>
      </c>
      <c r="O472" s="61">
        <v>2.9812294902862098E-3</v>
      </c>
      <c r="P472" s="61">
        <v>1.1069524793048992E-2</v>
      </c>
      <c r="Q472" s="61">
        <v>2.9969085081429096E-2</v>
      </c>
      <c r="R472" s="61">
        <v>2.5151222553440374E-2</v>
      </c>
      <c r="S472" s="61">
        <v>2.1856397351995828E-2</v>
      </c>
      <c r="T472" s="61">
        <v>2.2891611735170882E-2</v>
      </c>
      <c r="U472" s="61">
        <v>2.2612368094472535E-2</v>
      </c>
      <c r="V472" s="61">
        <v>3.5449089909143791E-2</v>
      </c>
      <c r="W472" s="10">
        <v>27.651667049196</v>
      </c>
      <c r="X472" s="10">
        <v>12</v>
      </c>
      <c r="Y472" s="10">
        <v>14.698788706352801</v>
      </c>
      <c r="Z472" s="10">
        <v>14.243823000000001</v>
      </c>
      <c r="AA472" s="10">
        <v>1</v>
      </c>
      <c r="AB472" s="10">
        <v>2.4589880000000002</v>
      </c>
      <c r="AC472" s="21">
        <v>43950.22</v>
      </c>
      <c r="AD472" s="15">
        <f t="shared" si="7"/>
        <v>3085.5634754798625</v>
      </c>
      <c r="AE472" s="15">
        <v>3</v>
      </c>
      <c r="AF472" s="10">
        <v>-10.1791439</v>
      </c>
      <c r="AG472" s="10">
        <v>3</v>
      </c>
      <c r="AH472" s="10">
        <v>-48.895475400000002</v>
      </c>
      <c r="AI472" s="22">
        <v>0.223055</v>
      </c>
      <c r="AJ472" s="23">
        <v>0.27093899999999999</v>
      </c>
      <c r="AK472" s="23">
        <v>0.13459399999999999</v>
      </c>
      <c r="AL472" s="23">
        <v>2</v>
      </c>
      <c r="AM472" s="18">
        <v>0.234703794121742</v>
      </c>
      <c r="AN472" s="18">
        <v>3</v>
      </c>
      <c r="AO472" s="30">
        <v>0.233077649084415</v>
      </c>
      <c r="AP472" s="30">
        <v>6</v>
      </c>
      <c r="AQ472" s="44">
        <v>18.6311111111111</v>
      </c>
      <c r="AR472" s="44">
        <v>8</v>
      </c>
      <c r="AS472" s="44">
        <v>30.606111111111101</v>
      </c>
      <c r="AT472" s="44">
        <v>9</v>
      </c>
      <c r="AU472" s="18">
        <v>943.46444444444398</v>
      </c>
      <c r="AV472" s="18">
        <v>3</v>
      </c>
      <c r="AW472" s="53">
        <v>1242.51555555556</v>
      </c>
      <c r="AX472" s="18">
        <v>4</v>
      </c>
      <c r="AY472" s="18">
        <v>299.05111111111103</v>
      </c>
      <c r="AZ472" s="18">
        <v>6</v>
      </c>
      <c r="BA472" s="40">
        <v>3</v>
      </c>
      <c r="BB472" s="40" t="s">
        <v>645</v>
      </c>
      <c r="BC472" s="18">
        <v>0.626</v>
      </c>
      <c r="BD472" s="18">
        <v>3</v>
      </c>
      <c r="BE472" s="18">
        <v>0.66277522</v>
      </c>
      <c r="BF472">
        <v>4</v>
      </c>
      <c r="BG472" s="82">
        <v>287.66329999999999</v>
      </c>
      <c r="BH472" s="83">
        <v>6</v>
      </c>
      <c r="BI472" s="82">
        <v>259.47188999999997</v>
      </c>
      <c r="BJ472" s="83">
        <v>6</v>
      </c>
      <c r="BK472" s="82">
        <v>271.63238999999999</v>
      </c>
      <c r="BL472" s="83">
        <v>6</v>
      </c>
      <c r="BM472" s="82">
        <v>189.84036</v>
      </c>
      <c r="BN472" s="82">
        <v>4</v>
      </c>
      <c r="BO472" s="82">
        <v>47.689857000000003</v>
      </c>
      <c r="BP472" s="82">
        <v>1</v>
      </c>
      <c r="BQ472" s="82">
        <v>4.8046597999999996</v>
      </c>
      <c r="BR472" s="82">
        <v>1</v>
      </c>
      <c r="BS472" s="82">
        <v>2.7093148</v>
      </c>
      <c r="BT472" s="82">
        <v>1</v>
      </c>
      <c r="BU472" s="82">
        <v>3.7186054999999998</v>
      </c>
      <c r="BV472" s="82">
        <v>1</v>
      </c>
      <c r="BW472" s="82">
        <v>42.547522999999998</v>
      </c>
      <c r="BX472" s="82">
        <v>1</v>
      </c>
      <c r="BY472" s="82">
        <v>124.31577</v>
      </c>
      <c r="BZ472" s="82">
        <v>3</v>
      </c>
      <c r="CA472" s="82">
        <v>196.91347999999999</v>
      </c>
      <c r="CB472" s="82">
        <v>4</v>
      </c>
      <c r="CC472" s="82">
        <v>233.60306</v>
      </c>
      <c r="CD472" s="82">
        <v>5</v>
      </c>
      <c r="CE472" s="10">
        <v>0.17263500000000001</v>
      </c>
      <c r="CF472" s="110">
        <v>16111.366</v>
      </c>
      <c r="CG472" s="110">
        <v>8</v>
      </c>
    </row>
    <row r="473" spans="1:85" ht="15.75">
      <c r="A473" s="5">
        <v>472</v>
      </c>
      <c r="B473" s="10" t="s">
        <v>573</v>
      </c>
      <c r="C473" s="7">
        <v>16111.366</v>
      </c>
      <c r="D473" s="8">
        <v>553844736</v>
      </c>
      <c r="E473" s="28">
        <v>3</v>
      </c>
      <c r="F473" s="8">
        <v>229.42790222168</v>
      </c>
      <c r="G473" s="28">
        <v>3</v>
      </c>
      <c r="H473" s="10" t="s">
        <v>577</v>
      </c>
      <c r="I473" s="11">
        <v>1712.3846000000001</v>
      </c>
      <c r="J473" s="11">
        <v>8</v>
      </c>
      <c r="K473" s="10">
        <v>0.184944</v>
      </c>
      <c r="L473" s="10">
        <v>6</v>
      </c>
      <c r="M473" s="10">
        <v>2</v>
      </c>
      <c r="N473" s="61">
        <v>6.2594848377649389E-4</v>
      </c>
      <c r="O473" s="61">
        <v>2.8451938904555532E-3</v>
      </c>
      <c r="P473" s="61">
        <v>1.1826361152731998E-2</v>
      </c>
      <c r="Q473" s="61">
        <v>3.7322169084776827E-2</v>
      </c>
      <c r="R473" s="61">
        <v>3.1784372884632164E-2</v>
      </c>
      <c r="S473" s="61">
        <v>2.6665600988455228E-2</v>
      </c>
      <c r="T473" s="61">
        <v>2.2847996308721946E-2</v>
      </c>
      <c r="U473" s="61">
        <v>1.9224158637281323E-2</v>
      </c>
      <c r="V473" s="61">
        <v>3.1802543017517969E-2</v>
      </c>
      <c r="W473" s="10">
        <v>27.683611440658598</v>
      </c>
      <c r="X473" s="10">
        <v>12</v>
      </c>
      <c r="Y473" s="10">
        <v>16.166701943394401</v>
      </c>
      <c r="Z473" s="10">
        <v>14.760437</v>
      </c>
      <c r="AA473" s="10">
        <v>1</v>
      </c>
      <c r="AB473" s="10">
        <v>2.7298589999999998</v>
      </c>
      <c r="AC473" s="21">
        <v>39090.9</v>
      </c>
      <c r="AD473" s="15">
        <f t="shared" si="7"/>
        <v>2648.3565493352266</v>
      </c>
      <c r="AE473" s="15">
        <v>2</v>
      </c>
      <c r="AF473" s="10">
        <v>-10.7067636</v>
      </c>
      <c r="AG473" s="10">
        <v>3</v>
      </c>
      <c r="AH473" s="10">
        <v>-48.394334200000003</v>
      </c>
      <c r="AI473" s="22">
        <v>0.17483099999999999</v>
      </c>
      <c r="AJ473" s="23">
        <v>0.24613399999999999</v>
      </c>
      <c r="AK473" s="22">
        <v>0.15352499999999999</v>
      </c>
      <c r="AL473" s="22">
        <v>2</v>
      </c>
      <c r="AM473" s="30">
        <v>0.30915769934654203</v>
      </c>
      <c r="AN473" s="18">
        <v>4</v>
      </c>
      <c r="AO473" s="30">
        <v>0.25342840986388199</v>
      </c>
      <c r="AP473" s="30">
        <v>7</v>
      </c>
      <c r="AQ473" s="44">
        <v>19.009444444444402</v>
      </c>
      <c r="AR473" s="44">
        <v>9</v>
      </c>
      <c r="AS473" s="44">
        <v>31.3747222222222</v>
      </c>
      <c r="AT473" s="44">
        <v>10</v>
      </c>
      <c r="AU473" s="18">
        <v>959.56222222222198</v>
      </c>
      <c r="AV473" s="18">
        <v>3</v>
      </c>
      <c r="AW473" s="53">
        <v>1290.2777777777801</v>
      </c>
      <c r="AX473" s="18">
        <v>4</v>
      </c>
      <c r="AY473" s="18">
        <v>330.71555555555602</v>
      </c>
      <c r="AZ473" s="18">
        <v>7</v>
      </c>
      <c r="BA473" s="58">
        <v>3</v>
      </c>
      <c r="BB473" s="58" t="s">
        <v>645</v>
      </c>
      <c r="BC473" s="30">
        <v>0.60499999999999998</v>
      </c>
      <c r="BD473" s="18">
        <v>3</v>
      </c>
      <c r="BE473" s="30">
        <v>0.66277522</v>
      </c>
      <c r="BF473">
        <v>4</v>
      </c>
      <c r="BG473" s="82">
        <v>271.82357999999999</v>
      </c>
      <c r="BH473" s="83">
        <v>6</v>
      </c>
      <c r="BI473" s="82">
        <v>243.86315999999999</v>
      </c>
      <c r="BJ473" s="83">
        <v>5</v>
      </c>
      <c r="BK473" s="82">
        <v>264.83084000000002</v>
      </c>
      <c r="BL473" s="83">
        <v>6</v>
      </c>
      <c r="BM473" s="82">
        <v>175.63660999999999</v>
      </c>
      <c r="BN473" s="82">
        <v>4</v>
      </c>
      <c r="BO473" s="82">
        <v>39.925350000000002</v>
      </c>
      <c r="BP473" s="82">
        <v>1</v>
      </c>
      <c r="BQ473" s="82">
        <v>4.6044492999999997</v>
      </c>
      <c r="BR473" s="82">
        <v>1</v>
      </c>
      <c r="BS473" s="82">
        <v>1.6840193000000001</v>
      </c>
      <c r="BT473" s="82">
        <v>1</v>
      </c>
      <c r="BU473" s="82">
        <v>1.588711</v>
      </c>
      <c r="BV473" s="82">
        <v>1</v>
      </c>
      <c r="BW473" s="82">
        <v>34.308352999999997</v>
      </c>
      <c r="BX473" s="82">
        <v>1</v>
      </c>
      <c r="BY473" s="82">
        <v>113.2962</v>
      </c>
      <c r="BZ473" s="82">
        <v>3</v>
      </c>
      <c r="CA473" s="82">
        <v>203.32760999999999</v>
      </c>
      <c r="CB473" s="82">
        <v>5</v>
      </c>
      <c r="CC473" s="82">
        <v>209.12345999999999</v>
      </c>
      <c r="CD473" s="82">
        <v>5</v>
      </c>
      <c r="CE473" s="10">
        <v>0.184944</v>
      </c>
      <c r="CF473" s="110">
        <v>16111.366</v>
      </c>
      <c r="CG473" s="110">
        <v>8</v>
      </c>
    </row>
  </sheetData>
  <phoneticPr fontId="1" type="noConversion"/>
  <conditionalFormatting sqref="F2:G473">
    <cfRule type="colorScale" priority="36">
      <colorScale>
        <cfvo type="min"/>
        <cfvo type="max"/>
        <color rgb="FF92D050"/>
        <color rgb="FFFF0000"/>
      </colorScale>
    </cfRule>
    <cfRule type="colorScale" priority="3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Y473"/>
  <sheetViews>
    <sheetView topLeftCell="A444" zoomScale="55" zoomScaleNormal="55" workbookViewId="0">
      <selection activeCell="P601" sqref="P601"/>
    </sheetView>
  </sheetViews>
  <sheetFormatPr defaultRowHeight="15"/>
  <cols>
    <col min="2" max="2" width="16.375" customWidth="1"/>
    <col min="3" max="3" width="15.875" customWidth="1"/>
    <col min="4" max="4" width="17.125" customWidth="1"/>
    <col min="5" max="5" width="12.375" customWidth="1"/>
    <col min="7" max="7" width="17.75" style="40" customWidth="1"/>
    <col min="8" max="8" width="17" style="45" customWidth="1"/>
    <col min="9" max="9" width="15" style="40" customWidth="1"/>
    <col min="10" max="10" width="14.125" customWidth="1"/>
    <col min="12" max="12" width="17.125" customWidth="1"/>
    <col min="13" max="14" width="13.25" customWidth="1"/>
    <col min="16" max="16" width="15.75" customWidth="1"/>
    <col min="17" max="17" width="20.875" customWidth="1"/>
    <col min="18" max="18" width="13.25" customWidth="1"/>
    <col min="19" max="19" width="9.875" customWidth="1"/>
    <col min="20" max="20" width="23.625" customWidth="1"/>
    <col min="21" max="22" width="15.875" customWidth="1"/>
    <col min="24" max="24" width="13.25" style="42" customWidth="1"/>
    <col min="25" max="25" width="16.625" customWidth="1"/>
  </cols>
  <sheetData>
    <row r="1" spans="2:25" ht="15.75">
      <c r="B1" s="2" t="s">
        <v>8</v>
      </c>
      <c r="C1" s="47" t="s">
        <v>712</v>
      </c>
      <c r="D1" s="2" t="s">
        <v>7</v>
      </c>
      <c r="G1" s="47" t="s">
        <v>638</v>
      </c>
      <c r="H1" s="47" t="s">
        <v>713</v>
      </c>
      <c r="I1" s="47" t="s">
        <v>636</v>
      </c>
      <c r="J1" s="56" t="s">
        <v>656</v>
      </c>
      <c r="K1" s="56" t="s">
        <v>657</v>
      </c>
      <c r="L1" s="2" t="s">
        <v>7</v>
      </c>
      <c r="M1" s="63" t="s">
        <v>662</v>
      </c>
      <c r="N1" s="63"/>
      <c r="P1" s="48" t="s">
        <v>625</v>
      </c>
      <c r="Q1" s="47" t="s">
        <v>629</v>
      </c>
      <c r="R1" s="63" t="s">
        <v>714</v>
      </c>
      <c r="S1" s="3" t="s">
        <v>4</v>
      </c>
      <c r="T1" s="111" t="s">
        <v>803</v>
      </c>
      <c r="U1" s="111" t="s">
        <v>804</v>
      </c>
      <c r="V1" s="2" t="s">
        <v>7</v>
      </c>
      <c r="X1" s="2" t="s">
        <v>582</v>
      </c>
      <c r="Y1" s="2" t="s">
        <v>595</v>
      </c>
    </row>
    <row r="2" spans="2:25" ht="15.75">
      <c r="B2" s="6">
        <v>26.185555919011399</v>
      </c>
      <c r="C2" s="9">
        <v>1927.1718000000001</v>
      </c>
      <c r="D2" s="6">
        <v>0.20865700000000001</v>
      </c>
      <c r="E2">
        <f t="shared" ref="E2:E65" si="0">D2*D2</f>
        <v>4.3537743649000003E-2</v>
      </c>
      <c r="G2" s="18">
        <v>1026.6955555555601</v>
      </c>
      <c r="H2" s="44">
        <v>20.216388888888901</v>
      </c>
      <c r="I2" s="18">
        <v>66.091111111111104</v>
      </c>
      <c r="J2" s="40">
        <v>1</v>
      </c>
      <c r="K2" s="40" t="s">
        <v>642</v>
      </c>
      <c r="L2" s="6">
        <v>0.20865700000000001</v>
      </c>
      <c r="M2" s="18">
        <v>0.62864070999999999</v>
      </c>
      <c r="N2" s="18"/>
      <c r="P2" s="30">
        <v>3.95685053374717E-2</v>
      </c>
      <c r="Q2" s="44">
        <v>30.620333333333299</v>
      </c>
      <c r="R2" s="18">
        <v>0.62864070999999999</v>
      </c>
      <c r="S2" s="8">
        <v>160.01348876953099</v>
      </c>
      <c r="T2" s="110">
        <v>7038.0234</v>
      </c>
      <c r="U2" s="112" t="s">
        <v>838</v>
      </c>
      <c r="V2" s="80">
        <v>0.160215</v>
      </c>
      <c r="X2" s="6">
        <v>-9.9681703000000006</v>
      </c>
      <c r="Y2" s="6">
        <v>26.185555919011399</v>
      </c>
    </row>
    <row r="3" spans="2:25" ht="15.75">
      <c r="B3" s="10">
        <v>25.071111451255</v>
      </c>
      <c r="C3" s="11">
        <v>868.50165000000004</v>
      </c>
      <c r="D3" s="10">
        <v>0.104198</v>
      </c>
      <c r="E3">
        <f t="shared" si="0"/>
        <v>1.0857223204E-2</v>
      </c>
      <c r="G3" s="18">
        <v>688.49111111111097</v>
      </c>
      <c r="H3" s="44">
        <v>19.168388888888899</v>
      </c>
      <c r="I3" s="18">
        <v>656.944444444444</v>
      </c>
      <c r="J3" s="40">
        <v>2</v>
      </c>
      <c r="K3" s="40" t="s">
        <v>643</v>
      </c>
      <c r="L3" s="10">
        <v>0.104198</v>
      </c>
      <c r="M3" s="18">
        <v>0.59829926</v>
      </c>
      <c r="N3" s="18"/>
      <c r="P3" s="30">
        <v>0.11600352772575</v>
      </c>
      <c r="Q3" s="44">
        <v>28.151722222222201</v>
      </c>
      <c r="R3" s="18">
        <v>0.59829926</v>
      </c>
      <c r="S3" s="8">
        <v>267.30374145507801</v>
      </c>
      <c r="T3" s="110">
        <v>4952.2938999999997</v>
      </c>
      <c r="U3" s="112" t="s">
        <v>839</v>
      </c>
      <c r="V3" s="80">
        <v>0.23000100000000001</v>
      </c>
      <c r="X3" s="10">
        <v>-9.7489711000000003</v>
      </c>
      <c r="Y3" s="10">
        <v>25.071111451255</v>
      </c>
    </row>
    <row r="4" spans="2:25" ht="15.75">
      <c r="B4" s="10">
        <v>25.436389239629101</v>
      </c>
      <c r="C4" s="11">
        <v>2282.2871</v>
      </c>
      <c r="D4" s="10">
        <v>0.157973</v>
      </c>
      <c r="E4">
        <f t="shared" si="0"/>
        <v>2.4955468729000001E-2</v>
      </c>
      <c r="G4" s="18">
        <v>1092.16222222222</v>
      </c>
      <c r="H4" s="44">
        <v>21.196870370370402</v>
      </c>
      <c r="I4" s="18">
        <v>232.9</v>
      </c>
      <c r="J4" s="40">
        <v>4</v>
      </c>
      <c r="K4" s="40" t="s">
        <v>644</v>
      </c>
      <c r="L4" s="10">
        <v>0.157973</v>
      </c>
      <c r="M4" s="18">
        <v>0.59829926</v>
      </c>
      <c r="N4" s="18"/>
      <c r="P4" s="30">
        <v>0.117247197188401</v>
      </c>
      <c r="Q4" s="44">
        <v>27.8218518518519</v>
      </c>
      <c r="R4" s="18">
        <v>0.59829926</v>
      </c>
      <c r="S4" s="8">
        <v>71.847442626953097</v>
      </c>
      <c r="T4" s="110">
        <v>4952.2938999999997</v>
      </c>
      <c r="U4" s="112" t="s">
        <v>840</v>
      </c>
      <c r="V4" s="80">
        <v>0.100161</v>
      </c>
      <c r="X4" s="10">
        <v>-9.6014739000000002</v>
      </c>
      <c r="Y4" s="10">
        <v>25.436389239629101</v>
      </c>
    </row>
    <row r="5" spans="2:25" ht="15.75">
      <c r="B5" s="10">
        <v>23.856944804721401</v>
      </c>
      <c r="C5" s="11">
        <v>680.93024000000003</v>
      </c>
      <c r="D5" s="10">
        <v>0.158528</v>
      </c>
      <c r="E5">
        <f t="shared" si="0"/>
        <v>2.5131126784E-2</v>
      </c>
      <c r="G5" s="18">
        <v>833.70222222222196</v>
      </c>
      <c r="H5" s="44">
        <v>18.1680555555556</v>
      </c>
      <c r="I5" s="18">
        <v>469.6</v>
      </c>
      <c r="J5" s="40">
        <v>4</v>
      </c>
      <c r="K5" s="40" t="s">
        <v>644</v>
      </c>
      <c r="L5" s="10">
        <v>0.158528</v>
      </c>
      <c r="M5" s="18">
        <v>0.59829926</v>
      </c>
      <c r="N5" s="18"/>
      <c r="P5" s="30">
        <v>0.11429531407681499</v>
      </c>
      <c r="Q5" s="44">
        <v>27.709722222222201</v>
      </c>
      <c r="R5" s="18">
        <v>0.59829926</v>
      </c>
      <c r="S5" s="8">
        <v>296.92492675781301</v>
      </c>
      <c r="T5" s="110">
        <v>4952.2938999999997</v>
      </c>
      <c r="U5" s="110" t="s">
        <v>842</v>
      </c>
      <c r="V5" s="6">
        <v>0.20865700000000001</v>
      </c>
      <c r="X5" s="10">
        <v>-9.4151354999999999</v>
      </c>
      <c r="Y5" s="10">
        <v>23.856944804721401</v>
      </c>
    </row>
    <row r="6" spans="2:25" ht="15.75">
      <c r="B6" s="6">
        <v>28.126389307445901</v>
      </c>
      <c r="C6" s="9">
        <v>2324.5790999999999</v>
      </c>
      <c r="D6" s="6">
        <v>0.259129</v>
      </c>
      <c r="E6">
        <f t="shared" si="0"/>
        <v>6.7147838641000004E-2</v>
      </c>
      <c r="G6" s="18">
        <v>1084.5422222222201</v>
      </c>
      <c r="H6" s="44">
        <v>23.135759259259299</v>
      </c>
      <c r="I6" s="18">
        <v>78.617777777777803</v>
      </c>
      <c r="J6" s="40">
        <v>1</v>
      </c>
      <c r="K6" s="40" t="s">
        <v>642</v>
      </c>
      <c r="L6" s="6">
        <v>0.259129</v>
      </c>
      <c r="M6" s="18">
        <v>0.63907080999999999</v>
      </c>
      <c r="N6" s="18"/>
      <c r="P6" s="30">
        <v>8.2039341402592295E-2</v>
      </c>
      <c r="Q6" s="44">
        <v>31.363092592592601</v>
      </c>
      <c r="R6" s="18">
        <v>0.63907080999999999</v>
      </c>
      <c r="S6" s="8">
        <v>64.914085388183594</v>
      </c>
      <c r="T6" s="110">
        <v>9904.2870999999996</v>
      </c>
      <c r="U6" s="112" t="s">
        <v>848</v>
      </c>
      <c r="V6" s="80">
        <v>0.259129</v>
      </c>
      <c r="X6" s="6">
        <v>-3.0461334</v>
      </c>
      <c r="Y6" s="6">
        <v>28.126389307445901</v>
      </c>
    </row>
    <row r="7" spans="2:25" ht="15.75">
      <c r="B7" s="10">
        <v>27.380833689371698</v>
      </c>
      <c r="C7" s="11">
        <v>2479.9816999999998</v>
      </c>
      <c r="D7" s="10">
        <v>0.167043</v>
      </c>
      <c r="E7">
        <f t="shared" si="0"/>
        <v>2.7903363848999999E-2</v>
      </c>
      <c r="G7" s="18">
        <v>1151.31111111111</v>
      </c>
      <c r="H7" s="44">
        <v>23.246074074074102</v>
      </c>
      <c r="I7" s="18">
        <v>173.64</v>
      </c>
      <c r="J7" s="40">
        <v>1</v>
      </c>
      <c r="K7" s="40" t="s">
        <v>642</v>
      </c>
      <c r="L7" s="10">
        <v>0.167043</v>
      </c>
      <c r="M7" s="18">
        <v>0.67130875999999995</v>
      </c>
      <c r="N7" s="18"/>
      <c r="P7" s="30">
        <v>0.164714884328684</v>
      </c>
      <c r="Q7" s="44">
        <v>30.9294074074074</v>
      </c>
      <c r="R7" s="18">
        <v>0.67130875999999995</v>
      </c>
      <c r="S7" s="8">
        <v>16.5615425109863</v>
      </c>
      <c r="T7" s="110">
        <v>9729.5956999999999</v>
      </c>
      <c r="U7" s="112" t="s">
        <v>856</v>
      </c>
      <c r="V7" s="80">
        <v>0.115731</v>
      </c>
      <c r="X7" s="10">
        <v>4.82811E-2</v>
      </c>
      <c r="Y7" s="10">
        <v>27.380833689371698</v>
      </c>
    </row>
    <row r="8" spans="2:25" ht="15.75">
      <c r="B8" s="10">
        <v>27.139444843928</v>
      </c>
      <c r="C8" s="11">
        <v>2497.6426000000001</v>
      </c>
      <c r="D8" s="10">
        <v>0.18665499999999999</v>
      </c>
      <c r="E8">
        <f t="shared" si="0"/>
        <v>3.4840089024999993E-2</v>
      </c>
      <c r="G8" s="18">
        <v>1129.4066666666699</v>
      </c>
      <c r="H8" s="44">
        <v>22.476944444444399</v>
      </c>
      <c r="I8" s="18">
        <v>181.91777777777801</v>
      </c>
      <c r="J8" s="40">
        <v>1</v>
      </c>
      <c r="K8" s="40" t="s">
        <v>642</v>
      </c>
      <c r="L8" s="10">
        <v>0.18665499999999999</v>
      </c>
      <c r="M8" s="18">
        <v>0.67130875999999995</v>
      </c>
      <c r="N8" s="18"/>
      <c r="P8" s="30">
        <v>0.17364959540410199</v>
      </c>
      <c r="Q8" s="44">
        <v>30.518611111111099</v>
      </c>
      <c r="R8" s="18">
        <v>0.67130875999999995</v>
      </c>
      <c r="S8" s="8">
        <v>73.860153198242202</v>
      </c>
      <c r="T8" s="110">
        <v>9729.5956999999999</v>
      </c>
      <c r="U8" s="112" t="s">
        <v>854</v>
      </c>
      <c r="V8" s="80">
        <v>0.13927800000000001</v>
      </c>
      <c r="X8" s="10">
        <v>0.70329719999999996</v>
      </c>
      <c r="Y8" s="10">
        <v>27.139444843928</v>
      </c>
    </row>
    <row r="9" spans="2:25" ht="15.75">
      <c r="B9" s="10">
        <v>27.605000411139599</v>
      </c>
      <c r="C9" s="11">
        <v>2467.0473999999999</v>
      </c>
      <c r="D9" s="10">
        <v>0.185278</v>
      </c>
      <c r="E9">
        <f t="shared" si="0"/>
        <v>3.4327937284E-2</v>
      </c>
      <c r="G9" s="18">
        <v>1140.22888888889</v>
      </c>
      <c r="H9" s="44">
        <v>22.888351851851901</v>
      </c>
      <c r="I9" s="18">
        <v>172.52222222222201</v>
      </c>
      <c r="J9" s="40">
        <v>1</v>
      </c>
      <c r="K9" s="40" t="s">
        <v>642</v>
      </c>
      <c r="L9" s="10">
        <v>0.185278</v>
      </c>
      <c r="M9" s="18">
        <v>0.67130875999999995</v>
      </c>
      <c r="N9" s="18"/>
      <c r="P9" s="30">
        <v>0.15885032665882101</v>
      </c>
      <c r="Q9" s="44">
        <v>30.713370370370399</v>
      </c>
      <c r="R9" s="18">
        <v>0.67130875999999995</v>
      </c>
      <c r="S9" s="8">
        <v>12.494190216064499</v>
      </c>
      <c r="T9" s="110">
        <v>9729.5956999999999</v>
      </c>
      <c r="U9" s="112" t="s">
        <v>853</v>
      </c>
      <c r="V9" s="80">
        <v>0.191493</v>
      </c>
      <c r="X9" s="10">
        <v>-3.57653E-2</v>
      </c>
      <c r="Y9" s="10">
        <v>27.605000411139599</v>
      </c>
    </row>
    <row r="10" spans="2:25" ht="15.75">
      <c r="B10" s="6">
        <v>25.632778183619202</v>
      </c>
      <c r="C10" s="9">
        <v>1163.3679999999999</v>
      </c>
      <c r="D10" s="6">
        <v>0.23000100000000001</v>
      </c>
      <c r="E10">
        <f t="shared" si="0"/>
        <v>5.2900460001000002E-2</v>
      </c>
      <c r="G10" s="18">
        <v>1154.06</v>
      </c>
      <c r="H10" s="44">
        <v>21.667370370370399</v>
      </c>
      <c r="I10" s="18">
        <v>209.18444444444401</v>
      </c>
      <c r="J10" s="40">
        <v>4</v>
      </c>
      <c r="K10" s="40" t="s">
        <v>644</v>
      </c>
      <c r="L10" s="6">
        <v>0.23000100000000001</v>
      </c>
      <c r="M10" s="33">
        <v>0.62579631999999996</v>
      </c>
      <c r="N10" s="33"/>
      <c r="P10" s="30">
        <v>6.3375761372389205E-2</v>
      </c>
      <c r="Q10" s="44">
        <v>28.5427777777778</v>
      </c>
      <c r="R10" s="33">
        <v>0.62579631999999996</v>
      </c>
      <c r="S10" s="8">
        <v>10.329587936401399</v>
      </c>
      <c r="T10" s="110">
        <v>4825.2660999999998</v>
      </c>
      <c r="U10" s="110" t="s">
        <v>839</v>
      </c>
      <c r="V10" s="10">
        <v>0.104198</v>
      </c>
      <c r="X10" s="6">
        <v>-12.8279728</v>
      </c>
      <c r="Y10" s="6">
        <v>25.632778183619202</v>
      </c>
    </row>
    <row r="11" spans="2:25" ht="15.75">
      <c r="B11" s="6">
        <v>25.103889301088099</v>
      </c>
      <c r="C11" s="9">
        <v>1230.0447999999999</v>
      </c>
      <c r="D11" s="6">
        <v>0.15799199999999999</v>
      </c>
      <c r="E11">
        <f t="shared" si="0"/>
        <v>2.4961472063999998E-2</v>
      </c>
      <c r="G11" s="18">
        <v>985.74888888888904</v>
      </c>
      <c r="H11" s="44">
        <v>19.7257777777778</v>
      </c>
      <c r="I11" s="18">
        <v>308.886666666667</v>
      </c>
      <c r="J11" s="40">
        <v>4</v>
      </c>
      <c r="K11" s="40" t="s">
        <v>644</v>
      </c>
      <c r="L11" s="6">
        <v>0.15799199999999999</v>
      </c>
      <c r="M11" s="18">
        <v>0.62579631999999996</v>
      </c>
      <c r="N11" s="18"/>
      <c r="P11" s="30">
        <v>3.6674291921039402E-2</v>
      </c>
      <c r="Q11" s="44">
        <v>28.134611111111099</v>
      </c>
      <c r="R11" s="18">
        <v>0.62579631999999996</v>
      </c>
      <c r="S11" s="8">
        <v>144.654861450195</v>
      </c>
      <c r="T11" s="110">
        <v>4825.2660999999998</v>
      </c>
      <c r="U11" s="110" t="s">
        <v>839</v>
      </c>
      <c r="V11" s="10">
        <v>0.157973</v>
      </c>
      <c r="X11" s="6">
        <v>-12.135210600000001</v>
      </c>
      <c r="Y11" s="6">
        <v>25.103889301088099</v>
      </c>
    </row>
    <row r="12" spans="2:25" ht="15.75">
      <c r="B12" s="6">
        <v>25.152222617467199</v>
      </c>
      <c r="C12" s="9">
        <v>1052.1047000000001</v>
      </c>
      <c r="D12" s="6">
        <v>0.172986</v>
      </c>
      <c r="E12">
        <f t="shared" si="0"/>
        <v>2.9924156196000001E-2</v>
      </c>
      <c r="G12" s="18">
        <v>941.59111111111099</v>
      </c>
      <c r="H12" s="44">
        <v>17.6087407407407</v>
      </c>
      <c r="I12" s="18">
        <v>496.735555555556</v>
      </c>
      <c r="J12" s="40">
        <v>3</v>
      </c>
      <c r="K12" s="40" t="s">
        <v>645</v>
      </c>
      <c r="L12" s="6">
        <v>0.172986</v>
      </c>
      <c r="M12" s="18">
        <v>0.62579631999999996</v>
      </c>
      <c r="N12" s="18"/>
      <c r="P12" s="30">
        <v>0.210087499634042</v>
      </c>
      <c r="Q12" s="44">
        <v>31.724537037036999</v>
      </c>
      <c r="R12" s="18">
        <v>0.62579631999999996</v>
      </c>
      <c r="S12" s="8">
        <v>445.24206542968801</v>
      </c>
      <c r="T12" s="110">
        <v>4825.2660999999998</v>
      </c>
      <c r="U12" s="110" t="s">
        <v>839</v>
      </c>
      <c r="V12" s="10">
        <v>0.158528</v>
      </c>
      <c r="X12" s="6">
        <v>-12.141613700000001</v>
      </c>
      <c r="Y12" s="6">
        <v>25.152222617467199</v>
      </c>
    </row>
    <row r="13" spans="2:25" ht="15.75">
      <c r="B13" s="6">
        <v>26.036667071448399</v>
      </c>
      <c r="C13" s="9">
        <v>749.56566999999995</v>
      </c>
      <c r="D13" s="6">
        <v>0.20011200000000001</v>
      </c>
      <c r="E13">
        <f t="shared" si="0"/>
        <v>4.0044812544000004E-2</v>
      </c>
      <c r="G13" s="18">
        <v>675.94666666666706</v>
      </c>
      <c r="H13" s="44">
        <v>19.291518518518501</v>
      </c>
      <c r="I13" s="18">
        <v>856.8</v>
      </c>
      <c r="J13" s="40">
        <v>2</v>
      </c>
      <c r="K13" s="40" t="s">
        <v>643</v>
      </c>
      <c r="L13" s="6">
        <v>0.20011200000000001</v>
      </c>
      <c r="M13" s="18">
        <v>0.62579631999999996</v>
      </c>
      <c r="N13" s="18"/>
      <c r="P13" s="30">
        <v>0.231524137597899</v>
      </c>
      <c r="Q13" s="44">
        <v>32.233537037037003</v>
      </c>
      <c r="R13" s="18">
        <v>0.62579631999999996</v>
      </c>
      <c r="S13" s="8">
        <v>440.72695922851602</v>
      </c>
      <c r="T13" s="110">
        <v>4825.2660999999998</v>
      </c>
      <c r="U13" s="110" t="s">
        <v>848</v>
      </c>
      <c r="V13" s="10">
        <v>0.167043</v>
      </c>
      <c r="X13" s="6">
        <v>-13.261249599999999</v>
      </c>
      <c r="Y13" s="6">
        <v>26.036667071448399</v>
      </c>
    </row>
    <row r="14" spans="2:25" ht="15.75">
      <c r="B14" s="6">
        <v>24.4716670301225</v>
      </c>
      <c r="C14" s="9">
        <v>561.93224999999995</v>
      </c>
      <c r="D14" s="6">
        <v>0.13617699999999999</v>
      </c>
      <c r="E14">
        <f t="shared" si="0"/>
        <v>1.8544175328999997E-2</v>
      </c>
      <c r="G14" s="18">
        <v>498.47333333333302</v>
      </c>
      <c r="H14" s="44">
        <v>17.313296296296301</v>
      </c>
      <c r="I14" s="18">
        <v>850.37777777777796</v>
      </c>
      <c r="J14" s="40">
        <v>2</v>
      </c>
      <c r="K14" s="40" t="s">
        <v>643</v>
      </c>
      <c r="L14" s="6">
        <v>0.13617699999999999</v>
      </c>
      <c r="M14" s="18">
        <v>0.62579631999999996</v>
      </c>
      <c r="N14" s="18"/>
      <c r="P14" s="30">
        <v>0.152248099022468</v>
      </c>
      <c r="Q14" s="44">
        <v>28.755314814814799</v>
      </c>
      <c r="R14" s="18">
        <v>0.62579631999999996</v>
      </c>
      <c r="S14" s="8">
        <v>449.21960449218801</v>
      </c>
      <c r="T14" s="110">
        <v>4825.2660999999998</v>
      </c>
      <c r="U14" s="110" t="s">
        <v>843</v>
      </c>
      <c r="V14" s="10">
        <v>0.18665499999999999</v>
      </c>
      <c r="X14" s="6">
        <v>-14.205029</v>
      </c>
      <c r="Y14" s="6">
        <v>24.4716670301225</v>
      </c>
    </row>
    <row r="15" spans="2:25" ht="15.75">
      <c r="B15" s="6">
        <v>23.881944857703299</v>
      </c>
      <c r="C15" s="9">
        <v>779.26062000000002</v>
      </c>
      <c r="D15" s="6">
        <v>0.24485199999999999</v>
      </c>
      <c r="E15">
        <f t="shared" si="0"/>
        <v>5.9952501903999991E-2</v>
      </c>
      <c r="G15" s="18">
        <v>649.71111111111099</v>
      </c>
      <c r="H15" s="44">
        <v>16.300092592592598</v>
      </c>
      <c r="I15" s="18">
        <v>682.56666666666695</v>
      </c>
      <c r="J15" s="40">
        <v>2</v>
      </c>
      <c r="K15" s="40" t="s">
        <v>643</v>
      </c>
      <c r="L15" s="6">
        <v>0.24485199999999999</v>
      </c>
      <c r="M15" s="18">
        <v>0.62579631999999996</v>
      </c>
      <c r="N15" s="18"/>
      <c r="P15" s="30">
        <v>0.17871540599614799</v>
      </c>
      <c r="Q15" s="44">
        <v>26.825555555555599</v>
      </c>
      <c r="R15" s="18">
        <v>0.62579631999999996</v>
      </c>
      <c r="S15" s="8">
        <v>816.434326171875</v>
      </c>
      <c r="T15" s="110">
        <v>4825.2660999999998</v>
      </c>
      <c r="U15" s="110" t="s">
        <v>843</v>
      </c>
      <c r="V15" s="10">
        <v>0.185278</v>
      </c>
      <c r="X15" s="6">
        <v>-14.066011100000001</v>
      </c>
      <c r="Y15" s="6">
        <v>23.881944857703299</v>
      </c>
    </row>
    <row r="16" spans="2:25" ht="15.75">
      <c r="B16" s="6">
        <v>25.632778183619202</v>
      </c>
      <c r="C16" s="9">
        <v>1544.7357999999999</v>
      </c>
      <c r="D16" s="6">
        <v>0.19415399999999999</v>
      </c>
      <c r="E16">
        <f t="shared" si="0"/>
        <v>3.7695775715999996E-2</v>
      </c>
      <c r="G16" s="18">
        <v>1155.7888888888899</v>
      </c>
      <c r="H16" s="44">
        <v>21.262222222222199</v>
      </c>
      <c r="I16" s="18">
        <v>199.47555555555601</v>
      </c>
      <c r="J16" s="40">
        <v>4</v>
      </c>
      <c r="K16" s="40" t="s">
        <v>644</v>
      </c>
      <c r="L16" s="6">
        <v>0.19415399999999999</v>
      </c>
      <c r="M16" s="18">
        <v>0.62579631999999996</v>
      </c>
      <c r="N16" s="18"/>
      <c r="P16" s="30">
        <v>5.9718045788947099E-2</v>
      </c>
      <c r="Q16" s="44">
        <v>28.6458333333333</v>
      </c>
      <c r="R16" s="18">
        <v>0.62579631999999996</v>
      </c>
      <c r="S16" s="8">
        <v>40.868949890136697</v>
      </c>
      <c r="T16" s="110">
        <v>4825.2660999999998</v>
      </c>
      <c r="U16" s="110" t="s">
        <v>839</v>
      </c>
      <c r="V16" s="6">
        <v>0.15799199999999999</v>
      </c>
      <c r="X16" s="6">
        <v>-12.712366100000001</v>
      </c>
      <c r="Y16" s="6">
        <v>25.632778183619202</v>
      </c>
    </row>
    <row r="17" spans="2:25" ht="15.75">
      <c r="B17" s="6">
        <v>25.229722579320299</v>
      </c>
      <c r="C17" s="9">
        <v>1704.8943999999999</v>
      </c>
      <c r="D17" s="6">
        <v>0.197798</v>
      </c>
      <c r="E17">
        <f t="shared" si="0"/>
        <v>3.9124048804E-2</v>
      </c>
      <c r="G17" s="18">
        <v>1147.3688888888901</v>
      </c>
      <c r="H17" s="44">
        <v>20.880925925925901</v>
      </c>
      <c r="I17" s="18">
        <v>204.79333333333301</v>
      </c>
      <c r="J17" s="40">
        <v>4</v>
      </c>
      <c r="K17" s="40" t="s">
        <v>644</v>
      </c>
      <c r="L17" s="6">
        <v>0.197798</v>
      </c>
      <c r="M17" s="18">
        <v>0.62579631999999996</v>
      </c>
      <c r="N17" s="18"/>
      <c r="P17" s="30">
        <v>6.00912577008616E-2</v>
      </c>
      <c r="Q17" s="44">
        <v>28.431296296296299</v>
      </c>
      <c r="R17" s="18">
        <v>0.62579631999999996</v>
      </c>
      <c r="S17" s="8">
        <v>70.891334533691406</v>
      </c>
      <c r="T17" s="110">
        <v>4825.2660999999998</v>
      </c>
      <c r="U17" s="110" t="s">
        <v>839</v>
      </c>
      <c r="V17" s="6">
        <v>0.172986</v>
      </c>
      <c r="X17" s="6">
        <v>-12.670374900000001</v>
      </c>
      <c r="Y17" s="6">
        <v>25.229722579320299</v>
      </c>
    </row>
    <row r="18" spans="2:25" ht="15.75">
      <c r="B18" s="6">
        <v>27.011389297909201</v>
      </c>
      <c r="C18" s="9">
        <v>430.11218000000002</v>
      </c>
      <c r="D18" s="6">
        <v>8.1160999999999997E-2</v>
      </c>
      <c r="E18">
        <f t="shared" si="0"/>
        <v>6.5871079209999994E-3</v>
      </c>
      <c r="G18" s="18">
        <v>457.993333333333</v>
      </c>
      <c r="H18" s="44">
        <v>19.401018518518502</v>
      </c>
      <c r="I18" s="18">
        <v>1126.6911111111101</v>
      </c>
      <c r="J18" s="40">
        <v>2</v>
      </c>
      <c r="K18" s="40" t="s">
        <v>643</v>
      </c>
      <c r="L18" s="6">
        <v>8.1160999999999997E-2</v>
      </c>
      <c r="M18" s="18">
        <v>0.62579631999999996</v>
      </c>
      <c r="N18" s="18"/>
      <c r="P18" s="30">
        <v>0.17390847472099299</v>
      </c>
      <c r="Q18" s="44">
        <v>32.916703703703703</v>
      </c>
      <c r="R18" s="18">
        <v>0.62579631999999996</v>
      </c>
      <c r="S18" s="8">
        <v>403.30126953125</v>
      </c>
      <c r="T18" s="110">
        <v>4825.2660999999998</v>
      </c>
      <c r="U18" s="110" t="s">
        <v>839</v>
      </c>
      <c r="V18" s="6">
        <v>0.20011200000000001</v>
      </c>
      <c r="X18" s="6">
        <v>-9.1763416000000007</v>
      </c>
      <c r="Y18" s="6">
        <v>27.011389297909201</v>
      </c>
    </row>
    <row r="19" spans="2:25" ht="15.75">
      <c r="B19" s="6">
        <v>24.780000379350501</v>
      </c>
      <c r="C19" s="9">
        <v>1123.5824</v>
      </c>
      <c r="D19" s="6">
        <v>0.17239299999999999</v>
      </c>
      <c r="E19">
        <f t="shared" si="0"/>
        <v>2.9719346448999998E-2</v>
      </c>
      <c r="G19" s="18">
        <v>952.96666666666704</v>
      </c>
      <c r="H19" s="44">
        <v>19.7881111111111</v>
      </c>
      <c r="I19" s="18">
        <v>277.18444444444401</v>
      </c>
      <c r="J19" s="40">
        <v>4</v>
      </c>
      <c r="K19" s="40" t="s">
        <v>644</v>
      </c>
      <c r="L19" s="6">
        <v>0.17239299999999999</v>
      </c>
      <c r="M19" s="18">
        <v>0.62579631999999996</v>
      </c>
      <c r="N19" s="18"/>
      <c r="P19" s="30">
        <v>1.9897665682477399E-2</v>
      </c>
      <c r="Q19" s="44">
        <v>26.771759259259301</v>
      </c>
      <c r="R19" s="18">
        <v>0.62579631999999996</v>
      </c>
      <c r="S19" s="8">
        <v>229.253982543945</v>
      </c>
      <c r="T19" s="110">
        <v>4825.2660999999998</v>
      </c>
      <c r="U19" s="110" t="s">
        <v>839</v>
      </c>
      <c r="V19" s="6">
        <v>0.13617699999999999</v>
      </c>
      <c r="X19" s="6">
        <v>-12.6669099</v>
      </c>
      <c r="Y19" s="6">
        <v>24.780000379350501</v>
      </c>
    </row>
    <row r="20" spans="2:25" ht="15.75">
      <c r="B20" s="6">
        <v>25.632778183619202</v>
      </c>
      <c r="C20" s="9">
        <v>1807.6265000000001</v>
      </c>
      <c r="D20" s="6">
        <v>0.27178600000000003</v>
      </c>
      <c r="E20">
        <f t="shared" si="0"/>
        <v>7.386762979600002E-2</v>
      </c>
      <c r="G20" s="18">
        <v>1128.2822222222201</v>
      </c>
      <c r="H20" s="44">
        <v>20.923092592592599</v>
      </c>
      <c r="I20" s="18">
        <v>222.51111111111101</v>
      </c>
      <c r="J20" s="40">
        <v>4</v>
      </c>
      <c r="K20" s="40" t="s">
        <v>644</v>
      </c>
      <c r="L20" s="6">
        <v>0.27178600000000003</v>
      </c>
      <c r="M20" s="18">
        <v>0.62579631999999996</v>
      </c>
      <c r="N20" s="18"/>
      <c r="P20" s="30">
        <v>6.6191532352045807E-2</v>
      </c>
      <c r="Q20" s="44">
        <v>28.690129629629599</v>
      </c>
      <c r="R20" s="18">
        <v>0.62579631999999996</v>
      </c>
      <c r="S20" s="8">
        <v>40.041721343994098</v>
      </c>
      <c r="T20" s="110">
        <v>4825.2660999999998</v>
      </c>
      <c r="U20" s="110" t="s">
        <v>839</v>
      </c>
      <c r="V20" s="6">
        <v>0.24485199999999999</v>
      </c>
      <c r="X20" s="6">
        <v>-12.609399</v>
      </c>
      <c r="Y20" s="6">
        <v>25.632778183619202</v>
      </c>
    </row>
    <row r="21" spans="2:25" ht="15.75">
      <c r="B21" s="6">
        <v>24.660555934906</v>
      </c>
      <c r="C21" s="9">
        <v>929.33831999999995</v>
      </c>
      <c r="D21" s="6">
        <v>0.136291</v>
      </c>
      <c r="E21">
        <f t="shared" si="0"/>
        <v>1.8575236680999998E-2</v>
      </c>
      <c r="G21" s="18">
        <v>883.73555555555595</v>
      </c>
      <c r="H21" s="44">
        <v>19.796537037037002</v>
      </c>
      <c r="I21" s="18">
        <v>372.51111111111101</v>
      </c>
      <c r="J21" s="40">
        <v>2</v>
      </c>
      <c r="K21" s="40" t="s">
        <v>643</v>
      </c>
      <c r="L21" s="6">
        <v>0.136291</v>
      </c>
      <c r="M21" s="18">
        <v>0.62579631999999996</v>
      </c>
      <c r="N21" s="18"/>
      <c r="P21" s="30">
        <v>1.7338275625815899E-2</v>
      </c>
      <c r="Q21" s="44">
        <v>27.346796296296301</v>
      </c>
      <c r="R21" s="18">
        <v>0.62579631999999996</v>
      </c>
      <c r="S21" s="8">
        <v>239.17337036132801</v>
      </c>
      <c r="T21" s="110">
        <v>4825.2660999999998</v>
      </c>
      <c r="U21" s="110" t="s">
        <v>839</v>
      </c>
      <c r="V21" s="6">
        <v>0.19415399999999999</v>
      </c>
      <c r="X21" s="6">
        <v>-12.255952300000001</v>
      </c>
      <c r="Y21" s="6">
        <v>24.660555934906</v>
      </c>
    </row>
    <row r="22" spans="2:25" ht="15.75">
      <c r="B22" s="6">
        <v>23.9608337084452</v>
      </c>
      <c r="C22" s="9">
        <v>697.02350000000001</v>
      </c>
      <c r="D22" s="6">
        <v>0.1081</v>
      </c>
      <c r="E22">
        <f t="shared" si="0"/>
        <v>1.1685610000000001E-2</v>
      </c>
      <c r="G22" s="18">
        <v>644.1</v>
      </c>
      <c r="H22" s="44">
        <v>18.397981481481501</v>
      </c>
      <c r="I22" s="18">
        <v>783.48</v>
      </c>
      <c r="J22" s="40">
        <v>2</v>
      </c>
      <c r="K22" s="40" t="s">
        <v>643</v>
      </c>
      <c r="L22" s="6">
        <v>0.1081</v>
      </c>
      <c r="M22" s="18">
        <v>0.62579631999999996</v>
      </c>
      <c r="N22" s="18"/>
      <c r="P22" s="30">
        <v>0.236174136147732</v>
      </c>
      <c r="Q22" s="44">
        <v>29.748388888888901</v>
      </c>
      <c r="R22" s="18">
        <v>0.62579631999999996</v>
      </c>
      <c r="S22" s="8">
        <v>522.66516113281295</v>
      </c>
      <c r="T22" s="110">
        <v>4825.2660999999998</v>
      </c>
      <c r="U22" s="110" t="s">
        <v>839</v>
      </c>
      <c r="V22" s="6">
        <v>0.197798</v>
      </c>
      <c r="X22" s="6">
        <v>-14.219994</v>
      </c>
      <c r="Y22" s="6">
        <v>23.9608337084452</v>
      </c>
    </row>
    <row r="23" spans="2:25" ht="15.75">
      <c r="B23" s="6">
        <v>25.009167035420699</v>
      </c>
      <c r="C23" s="9">
        <v>2665.5853999999999</v>
      </c>
      <c r="D23" s="6">
        <v>0.237149</v>
      </c>
      <c r="E23">
        <f t="shared" si="0"/>
        <v>5.6239648200999998E-2</v>
      </c>
      <c r="G23" s="18">
        <v>1204.0777777777801</v>
      </c>
      <c r="H23" s="44">
        <v>21.549388888888899</v>
      </c>
      <c r="I23" s="18">
        <v>81.104444444444496</v>
      </c>
      <c r="J23" s="40">
        <v>4</v>
      </c>
      <c r="K23" s="40" t="s">
        <v>644</v>
      </c>
      <c r="L23" s="6">
        <v>0.237149</v>
      </c>
      <c r="M23" s="33">
        <v>0.62579631999999996</v>
      </c>
      <c r="N23" s="33"/>
      <c r="P23" s="30">
        <v>5.9278005850587102E-3</v>
      </c>
      <c r="Q23" s="44">
        <v>27.783370370370399</v>
      </c>
      <c r="R23" s="33">
        <v>0.62579631999999996</v>
      </c>
      <c r="S23" s="8">
        <v>5.21596431732178</v>
      </c>
      <c r="T23" s="110">
        <v>4825.2660999999998</v>
      </c>
      <c r="U23" s="110" t="s">
        <v>839</v>
      </c>
      <c r="V23" s="6">
        <v>8.1160999999999997E-2</v>
      </c>
      <c r="X23" s="6">
        <v>-14.808424799999999</v>
      </c>
      <c r="Y23" s="6">
        <v>25.009167035420699</v>
      </c>
    </row>
    <row r="24" spans="2:25" ht="15.75">
      <c r="B24" s="6">
        <v>23.755556000603601</v>
      </c>
      <c r="C24" s="9">
        <v>557.18622000000005</v>
      </c>
      <c r="D24" s="6">
        <v>0.102227</v>
      </c>
      <c r="E24">
        <f t="shared" si="0"/>
        <v>1.0450359528999999E-2</v>
      </c>
      <c r="G24" s="18">
        <v>513.78666666666697</v>
      </c>
      <c r="H24" s="44">
        <v>17.092981481481502</v>
      </c>
      <c r="I24" s="18">
        <v>935.15555555555602</v>
      </c>
      <c r="J24" s="40">
        <v>2</v>
      </c>
      <c r="K24" s="40" t="s">
        <v>643</v>
      </c>
      <c r="L24" s="6">
        <v>0.102227</v>
      </c>
      <c r="M24" s="18">
        <v>0.62579631999999996</v>
      </c>
      <c r="N24" s="18"/>
      <c r="P24" s="30">
        <v>0.182766028146265</v>
      </c>
      <c r="Q24" s="44">
        <v>29.027888888888899</v>
      </c>
      <c r="R24" s="18">
        <v>0.62579631999999996</v>
      </c>
      <c r="S24" s="8">
        <v>741.73052978515602</v>
      </c>
      <c r="T24" s="110">
        <v>4825.2660999999998</v>
      </c>
      <c r="U24" s="110" t="s">
        <v>839</v>
      </c>
      <c r="V24" s="6">
        <v>0.17239299999999999</v>
      </c>
      <c r="X24" s="6">
        <v>-11.3078973</v>
      </c>
      <c r="Y24" s="6">
        <v>23.755556000603601</v>
      </c>
    </row>
    <row r="25" spans="2:25" ht="15.75">
      <c r="B25" s="6">
        <v>24.834444851345499</v>
      </c>
      <c r="C25" s="9">
        <v>647.54163000000005</v>
      </c>
      <c r="D25" s="6">
        <v>0.12492</v>
      </c>
      <c r="E25">
        <f t="shared" si="0"/>
        <v>1.5605006400000001E-2</v>
      </c>
      <c r="G25" s="18">
        <v>635.07777777777801</v>
      </c>
      <c r="H25" s="44">
        <v>17.9599444444444</v>
      </c>
      <c r="I25" s="18">
        <v>655.95555555555597</v>
      </c>
      <c r="J25" s="40">
        <v>2</v>
      </c>
      <c r="K25" s="40" t="s">
        <v>643</v>
      </c>
      <c r="L25" s="6">
        <v>0.12492</v>
      </c>
      <c r="M25" s="18">
        <v>0.62579631999999996</v>
      </c>
      <c r="N25" s="18"/>
      <c r="P25" s="30">
        <v>5.2015311321519701E-2</v>
      </c>
      <c r="Q25" s="44">
        <v>28.702129629629599</v>
      </c>
      <c r="R25" s="18">
        <v>0.62579631999999996</v>
      </c>
      <c r="S25" s="8">
        <v>258.47833251953102</v>
      </c>
      <c r="T25" s="110">
        <v>4825.2660999999998</v>
      </c>
      <c r="U25" s="110" t="s">
        <v>839</v>
      </c>
      <c r="V25" s="6">
        <v>0.27178600000000003</v>
      </c>
      <c r="X25" s="6">
        <v>-12.5303503</v>
      </c>
      <c r="Y25" s="6">
        <v>24.834444851345499</v>
      </c>
    </row>
    <row r="26" spans="2:25" ht="15.75">
      <c r="B26" s="6">
        <v>25.009167035420699</v>
      </c>
      <c r="C26" s="9">
        <v>1544.3859</v>
      </c>
      <c r="D26" s="6">
        <v>0.22798299999999999</v>
      </c>
      <c r="E26">
        <f t="shared" si="0"/>
        <v>5.1976248288999993E-2</v>
      </c>
      <c r="G26" s="18">
        <v>1146.58222222222</v>
      </c>
      <c r="H26" s="44">
        <v>20.970740740740698</v>
      </c>
      <c r="I26" s="18">
        <v>96.117777777777803</v>
      </c>
      <c r="J26" s="40">
        <v>4</v>
      </c>
      <c r="K26" s="40" t="s">
        <v>644</v>
      </c>
      <c r="L26" s="6">
        <v>0.22798299999999999</v>
      </c>
      <c r="M26" s="18">
        <v>0.62579631999999996</v>
      </c>
      <c r="N26" s="18"/>
      <c r="P26" s="30">
        <v>5.6712981222361101E-3</v>
      </c>
      <c r="Q26" s="44">
        <v>27.554703703703701</v>
      </c>
      <c r="R26" s="18">
        <v>0.62579631999999996</v>
      </c>
      <c r="S26" s="8">
        <v>60.772903442382798</v>
      </c>
      <c r="T26" s="110">
        <v>4825.2660999999998</v>
      </c>
      <c r="U26" s="110" t="s">
        <v>839</v>
      </c>
      <c r="V26" s="6">
        <v>0.136291</v>
      </c>
      <c r="X26" s="6">
        <v>-14.7922937</v>
      </c>
      <c r="Y26" s="6">
        <v>25.009167035420699</v>
      </c>
    </row>
    <row r="27" spans="2:25" ht="15.75">
      <c r="B27" s="6">
        <v>23.641389216317101</v>
      </c>
      <c r="C27" s="9">
        <v>719.19011999999998</v>
      </c>
      <c r="D27" s="6">
        <v>0.17274100000000001</v>
      </c>
      <c r="E27">
        <f t="shared" si="0"/>
        <v>2.9839453081E-2</v>
      </c>
      <c r="G27" s="18">
        <v>664.555555555556</v>
      </c>
      <c r="H27" s="44">
        <v>18.254240740740698</v>
      </c>
      <c r="I27" s="18">
        <v>725.91111111111104</v>
      </c>
      <c r="J27" s="40">
        <v>2</v>
      </c>
      <c r="K27" s="40" t="s">
        <v>643</v>
      </c>
      <c r="L27" s="6">
        <v>0.17274100000000001</v>
      </c>
      <c r="M27" s="18">
        <v>0.62579631999999996</v>
      </c>
      <c r="N27" s="18"/>
      <c r="P27" s="30">
        <v>3.7447424656773802E-2</v>
      </c>
      <c r="Q27" s="44">
        <v>28.5972592592593</v>
      </c>
      <c r="R27" s="18">
        <v>0.62579631999999996</v>
      </c>
      <c r="S27" s="8">
        <v>463.92837524414102</v>
      </c>
      <c r="T27" s="110">
        <v>4825.2660999999998</v>
      </c>
      <c r="U27" s="110" t="s">
        <v>839</v>
      </c>
      <c r="V27" s="6">
        <v>0.1081</v>
      </c>
      <c r="X27" s="6">
        <v>-11.1838652</v>
      </c>
      <c r="Y27" s="6">
        <v>23.641389216317101</v>
      </c>
    </row>
    <row r="28" spans="2:25" ht="15.75">
      <c r="B28" s="6">
        <v>23.416111479865201</v>
      </c>
      <c r="C28" s="9">
        <v>655.54369999999994</v>
      </c>
      <c r="D28" s="6">
        <v>0.153501</v>
      </c>
      <c r="E28">
        <f t="shared" si="0"/>
        <v>2.3562557001E-2</v>
      </c>
      <c r="G28" s="18">
        <v>614.96222222222195</v>
      </c>
      <c r="H28" s="44">
        <v>19.754870370370401</v>
      </c>
      <c r="I28" s="18">
        <v>610.57777777777801</v>
      </c>
      <c r="J28" s="40">
        <v>2</v>
      </c>
      <c r="K28" s="40" t="s">
        <v>643</v>
      </c>
      <c r="L28" s="6">
        <v>0.153501</v>
      </c>
      <c r="M28" s="18">
        <v>0.62579631999999996</v>
      </c>
      <c r="N28" s="18"/>
      <c r="P28" s="30">
        <v>3.7057162993757102E-2</v>
      </c>
      <c r="Q28" s="44">
        <v>26.780425925925901</v>
      </c>
      <c r="R28" s="18">
        <v>0.62579631999999996</v>
      </c>
      <c r="S28" s="8">
        <v>202.47692871093801</v>
      </c>
      <c r="T28" s="110">
        <v>4825.2660999999998</v>
      </c>
      <c r="U28" s="110" t="s">
        <v>839</v>
      </c>
      <c r="V28" s="6">
        <v>0.237149</v>
      </c>
      <c r="X28" s="6">
        <v>-13.859311699999999</v>
      </c>
      <c r="Y28" s="6">
        <v>23.416111479865201</v>
      </c>
    </row>
    <row r="29" spans="2:25" ht="15.75">
      <c r="B29" s="6">
        <v>25.578889306386301</v>
      </c>
      <c r="C29" s="9">
        <v>1206.9518</v>
      </c>
      <c r="D29" s="6">
        <v>6.7473000000000005E-2</v>
      </c>
      <c r="E29">
        <f t="shared" si="0"/>
        <v>4.5526057290000005E-3</v>
      </c>
      <c r="G29" s="18">
        <v>922.28666666666697</v>
      </c>
      <c r="H29" s="44">
        <v>17.7647592592593</v>
      </c>
      <c r="I29" s="18">
        <v>485.41555555555601</v>
      </c>
      <c r="J29" s="40">
        <v>3</v>
      </c>
      <c r="K29" s="40" t="s">
        <v>645</v>
      </c>
      <c r="L29" s="6">
        <v>6.7473000000000005E-2</v>
      </c>
      <c r="M29" s="18">
        <v>0.62579631999999996</v>
      </c>
      <c r="N29" s="18"/>
      <c r="P29" s="30">
        <v>0.24802124743566401</v>
      </c>
      <c r="Q29" s="44">
        <v>30.080314814814798</v>
      </c>
      <c r="R29" s="18">
        <v>0.62579631999999996</v>
      </c>
      <c r="S29" s="8">
        <v>769.95562744140602</v>
      </c>
      <c r="T29" s="110">
        <v>4825.2660999999998</v>
      </c>
      <c r="U29" s="110" t="s">
        <v>839</v>
      </c>
      <c r="V29" s="6">
        <v>0.102227</v>
      </c>
      <c r="X29" s="6">
        <v>-12.082279</v>
      </c>
      <c r="Y29" s="6">
        <v>25.578889306386301</v>
      </c>
    </row>
    <row r="30" spans="2:25" ht="15.75">
      <c r="B30" s="6">
        <v>26.440555975172298</v>
      </c>
      <c r="C30" s="9">
        <v>727.21954000000005</v>
      </c>
      <c r="D30" s="6">
        <v>0.114272</v>
      </c>
      <c r="E30">
        <f t="shared" si="0"/>
        <v>1.3058089984E-2</v>
      </c>
      <c r="G30" s="18">
        <v>685.15111111111105</v>
      </c>
      <c r="H30" s="44">
        <v>19.182740740740702</v>
      </c>
      <c r="I30" s="18">
        <v>856.50888888888903</v>
      </c>
      <c r="J30" s="40">
        <v>2</v>
      </c>
      <c r="K30" s="40" t="s">
        <v>643</v>
      </c>
      <c r="L30" s="6">
        <v>0.114272</v>
      </c>
      <c r="M30" s="18">
        <v>0.62579631999999996</v>
      </c>
      <c r="N30" s="18"/>
      <c r="P30" s="30">
        <v>0.22894199313052799</v>
      </c>
      <c r="Q30" s="44">
        <v>32.6332037037037</v>
      </c>
      <c r="R30" s="18">
        <v>0.62579631999999996</v>
      </c>
      <c r="S30" s="8">
        <v>427.58526611328102</v>
      </c>
      <c r="T30" s="110">
        <v>4825.2660999999998</v>
      </c>
      <c r="U30" s="110" t="s">
        <v>839</v>
      </c>
      <c r="V30" s="6">
        <v>0.12492</v>
      </c>
      <c r="X30" s="6">
        <v>-12.694755600000001</v>
      </c>
      <c r="Y30" s="6">
        <v>26.440555975172298</v>
      </c>
    </row>
    <row r="31" spans="2:25" ht="15.75">
      <c r="B31" s="6">
        <v>26.738611518012199</v>
      </c>
      <c r="C31" s="9">
        <v>433.65264999999999</v>
      </c>
      <c r="D31" s="6">
        <v>0.12583900000000001</v>
      </c>
      <c r="E31">
        <f t="shared" si="0"/>
        <v>1.5835453921000001E-2</v>
      </c>
      <c r="G31" s="18">
        <v>490.53111111111099</v>
      </c>
      <c r="H31" s="44">
        <v>19.931166666666702</v>
      </c>
      <c r="I31" s="18">
        <v>1003.78666666667</v>
      </c>
      <c r="J31" s="40">
        <v>2</v>
      </c>
      <c r="K31" s="40" t="s">
        <v>643</v>
      </c>
      <c r="L31" s="6">
        <v>0.12583900000000001</v>
      </c>
      <c r="M31" s="18">
        <v>0.62579631999999996</v>
      </c>
      <c r="N31" s="18"/>
      <c r="P31" s="30">
        <v>6.7287938881881906E-2</v>
      </c>
      <c r="Q31" s="44">
        <v>30.3635555555556</v>
      </c>
      <c r="R31" s="18">
        <v>0.62579631999999996</v>
      </c>
      <c r="S31" s="8">
        <v>246.55767822265599</v>
      </c>
      <c r="T31" s="110">
        <v>4825.2660999999998</v>
      </c>
      <c r="U31" s="110" t="s">
        <v>839</v>
      </c>
      <c r="V31" s="6">
        <v>0.22798299999999999</v>
      </c>
      <c r="X31" s="6">
        <v>-9.4170155999999992</v>
      </c>
      <c r="Y31" s="6">
        <v>26.738611518012199</v>
      </c>
    </row>
    <row r="32" spans="2:25" ht="15.75">
      <c r="B32" s="6">
        <v>27.011389297909201</v>
      </c>
      <c r="C32" s="9">
        <v>420.44617</v>
      </c>
      <c r="D32" s="6">
        <v>9.1675000000000006E-2</v>
      </c>
      <c r="E32">
        <f t="shared" si="0"/>
        <v>8.4043056250000005E-3</v>
      </c>
      <c r="G32" s="18">
        <v>428.76888888888902</v>
      </c>
      <c r="H32" s="44">
        <v>19.5947777777778</v>
      </c>
      <c r="I32" s="18">
        <v>1167.8399999999999</v>
      </c>
      <c r="J32" s="40">
        <v>2</v>
      </c>
      <c r="K32" s="40" t="s">
        <v>643</v>
      </c>
      <c r="L32" s="6">
        <v>9.1675000000000006E-2</v>
      </c>
      <c r="M32" s="18">
        <v>0.63812261999999997</v>
      </c>
      <c r="N32" s="18"/>
      <c r="P32" s="30">
        <v>0.15917597384595</v>
      </c>
      <c r="Q32" s="44">
        <v>32.602203703703701</v>
      </c>
      <c r="R32" s="18">
        <v>0.63812261999999997</v>
      </c>
      <c r="S32" s="8">
        <v>370.29345703125</v>
      </c>
      <c r="T32" s="110">
        <v>6656.3847999999998</v>
      </c>
      <c r="U32" s="110" t="s">
        <v>839</v>
      </c>
      <c r="V32" s="6">
        <v>0.17274100000000001</v>
      </c>
      <c r="X32" s="6">
        <v>-9.4096031</v>
      </c>
      <c r="Y32" s="6">
        <v>27.011389297909201</v>
      </c>
    </row>
    <row r="33" spans="2:25" ht="15.75">
      <c r="B33" s="6">
        <v>26.929722600512999</v>
      </c>
      <c r="C33" s="9">
        <v>610.82628999999997</v>
      </c>
      <c r="D33" s="6">
        <v>0.100906</v>
      </c>
      <c r="E33">
        <f t="shared" si="0"/>
        <v>1.0182020835999998E-2</v>
      </c>
      <c r="G33" s="18">
        <v>543.67111111111103</v>
      </c>
      <c r="H33" s="44">
        <v>21.238148148148099</v>
      </c>
      <c r="I33" s="18">
        <v>1030.1466666666699</v>
      </c>
      <c r="J33" s="40">
        <v>2</v>
      </c>
      <c r="K33" s="40" t="s">
        <v>643</v>
      </c>
      <c r="L33" s="6">
        <v>0.100906</v>
      </c>
      <c r="M33" s="18">
        <v>0.62579631999999996</v>
      </c>
      <c r="N33" s="18"/>
      <c r="P33" s="30">
        <v>0.234646546197913</v>
      </c>
      <c r="Q33" s="44">
        <v>32.4121666666667</v>
      </c>
      <c r="R33" s="18">
        <v>0.62579631999999996</v>
      </c>
      <c r="S33" s="8">
        <v>405.01599121093801</v>
      </c>
      <c r="T33" s="110">
        <v>4825.2660999999998</v>
      </c>
      <c r="U33" s="110" t="s">
        <v>839</v>
      </c>
      <c r="V33" s="6">
        <v>0.153501</v>
      </c>
      <c r="X33" s="6">
        <v>-9.6175993999999996</v>
      </c>
      <c r="Y33" s="6">
        <v>26.929722600512999</v>
      </c>
    </row>
    <row r="34" spans="2:25" ht="15.75">
      <c r="B34" s="6">
        <v>24.7602781295776</v>
      </c>
      <c r="C34" s="9">
        <v>640.09978999999998</v>
      </c>
      <c r="D34" s="6">
        <v>0.14874000000000001</v>
      </c>
      <c r="E34">
        <f t="shared" si="0"/>
        <v>2.2123587600000005E-2</v>
      </c>
      <c r="G34" s="18">
        <v>682.96222222222195</v>
      </c>
      <c r="H34" s="44">
        <v>18.9138703703704</v>
      </c>
      <c r="I34" s="18">
        <v>680.85333333333301</v>
      </c>
      <c r="J34" s="40">
        <v>2</v>
      </c>
      <c r="K34" s="40" t="s">
        <v>643</v>
      </c>
      <c r="L34" s="6">
        <v>0.14874000000000001</v>
      </c>
      <c r="M34" s="18">
        <v>0.62579631999999996</v>
      </c>
      <c r="N34" s="18"/>
      <c r="P34" s="30">
        <v>4.2430877852130601E-2</v>
      </c>
      <c r="Q34" s="44">
        <v>29.897537037037001</v>
      </c>
      <c r="R34" s="18">
        <v>0.62579631999999996</v>
      </c>
      <c r="S34" s="8">
        <v>227.10897827148401</v>
      </c>
      <c r="T34" s="110">
        <v>4825.2660999999998</v>
      </c>
      <c r="U34" s="110" t="s">
        <v>839</v>
      </c>
      <c r="V34" s="6">
        <v>6.7473000000000005E-2</v>
      </c>
      <c r="X34" s="6">
        <v>-10.834581500000001</v>
      </c>
      <c r="Y34" s="6">
        <v>24.7602781295776</v>
      </c>
    </row>
    <row r="35" spans="2:25" ht="15.75">
      <c r="B35" s="6">
        <v>25.632778183619202</v>
      </c>
      <c r="C35" s="9">
        <v>1995.5042000000001</v>
      </c>
      <c r="D35" s="6">
        <v>0.245034</v>
      </c>
      <c r="E35">
        <f t="shared" si="0"/>
        <v>6.0041661156000001E-2</v>
      </c>
      <c r="G35" s="18">
        <v>1169.5488888888899</v>
      </c>
      <c r="H35" s="44">
        <v>21.562018518518499</v>
      </c>
      <c r="I35" s="18">
        <v>191.36666666666699</v>
      </c>
      <c r="J35" s="40">
        <v>4</v>
      </c>
      <c r="K35" s="40" t="s">
        <v>644</v>
      </c>
      <c r="L35" s="6">
        <v>0.245034</v>
      </c>
      <c r="M35" s="33">
        <v>0.62579631999999996</v>
      </c>
      <c r="N35" s="33"/>
      <c r="P35" s="30">
        <v>6.1312118339077799E-2</v>
      </c>
      <c r="Q35" s="44">
        <v>28.179111111111101</v>
      </c>
      <c r="R35" s="33">
        <v>0.62579631999999996</v>
      </c>
      <c r="S35" s="8">
        <v>58.361190795898402</v>
      </c>
      <c r="T35" s="110">
        <v>4825.2660999999998</v>
      </c>
      <c r="U35" s="110" t="s">
        <v>839</v>
      </c>
      <c r="V35" s="6">
        <v>0.114272</v>
      </c>
      <c r="X35" s="6">
        <v>-12.9152342</v>
      </c>
      <c r="Y35" s="6">
        <v>25.632778183619202</v>
      </c>
    </row>
    <row r="36" spans="2:25" ht="15.75">
      <c r="B36" s="6">
        <v>25.230000374052299</v>
      </c>
      <c r="C36" s="9">
        <v>939.68964000000005</v>
      </c>
      <c r="D36" s="6">
        <v>0.165686</v>
      </c>
      <c r="E36">
        <f t="shared" si="0"/>
        <v>2.7451850595999999E-2</v>
      </c>
      <c r="G36" s="18">
        <v>816.02444444444495</v>
      </c>
      <c r="H36" s="44">
        <v>18.771962962962998</v>
      </c>
      <c r="I36" s="18">
        <v>662.32</v>
      </c>
      <c r="J36" s="40">
        <v>2</v>
      </c>
      <c r="K36" s="40" t="s">
        <v>643</v>
      </c>
      <c r="L36" s="6">
        <v>0.165686</v>
      </c>
      <c r="M36" s="18">
        <v>0.62579631999999996</v>
      </c>
      <c r="N36" s="18"/>
      <c r="P36" s="30">
        <v>0.27517978337667798</v>
      </c>
      <c r="Q36" s="44">
        <v>31.630851851851901</v>
      </c>
      <c r="R36" s="18">
        <v>0.62579631999999996</v>
      </c>
      <c r="S36" s="8">
        <v>438.41110229492199</v>
      </c>
      <c r="T36" s="110">
        <v>4825.2660999999998</v>
      </c>
      <c r="U36" s="110" t="s">
        <v>839</v>
      </c>
      <c r="V36" s="6">
        <v>0.12583900000000001</v>
      </c>
      <c r="X36" s="6">
        <v>-13.3971295</v>
      </c>
      <c r="Y36" s="6">
        <v>25.230000374052299</v>
      </c>
    </row>
    <row r="37" spans="2:25" ht="15.75">
      <c r="B37" s="6">
        <v>24.780000379350501</v>
      </c>
      <c r="C37" s="9">
        <v>1175.9594999999999</v>
      </c>
      <c r="D37" s="6">
        <v>0.137845</v>
      </c>
      <c r="E37">
        <f t="shared" si="0"/>
        <v>1.9001244024999999E-2</v>
      </c>
      <c r="G37" s="18">
        <v>969.98888888888905</v>
      </c>
      <c r="H37" s="44">
        <v>19.928999999999998</v>
      </c>
      <c r="I37" s="18">
        <v>235.662222222222</v>
      </c>
      <c r="J37" s="40">
        <v>4</v>
      </c>
      <c r="K37" s="40" t="s">
        <v>644</v>
      </c>
      <c r="L37" s="6">
        <v>0.137845</v>
      </c>
      <c r="M37" s="18">
        <v>0.62579631999999996</v>
      </c>
      <c r="N37" s="18"/>
      <c r="P37" s="30">
        <v>1.3676784548706101E-2</v>
      </c>
      <c r="Q37" s="44">
        <v>26.421092592592601</v>
      </c>
      <c r="R37" s="18">
        <v>0.62579631999999996</v>
      </c>
      <c r="S37" s="8">
        <v>203.64839172363301</v>
      </c>
      <c r="T37" s="110">
        <v>4825.2660999999998</v>
      </c>
      <c r="U37" s="110" t="s">
        <v>839</v>
      </c>
      <c r="V37" s="6">
        <v>9.1675000000000006E-2</v>
      </c>
      <c r="X37" s="6">
        <v>-12.969886600000001</v>
      </c>
      <c r="Y37" s="6">
        <v>24.780000379350501</v>
      </c>
    </row>
    <row r="38" spans="2:25" ht="15.75">
      <c r="B38" s="6">
        <v>24.908055898878299</v>
      </c>
      <c r="C38" s="9">
        <v>808.85064999999997</v>
      </c>
      <c r="D38" s="6">
        <v>0.17580999999999999</v>
      </c>
      <c r="E38">
        <f t="shared" si="0"/>
        <v>3.0909156099999998E-2</v>
      </c>
      <c r="G38" s="18">
        <v>696.02222222222201</v>
      </c>
      <c r="H38" s="44">
        <v>19.5594259259259</v>
      </c>
      <c r="I38" s="18">
        <v>520.96</v>
      </c>
      <c r="J38" s="40">
        <v>2</v>
      </c>
      <c r="K38" s="40" t="s">
        <v>643</v>
      </c>
      <c r="L38" s="6">
        <v>0.17580999999999999</v>
      </c>
      <c r="M38" s="18">
        <v>0.62579631999999996</v>
      </c>
      <c r="N38" s="18"/>
      <c r="P38" s="30">
        <v>1.2611425335251E-2</v>
      </c>
      <c r="Q38" s="44">
        <v>27.0181481481482</v>
      </c>
      <c r="R38" s="18">
        <v>0.62579631999999996</v>
      </c>
      <c r="S38" s="8">
        <v>239.57083129882801</v>
      </c>
      <c r="T38" s="110">
        <v>4825.2660999999998</v>
      </c>
      <c r="U38" s="110" t="s">
        <v>839</v>
      </c>
      <c r="V38" s="6">
        <v>0.100906</v>
      </c>
      <c r="X38" s="6">
        <v>-12.4350293</v>
      </c>
      <c r="Y38" s="6">
        <v>24.908055898878299</v>
      </c>
    </row>
    <row r="39" spans="2:25" ht="15.75">
      <c r="B39" s="6">
        <v>24.110833671357899</v>
      </c>
      <c r="C39" s="9">
        <v>750.74170000000004</v>
      </c>
      <c r="D39" s="6">
        <v>0.10144</v>
      </c>
      <c r="E39">
        <f t="shared" si="0"/>
        <v>1.0290073600000001E-2</v>
      </c>
      <c r="G39" s="18">
        <v>706.993333333333</v>
      </c>
      <c r="H39" s="44">
        <v>17.9670555555556</v>
      </c>
      <c r="I39" s="18">
        <v>710.548888888889</v>
      </c>
      <c r="J39" s="40">
        <v>2</v>
      </c>
      <c r="K39" s="40" t="s">
        <v>643</v>
      </c>
      <c r="L39" s="6">
        <v>0.10144</v>
      </c>
      <c r="M39" s="18">
        <v>0.62579631999999996</v>
      </c>
      <c r="N39" s="18"/>
      <c r="P39" s="30">
        <v>2.74715603368683E-2</v>
      </c>
      <c r="Q39" s="44">
        <v>28.2657407407407</v>
      </c>
      <c r="R39" s="18">
        <v>0.62579631999999996</v>
      </c>
      <c r="S39" s="8">
        <v>552.74377441406295</v>
      </c>
      <c r="T39" s="110">
        <v>4825.2660999999998</v>
      </c>
      <c r="U39" s="110" t="s">
        <v>839</v>
      </c>
      <c r="V39" s="6">
        <v>0.14874000000000001</v>
      </c>
      <c r="X39" s="6">
        <v>-10.4564231</v>
      </c>
      <c r="Y39" s="6">
        <v>24.110833671357899</v>
      </c>
    </row>
    <row r="40" spans="2:25" ht="15.75">
      <c r="B40" s="6">
        <v>21.879722579320301</v>
      </c>
      <c r="C40" s="9">
        <v>780.56635000000006</v>
      </c>
      <c r="D40" s="6">
        <v>0.12725600000000001</v>
      </c>
      <c r="E40">
        <f t="shared" si="0"/>
        <v>1.6194089536000003E-2</v>
      </c>
      <c r="G40" s="18">
        <v>626.02666666666698</v>
      </c>
      <c r="H40" s="44">
        <v>15.013703703703699</v>
      </c>
      <c r="I40" s="18">
        <v>566.52666666666698</v>
      </c>
      <c r="J40" s="40">
        <v>4</v>
      </c>
      <c r="K40" s="40" t="s">
        <v>644</v>
      </c>
      <c r="L40" s="6">
        <v>0.12725600000000001</v>
      </c>
      <c r="M40" s="18">
        <v>0.62579631999999996</v>
      </c>
      <c r="N40" s="18"/>
      <c r="P40" s="30">
        <v>0.10308546776859701</v>
      </c>
      <c r="Q40" s="44">
        <v>24.805777777777799</v>
      </c>
      <c r="R40" s="18">
        <v>0.62579631999999996</v>
      </c>
      <c r="S40" s="8">
        <v>888.725341796875</v>
      </c>
      <c r="T40" s="110">
        <v>4825.2660999999998</v>
      </c>
      <c r="U40" s="110" t="s">
        <v>839</v>
      </c>
      <c r="V40" s="6">
        <v>0.245034</v>
      </c>
      <c r="X40" s="6">
        <v>-14.8685914</v>
      </c>
      <c r="Y40" s="6">
        <v>21.879722579320301</v>
      </c>
    </row>
    <row r="41" spans="2:25" ht="15.75">
      <c r="B41" s="10">
        <v>25.977222596274501</v>
      </c>
      <c r="C41" s="11">
        <v>674.66827000000001</v>
      </c>
      <c r="D41" s="10">
        <v>0.100161</v>
      </c>
      <c r="E41">
        <f t="shared" si="0"/>
        <v>1.0032225921000001E-2</v>
      </c>
      <c r="G41" s="18">
        <v>611.41999999999996</v>
      </c>
      <c r="H41" s="44">
        <v>21.8357037037037</v>
      </c>
      <c r="I41" s="18">
        <v>965.77555555555602</v>
      </c>
      <c r="J41" s="40">
        <v>2</v>
      </c>
      <c r="K41" s="40" t="s">
        <v>643</v>
      </c>
      <c r="L41" s="10">
        <v>0.100161</v>
      </c>
      <c r="M41" s="18">
        <v>0.64665627000000003</v>
      </c>
      <c r="N41" s="18"/>
      <c r="P41" s="30">
        <v>0.25976219137173201</v>
      </c>
      <c r="Q41" s="44">
        <v>30.869037037037</v>
      </c>
      <c r="R41" s="18">
        <v>0.64665627000000003</v>
      </c>
      <c r="S41" s="8">
        <v>283.35946655273398</v>
      </c>
      <c r="T41" s="110">
        <v>5602.1981999999998</v>
      </c>
      <c r="U41" s="110" t="s">
        <v>839</v>
      </c>
      <c r="V41" s="6">
        <v>0.165686</v>
      </c>
      <c r="X41" s="10">
        <v>-5.1259347000000002</v>
      </c>
      <c r="Y41" s="10">
        <v>25.977222596274501</v>
      </c>
    </row>
    <row r="42" spans="2:25" ht="15.75">
      <c r="B42" s="10">
        <v>26.638055944442801</v>
      </c>
      <c r="C42" s="11">
        <v>689.90697999999998</v>
      </c>
      <c r="D42" s="10">
        <v>0.14854000000000001</v>
      </c>
      <c r="E42">
        <f t="shared" si="0"/>
        <v>2.2064131600000002E-2</v>
      </c>
      <c r="G42" s="18">
        <v>576.66666666666697</v>
      </c>
      <c r="H42" s="44">
        <v>21.803314814814801</v>
      </c>
      <c r="I42" s="18">
        <v>953.31555555555497</v>
      </c>
      <c r="J42" s="40">
        <v>2</v>
      </c>
      <c r="K42" s="40" t="s">
        <v>643</v>
      </c>
      <c r="L42" s="10">
        <v>0.14854000000000001</v>
      </c>
      <c r="M42" s="18">
        <v>0.64665627000000003</v>
      </c>
      <c r="N42" s="18"/>
      <c r="P42" s="30">
        <v>0.31425588202475901</v>
      </c>
      <c r="Q42" s="44">
        <v>30.869981481481499</v>
      </c>
      <c r="R42" s="18">
        <v>0.64665627000000003</v>
      </c>
      <c r="S42" s="8">
        <v>161.55345153808599</v>
      </c>
      <c r="T42" s="110">
        <v>5602.1981999999998</v>
      </c>
      <c r="U42" s="110" t="s">
        <v>839</v>
      </c>
      <c r="V42" s="6">
        <v>0.137845</v>
      </c>
      <c r="X42" s="10">
        <v>-4.3559897000000003</v>
      </c>
      <c r="Y42" s="10">
        <v>26.638055944442801</v>
      </c>
    </row>
    <row r="43" spans="2:25" ht="15.75">
      <c r="B43" s="10">
        <v>27.309722614288301</v>
      </c>
      <c r="C43" s="11">
        <v>1150.7969000000001</v>
      </c>
      <c r="D43" s="10">
        <v>0.22064</v>
      </c>
      <c r="E43">
        <f t="shared" si="0"/>
        <v>4.8682009599999999E-2</v>
      </c>
      <c r="G43" s="18">
        <v>944.47333333333302</v>
      </c>
      <c r="H43" s="44">
        <v>22.445203703703701</v>
      </c>
      <c r="I43" s="18">
        <v>594.79555555555601</v>
      </c>
      <c r="J43" s="40">
        <v>2</v>
      </c>
      <c r="K43" s="40" t="s">
        <v>643</v>
      </c>
      <c r="L43" s="10">
        <v>0.22064</v>
      </c>
      <c r="M43" s="18">
        <v>0.64665627000000003</v>
      </c>
      <c r="N43" s="18"/>
      <c r="P43" s="30">
        <v>0.24361738327676999</v>
      </c>
      <c r="Q43" s="44">
        <v>30.486870370370401</v>
      </c>
      <c r="R43" s="18">
        <v>0.64665627000000003</v>
      </c>
      <c r="S43" s="8">
        <v>34.468044281005902</v>
      </c>
      <c r="T43" s="110">
        <v>5602.1981999999998</v>
      </c>
      <c r="U43" s="110" t="s">
        <v>839</v>
      </c>
      <c r="V43" s="6">
        <v>0.17580999999999999</v>
      </c>
      <c r="X43" s="10">
        <v>-4.1293651000000002</v>
      </c>
      <c r="Y43" s="10">
        <v>27.309722614288301</v>
      </c>
    </row>
    <row r="44" spans="2:25" ht="15.75">
      <c r="B44" s="10">
        <v>26.792222658793101</v>
      </c>
      <c r="C44" s="11">
        <v>704.64142000000004</v>
      </c>
      <c r="D44" s="10">
        <v>9.2480999999999994E-2</v>
      </c>
      <c r="E44">
        <f t="shared" si="0"/>
        <v>8.5527353609999995E-3</v>
      </c>
      <c r="G44" s="18">
        <v>623.01333333333298</v>
      </c>
      <c r="H44" s="44">
        <v>20.671277777777799</v>
      </c>
      <c r="I44" s="18">
        <v>919.82444444444502</v>
      </c>
      <c r="J44" s="40">
        <v>2</v>
      </c>
      <c r="K44" s="40" t="s">
        <v>643</v>
      </c>
      <c r="L44" s="10">
        <v>9.2480999999999994E-2</v>
      </c>
      <c r="M44" s="18">
        <v>0.64665627000000003</v>
      </c>
      <c r="N44" s="18"/>
      <c r="P44" s="30">
        <v>0.32970795028820199</v>
      </c>
      <c r="Q44" s="44">
        <v>31.729611111111101</v>
      </c>
      <c r="R44" s="18">
        <v>0.64665627000000003</v>
      </c>
      <c r="S44" s="8">
        <v>278.32360839843801</v>
      </c>
      <c r="T44" s="110">
        <v>5602.1981999999998</v>
      </c>
      <c r="U44" s="110" t="s">
        <v>839</v>
      </c>
      <c r="V44" s="6">
        <v>0.10144</v>
      </c>
      <c r="X44" s="10">
        <v>-5.1762524000000001</v>
      </c>
      <c r="Y44" s="10">
        <v>26.792222658793101</v>
      </c>
    </row>
    <row r="45" spans="2:25" ht="15.75">
      <c r="B45" s="10">
        <v>25.364444812138899</v>
      </c>
      <c r="C45" s="11">
        <v>999.46271000000002</v>
      </c>
      <c r="D45" s="10">
        <v>0.165127</v>
      </c>
      <c r="E45">
        <f t="shared" si="0"/>
        <v>2.7266926128999999E-2</v>
      </c>
      <c r="G45" s="18">
        <v>808.23333333333301</v>
      </c>
      <c r="H45" s="44">
        <v>19.8688888888889</v>
      </c>
      <c r="I45" s="18">
        <v>736.31333333333305</v>
      </c>
      <c r="J45" s="40">
        <v>2</v>
      </c>
      <c r="K45" s="40" t="s">
        <v>643</v>
      </c>
      <c r="L45" s="10">
        <v>0.165127</v>
      </c>
      <c r="M45" s="18">
        <v>0.64665627000000003</v>
      </c>
      <c r="N45" s="18"/>
      <c r="P45" s="30">
        <v>0.25641210234435702</v>
      </c>
      <c r="Q45" s="44">
        <v>30.418888888888901</v>
      </c>
      <c r="R45" s="18">
        <v>0.64665627000000003</v>
      </c>
      <c r="S45" s="8">
        <v>444.99307250976602</v>
      </c>
      <c r="T45" s="110">
        <v>5602.1981999999998</v>
      </c>
      <c r="U45" s="110" t="s">
        <v>839</v>
      </c>
      <c r="V45" s="6">
        <v>0.12725600000000001</v>
      </c>
      <c r="X45" s="10">
        <v>-7.2440607999999997</v>
      </c>
      <c r="Y45" s="10">
        <v>25.364444812138899</v>
      </c>
    </row>
    <row r="46" spans="2:25" ht="15.75">
      <c r="B46" s="10">
        <v>26.807222572962399</v>
      </c>
      <c r="C46" s="11">
        <v>1191.5562</v>
      </c>
      <c r="D46" s="10">
        <v>0.24107700000000001</v>
      </c>
      <c r="E46">
        <f t="shared" si="0"/>
        <v>5.8118119929000005E-2</v>
      </c>
      <c r="G46" s="18">
        <v>980.85333333333301</v>
      </c>
      <c r="H46" s="44">
        <v>23.0222592592593</v>
      </c>
      <c r="I46" s="18">
        <v>559.74</v>
      </c>
      <c r="J46" s="40">
        <v>2</v>
      </c>
      <c r="K46" s="40" t="s">
        <v>643</v>
      </c>
      <c r="L46" s="10">
        <v>0.24107700000000001</v>
      </c>
      <c r="M46" s="18">
        <v>0.64665627000000003</v>
      </c>
      <c r="N46" s="18"/>
      <c r="P46" s="30">
        <v>0.241469471436914</v>
      </c>
      <c r="Q46" s="44">
        <v>29.905592592592601</v>
      </c>
      <c r="R46" s="18">
        <v>0.64665627000000003</v>
      </c>
      <c r="S46" s="8">
        <v>30.766624450683601</v>
      </c>
      <c r="T46" s="110">
        <v>5602.1981999999998</v>
      </c>
      <c r="U46" s="110" t="s">
        <v>840</v>
      </c>
      <c r="V46" s="10">
        <v>0.14854000000000001</v>
      </c>
      <c r="X46" s="10">
        <v>-3.7945179000000002</v>
      </c>
      <c r="Y46" s="10">
        <v>26.807222572962399</v>
      </c>
    </row>
    <row r="47" spans="2:25" ht="15.75">
      <c r="B47" s="10">
        <v>27.309722614288301</v>
      </c>
      <c r="C47" s="11">
        <v>1033.1935000000001</v>
      </c>
      <c r="D47" s="10">
        <v>0.22362199999999999</v>
      </c>
      <c r="E47">
        <f t="shared" si="0"/>
        <v>5.0006798883999996E-2</v>
      </c>
      <c r="G47" s="18">
        <v>895.51111111111095</v>
      </c>
      <c r="H47" s="44">
        <v>22.2412407407407</v>
      </c>
      <c r="I47" s="18">
        <v>615.40888888888901</v>
      </c>
      <c r="J47" s="40">
        <v>2</v>
      </c>
      <c r="K47" s="40" t="s">
        <v>643</v>
      </c>
      <c r="L47" s="10">
        <v>0.22362199999999999</v>
      </c>
      <c r="M47" s="18">
        <v>0.64665627000000003</v>
      </c>
      <c r="N47" s="18"/>
      <c r="P47" s="30">
        <v>0.28138858002022099</v>
      </c>
      <c r="Q47" s="44">
        <v>30.107907407407399</v>
      </c>
      <c r="R47" s="18">
        <v>0.64665627000000003</v>
      </c>
      <c r="S47" s="8">
        <v>71.811576843261705</v>
      </c>
      <c r="T47" s="110">
        <v>5602.1981999999998</v>
      </c>
      <c r="U47" s="110" t="s">
        <v>840</v>
      </c>
      <c r="V47" s="10">
        <v>0.22064</v>
      </c>
      <c r="X47" s="10">
        <v>-4.1047045000000004</v>
      </c>
      <c r="Y47" s="10">
        <v>27.309722614288301</v>
      </c>
    </row>
    <row r="48" spans="2:25" ht="15.75">
      <c r="B48" s="10">
        <v>26.8894448598226</v>
      </c>
      <c r="C48" s="11">
        <v>818.69293000000005</v>
      </c>
      <c r="D48" s="10">
        <v>9.8222000000000004E-2</v>
      </c>
      <c r="E48">
        <f t="shared" si="0"/>
        <v>9.6475612840000013E-3</v>
      </c>
      <c r="G48" s="18">
        <v>667.32222222222197</v>
      </c>
      <c r="H48" s="44">
        <v>22.169166666666701</v>
      </c>
      <c r="I48" s="18">
        <v>967.27777777777806</v>
      </c>
      <c r="J48" s="40">
        <v>2</v>
      </c>
      <c r="K48" s="40" t="s">
        <v>643</v>
      </c>
      <c r="L48" s="10">
        <v>9.8222000000000004E-2</v>
      </c>
      <c r="M48" s="18">
        <v>0.64665627000000003</v>
      </c>
      <c r="N48" s="18"/>
      <c r="P48" s="30">
        <v>0.27100436497271602</v>
      </c>
      <c r="Q48" s="44">
        <v>32.694166666666703</v>
      </c>
      <c r="R48" s="18">
        <v>0.64665627000000003</v>
      </c>
      <c r="S48" s="8">
        <v>156.24476623535199</v>
      </c>
      <c r="T48" s="110">
        <v>5602.1981999999998</v>
      </c>
      <c r="U48" s="110" t="s">
        <v>840</v>
      </c>
      <c r="V48" s="10">
        <v>9.2480999999999994E-2</v>
      </c>
      <c r="X48" s="10">
        <v>-6.4033932</v>
      </c>
      <c r="Y48" s="10">
        <v>26.8894448598226</v>
      </c>
    </row>
    <row r="49" spans="2:25" ht="15.75">
      <c r="B49" s="10">
        <v>26.9133337232802</v>
      </c>
      <c r="C49" s="11">
        <v>886.24779999999998</v>
      </c>
      <c r="D49" s="10">
        <v>0.123463</v>
      </c>
      <c r="E49">
        <f t="shared" si="0"/>
        <v>1.5243112369E-2</v>
      </c>
      <c r="G49" s="18">
        <v>773.17111111111103</v>
      </c>
      <c r="H49" s="44">
        <v>21.501240740740698</v>
      </c>
      <c r="I49" s="18">
        <v>809.06888888888898</v>
      </c>
      <c r="J49" s="40">
        <v>2</v>
      </c>
      <c r="K49" s="40" t="s">
        <v>643</v>
      </c>
      <c r="L49" s="10">
        <v>0.123463</v>
      </c>
      <c r="M49" s="18">
        <v>0.64665627000000003</v>
      </c>
      <c r="N49" s="18"/>
      <c r="P49" s="30">
        <v>0.177993287190441</v>
      </c>
      <c r="Q49" s="44">
        <v>31.559574074074099</v>
      </c>
      <c r="R49" s="18">
        <v>0.64665627000000003</v>
      </c>
      <c r="S49" s="8">
        <v>222.73275756835901</v>
      </c>
      <c r="T49" s="110">
        <v>5602.1981999999998</v>
      </c>
      <c r="U49" s="110" t="s">
        <v>840</v>
      </c>
      <c r="V49" s="10">
        <v>0.165127</v>
      </c>
      <c r="X49" s="10">
        <v>-6.3667863000000002</v>
      </c>
      <c r="Y49" s="10">
        <v>26.9133337232802</v>
      </c>
    </row>
    <row r="50" spans="2:25" ht="15.75">
      <c r="B50" s="10">
        <v>27.5594448142582</v>
      </c>
      <c r="C50" s="11">
        <v>1247.6647</v>
      </c>
      <c r="D50" s="10">
        <v>0.23020299999999999</v>
      </c>
      <c r="E50">
        <f t="shared" si="0"/>
        <v>5.2993421208999997E-2</v>
      </c>
      <c r="G50" s="18">
        <v>709.01111111111095</v>
      </c>
      <c r="H50" s="44">
        <v>21.774166666666702</v>
      </c>
      <c r="I50" s="18">
        <v>814.82888888888897</v>
      </c>
      <c r="J50" s="40">
        <v>2</v>
      </c>
      <c r="K50" s="40" t="s">
        <v>643</v>
      </c>
      <c r="L50" s="10">
        <v>0.23020299999999999</v>
      </c>
      <c r="M50" s="18">
        <v>0.64665627000000003</v>
      </c>
      <c r="N50" s="18"/>
      <c r="P50" s="30">
        <v>0.34714890374729301</v>
      </c>
      <c r="Q50" s="44">
        <v>31.5491666666667</v>
      </c>
      <c r="R50" s="18">
        <v>0.64665627000000003</v>
      </c>
      <c r="S50" s="8">
        <v>94.448570251464801</v>
      </c>
      <c r="T50" s="110">
        <v>5602.1981999999998</v>
      </c>
      <c r="U50" s="110" t="s">
        <v>840</v>
      </c>
      <c r="V50" s="10">
        <v>0.24107700000000001</v>
      </c>
      <c r="X50" s="10">
        <v>-3.4923739</v>
      </c>
      <c r="Y50" s="10">
        <v>27.5594448142582</v>
      </c>
    </row>
    <row r="51" spans="2:25" ht="15.75">
      <c r="B51" s="10">
        <v>25.364444812138899</v>
      </c>
      <c r="C51" s="11">
        <v>1039.4856</v>
      </c>
      <c r="D51" s="10">
        <v>0.152639</v>
      </c>
      <c r="E51">
        <f t="shared" si="0"/>
        <v>2.3298664320999998E-2</v>
      </c>
      <c r="G51" s="18">
        <v>823.36444444444396</v>
      </c>
      <c r="H51" s="44">
        <v>20.155981481481501</v>
      </c>
      <c r="I51" s="18">
        <v>735.16666666666697</v>
      </c>
      <c r="J51" s="40">
        <v>2</v>
      </c>
      <c r="K51" s="40" t="s">
        <v>643</v>
      </c>
      <c r="L51" s="10">
        <v>0.152639</v>
      </c>
      <c r="M51" s="18">
        <v>0.64665627000000003</v>
      </c>
      <c r="N51" s="18"/>
      <c r="P51" s="30">
        <v>0.255839772530565</v>
      </c>
      <c r="Q51" s="44">
        <v>30.764314814814799</v>
      </c>
      <c r="R51" s="18">
        <v>0.64665627000000003</v>
      </c>
      <c r="S51" s="8">
        <v>398.40679931640602</v>
      </c>
      <c r="T51" s="110">
        <v>5602.1981999999998</v>
      </c>
      <c r="U51" s="110" t="s">
        <v>840</v>
      </c>
      <c r="V51" s="10">
        <v>0.22362199999999999</v>
      </c>
      <c r="X51" s="10">
        <v>-7.2435431000000001</v>
      </c>
      <c r="Y51" s="10">
        <v>25.364444812138899</v>
      </c>
    </row>
    <row r="52" spans="2:25" ht="15.75">
      <c r="B52" s="10">
        <v>28.294722610049799</v>
      </c>
      <c r="C52" s="11">
        <v>716.52277000000004</v>
      </c>
      <c r="D52" s="10">
        <v>0.172094</v>
      </c>
      <c r="E52">
        <f t="shared" si="0"/>
        <v>2.9616344835999998E-2</v>
      </c>
      <c r="G52" s="18">
        <v>627.78</v>
      </c>
      <c r="H52" s="44">
        <v>22.587185185185199</v>
      </c>
      <c r="I52" s="18">
        <v>973.78666666666697</v>
      </c>
      <c r="J52" s="40">
        <v>2</v>
      </c>
      <c r="K52" s="40" t="s">
        <v>643</v>
      </c>
      <c r="L52" s="10">
        <v>0.172094</v>
      </c>
      <c r="M52" s="18">
        <v>0.64665627000000003</v>
      </c>
      <c r="N52" s="18"/>
      <c r="P52" s="30">
        <v>0.31345831368596999</v>
      </c>
      <c r="Q52" s="44">
        <v>32.678870370370397</v>
      </c>
      <c r="R52" s="18">
        <v>0.64665627000000003</v>
      </c>
      <c r="S52" s="8">
        <v>31.1548862457275</v>
      </c>
      <c r="T52" s="110">
        <v>5602.1981999999998</v>
      </c>
      <c r="U52" s="110" t="s">
        <v>840</v>
      </c>
      <c r="V52" s="10">
        <v>9.8222000000000004E-2</v>
      </c>
      <c r="X52" s="10">
        <v>-5.1460610999999998</v>
      </c>
      <c r="Y52" s="10">
        <v>28.294722610049799</v>
      </c>
    </row>
    <row r="53" spans="2:25" ht="15.75">
      <c r="B53" s="10">
        <v>27.309722614288301</v>
      </c>
      <c r="C53" s="11">
        <v>902.15301999999997</v>
      </c>
      <c r="D53" s="10">
        <v>0.235927</v>
      </c>
      <c r="E53">
        <f t="shared" si="0"/>
        <v>5.5661549328999999E-2</v>
      </c>
      <c r="G53" s="18">
        <v>859.12</v>
      </c>
      <c r="H53" s="44">
        <v>22.198018518518499</v>
      </c>
      <c r="I53" s="18">
        <v>666.54222222222199</v>
      </c>
      <c r="J53" s="40">
        <v>2</v>
      </c>
      <c r="K53" s="40" t="s">
        <v>643</v>
      </c>
      <c r="L53" s="10">
        <v>0.235927</v>
      </c>
      <c r="M53" s="18">
        <v>0.64665627000000003</v>
      </c>
      <c r="N53" s="18"/>
      <c r="P53" s="30">
        <v>0.29238288946638102</v>
      </c>
      <c r="Q53" s="44">
        <v>30.356351851851901</v>
      </c>
      <c r="R53" s="18">
        <v>0.64665627000000003</v>
      </c>
      <c r="S53" s="8">
        <v>70.337448120117202</v>
      </c>
      <c r="T53" s="110">
        <v>5602.1981999999998</v>
      </c>
      <c r="U53" s="110" t="s">
        <v>840</v>
      </c>
      <c r="V53" s="10">
        <v>0.123463</v>
      </c>
      <c r="X53" s="10">
        <v>-4.1787539000000002</v>
      </c>
      <c r="Y53" s="10">
        <v>27.309722614288301</v>
      </c>
    </row>
    <row r="54" spans="2:25" ht="15.75">
      <c r="B54" s="10">
        <v>27.522778140174001</v>
      </c>
      <c r="C54" s="11">
        <v>722.86388999999997</v>
      </c>
      <c r="D54" s="10">
        <v>0.13141</v>
      </c>
      <c r="E54">
        <f t="shared" si="0"/>
        <v>1.7268588099999999E-2</v>
      </c>
      <c r="G54" s="18">
        <v>625.35111111111098</v>
      </c>
      <c r="H54" s="44">
        <v>21.9629074074074</v>
      </c>
      <c r="I54" s="18">
        <v>1002.65111111111</v>
      </c>
      <c r="J54" s="40">
        <v>2</v>
      </c>
      <c r="K54" s="40" t="s">
        <v>643</v>
      </c>
      <c r="L54" s="10">
        <v>0.13141</v>
      </c>
      <c r="M54" s="18">
        <v>0.64665627000000003</v>
      </c>
      <c r="N54" s="18"/>
      <c r="P54" s="30">
        <v>0.24895607796296301</v>
      </c>
      <c r="Q54" s="44">
        <v>32.012907407407397</v>
      </c>
      <c r="R54" s="18">
        <v>0.64665627000000003</v>
      </c>
      <c r="S54" s="8">
        <v>208.14962768554699</v>
      </c>
      <c r="T54" s="110">
        <v>5602.1981999999998</v>
      </c>
      <c r="U54" s="110" t="s">
        <v>840</v>
      </c>
      <c r="V54" s="10">
        <v>0.23020299999999999</v>
      </c>
      <c r="X54" s="10">
        <v>-5.1899718999999997</v>
      </c>
      <c r="Y54" s="10">
        <v>27.522778140174001</v>
      </c>
    </row>
    <row r="55" spans="2:25" ht="15.75">
      <c r="B55" s="10">
        <v>27.5122225549486</v>
      </c>
      <c r="C55" s="11">
        <v>852.36908000000005</v>
      </c>
      <c r="D55" s="10">
        <v>9.6558000000000005E-2</v>
      </c>
      <c r="E55">
        <f t="shared" si="0"/>
        <v>9.3234473640000006E-3</v>
      </c>
      <c r="G55" s="18">
        <v>646.09555555555596</v>
      </c>
      <c r="H55" s="44">
        <v>21.3527037037037</v>
      </c>
      <c r="I55" s="18">
        <v>906.24888888888904</v>
      </c>
      <c r="J55" s="40">
        <v>2</v>
      </c>
      <c r="K55" s="40" t="s">
        <v>643</v>
      </c>
      <c r="L55" s="10">
        <v>9.6558000000000005E-2</v>
      </c>
      <c r="M55" s="18">
        <v>0.64665627000000003</v>
      </c>
      <c r="N55" s="18"/>
      <c r="P55" s="30">
        <v>0.333977220081141</v>
      </c>
      <c r="Q55" s="44">
        <v>32.836037037037002</v>
      </c>
      <c r="R55" s="18">
        <v>0.64665627000000003</v>
      </c>
      <c r="S55" s="8">
        <v>75.591865539550795</v>
      </c>
      <c r="T55" s="110">
        <v>5602.1981999999998</v>
      </c>
      <c r="U55" s="110" t="s">
        <v>840</v>
      </c>
      <c r="V55" s="10">
        <v>0.152639</v>
      </c>
      <c r="X55" s="10">
        <v>-3.6854000999999998</v>
      </c>
      <c r="Y55" s="10">
        <v>27.5122225549486</v>
      </c>
    </row>
    <row r="56" spans="2:25" ht="15.75">
      <c r="B56" s="10">
        <v>25.991944789886499</v>
      </c>
      <c r="C56" s="11">
        <v>572.65990999999997</v>
      </c>
      <c r="D56" s="10">
        <v>0.16781499999999999</v>
      </c>
      <c r="E56">
        <f t="shared" si="0"/>
        <v>2.8161874224999998E-2</v>
      </c>
      <c r="G56" s="18">
        <v>502.12666666666701</v>
      </c>
      <c r="H56" s="44">
        <v>20.396259259259299</v>
      </c>
      <c r="I56" s="18">
        <v>1011.26222222222</v>
      </c>
      <c r="J56" s="40">
        <v>2</v>
      </c>
      <c r="K56" s="40" t="s">
        <v>643</v>
      </c>
      <c r="L56" s="10">
        <v>0.16781499999999999</v>
      </c>
      <c r="M56" s="18">
        <v>0.64665627000000003</v>
      </c>
      <c r="N56" s="18"/>
      <c r="P56" s="30">
        <v>0.219320416869101</v>
      </c>
      <c r="Q56" s="44">
        <v>30.537925925925901</v>
      </c>
      <c r="R56" s="18">
        <v>0.64665627000000003</v>
      </c>
      <c r="S56" s="8">
        <v>409.71301269531301</v>
      </c>
      <c r="T56" s="110">
        <v>5602.1981999999998</v>
      </c>
      <c r="U56" s="110" t="s">
        <v>840</v>
      </c>
      <c r="V56" s="10">
        <v>0.172094</v>
      </c>
      <c r="X56" s="10">
        <v>-5.9991741999999997</v>
      </c>
      <c r="Y56" s="10">
        <v>25.991944789886499</v>
      </c>
    </row>
    <row r="57" spans="2:25" ht="15.75">
      <c r="B57" s="10">
        <v>27.0141670280033</v>
      </c>
      <c r="C57" s="11">
        <v>1275.1514</v>
      </c>
      <c r="D57" s="10">
        <v>0.11006199999999999</v>
      </c>
      <c r="E57">
        <f t="shared" si="0"/>
        <v>1.2113643843999999E-2</v>
      </c>
      <c r="G57" s="18">
        <v>911.26666666666699</v>
      </c>
      <c r="H57" s="44">
        <v>16.3007407407407</v>
      </c>
      <c r="I57" s="18">
        <v>416.94222222222197</v>
      </c>
      <c r="J57" s="40">
        <v>2</v>
      </c>
      <c r="K57" s="40" t="s">
        <v>643</v>
      </c>
      <c r="L57" s="10">
        <v>0.11006199999999999</v>
      </c>
      <c r="M57" s="18">
        <v>0.64665627000000003</v>
      </c>
      <c r="N57" s="18"/>
      <c r="P57" s="30">
        <v>0.33696382309834</v>
      </c>
      <c r="Q57" s="44">
        <v>27.6840740740741</v>
      </c>
      <c r="R57" s="18">
        <v>0.64665627000000003</v>
      </c>
      <c r="S57" s="8">
        <v>783.44219970703102</v>
      </c>
      <c r="T57" s="110">
        <v>5602.1981999999998</v>
      </c>
      <c r="U57" s="110" t="s">
        <v>840</v>
      </c>
      <c r="V57" s="10">
        <v>0.235927</v>
      </c>
      <c r="X57" s="10">
        <v>-3.7278568000000001</v>
      </c>
      <c r="Y57" s="10">
        <v>27.0141670280033</v>
      </c>
    </row>
    <row r="58" spans="2:25" ht="15.75">
      <c r="B58" s="6">
        <v>23.254444784588301</v>
      </c>
      <c r="C58" s="9">
        <v>1199.7869000000001</v>
      </c>
      <c r="D58" s="6">
        <v>0.219914</v>
      </c>
      <c r="E58">
        <f t="shared" si="0"/>
        <v>4.8362167396000001E-2</v>
      </c>
      <c r="G58" s="18">
        <v>959.28</v>
      </c>
      <c r="H58" s="44">
        <v>17.916685185185202</v>
      </c>
      <c r="I58" s="18">
        <v>226.271111111111</v>
      </c>
      <c r="J58" s="40">
        <v>4</v>
      </c>
      <c r="K58" s="40" t="s">
        <v>644</v>
      </c>
      <c r="L58" s="6">
        <v>0.219914</v>
      </c>
      <c r="M58" s="18">
        <v>0.70165049999999995</v>
      </c>
      <c r="N58" s="18"/>
      <c r="P58" s="30">
        <v>9.6018709446737197E-2</v>
      </c>
      <c r="Q58" s="44">
        <v>28.463685185185199</v>
      </c>
      <c r="R58" s="18">
        <v>0.70165049999999995</v>
      </c>
      <c r="S58" s="8">
        <v>170.10838317871099</v>
      </c>
      <c r="T58" s="110">
        <v>13471.268</v>
      </c>
      <c r="U58" s="110" t="s">
        <v>840</v>
      </c>
      <c r="V58" s="10">
        <v>0.13141</v>
      </c>
      <c r="X58" s="6">
        <v>-20.8436965</v>
      </c>
      <c r="Y58" s="6">
        <v>23.254444784588301</v>
      </c>
    </row>
    <row r="59" spans="2:25" ht="15.75">
      <c r="B59" s="6">
        <v>23.453611479865199</v>
      </c>
      <c r="C59" s="9">
        <v>1073.8884</v>
      </c>
      <c r="D59" s="6">
        <v>0.21306900000000001</v>
      </c>
      <c r="E59">
        <f t="shared" si="0"/>
        <v>4.5398398761000006E-2</v>
      </c>
      <c r="G59" s="18">
        <v>930.43333333333396</v>
      </c>
      <c r="H59" s="44">
        <v>18.3577592592593</v>
      </c>
      <c r="I59" s="18">
        <v>228.41111111111101</v>
      </c>
      <c r="J59" s="40">
        <v>4</v>
      </c>
      <c r="K59" s="40" t="s">
        <v>644</v>
      </c>
      <c r="L59" s="6">
        <v>0.21306900000000001</v>
      </c>
      <c r="M59" s="18">
        <v>0.70165049999999995</v>
      </c>
      <c r="N59" s="18"/>
      <c r="P59" s="30">
        <v>8.5404645120666103E-2</v>
      </c>
      <c r="Q59" s="44">
        <v>28.884444444444402</v>
      </c>
      <c r="R59" s="18">
        <v>0.70165049999999995</v>
      </c>
      <c r="S59" s="8">
        <v>27.156496047973601</v>
      </c>
      <c r="T59" s="110">
        <v>13471.268</v>
      </c>
      <c r="U59" s="110" t="s">
        <v>840</v>
      </c>
      <c r="V59" s="10">
        <v>9.6558000000000005E-2</v>
      </c>
      <c r="X59" s="6">
        <v>-19.5330902</v>
      </c>
      <c r="Y59" s="6">
        <v>23.453611479865199</v>
      </c>
    </row>
    <row r="60" spans="2:25" ht="15.75">
      <c r="B60" s="6">
        <v>25.156700000000001</v>
      </c>
      <c r="C60" s="9">
        <v>1275.5598</v>
      </c>
      <c r="D60" s="6">
        <v>0.23807600000000001</v>
      </c>
      <c r="E60">
        <f t="shared" si="0"/>
        <v>5.6680181776000003E-2</v>
      </c>
      <c r="G60" s="18">
        <v>995.90666666666698</v>
      </c>
      <c r="H60" s="44">
        <v>19.467333333333301</v>
      </c>
      <c r="I60" s="18">
        <v>223.08222222222199</v>
      </c>
      <c r="J60" s="40">
        <v>4</v>
      </c>
      <c r="K60" s="40" t="s">
        <v>644</v>
      </c>
      <c r="L60" s="6">
        <v>0.23807600000000001</v>
      </c>
      <c r="M60" s="33">
        <v>0.70165049999999995</v>
      </c>
      <c r="N60" s="33"/>
      <c r="P60" s="30">
        <v>5.2314381839133797E-2</v>
      </c>
      <c r="Q60" s="44">
        <v>27.556629629629601</v>
      </c>
      <c r="R60" s="33">
        <v>0.70165049999999995</v>
      </c>
      <c r="S60" s="8">
        <v>8.8657550811767596</v>
      </c>
      <c r="T60" s="110">
        <v>13471.268</v>
      </c>
      <c r="U60" s="110" t="s">
        <v>840</v>
      </c>
      <c r="V60" s="10">
        <v>0.16781499999999999</v>
      </c>
      <c r="X60" s="6">
        <v>-20.6597273</v>
      </c>
      <c r="Y60" s="6">
        <v>25.156700000000001</v>
      </c>
    </row>
    <row r="61" spans="2:25" ht="15.75">
      <c r="B61" s="6">
        <v>24.641667079925501</v>
      </c>
      <c r="C61" s="9">
        <v>1196.6143</v>
      </c>
      <c r="D61" s="6">
        <v>0.13517699999999999</v>
      </c>
      <c r="E61">
        <f t="shared" si="0"/>
        <v>1.8272821328999999E-2</v>
      </c>
      <c r="G61" s="18">
        <v>950.09333333333404</v>
      </c>
      <c r="H61" s="44">
        <v>19.198648148148202</v>
      </c>
      <c r="I61" s="18">
        <v>208.18222222222201</v>
      </c>
      <c r="J61" s="40">
        <v>4</v>
      </c>
      <c r="K61" s="40" t="s">
        <v>644</v>
      </c>
      <c r="L61" s="6">
        <v>0.13517699999999999</v>
      </c>
      <c r="M61" s="18">
        <v>0.70165049999999995</v>
      </c>
      <c r="N61" s="18"/>
      <c r="P61" s="30">
        <v>6.5094921622213503E-2</v>
      </c>
      <c r="Q61" s="44">
        <v>28.309333333333299</v>
      </c>
      <c r="R61" s="18">
        <v>0.70165049999999995</v>
      </c>
      <c r="S61" s="8">
        <v>25.340553283691399</v>
      </c>
      <c r="T61" s="110">
        <v>13471.268</v>
      </c>
      <c r="U61" s="110" t="s">
        <v>840</v>
      </c>
      <c r="V61" s="10">
        <v>0.11006199999999999</v>
      </c>
      <c r="X61" s="6">
        <v>-19.370308600000001</v>
      </c>
      <c r="Y61" s="6">
        <v>24.641667079925501</v>
      </c>
    </row>
    <row r="62" spans="2:25" ht="15.75">
      <c r="B62" s="6">
        <v>24.805000442928701</v>
      </c>
      <c r="C62" s="9">
        <v>1106.2881</v>
      </c>
      <c r="D62" s="6">
        <v>0.174592</v>
      </c>
      <c r="E62">
        <f t="shared" si="0"/>
        <v>3.0482366463999998E-2</v>
      </c>
      <c r="G62" s="18">
        <v>1003.50666666667</v>
      </c>
      <c r="H62" s="44">
        <v>19.302703703703699</v>
      </c>
      <c r="I62" s="18">
        <v>195.84</v>
      </c>
      <c r="J62" s="40">
        <v>4</v>
      </c>
      <c r="K62" s="40" t="s">
        <v>644</v>
      </c>
      <c r="L62" s="6">
        <v>0.174592</v>
      </c>
      <c r="M62" s="18">
        <v>0.70165049999999995</v>
      </c>
      <c r="N62" s="18"/>
      <c r="P62" s="30">
        <v>4.4899651733597799E-2</v>
      </c>
      <c r="Q62" s="44">
        <v>28.5545740740741</v>
      </c>
      <c r="R62" s="18">
        <v>0.70165049999999995</v>
      </c>
      <c r="S62" s="8">
        <v>37.942520141601598</v>
      </c>
      <c r="T62" s="110">
        <v>13471.268</v>
      </c>
      <c r="U62" s="110" t="s">
        <v>856</v>
      </c>
      <c r="V62" s="6">
        <v>0.219914</v>
      </c>
      <c r="X62" s="6">
        <v>-18.7216965</v>
      </c>
      <c r="Y62" s="6">
        <v>24.805000442928701</v>
      </c>
    </row>
    <row r="63" spans="2:25" ht="15.75">
      <c r="B63" s="6">
        <v>25.156667105356899</v>
      </c>
      <c r="C63" s="9">
        <v>1321.0243</v>
      </c>
      <c r="D63" s="6">
        <v>0.20562900000000001</v>
      </c>
      <c r="E63">
        <f t="shared" si="0"/>
        <v>4.2283285641E-2</v>
      </c>
      <c r="G63" s="18">
        <v>1005.32444444444</v>
      </c>
      <c r="H63" s="44">
        <v>19.8245</v>
      </c>
      <c r="I63" s="18">
        <v>200.76888888888899</v>
      </c>
      <c r="J63" s="40">
        <v>4</v>
      </c>
      <c r="K63" s="40" t="s">
        <v>644</v>
      </c>
      <c r="L63" s="6">
        <v>0.20562900000000001</v>
      </c>
      <c r="M63" s="18">
        <v>0.70165049999999995</v>
      </c>
      <c r="N63" s="18"/>
      <c r="P63" s="30">
        <v>4.7089746936476502E-2</v>
      </c>
      <c r="Q63" s="44">
        <v>27.652648148148099</v>
      </c>
      <c r="R63" s="18">
        <v>0.70165049999999995</v>
      </c>
      <c r="S63" s="8">
        <v>28.3978672027588</v>
      </c>
      <c r="T63" s="110">
        <v>13471.268</v>
      </c>
      <c r="U63" s="110" t="s">
        <v>856</v>
      </c>
      <c r="V63" s="6">
        <v>0.21306900000000001</v>
      </c>
      <c r="X63" s="6">
        <v>-20.172567000000001</v>
      </c>
      <c r="Y63" s="6">
        <v>25.156667105356899</v>
      </c>
    </row>
    <row r="64" spans="2:25" ht="15.75">
      <c r="B64" s="6">
        <v>25.156667105356899</v>
      </c>
      <c r="C64" s="9">
        <v>1260.1759</v>
      </c>
      <c r="D64" s="6">
        <v>0.22714699999999999</v>
      </c>
      <c r="E64">
        <f t="shared" si="0"/>
        <v>5.1595759608999994E-2</v>
      </c>
      <c r="G64" s="18">
        <v>1025.1822222222199</v>
      </c>
      <c r="H64" s="44">
        <v>20.030333333333299</v>
      </c>
      <c r="I64" s="18">
        <v>187.111111111111</v>
      </c>
      <c r="J64" s="40">
        <v>4</v>
      </c>
      <c r="K64" s="40" t="s">
        <v>644</v>
      </c>
      <c r="L64" s="6">
        <v>0.22714699999999999</v>
      </c>
      <c r="M64" s="18">
        <v>0.70165049999999995</v>
      </c>
      <c r="N64" s="18"/>
      <c r="P64" s="30">
        <v>4.7119966081472897E-2</v>
      </c>
      <c r="Q64" s="44">
        <v>27.7201296296296</v>
      </c>
      <c r="R64" s="18">
        <v>0.70165049999999995</v>
      </c>
      <c r="S64" s="8">
        <v>7.3511800765991202</v>
      </c>
      <c r="T64" s="110">
        <v>13471.268</v>
      </c>
      <c r="U64" s="110" t="s">
        <v>855</v>
      </c>
      <c r="V64" s="6">
        <v>0.23807600000000001</v>
      </c>
      <c r="X64" s="6">
        <v>-20.343931399999999</v>
      </c>
      <c r="Y64" s="6">
        <v>25.156667105356899</v>
      </c>
    </row>
    <row r="65" spans="2:25" ht="15.75">
      <c r="B65" s="10">
        <v>23.475000376171501</v>
      </c>
      <c r="C65" s="11">
        <v>1528.0110999999999</v>
      </c>
      <c r="D65" s="10">
        <v>0.13927800000000001</v>
      </c>
      <c r="E65">
        <f t="shared" si="0"/>
        <v>1.9398361284000003E-2</v>
      </c>
      <c r="G65" s="18">
        <v>959.70444444444399</v>
      </c>
      <c r="H65" s="44">
        <v>17.142648148148101</v>
      </c>
      <c r="I65" s="18">
        <v>362.62666666666701</v>
      </c>
      <c r="J65" s="40">
        <v>3</v>
      </c>
      <c r="K65" s="40" t="s">
        <v>645</v>
      </c>
      <c r="L65" s="10">
        <v>0.13927800000000001</v>
      </c>
      <c r="M65" s="18">
        <v>0.69690960999999996</v>
      </c>
      <c r="N65" s="18"/>
      <c r="P65" s="30">
        <v>0.25063423594698198</v>
      </c>
      <c r="Q65" s="44">
        <v>27.624814814814801</v>
      </c>
      <c r="R65" s="18">
        <v>0.69690960999999996</v>
      </c>
      <c r="S65" s="8">
        <v>998.014892578125</v>
      </c>
      <c r="T65" s="110">
        <v>16111.366</v>
      </c>
      <c r="U65" s="110" t="s">
        <v>855</v>
      </c>
      <c r="V65" s="6">
        <v>0.13517699999999999</v>
      </c>
      <c r="X65" s="10">
        <v>-16.322848499999999</v>
      </c>
      <c r="Y65" s="10">
        <v>23.475000376171501</v>
      </c>
    </row>
    <row r="66" spans="2:25" ht="15.75">
      <c r="B66" s="10">
        <v>22.278611495759801</v>
      </c>
      <c r="C66" s="11">
        <v>1464.1460999999999</v>
      </c>
      <c r="D66" s="10">
        <v>0.19780700000000001</v>
      </c>
      <c r="E66">
        <f t="shared" ref="E66:E129" si="1">D66*D66</f>
        <v>3.9127609249000002E-2</v>
      </c>
      <c r="G66" s="18">
        <v>927.01111111111095</v>
      </c>
      <c r="H66" s="44">
        <v>15.614296296296301</v>
      </c>
      <c r="I66" s="18">
        <v>347.28</v>
      </c>
      <c r="J66" s="40">
        <v>3</v>
      </c>
      <c r="K66" s="40" t="s">
        <v>645</v>
      </c>
      <c r="L66" s="10">
        <v>0.19780700000000001</v>
      </c>
      <c r="M66" s="18">
        <v>0.78129720999999996</v>
      </c>
      <c r="N66" s="18"/>
      <c r="P66" s="30">
        <v>0.245721823649068</v>
      </c>
      <c r="Q66" s="44">
        <v>26.7050185185185</v>
      </c>
      <c r="R66" s="18">
        <v>0.78129720999999996</v>
      </c>
      <c r="S66" s="8">
        <v>1032.64611816406</v>
      </c>
      <c r="T66" s="110">
        <v>16111.366</v>
      </c>
      <c r="U66" s="110" t="s">
        <v>855</v>
      </c>
      <c r="V66" s="6">
        <v>0.174592</v>
      </c>
      <c r="X66" s="10">
        <v>-15.8612561</v>
      </c>
      <c r="Y66" s="10">
        <v>22.278611495759801</v>
      </c>
    </row>
    <row r="67" spans="2:25" ht="15.75">
      <c r="B67" s="10">
        <v>24.308333704206699</v>
      </c>
      <c r="C67" s="11">
        <v>1483.7702999999999</v>
      </c>
      <c r="D67" s="10">
        <v>0.17500399999999999</v>
      </c>
      <c r="E67">
        <f t="shared" si="1"/>
        <v>3.0626400015999998E-2</v>
      </c>
      <c r="G67" s="18">
        <v>980.84222222222195</v>
      </c>
      <c r="H67" s="44">
        <v>15.9407592592593</v>
      </c>
      <c r="I67" s="18">
        <v>343.662222222222</v>
      </c>
      <c r="J67" s="40">
        <v>3</v>
      </c>
      <c r="K67" s="40" t="s">
        <v>645</v>
      </c>
      <c r="L67" s="10">
        <v>0.17500399999999999</v>
      </c>
      <c r="M67" s="18">
        <v>0.69690960999999996</v>
      </c>
      <c r="N67" s="18"/>
      <c r="P67" s="30">
        <v>0.27646364564765502</v>
      </c>
      <c r="Q67" s="44">
        <v>29.8404814814815</v>
      </c>
      <c r="R67" s="18">
        <v>0.69690960999999996</v>
      </c>
      <c r="S67" s="8">
        <v>688.92608642578102</v>
      </c>
      <c r="T67" s="110">
        <v>16111.366</v>
      </c>
      <c r="U67" s="110" t="s">
        <v>855</v>
      </c>
      <c r="V67" s="6">
        <v>0.20562900000000001</v>
      </c>
      <c r="X67" s="10">
        <v>-17.746639600000002</v>
      </c>
      <c r="Y67" s="10">
        <v>24.308333704206699</v>
      </c>
    </row>
    <row r="68" spans="2:25" ht="15.75">
      <c r="B68" s="10">
        <v>23.601944833331601</v>
      </c>
      <c r="C68" s="11">
        <v>1491.9277</v>
      </c>
      <c r="D68" s="10">
        <v>8.8596999999999995E-2</v>
      </c>
      <c r="E68">
        <f t="shared" si="1"/>
        <v>7.8494284089999991E-3</v>
      </c>
      <c r="G68" s="18">
        <v>927.19777777777801</v>
      </c>
      <c r="H68" s="44">
        <v>16.225518518518498</v>
      </c>
      <c r="I68" s="18">
        <v>347.34444444444398</v>
      </c>
      <c r="J68" s="40">
        <v>3</v>
      </c>
      <c r="K68" s="40" t="s">
        <v>645</v>
      </c>
      <c r="L68" s="10">
        <v>8.8596999999999995E-2</v>
      </c>
      <c r="M68" s="18">
        <v>0.69690960999999996</v>
      </c>
      <c r="N68" s="18"/>
      <c r="P68" s="30">
        <v>0.27859641323440798</v>
      </c>
      <c r="Q68" s="44">
        <v>27.623092592592599</v>
      </c>
      <c r="R68" s="18">
        <v>0.69690960999999996</v>
      </c>
      <c r="S68" s="8">
        <v>851.75933837890602</v>
      </c>
      <c r="T68" s="110">
        <v>16111.366</v>
      </c>
      <c r="U68" s="110" t="s">
        <v>855</v>
      </c>
      <c r="V68" s="6">
        <v>0.22714699999999999</v>
      </c>
      <c r="X68" s="10">
        <v>-18.1690413</v>
      </c>
      <c r="Y68" s="10">
        <v>23.601944833331601</v>
      </c>
    </row>
    <row r="69" spans="2:25" ht="15.75">
      <c r="B69" s="10">
        <v>22.796389214197799</v>
      </c>
      <c r="C69" s="11">
        <v>1382.2188000000001</v>
      </c>
      <c r="D69" s="10">
        <v>0.117143</v>
      </c>
      <c r="E69">
        <f t="shared" si="1"/>
        <v>1.3722482449E-2</v>
      </c>
      <c r="G69" s="18">
        <v>895.92222222222199</v>
      </c>
      <c r="H69" s="44">
        <v>16.1564074074074</v>
      </c>
      <c r="I69" s="18">
        <v>400.63333333333298</v>
      </c>
      <c r="J69" s="40">
        <v>3</v>
      </c>
      <c r="K69" s="40" t="s">
        <v>645</v>
      </c>
      <c r="L69" s="10">
        <v>0.117143</v>
      </c>
      <c r="M69" s="18">
        <v>0.69690960999999996</v>
      </c>
      <c r="N69" s="18"/>
      <c r="P69" s="30">
        <v>0.27634335568530799</v>
      </c>
      <c r="Q69" s="44">
        <v>27.322148148148202</v>
      </c>
      <c r="R69" s="18">
        <v>0.69690960999999996</v>
      </c>
      <c r="S69" s="8">
        <v>935.74652099609398</v>
      </c>
      <c r="T69" s="110">
        <v>16111.366</v>
      </c>
      <c r="U69" s="110" t="s">
        <v>854</v>
      </c>
      <c r="V69" s="10">
        <v>0.19780700000000001</v>
      </c>
      <c r="X69" s="10">
        <v>-15.5480502</v>
      </c>
      <c r="Y69" s="10">
        <v>22.796389214197799</v>
      </c>
    </row>
    <row r="70" spans="2:25" ht="15.75">
      <c r="B70" s="10">
        <v>25.012778086132499</v>
      </c>
      <c r="C70" s="11">
        <v>1502.6047000000001</v>
      </c>
      <c r="D70" s="10">
        <v>0.215526</v>
      </c>
      <c r="E70">
        <f t="shared" si="1"/>
        <v>4.6451456676000001E-2</v>
      </c>
      <c r="G70" s="18">
        <v>921.86444444444396</v>
      </c>
      <c r="H70" s="44">
        <v>18.9470555555556</v>
      </c>
      <c r="I70" s="18">
        <v>407.43111111111102</v>
      </c>
      <c r="J70" s="40">
        <v>3</v>
      </c>
      <c r="K70" s="40" t="s">
        <v>645</v>
      </c>
      <c r="L70" s="10">
        <v>0.215526</v>
      </c>
      <c r="M70" s="18">
        <v>0.69690960999999996</v>
      </c>
      <c r="N70" s="18"/>
      <c r="P70" s="30">
        <v>0.28467918570532402</v>
      </c>
      <c r="Q70" s="44">
        <v>28.659611111111101</v>
      </c>
      <c r="R70" s="18">
        <v>0.69690960999999996</v>
      </c>
      <c r="S70" s="8">
        <v>641.14154052734398</v>
      </c>
      <c r="T70" s="110">
        <v>16111.366</v>
      </c>
      <c r="U70" s="110" t="s">
        <v>845</v>
      </c>
      <c r="V70" s="10">
        <v>0.17500399999999999</v>
      </c>
      <c r="X70" s="10">
        <v>-15.3200881</v>
      </c>
      <c r="Y70" s="10">
        <v>25.012778086132499</v>
      </c>
    </row>
    <row r="71" spans="2:25" ht="15.75">
      <c r="B71" s="10">
        <v>24.228055953979499</v>
      </c>
      <c r="C71" s="11">
        <v>1549.2272</v>
      </c>
      <c r="D71" s="10">
        <v>0.209226</v>
      </c>
      <c r="E71">
        <f t="shared" si="1"/>
        <v>4.3775519075999997E-2</v>
      </c>
      <c r="G71" s="18">
        <v>976.48222222222205</v>
      </c>
      <c r="H71" s="44">
        <v>17.632962962962999</v>
      </c>
      <c r="I71" s="18">
        <v>366.09777777777799</v>
      </c>
      <c r="J71" s="40">
        <v>3</v>
      </c>
      <c r="K71" s="40" t="s">
        <v>645</v>
      </c>
      <c r="L71" s="10">
        <v>0.209226</v>
      </c>
      <c r="M71" s="18">
        <v>0.69690960999999996</v>
      </c>
      <c r="N71" s="18"/>
      <c r="P71" s="30">
        <v>0.25564895415876498</v>
      </c>
      <c r="Q71" s="44">
        <v>28.982962962963001</v>
      </c>
      <c r="R71" s="18">
        <v>0.69690960999999996</v>
      </c>
      <c r="S71" s="8">
        <v>774.72698974609398</v>
      </c>
      <c r="T71" s="110">
        <v>16111.366</v>
      </c>
      <c r="U71" s="110" t="s">
        <v>845</v>
      </c>
      <c r="V71" s="10">
        <v>8.8596999999999995E-2</v>
      </c>
      <c r="X71" s="10">
        <v>-16.708402100000001</v>
      </c>
      <c r="Y71" s="10">
        <v>24.228055953979499</v>
      </c>
    </row>
    <row r="72" spans="2:25" ht="15.75">
      <c r="B72" s="10">
        <v>24.571111451255</v>
      </c>
      <c r="C72" s="11">
        <v>1430.9785999999999</v>
      </c>
      <c r="D72" s="10">
        <v>0.12073399999999999</v>
      </c>
      <c r="E72">
        <f t="shared" si="1"/>
        <v>1.4576698755999998E-2</v>
      </c>
      <c r="G72" s="18">
        <v>966.94444444444503</v>
      </c>
      <c r="H72" s="44">
        <v>17.2405740740741</v>
      </c>
      <c r="I72" s="18">
        <v>363.68444444444401</v>
      </c>
      <c r="J72" s="40">
        <v>3</v>
      </c>
      <c r="K72" s="40" t="s">
        <v>645</v>
      </c>
      <c r="L72" s="10">
        <v>0.12073399999999999</v>
      </c>
      <c r="M72" s="18">
        <v>0.69690960999999996</v>
      </c>
      <c r="N72" s="18"/>
      <c r="P72" s="30">
        <v>0.26580959518049102</v>
      </c>
      <c r="Q72" s="44">
        <v>30.266518518518499</v>
      </c>
      <c r="R72" s="18">
        <v>0.69690960999999996</v>
      </c>
      <c r="S72" s="8">
        <v>484.61734008789102</v>
      </c>
      <c r="T72" s="110">
        <v>16111.366</v>
      </c>
      <c r="U72" s="110" t="s">
        <v>845</v>
      </c>
      <c r="V72" s="10">
        <v>0.117143</v>
      </c>
      <c r="X72" s="10">
        <v>-18.411515900000001</v>
      </c>
      <c r="Y72" s="10">
        <v>24.571111451255</v>
      </c>
    </row>
    <row r="73" spans="2:25" ht="15.75">
      <c r="B73" s="10">
        <v>24.1333337465922</v>
      </c>
      <c r="C73" s="11">
        <v>1533.4835</v>
      </c>
      <c r="D73" s="10">
        <v>0.15155299999999999</v>
      </c>
      <c r="E73">
        <f t="shared" si="1"/>
        <v>2.2968311808999997E-2</v>
      </c>
      <c r="G73" s="18">
        <v>978.60222222222205</v>
      </c>
      <c r="H73" s="44">
        <v>16.672000000000001</v>
      </c>
      <c r="I73" s="18">
        <v>323.91333333333301</v>
      </c>
      <c r="J73" s="40">
        <v>3</v>
      </c>
      <c r="K73" s="40" t="s">
        <v>645</v>
      </c>
      <c r="L73" s="10">
        <v>0.15155299999999999</v>
      </c>
      <c r="M73" s="18">
        <v>0.69690960999999996</v>
      </c>
      <c r="N73" s="18"/>
      <c r="P73" s="30">
        <v>0.21271588604446801</v>
      </c>
      <c r="Q73" s="44">
        <v>28.605333333333299</v>
      </c>
      <c r="R73" s="18">
        <v>0.69690960999999996</v>
      </c>
      <c r="S73" s="8">
        <v>718.51300048828102</v>
      </c>
      <c r="T73" s="110">
        <v>16111.366</v>
      </c>
      <c r="U73" s="110" t="s">
        <v>845</v>
      </c>
      <c r="V73" s="10">
        <v>0.215526</v>
      </c>
      <c r="X73" s="10">
        <v>-17.879230199999999</v>
      </c>
      <c r="Y73" s="10">
        <v>24.1333337465922</v>
      </c>
    </row>
    <row r="74" spans="2:25" ht="15.75">
      <c r="B74" s="10">
        <v>22.130555952919899</v>
      </c>
      <c r="C74" s="11">
        <v>1415.0681999999999</v>
      </c>
      <c r="D74" s="10">
        <v>0.18872700000000001</v>
      </c>
      <c r="E74">
        <f t="shared" si="1"/>
        <v>3.5617880529000001E-2</v>
      </c>
      <c r="G74" s="18">
        <v>879.81111111111102</v>
      </c>
      <c r="H74" s="44">
        <v>14.9011851851852</v>
      </c>
      <c r="I74" s="18">
        <v>388.59777777777799</v>
      </c>
      <c r="J74" s="40">
        <v>3</v>
      </c>
      <c r="K74" s="40" t="s">
        <v>645</v>
      </c>
      <c r="L74" s="10">
        <v>0.18872700000000001</v>
      </c>
      <c r="M74" s="18">
        <v>0.69690960999999996</v>
      </c>
      <c r="N74" s="18"/>
      <c r="P74" s="30">
        <v>0.29664210991092499</v>
      </c>
      <c r="Q74" s="44">
        <v>27.591833333333302</v>
      </c>
      <c r="R74" s="18">
        <v>0.69690960999999996</v>
      </c>
      <c r="S74" s="8">
        <v>1004.6630859375</v>
      </c>
      <c r="T74" s="110">
        <v>16111.366</v>
      </c>
      <c r="U74" s="110" t="s">
        <v>845</v>
      </c>
      <c r="V74" s="10">
        <v>0.209226</v>
      </c>
      <c r="X74" s="10">
        <v>-16.197962199999999</v>
      </c>
      <c r="Y74" s="10">
        <v>22.130555952919899</v>
      </c>
    </row>
    <row r="75" spans="2:25" ht="15.75">
      <c r="B75" s="10">
        <v>23.872500446107701</v>
      </c>
      <c r="C75" s="11">
        <v>1476.8218999999999</v>
      </c>
      <c r="D75" s="10">
        <v>0.18429999999999999</v>
      </c>
      <c r="E75">
        <f t="shared" si="1"/>
        <v>3.3966489999999995E-2</v>
      </c>
      <c r="G75" s="18">
        <v>993.75111111111096</v>
      </c>
      <c r="H75" s="44">
        <v>15.7856296296296</v>
      </c>
      <c r="I75" s="18">
        <v>279.00222222222197</v>
      </c>
      <c r="J75" s="40">
        <v>3</v>
      </c>
      <c r="K75" s="40" t="s">
        <v>645</v>
      </c>
      <c r="L75" s="10">
        <v>0.18429999999999999</v>
      </c>
      <c r="M75" s="18">
        <v>0.69690960999999996</v>
      </c>
      <c r="N75" s="18"/>
      <c r="P75" s="30">
        <v>0.216802989438725</v>
      </c>
      <c r="Q75" s="44">
        <v>28.252296296296301</v>
      </c>
      <c r="R75" s="18">
        <v>0.69690960999999996</v>
      </c>
      <c r="S75" s="8">
        <v>796.326904296875</v>
      </c>
      <c r="T75" s="110">
        <v>16111.366</v>
      </c>
      <c r="U75" s="110" t="s">
        <v>845</v>
      </c>
      <c r="V75" s="10">
        <v>0.12073399999999999</v>
      </c>
      <c r="X75" s="10">
        <v>-17.561630699999998</v>
      </c>
      <c r="Y75" s="10">
        <v>23.872500446107701</v>
      </c>
    </row>
    <row r="76" spans="2:25" ht="15.75">
      <c r="B76" s="10">
        <v>23.262500397364299</v>
      </c>
      <c r="C76" s="11">
        <v>1359.8289</v>
      </c>
      <c r="D76" s="10">
        <v>9.5565999999999998E-2</v>
      </c>
      <c r="E76">
        <f t="shared" si="1"/>
        <v>9.1328603559999999E-3</v>
      </c>
      <c r="G76" s="18">
        <v>923.14</v>
      </c>
      <c r="H76" s="44">
        <v>15.8472222222222</v>
      </c>
      <c r="I76" s="18">
        <v>357.92888888888899</v>
      </c>
      <c r="J76" s="40">
        <v>3</v>
      </c>
      <c r="K76" s="40" t="s">
        <v>645</v>
      </c>
      <c r="L76" s="10">
        <v>9.5565999999999998E-2</v>
      </c>
      <c r="M76" s="18">
        <v>0.69690960999999996</v>
      </c>
      <c r="N76" s="18"/>
      <c r="P76" s="30">
        <v>0.258434052657389</v>
      </c>
      <c r="Q76" s="44">
        <v>26.5129074074074</v>
      </c>
      <c r="R76" s="18">
        <v>0.69690960999999996</v>
      </c>
      <c r="S76" s="8">
        <v>1036.66552734375</v>
      </c>
      <c r="T76" s="110">
        <v>16111.366</v>
      </c>
      <c r="U76" s="110" t="s">
        <v>845</v>
      </c>
      <c r="V76" s="10">
        <v>0.15155299999999999</v>
      </c>
      <c r="X76" s="10">
        <v>-15.452507499999999</v>
      </c>
      <c r="Y76" s="10">
        <v>23.262500397364299</v>
      </c>
    </row>
    <row r="77" spans="2:25" ht="15.75">
      <c r="B77" s="6">
        <v>27.133889267179701</v>
      </c>
      <c r="C77" s="9">
        <v>1489.9011</v>
      </c>
      <c r="D77" s="6">
        <v>0.160215</v>
      </c>
      <c r="E77">
        <f t="shared" si="1"/>
        <v>2.5668846225E-2</v>
      </c>
      <c r="G77" s="18">
        <v>1021.54888888889</v>
      </c>
      <c r="H77" s="44">
        <v>20.187000000000001</v>
      </c>
      <c r="I77" s="18">
        <v>280.45999999999998</v>
      </c>
      <c r="J77" s="40">
        <v>1</v>
      </c>
      <c r="K77" s="40" t="s">
        <v>642</v>
      </c>
      <c r="L77" s="6">
        <v>0.160215</v>
      </c>
      <c r="M77" s="18">
        <v>0.60588467000000001</v>
      </c>
      <c r="N77" s="18"/>
      <c r="P77" s="30">
        <v>0.21170021143836201</v>
      </c>
      <c r="Q77" s="44">
        <v>31.562000000000001</v>
      </c>
      <c r="R77" s="18">
        <v>0.60588467000000001</v>
      </c>
      <c r="S77" s="8">
        <v>233.75697326660199</v>
      </c>
      <c r="T77" s="110">
        <v>3922.7505000000001</v>
      </c>
      <c r="U77" s="110" t="s">
        <v>845</v>
      </c>
      <c r="V77" s="10">
        <v>0.18872700000000001</v>
      </c>
      <c r="X77" s="6">
        <v>-4.9455013000000001</v>
      </c>
      <c r="Y77" s="6">
        <v>27.133889267179701</v>
      </c>
    </row>
    <row r="78" spans="2:25" ht="15.75">
      <c r="B78" s="6">
        <v>27.8975003772312</v>
      </c>
      <c r="C78" s="9">
        <v>1665.1234999999999</v>
      </c>
      <c r="D78" s="6">
        <v>0.17136000000000001</v>
      </c>
      <c r="E78">
        <f t="shared" si="1"/>
        <v>2.9364249600000003E-2</v>
      </c>
      <c r="G78" s="18">
        <v>1075.9733333333299</v>
      </c>
      <c r="H78" s="44">
        <v>22.968388888888899</v>
      </c>
      <c r="I78" s="18">
        <v>349.18444444444401</v>
      </c>
      <c r="J78" s="40">
        <v>1</v>
      </c>
      <c r="K78" s="40" t="s">
        <v>642</v>
      </c>
      <c r="L78" s="6">
        <v>0.17136000000000001</v>
      </c>
      <c r="M78" s="18">
        <v>0.60588467000000001</v>
      </c>
      <c r="N78" s="18"/>
      <c r="P78" s="30">
        <v>0.26288874841788801</v>
      </c>
      <c r="Q78" s="44">
        <v>33.176722222222203</v>
      </c>
      <c r="R78" s="18">
        <v>0.60588467000000001</v>
      </c>
      <c r="S78" s="8">
        <v>22.987113952636701</v>
      </c>
      <c r="T78" s="110">
        <v>3922.7505000000001</v>
      </c>
      <c r="U78" s="110" t="s">
        <v>845</v>
      </c>
      <c r="V78" s="10">
        <v>0.18429999999999999</v>
      </c>
      <c r="X78" s="6">
        <v>-4.2246886000000003</v>
      </c>
      <c r="Y78" s="6">
        <v>27.8975003772312</v>
      </c>
    </row>
    <row r="79" spans="2:25" ht="15.75">
      <c r="B79" s="6">
        <v>27.081389215257399</v>
      </c>
      <c r="C79" s="9">
        <v>1210.9480000000001</v>
      </c>
      <c r="D79" s="6">
        <v>0.18842200000000001</v>
      </c>
      <c r="E79">
        <f t="shared" si="1"/>
        <v>3.5502850084000004E-2</v>
      </c>
      <c r="G79" s="18">
        <v>956.6</v>
      </c>
      <c r="H79" s="44">
        <v>19.999537037037001</v>
      </c>
      <c r="I79" s="18">
        <v>376.70888888888902</v>
      </c>
      <c r="J79" s="40">
        <v>3</v>
      </c>
      <c r="K79" s="40" t="s">
        <v>645</v>
      </c>
      <c r="L79" s="6">
        <v>0.18842200000000001</v>
      </c>
      <c r="M79" s="18">
        <v>0.60588467000000001</v>
      </c>
      <c r="N79" s="18"/>
      <c r="P79" s="30">
        <v>0.23816597057470201</v>
      </c>
      <c r="Q79" s="44">
        <v>31.824537037037</v>
      </c>
      <c r="R79" s="18">
        <v>0.60588467000000001</v>
      </c>
      <c r="S79" s="8">
        <v>268.49841308593801</v>
      </c>
      <c r="T79" s="110">
        <v>3922.7505000000001</v>
      </c>
      <c r="U79" s="110" t="s">
        <v>845</v>
      </c>
      <c r="V79" s="10">
        <v>9.5565999999999998E-2</v>
      </c>
      <c r="X79" s="6">
        <v>-7.5201707999999998</v>
      </c>
      <c r="Y79" s="6">
        <v>27.081389215257399</v>
      </c>
    </row>
    <row r="80" spans="2:25" ht="15.75">
      <c r="B80" s="6">
        <v>28.028611516952498</v>
      </c>
      <c r="C80" s="9">
        <v>1463.662</v>
      </c>
      <c r="D80" s="6">
        <v>0.28140199999999999</v>
      </c>
      <c r="E80">
        <f t="shared" si="1"/>
        <v>7.9187085603999993E-2</v>
      </c>
      <c r="G80" s="18">
        <v>1000.73555555556</v>
      </c>
      <c r="H80" s="44">
        <v>21.856629629629602</v>
      </c>
      <c r="I80" s="18">
        <v>456.95555555555597</v>
      </c>
      <c r="J80" s="40">
        <v>3</v>
      </c>
      <c r="K80" s="40" t="s">
        <v>645</v>
      </c>
      <c r="L80" s="6">
        <v>0.28140199999999999</v>
      </c>
      <c r="M80" s="18">
        <v>0.60588467000000001</v>
      </c>
      <c r="N80" s="18"/>
      <c r="P80" s="30">
        <v>0.26144494351248998</v>
      </c>
      <c r="Q80" s="44">
        <v>32.981629629629602</v>
      </c>
      <c r="R80" s="18">
        <v>0.60588467000000001</v>
      </c>
      <c r="S80" s="8">
        <v>100.20906829834</v>
      </c>
      <c r="T80" s="110">
        <v>3922.7505000000001</v>
      </c>
      <c r="U80" s="110" t="s">
        <v>838</v>
      </c>
      <c r="V80" s="6">
        <v>0.17136000000000001</v>
      </c>
      <c r="X80" s="6">
        <v>-4.8611411999999996</v>
      </c>
      <c r="Y80" s="6">
        <v>28.028611516952498</v>
      </c>
    </row>
    <row r="81" spans="2:25" ht="15.75">
      <c r="B81" s="6">
        <v>27.6102781613668</v>
      </c>
      <c r="C81" s="9">
        <v>1590.6595</v>
      </c>
      <c r="D81" s="6">
        <v>0.25642900000000002</v>
      </c>
      <c r="E81">
        <f t="shared" si="1"/>
        <v>6.5755832041000009E-2</v>
      </c>
      <c r="G81" s="18">
        <v>1076.7311111111101</v>
      </c>
      <c r="H81" s="44">
        <v>22.070481481481501</v>
      </c>
      <c r="I81" s="18">
        <v>341.55777777777803</v>
      </c>
      <c r="J81" s="40">
        <v>3</v>
      </c>
      <c r="K81" s="40" t="s">
        <v>645</v>
      </c>
      <c r="L81" s="6">
        <v>0.25642900000000002</v>
      </c>
      <c r="M81" s="18">
        <v>0.60588467000000001</v>
      </c>
      <c r="N81" s="18"/>
      <c r="P81" s="30">
        <v>0.24601009628849499</v>
      </c>
      <c r="Q81" s="44">
        <v>32.228814814814797</v>
      </c>
      <c r="R81" s="18">
        <v>0.60588467000000001</v>
      </c>
      <c r="S81" s="8">
        <v>102.10955047607401</v>
      </c>
      <c r="T81" s="110">
        <v>3922.7505000000001</v>
      </c>
      <c r="U81" s="110" t="s">
        <v>838</v>
      </c>
      <c r="V81" s="6">
        <v>0.18842200000000001</v>
      </c>
      <c r="X81" s="6">
        <v>-3.7295748</v>
      </c>
      <c r="Y81" s="6">
        <v>27.6102781613668</v>
      </c>
    </row>
    <row r="82" spans="2:25" ht="15.75">
      <c r="B82" s="6">
        <v>27.812500354978798</v>
      </c>
      <c r="C82" s="9">
        <v>1565.1302000000001</v>
      </c>
      <c r="D82" s="6">
        <v>0.19707</v>
      </c>
      <c r="E82">
        <f t="shared" si="1"/>
        <v>3.8836584899999999E-2</v>
      </c>
      <c r="G82" s="18">
        <v>1086.1311111111099</v>
      </c>
      <c r="H82" s="44">
        <v>22.2944259259259</v>
      </c>
      <c r="I82" s="18">
        <v>351.386666666667</v>
      </c>
      <c r="J82" s="40">
        <v>3</v>
      </c>
      <c r="K82" s="40" t="s">
        <v>645</v>
      </c>
      <c r="L82" s="6">
        <v>0.19707</v>
      </c>
      <c r="M82" s="18">
        <v>0.60588467000000001</v>
      </c>
      <c r="N82" s="18"/>
      <c r="P82" s="30">
        <v>0.25746767596743497</v>
      </c>
      <c r="Q82" s="44">
        <v>32.894425925925901</v>
      </c>
      <c r="R82" s="18">
        <v>0.60588467000000001</v>
      </c>
      <c r="S82" s="8">
        <v>60.992023468017599</v>
      </c>
      <c r="T82" s="110">
        <v>3922.7505000000001</v>
      </c>
      <c r="U82" s="110" t="s">
        <v>838</v>
      </c>
      <c r="V82" s="6">
        <v>0.28140199999999999</v>
      </c>
      <c r="X82" s="6">
        <v>-4.4621149999999998</v>
      </c>
      <c r="Y82" s="6">
        <v>27.812500354978798</v>
      </c>
    </row>
    <row r="83" spans="2:25" ht="15.75">
      <c r="B83" s="6">
        <v>27.278055895699399</v>
      </c>
      <c r="C83" s="9">
        <v>1371.7291</v>
      </c>
      <c r="D83" s="6">
        <v>0.21049599999999999</v>
      </c>
      <c r="E83">
        <f t="shared" si="1"/>
        <v>4.4308566015999994E-2</v>
      </c>
      <c r="G83" s="18">
        <v>1040.45333333333</v>
      </c>
      <c r="H83" s="44">
        <v>20.560185185185201</v>
      </c>
      <c r="I83" s="18">
        <v>280.777777777778</v>
      </c>
      <c r="J83" s="40">
        <v>3</v>
      </c>
      <c r="K83" s="40" t="s">
        <v>645</v>
      </c>
      <c r="L83" s="6">
        <v>0.21049599999999999</v>
      </c>
      <c r="M83" s="18">
        <v>0.60588467000000001</v>
      </c>
      <c r="N83" s="18"/>
      <c r="P83" s="30">
        <v>0.210827546165094</v>
      </c>
      <c r="Q83" s="44">
        <v>32.493518518518499</v>
      </c>
      <c r="R83" s="18">
        <v>0.60588467000000001</v>
      </c>
      <c r="S83" s="8">
        <v>142.23536682128901</v>
      </c>
      <c r="T83" s="110">
        <v>3922.7505000000001</v>
      </c>
      <c r="U83" s="110" t="s">
        <v>838</v>
      </c>
      <c r="V83" s="6">
        <v>0.25642900000000002</v>
      </c>
      <c r="X83" s="6">
        <v>-5.5192043999999996</v>
      </c>
      <c r="Y83" s="6">
        <v>27.278055895699399</v>
      </c>
    </row>
    <row r="84" spans="2:25" ht="15.75">
      <c r="B84" s="6">
        <v>27.607222572962399</v>
      </c>
      <c r="C84" s="9">
        <v>1493.049</v>
      </c>
      <c r="D84" s="6">
        <v>0.170048</v>
      </c>
      <c r="E84">
        <f t="shared" si="1"/>
        <v>2.8916322304E-2</v>
      </c>
      <c r="G84" s="18">
        <v>1051.2888888888899</v>
      </c>
      <c r="H84" s="44">
        <v>22.061148148148199</v>
      </c>
      <c r="I84" s="18">
        <v>314.45777777777801</v>
      </c>
      <c r="J84" s="40">
        <v>1</v>
      </c>
      <c r="K84" s="40" t="s">
        <v>642</v>
      </c>
      <c r="L84" s="6">
        <v>0.170048</v>
      </c>
      <c r="M84" s="18">
        <v>0.60588467000000001</v>
      </c>
      <c r="N84" s="18"/>
      <c r="P84" s="30">
        <v>0.25952663918185898</v>
      </c>
      <c r="Q84" s="44">
        <v>32.511148148148202</v>
      </c>
      <c r="R84" s="18">
        <v>0.60588467000000001</v>
      </c>
      <c r="S84" s="8">
        <v>77.782386779785199</v>
      </c>
      <c r="T84" s="110">
        <v>3922.7505000000001</v>
      </c>
      <c r="U84" s="110" t="s">
        <v>838</v>
      </c>
      <c r="V84" s="6">
        <v>0.19707</v>
      </c>
      <c r="X84" s="6">
        <v>-4.5659986000000004</v>
      </c>
      <c r="Y84" s="6">
        <v>27.607222572962399</v>
      </c>
    </row>
    <row r="85" spans="2:25" ht="15.75">
      <c r="B85" s="6">
        <v>27.668611521191099</v>
      </c>
      <c r="C85" s="9">
        <v>1824.9766999999999</v>
      </c>
      <c r="D85" s="6">
        <v>0.18517700000000001</v>
      </c>
      <c r="E85">
        <f t="shared" si="1"/>
        <v>3.4290521329000005E-2</v>
      </c>
      <c r="G85" s="18">
        <v>1055.89333333333</v>
      </c>
      <c r="H85" s="44">
        <v>22.526851851851902</v>
      </c>
      <c r="I85" s="18">
        <v>245.52222222222201</v>
      </c>
      <c r="J85" s="40">
        <v>1</v>
      </c>
      <c r="K85" s="40" t="s">
        <v>642</v>
      </c>
      <c r="L85" s="6">
        <v>0.18517700000000001</v>
      </c>
      <c r="M85" s="18">
        <v>0.60588467000000001</v>
      </c>
      <c r="N85" s="18"/>
      <c r="P85" s="30">
        <v>0.22753487975551501</v>
      </c>
      <c r="Q85" s="44">
        <v>31.1685185185185</v>
      </c>
      <c r="R85" s="18">
        <v>0.60588467000000001</v>
      </c>
      <c r="S85" s="8">
        <v>4.5588874816894496</v>
      </c>
      <c r="T85" s="110">
        <v>3922.7505000000001</v>
      </c>
      <c r="U85" s="110" t="s">
        <v>838</v>
      </c>
      <c r="V85" s="6">
        <v>0.21049599999999999</v>
      </c>
      <c r="X85" s="6">
        <v>-2.524934</v>
      </c>
      <c r="Y85" s="6">
        <v>27.668611521191099</v>
      </c>
    </row>
    <row r="86" spans="2:25" ht="15.75">
      <c r="B86" s="6">
        <v>27.4994448608822</v>
      </c>
      <c r="C86" s="9">
        <v>1593.7484999999999</v>
      </c>
      <c r="D86" s="6">
        <v>0.202707</v>
      </c>
      <c r="E86">
        <f t="shared" si="1"/>
        <v>4.1090127848999999E-2</v>
      </c>
      <c r="G86" s="18">
        <v>1034.0177777777801</v>
      </c>
      <c r="H86" s="44">
        <v>19.3673518518519</v>
      </c>
      <c r="I86" s="18">
        <v>263.74444444444401</v>
      </c>
      <c r="J86" s="40">
        <v>3</v>
      </c>
      <c r="K86" s="40" t="s">
        <v>645</v>
      </c>
      <c r="L86" s="6">
        <v>0.202707</v>
      </c>
      <c r="M86" s="18">
        <v>0.60588467000000001</v>
      </c>
      <c r="N86" s="18"/>
      <c r="P86" s="30">
        <v>0.20019316304908599</v>
      </c>
      <c r="Q86" s="44">
        <v>31.642370370370401</v>
      </c>
      <c r="R86" s="18">
        <v>0.60588467000000001</v>
      </c>
      <c r="S86" s="8">
        <v>161.76507568359401</v>
      </c>
      <c r="T86" s="110">
        <v>3922.7505000000001</v>
      </c>
      <c r="U86" s="110" t="s">
        <v>838</v>
      </c>
      <c r="V86" s="6">
        <v>0.170048</v>
      </c>
      <c r="X86" s="6">
        <v>-6.3480547999999999</v>
      </c>
      <c r="Y86" s="6">
        <v>27.4994448608822</v>
      </c>
    </row>
    <row r="87" spans="2:25" ht="15.75">
      <c r="B87" s="6">
        <v>28.054722632302202</v>
      </c>
      <c r="C87" s="9">
        <v>1808.894</v>
      </c>
      <c r="D87" s="6">
        <v>0.168598</v>
      </c>
      <c r="E87">
        <f t="shared" si="1"/>
        <v>2.8425285604000001E-2</v>
      </c>
      <c r="G87" s="18">
        <v>1113.0222222222201</v>
      </c>
      <c r="H87" s="44">
        <v>22.256203703703701</v>
      </c>
      <c r="I87" s="18">
        <v>258.34222222222201</v>
      </c>
      <c r="J87" s="40">
        <v>1</v>
      </c>
      <c r="K87" s="40" t="s">
        <v>642</v>
      </c>
      <c r="L87" s="6">
        <v>0.168598</v>
      </c>
      <c r="M87" s="18">
        <v>0.60588467000000001</v>
      </c>
      <c r="N87" s="18"/>
      <c r="P87" s="30">
        <v>0.19877320155769701</v>
      </c>
      <c r="Q87" s="44">
        <v>32.156203703703703</v>
      </c>
      <c r="R87" s="18">
        <v>0.60588467000000001</v>
      </c>
      <c r="S87" s="8">
        <v>22.015781402587901</v>
      </c>
      <c r="T87" s="110">
        <v>3922.7505000000001</v>
      </c>
      <c r="U87" s="110" t="s">
        <v>838</v>
      </c>
      <c r="V87" s="6">
        <v>0.18517700000000001</v>
      </c>
      <c r="X87" s="6">
        <v>-3.6567946999999998</v>
      </c>
      <c r="Y87" s="6">
        <v>28.054722632302202</v>
      </c>
    </row>
    <row r="88" spans="2:25" ht="15.75">
      <c r="B88" s="6">
        <v>27.7350004196167</v>
      </c>
      <c r="C88" s="9">
        <v>2225.9194000000002</v>
      </c>
      <c r="D88" s="6">
        <v>0.235346</v>
      </c>
      <c r="E88">
        <f t="shared" si="1"/>
        <v>5.5387739716000001E-2</v>
      </c>
      <c r="G88" s="18">
        <v>1074.11777777778</v>
      </c>
      <c r="H88" s="44">
        <v>23.286111111111101</v>
      </c>
      <c r="I88" s="18">
        <v>273.85555555555601</v>
      </c>
      <c r="J88" s="40">
        <v>1</v>
      </c>
      <c r="K88" s="40" t="s">
        <v>642</v>
      </c>
      <c r="L88" s="6">
        <v>0.235346</v>
      </c>
      <c r="M88" s="18">
        <v>0.60588467000000001</v>
      </c>
      <c r="N88" s="18"/>
      <c r="P88" s="30">
        <v>0.21335541512012501</v>
      </c>
      <c r="Q88" s="44">
        <v>30.8944444444444</v>
      </c>
      <c r="R88" s="18">
        <v>0.60588467000000001</v>
      </c>
      <c r="S88" s="8">
        <v>21.9761142730713</v>
      </c>
      <c r="T88" s="110">
        <v>3922.7505000000001</v>
      </c>
      <c r="U88" s="110" t="s">
        <v>838</v>
      </c>
      <c r="V88" s="6">
        <v>0.202707</v>
      </c>
      <c r="X88" s="6">
        <v>-2.5414181</v>
      </c>
      <c r="Y88" s="6">
        <v>27.7350004196167</v>
      </c>
    </row>
    <row r="89" spans="2:25" ht="15.75">
      <c r="B89" s="6">
        <v>27.714722601572699</v>
      </c>
      <c r="C89" s="9">
        <v>1560.653</v>
      </c>
      <c r="D89" s="6">
        <v>0.20938999999999999</v>
      </c>
      <c r="E89">
        <f t="shared" si="1"/>
        <v>4.3844172099999995E-2</v>
      </c>
      <c r="G89" s="18">
        <v>1066.46</v>
      </c>
      <c r="H89" s="44">
        <v>22.550629629629601</v>
      </c>
      <c r="I89" s="18">
        <v>347.8</v>
      </c>
      <c r="J89" s="40">
        <v>3</v>
      </c>
      <c r="K89" s="40" t="s">
        <v>645</v>
      </c>
      <c r="L89" s="6">
        <v>0.20938999999999999</v>
      </c>
      <c r="M89" s="18">
        <v>0.60588467000000001</v>
      </c>
      <c r="N89" s="18"/>
      <c r="P89" s="30">
        <v>0.27023191006030201</v>
      </c>
      <c r="Q89" s="44">
        <v>32.983962962962998</v>
      </c>
      <c r="R89" s="18">
        <v>0.60588467000000001</v>
      </c>
      <c r="S89" s="8">
        <v>24.494676589965799</v>
      </c>
      <c r="T89" s="110">
        <v>3922.7505000000001</v>
      </c>
      <c r="U89" s="110" t="s">
        <v>838</v>
      </c>
      <c r="V89" s="6">
        <v>0.168598</v>
      </c>
      <c r="X89" s="6">
        <v>-4.5674182999999999</v>
      </c>
      <c r="Y89" s="6">
        <v>27.714722601572699</v>
      </c>
    </row>
    <row r="90" spans="2:25" ht="15.75">
      <c r="B90" s="10">
        <v>21.109722643428402</v>
      </c>
      <c r="C90" s="11">
        <v>1441.1697999999999</v>
      </c>
      <c r="D90" s="10">
        <v>0.115731</v>
      </c>
      <c r="E90">
        <f t="shared" si="1"/>
        <v>1.3393664361E-2</v>
      </c>
      <c r="G90" s="18">
        <v>941.44888888888897</v>
      </c>
      <c r="H90" s="44">
        <v>13.6430925925926</v>
      </c>
      <c r="I90" s="18">
        <v>207.895555555556</v>
      </c>
      <c r="J90" s="40">
        <v>4</v>
      </c>
      <c r="K90" s="40" t="s">
        <v>644</v>
      </c>
      <c r="L90" s="10">
        <v>0.115731</v>
      </c>
      <c r="M90" s="18">
        <v>0.69311677999999999</v>
      </c>
      <c r="N90" s="18"/>
      <c r="P90" s="30">
        <v>0.20437564031271499</v>
      </c>
      <c r="Q90" s="44">
        <v>26.611333333333299</v>
      </c>
      <c r="R90" s="18">
        <v>0.69311677999999999</v>
      </c>
      <c r="S90" s="8">
        <v>869.30859375</v>
      </c>
      <c r="T90" s="110">
        <v>11024.084000000001</v>
      </c>
      <c r="U90" s="110" t="s">
        <v>838</v>
      </c>
      <c r="V90" s="6">
        <v>0.235346</v>
      </c>
      <c r="X90" s="10">
        <v>-21.419254800000001</v>
      </c>
      <c r="Y90" s="10">
        <v>21.109722643428402</v>
      </c>
    </row>
    <row r="91" spans="2:25" ht="15.75">
      <c r="B91" s="10">
        <v>23.199444834391301</v>
      </c>
      <c r="C91" s="11">
        <v>1478.8742999999999</v>
      </c>
      <c r="D91" s="10">
        <v>0.14832500000000001</v>
      </c>
      <c r="E91">
        <f t="shared" si="1"/>
        <v>2.2000305625000004E-2</v>
      </c>
      <c r="G91" s="18">
        <v>928.04444444444505</v>
      </c>
      <c r="H91" s="44">
        <v>15.6519444444444</v>
      </c>
      <c r="I91" s="18">
        <v>360.76888888888902</v>
      </c>
      <c r="J91" s="40">
        <v>3</v>
      </c>
      <c r="K91" s="40" t="s">
        <v>645</v>
      </c>
      <c r="L91" s="10">
        <v>0.14832500000000001</v>
      </c>
      <c r="M91" s="18">
        <v>0.69311677999999999</v>
      </c>
      <c r="N91" s="18"/>
      <c r="P91" s="30">
        <v>0.299136051949488</v>
      </c>
      <c r="Q91" s="44">
        <v>27.5267962962963</v>
      </c>
      <c r="R91" s="18">
        <v>0.69311677999999999</v>
      </c>
      <c r="S91" s="8">
        <v>920.20690917968795</v>
      </c>
      <c r="T91" s="110">
        <v>11024.084000000001</v>
      </c>
      <c r="U91" s="110" t="s">
        <v>838</v>
      </c>
      <c r="V91" s="6">
        <v>0.20938999999999999</v>
      </c>
      <c r="X91" s="10">
        <v>-18.648502700000002</v>
      </c>
      <c r="Y91" s="10">
        <v>23.199444834391301</v>
      </c>
    </row>
    <row r="92" spans="2:25" ht="15.75">
      <c r="B92" s="10">
        <v>20.931944831212402</v>
      </c>
      <c r="C92" s="11">
        <v>1602.8534999999999</v>
      </c>
      <c r="D92" s="10">
        <v>0.148226</v>
      </c>
      <c r="E92">
        <f t="shared" si="1"/>
        <v>2.1970947075999999E-2</v>
      </c>
      <c r="G92" s="18">
        <v>891.05777777777803</v>
      </c>
      <c r="H92" s="44">
        <v>14.233259259259301</v>
      </c>
      <c r="I92" s="18">
        <v>262.20222222222202</v>
      </c>
      <c r="J92" s="40">
        <v>3</v>
      </c>
      <c r="K92" s="40" t="s">
        <v>645</v>
      </c>
      <c r="L92" s="10">
        <v>0.148226</v>
      </c>
      <c r="M92" s="18">
        <v>0.69311677999999999</v>
      </c>
      <c r="N92" s="18"/>
      <c r="P92" s="30">
        <v>0.240285647107775</v>
      </c>
      <c r="Q92" s="44">
        <v>25.5889814814815</v>
      </c>
      <c r="R92" s="18">
        <v>0.69311677999999999</v>
      </c>
      <c r="S92" s="8">
        <v>971.43914794921898</v>
      </c>
      <c r="T92" s="110">
        <v>11024.084000000001</v>
      </c>
      <c r="U92" s="110" t="s">
        <v>856</v>
      </c>
      <c r="V92" s="10">
        <v>0.14832500000000001</v>
      </c>
      <c r="X92" s="10">
        <v>-19.590085599999998</v>
      </c>
      <c r="Y92" s="10">
        <v>20.931944831212402</v>
      </c>
    </row>
    <row r="93" spans="2:25" ht="15.75">
      <c r="B93" s="10">
        <v>21.485833703147001</v>
      </c>
      <c r="C93" s="11">
        <v>1448.3015</v>
      </c>
      <c r="D93" s="10">
        <v>0.129162</v>
      </c>
      <c r="E93">
        <f t="shared" si="1"/>
        <v>1.6682822244000001E-2</v>
      </c>
      <c r="G93" s="18">
        <v>916.87777777777796</v>
      </c>
      <c r="H93" s="44">
        <v>13.9501296296296</v>
      </c>
      <c r="I93" s="18">
        <v>242.20666666666699</v>
      </c>
      <c r="J93" s="40">
        <v>4</v>
      </c>
      <c r="K93" s="40" t="s">
        <v>644</v>
      </c>
      <c r="L93" s="10">
        <v>0.129162</v>
      </c>
      <c r="M93" s="18">
        <v>0.69311677999999999</v>
      </c>
      <c r="N93" s="18"/>
      <c r="P93" s="30">
        <v>0.20433687339842699</v>
      </c>
      <c r="Q93" s="44">
        <v>27.500388888888899</v>
      </c>
      <c r="R93" s="18">
        <v>0.69311677999999999</v>
      </c>
      <c r="S93" s="8">
        <v>744.52215576171898</v>
      </c>
      <c r="T93" s="110">
        <v>11024.084000000001</v>
      </c>
      <c r="U93" s="110" t="s">
        <v>855</v>
      </c>
      <c r="V93" s="10">
        <v>0.148226</v>
      </c>
      <c r="X93" s="10">
        <v>-20.287431099999999</v>
      </c>
      <c r="Y93" s="10">
        <v>21.485833703147001</v>
      </c>
    </row>
    <row r="94" spans="2:25" ht="15.75">
      <c r="B94" s="10">
        <v>19.519722586207902</v>
      </c>
      <c r="C94" s="11">
        <v>1427.5499</v>
      </c>
      <c r="D94" s="10">
        <v>0.177536</v>
      </c>
      <c r="E94">
        <f t="shared" si="1"/>
        <v>3.1519031295999998E-2</v>
      </c>
      <c r="G94" s="18">
        <v>895.81333333333305</v>
      </c>
      <c r="H94" s="44">
        <v>13.2587962962963</v>
      </c>
      <c r="I94" s="18">
        <v>177.09777777777799</v>
      </c>
      <c r="J94" s="40">
        <v>4</v>
      </c>
      <c r="K94" s="40" t="s">
        <v>644</v>
      </c>
      <c r="L94" s="10">
        <v>0.177536</v>
      </c>
      <c r="M94" s="18">
        <v>0.69311677999999999</v>
      </c>
      <c r="N94" s="18"/>
      <c r="P94" s="30">
        <v>0.214600390233426</v>
      </c>
      <c r="Q94" s="44">
        <v>24.187888888888899</v>
      </c>
      <c r="R94" s="18">
        <v>0.69311677999999999</v>
      </c>
      <c r="S94" s="8">
        <v>1124.20581054688</v>
      </c>
      <c r="T94" s="110">
        <v>11024.084000000001</v>
      </c>
      <c r="U94" s="110" t="s">
        <v>855</v>
      </c>
      <c r="V94" s="10">
        <v>0.129162</v>
      </c>
      <c r="X94" s="10">
        <v>-21.217204500000001</v>
      </c>
      <c r="Y94" s="10">
        <v>19.519722586207902</v>
      </c>
    </row>
    <row r="95" spans="2:25" ht="15.75">
      <c r="B95" s="10">
        <v>21.918889273537498</v>
      </c>
      <c r="C95" s="11">
        <v>1534.3687</v>
      </c>
      <c r="D95" s="10">
        <v>0.19298999999999999</v>
      </c>
      <c r="E95">
        <f t="shared" si="1"/>
        <v>3.7245140099999997E-2</v>
      </c>
      <c r="G95" s="18">
        <v>940.993333333333</v>
      </c>
      <c r="H95" s="44">
        <v>15.0534074074074</v>
      </c>
      <c r="I95" s="18">
        <v>246.07333333333301</v>
      </c>
      <c r="J95" s="40">
        <v>4</v>
      </c>
      <c r="K95" s="40" t="s">
        <v>644</v>
      </c>
      <c r="L95" s="10">
        <v>0.19298999999999999</v>
      </c>
      <c r="M95" s="18">
        <v>0.69311677999999999</v>
      </c>
      <c r="N95" s="18"/>
      <c r="P95" s="30">
        <v>0.21402612940926299</v>
      </c>
      <c r="Q95" s="44">
        <v>27.4457407407407</v>
      </c>
      <c r="R95" s="18">
        <v>0.69311677999999999</v>
      </c>
      <c r="S95" s="8">
        <v>873.272216796875</v>
      </c>
      <c r="T95" s="110">
        <v>11024.084000000001</v>
      </c>
      <c r="U95" s="110" t="s">
        <v>855</v>
      </c>
      <c r="V95" s="10">
        <v>0.177536</v>
      </c>
      <c r="X95" s="10">
        <v>-19.911306700000001</v>
      </c>
      <c r="Y95" s="10">
        <v>21.918889273537498</v>
      </c>
    </row>
    <row r="96" spans="2:25" ht="15.75">
      <c r="B96" s="10">
        <v>20.765278204282101</v>
      </c>
      <c r="C96" s="11">
        <v>1443.472</v>
      </c>
      <c r="D96" s="10">
        <v>0.182722</v>
      </c>
      <c r="E96">
        <f t="shared" si="1"/>
        <v>3.3387329283999997E-2</v>
      </c>
      <c r="G96" s="18">
        <v>926.282222222222</v>
      </c>
      <c r="H96" s="44">
        <v>13.7300185185185</v>
      </c>
      <c r="I96" s="18">
        <v>210.14444444444399</v>
      </c>
      <c r="J96" s="40">
        <v>4</v>
      </c>
      <c r="K96" s="40" t="s">
        <v>644</v>
      </c>
      <c r="L96" s="10">
        <v>0.182722</v>
      </c>
      <c r="M96" s="18">
        <v>0.69311677999999999</v>
      </c>
      <c r="N96" s="18"/>
      <c r="P96" s="30">
        <v>0.21094506060545001</v>
      </c>
      <c r="Q96" s="44">
        <v>26.470166666666699</v>
      </c>
      <c r="R96" s="18">
        <v>0.69311677999999999</v>
      </c>
      <c r="S96" s="8">
        <v>816.367431640625</v>
      </c>
      <c r="T96" s="110">
        <v>11024.084000000001</v>
      </c>
      <c r="U96" s="110" t="s">
        <v>855</v>
      </c>
      <c r="V96" s="10">
        <v>0.19298999999999999</v>
      </c>
      <c r="X96" s="10">
        <v>-20.893039999999999</v>
      </c>
      <c r="Y96" s="10">
        <v>20.765278204282101</v>
      </c>
    </row>
    <row r="97" spans="2:25" ht="15.75">
      <c r="B97" s="10">
        <v>20.130833692020801</v>
      </c>
      <c r="C97" s="11">
        <v>1459.146</v>
      </c>
      <c r="D97" s="10">
        <v>0.16108500000000001</v>
      </c>
      <c r="E97">
        <f t="shared" si="1"/>
        <v>2.5948377225000003E-2</v>
      </c>
      <c r="G97" s="18">
        <v>903.951111111111</v>
      </c>
      <c r="H97" s="44">
        <v>13.451518518518499</v>
      </c>
      <c r="I97" s="18">
        <v>187.897777777778</v>
      </c>
      <c r="J97" s="40">
        <v>4</v>
      </c>
      <c r="K97" s="40" t="s">
        <v>644</v>
      </c>
      <c r="L97" s="10">
        <v>0.16108500000000001</v>
      </c>
      <c r="M97" s="18">
        <v>0.69311677999999999</v>
      </c>
      <c r="N97" s="18"/>
      <c r="P97" s="30">
        <v>0.20807955226707001</v>
      </c>
      <c r="Q97" s="44">
        <v>25.193092592592599</v>
      </c>
      <c r="R97" s="18">
        <v>0.69311677999999999</v>
      </c>
      <c r="S97" s="8">
        <v>994.461669921875</v>
      </c>
      <c r="T97" s="110">
        <v>11024.084000000001</v>
      </c>
      <c r="U97" s="110" t="s">
        <v>855</v>
      </c>
      <c r="V97" s="10">
        <v>0.182722</v>
      </c>
      <c r="X97" s="10">
        <v>-20.669333399999999</v>
      </c>
      <c r="Y97" s="10">
        <v>20.130833692020801</v>
      </c>
    </row>
    <row r="98" spans="2:25" ht="15.75">
      <c r="B98" s="10">
        <v>21.386389255523699</v>
      </c>
      <c r="C98" s="11">
        <v>1422.9351999999999</v>
      </c>
      <c r="D98" s="10">
        <v>0.188026</v>
      </c>
      <c r="E98">
        <f t="shared" si="1"/>
        <v>3.5353776676000002E-2</v>
      </c>
      <c r="G98" s="18">
        <v>927.55111111111103</v>
      </c>
      <c r="H98" s="44">
        <v>14.467537037036999</v>
      </c>
      <c r="I98" s="18">
        <v>247.41555555555601</v>
      </c>
      <c r="J98" s="40">
        <v>3</v>
      </c>
      <c r="K98" s="40" t="s">
        <v>645</v>
      </c>
      <c r="L98" s="10">
        <v>0.188026</v>
      </c>
      <c r="M98" s="18">
        <v>0.69311677999999999</v>
      </c>
      <c r="N98" s="18"/>
      <c r="P98" s="30">
        <v>0.21752080007805499</v>
      </c>
      <c r="Q98" s="44">
        <v>27.792907407407402</v>
      </c>
      <c r="R98" s="18">
        <v>0.69311677999999999</v>
      </c>
      <c r="S98" s="8">
        <v>713.34722900390602</v>
      </c>
      <c r="T98" s="110">
        <v>11024.084000000001</v>
      </c>
      <c r="U98" s="110" t="s">
        <v>855</v>
      </c>
      <c r="V98" s="10">
        <v>0.16108500000000001</v>
      </c>
      <c r="X98" s="10">
        <v>-20.148001300000001</v>
      </c>
      <c r="Y98" s="10">
        <v>21.386389255523699</v>
      </c>
    </row>
    <row r="99" spans="2:25" ht="15.75">
      <c r="B99" s="10">
        <v>24.284444872538199</v>
      </c>
      <c r="C99" s="11">
        <v>1053.3820000000001</v>
      </c>
      <c r="D99" s="10">
        <v>0.22456499999999999</v>
      </c>
      <c r="E99">
        <f t="shared" si="1"/>
        <v>5.0429439224999997E-2</v>
      </c>
      <c r="G99" s="18">
        <v>899.07333333333304</v>
      </c>
      <c r="H99" s="44">
        <v>18.602851851851899</v>
      </c>
      <c r="I99" s="18">
        <v>304.08444444444399</v>
      </c>
      <c r="J99" s="40">
        <v>4</v>
      </c>
      <c r="K99" s="40" t="s">
        <v>644</v>
      </c>
      <c r="L99" s="10">
        <v>0.22456499999999999</v>
      </c>
      <c r="M99" s="18">
        <v>0.69311677999999999</v>
      </c>
      <c r="N99" s="18"/>
      <c r="P99" s="30">
        <v>0.16671801321566801</v>
      </c>
      <c r="Q99" s="44">
        <v>30.310833333333299</v>
      </c>
      <c r="R99" s="18">
        <v>0.69311677999999999</v>
      </c>
      <c r="S99" s="8">
        <v>174.90313720703099</v>
      </c>
      <c r="T99" s="110">
        <v>11024.084000000001</v>
      </c>
      <c r="U99" s="110" t="s">
        <v>855</v>
      </c>
      <c r="V99" s="10">
        <v>0.188026</v>
      </c>
      <c r="X99" s="10">
        <v>-18.874341399999999</v>
      </c>
      <c r="Y99" s="10">
        <v>24.284444872538199</v>
      </c>
    </row>
    <row r="100" spans="2:25" ht="15.75">
      <c r="B100" s="10">
        <v>21.986389276716402</v>
      </c>
      <c r="C100" s="11">
        <v>1297.3131000000001</v>
      </c>
      <c r="D100" s="10">
        <v>0.19712099999999999</v>
      </c>
      <c r="E100">
        <f t="shared" si="1"/>
        <v>3.8856688640999996E-2</v>
      </c>
      <c r="G100" s="18">
        <v>939.82666666666705</v>
      </c>
      <c r="H100" s="44">
        <v>17.713277777777801</v>
      </c>
      <c r="I100" s="18">
        <v>233.64888888888899</v>
      </c>
      <c r="J100" s="40">
        <v>4</v>
      </c>
      <c r="K100" s="40" t="s">
        <v>644</v>
      </c>
      <c r="L100" s="10">
        <v>0.19712099999999999</v>
      </c>
      <c r="M100" s="18">
        <v>0.69311677999999999</v>
      </c>
      <c r="N100" s="18"/>
      <c r="P100" s="30">
        <v>0.18588968108408699</v>
      </c>
      <c r="Q100" s="44">
        <v>29.546148148148099</v>
      </c>
      <c r="R100" s="18">
        <v>0.69311677999999999</v>
      </c>
      <c r="S100" s="8">
        <v>256.63140869140602</v>
      </c>
      <c r="T100" s="110">
        <v>11024.084000000001</v>
      </c>
      <c r="U100" s="110" t="s">
        <v>855</v>
      </c>
      <c r="V100" s="10">
        <v>0.22456499999999999</v>
      </c>
      <c r="X100" s="10">
        <v>-19.459664100000001</v>
      </c>
      <c r="Y100" s="10">
        <v>21.986389276716402</v>
      </c>
    </row>
    <row r="101" spans="2:25" ht="15.75">
      <c r="B101" s="10">
        <v>21.386389255523699</v>
      </c>
      <c r="C101" s="11">
        <v>1428.998</v>
      </c>
      <c r="D101" s="10">
        <v>0.13331000000000001</v>
      </c>
      <c r="E101">
        <f t="shared" si="1"/>
        <v>1.7771556100000002E-2</v>
      </c>
      <c r="G101" s="18">
        <v>925.04444444444505</v>
      </c>
      <c r="H101" s="44">
        <v>13.8862407407407</v>
      </c>
      <c r="I101" s="18">
        <v>240.81555555555599</v>
      </c>
      <c r="J101" s="40">
        <v>4</v>
      </c>
      <c r="K101" s="40" t="s">
        <v>644</v>
      </c>
      <c r="L101" s="10">
        <v>0.13331000000000001</v>
      </c>
      <c r="M101" s="18">
        <v>0.69311677999999999</v>
      </c>
      <c r="N101" s="18"/>
      <c r="P101" s="30">
        <v>0.220495986672613</v>
      </c>
      <c r="Q101" s="44">
        <v>27.0975</v>
      </c>
      <c r="R101" s="18">
        <v>0.69311677999999999</v>
      </c>
      <c r="S101" s="8">
        <v>836.04888916015602</v>
      </c>
      <c r="T101" s="110">
        <v>11024.084000000001</v>
      </c>
      <c r="U101" s="110" t="s">
        <v>855</v>
      </c>
      <c r="V101" s="10">
        <v>0.19712099999999999</v>
      </c>
      <c r="X101" s="10">
        <v>-20.079011999999999</v>
      </c>
      <c r="Y101" s="10">
        <v>21.386389255523699</v>
      </c>
    </row>
    <row r="102" spans="2:25" ht="15.75">
      <c r="B102" s="10">
        <v>24.5036115010579</v>
      </c>
      <c r="C102" s="11">
        <v>1403.8780999999999</v>
      </c>
      <c r="D102" s="10">
        <v>0.16545399999999999</v>
      </c>
      <c r="E102">
        <f t="shared" si="1"/>
        <v>2.7375026115999998E-2</v>
      </c>
      <c r="G102" s="18">
        <v>935.23777777777798</v>
      </c>
      <c r="H102" s="44">
        <v>16.828444444444401</v>
      </c>
      <c r="I102" s="18">
        <v>386.72666666666697</v>
      </c>
      <c r="J102" s="40">
        <v>3</v>
      </c>
      <c r="K102" s="40" t="s">
        <v>645</v>
      </c>
      <c r="L102" s="10">
        <v>0.16545399999999999</v>
      </c>
      <c r="M102" s="18">
        <v>0.69311677999999999</v>
      </c>
      <c r="N102" s="18"/>
      <c r="P102" s="30">
        <v>0.24973148119809499</v>
      </c>
      <c r="Q102" s="44">
        <v>29.662277777777799</v>
      </c>
      <c r="R102" s="18">
        <v>0.69311677999999999</v>
      </c>
      <c r="S102" s="8">
        <v>594.352783203125</v>
      </c>
      <c r="T102" s="110">
        <v>11024.084000000001</v>
      </c>
      <c r="U102" s="110" t="s">
        <v>855</v>
      </c>
      <c r="V102" s="10">
        <v>0.13331000000000001</v>
      </c>
      <c r="X102" s="10">
        <v>-18.981528999999998</v>
      </c>
      <c r="Y102" s="10">
        <v>24.5036115010579</v>
      </c>
    </row>
    <row r="103" spans="2:25" ht="15.75">
      <c r="B103" s="10">
        <v>25.016389237509799</v>
      </c>
      <c r="C103" s="11">
        <v>903.36144999999999</v>
      </c>
      <c r="D103" s="10">
        <v>0.221606</v>
      </c>
      <c r="E103">
        <f t="shared" si="1"/>
        <v>4.9109219236E-2</v>
      </c>
      <c r="G103" s="18">
        <v>820.62</v>
      </c>
      <c r="H103" s="44">
        <v>18.227222222222199</v>
      </c>
      <c r="I103" s="18">
        <v>564.79777777777804</v>
      </c>
      <c r="J103" s="40">
        <v>2</v>
      </c>
      <c r="K103" s="40" t="s">
        <v>643</v>
      </c>
      <c r="L103" s="10">
        <v>0.221606</v>
      </c>
      <c r="M103" s="18">
        <v>0.69311677999999999</v>
      </c>
      <c r="N103" s="18"/>
      <c r="P103" s="30">
        <v>0.24396359163017201</v>
      </c>
      <c r="Q103" s="44">
        <v>31.0443888888889</v>
      </c>
      <c r="R103" s="18">
        <v>0.69311677999999999</v>
      </c>
      <c r="S103" s="8">
        <v>468.5830078125</v>
      </c>
      <c r="T103" s="110">
        <v>11024.084000000001</v>
      </c>
      <c r="U103" s="110" t="s">
        <v>855</v>
      </c>
      <c r="V103" s="10">
        <v>0.16545399999999999</v>
      </c>
      <c r="X103" s="10">
        <v>-15.478726999999999</v>
      </c>
      <c r="Y103" s="10">
        <v>25.016389237509799</v>
      </c>
    </row>
    <row r="104" spans="2:25" ht="15.75">
      <c r="B104" s="10">
        <v>21.048611444897102</v>
      </c>
      <c r="C104" s="11">
        <v>1582.8368</v>
      </c>
      <c r="D104" s="10">
        <v>0.21623500000000001</v>
      </c>
      <c r="E104">
        <f t="shared" si="1"/>
        <v>4.6757575225000007E-2</v>
      </c>
      <c r="G104" s="18">
        <v>886.35111111111098</v>
      </c>
      <c r="H104" s="44">
        <v>14.460555555555599</v>
      </c>
      <c r="I104" s="18">
        <v>152.82666666666699</v>
      </c>
      <c r="J104" s="40">
        <v>4</v>
      </c>
      <c r="K104" s="40" t="s">
        <v>644</v>
      </c>
      <c r="L104" s="10">
        <v>0.21623500000000001</v>
      </c>
      <c r="M104" s="18">
        <v>0.69311677999999999</v>
      </c>
      <c r="N104" s="18"/>
      <c r="P104" s="30">
        <v>0.19823417092031201</v>
      </c>
      <c r="Q104" s="44">
        <v>25.031518518518499</v>
      </c>
      <c r="R104" s="18">
        <v>0.69311677999999999</v>
      </c>
      <c r="S104" s="8">
        <v>717.86932373046898</v>
      </c>
      <c r="T104" s="110">
        <v>11024.084000000001</v>
      </c>
      <c r="U104" s="110" t="s">
        <v>855</v>
      </c>
      <c r="V104" s="10">
        <v>0.221606</v>
      </c>
      <c r="X104" s="10">
        <v>-21.7484191</v>
      </c>
      <c r="Y104" s="10">
        <v>21.048611444897102</v>
      </c>
    </row>
    <row r="105" spans="2:25" ht="15.75">
      <c r="B105" s="10">
        <v>21.485833703147001</v>
      </c>
      <c r="C105" s="11">
        <v>1438.8072999999999</v>
      </c>
      <c r="D105" s="10">
        <v>0.10186000000000001</v>
      </c>
      <c r="E105">
        <f t="shared" si="1"/>
        <v>1.0375459600000001E-2</v>
      </c>
      <c r="G105" s="18">
        <v>930.07333333333304</v>
      </c>
      <c r="H105" s="44">
        <v>14.3964814814815</v>
      </c>
      <c r="I105" s="18">
        <v>245.29333333333301</v>
      </c>
      <c r="J105" s="40">
        <v>3</v>
      </c>
      <c r="K105" s="40" t="s">
        <v>645</v>
      </c>
      <c r="L105" s="10">
        <v>0.10186000000000001</v>
      </c>
      <c r="M105" s="18">
        <v>0.69311677999999999</v>
      </c>
      <c r="N105" s="18"/>
      <c r="P105" s="30">
        <v>0.19442256118316401</v>
      </c>
      <c r="Q105" s="44">
        <v>28.087129629629601</v>
      </c>
      <c r="R105" s="18">
        <v>0.69311677999999999</v>
      </c>
      <c r="S105" s="8">
        <v>661.60821533203102</v>
      </c>
      <c r="T105" s="110">
        <v>11024.084000000001</v>
      </c>
      <c r="U105" s="110" t="s">
        <v>855</v>
      </c>
      <c r="V105" s="10">
        <v>0.21623500000000001</v>
      </c>
      <c r="X105" s="10">
        <v>-20.024326899999998</v>
      </c>
      <c r="Y105" s="10">
        <v>21.485833703147001</v>
      </c>
    </row>
    <row r="106" spans="2:25" ht="15.75">
      <c r="B106" s="10">
        <v>20.295555920071099</v>
      </c>
      <c r="C106" s="11">
        <v>1450.8853999999999</v>
      </c>
      <c r="D106" s="10">
        <v>0.183055</v>
      </c>
      <c r="E106">
        <f t="shared" si="1"/>
        <v>3.3509133024999999E-2</v>
      </c>
      <c r="G106" s="18">
        <v>911.55333333333294</v>
      </c>
      <c r="H106" s="44">
        <v>13.7882962962963</v>
      </c>
      <c r="I106" s="18">
        <v>205.57777777777801</v>
      </c>
      <c r="J106" s="40">
        <v>4</v>
      </c>
      <c r="K106" s="40" t="s">
        <v>644</v>
      </c>
      <c r="L106" s="10">
        <v>0.183055</v>
      </c>
      <c r="M106" s="18">
        <v>0.69311677999999999</v>
      </c>
      <c r="N106" s="18"/>
      <c r="P106" s="30">
        <v>0.218137080525759</v>
      </c>
      <c r="Q106" s="44">
        <v>25.8952777777778</v>
      </c>
      <c r="R106" s="18">
        <v>0.69311677999999999</v>
      </c>
      <c r="S106" s="8">
        <v>912.97546386718795</v>
      </c>
      <c r="T106" s="110">
        <v>11024.084000000001</v>
      </c>
      <c r="U106" s="110" t="s">
        <v>855</v>
      </c>
      <c r="V106" s="10">
        <v>0.10186000000000001</v>
      </c>
      <c r="X106" s="10">
        <v>-21.2411159</v>
      </c>
      <c r="Y106" s="10">
        <v>20.295555920071099</v>
      </c>
    </row>
    <row r="107" spans="2:25" ht="15.75">
      <c r="B107" s="10">
        <v>22.910278166665002</v>
      </c>
      <c r="C107" s="11">
        <v>1026.9622999999999</v>
      </c>
      <c r="D107" s="10">
        <v>0.205785</v>
      </c>
      <c r="E107">
        <f t="shared" si="1"/>
        <v>4.2347466224999998E-2</v>
      </c>
      <c r="G107" s="18">
        <v>830.03333333333296</v>
      </c>
      <c r="H107" s="44">
        <v>15.7586666666667</v>
      </c>
      <c r="I107" s="18">
        <v>432.68444444444401</v>
      </c>
      <c r="J107" s="40">
        <v>3</v>
      </c>
      <c r="K107" s="40" t="s">
        <v>645</v>
      </c>
      <c r="L107" s="10">
        <v>0.205785</v>
      </c>
      <c r="M107" s="18">
        <v>0.69311677999999999</v>
      </c>
      <c r="N107" s="18"/>
      <c r="P107" s="30">
        <v>0.223542344947295</v>
      </c>
      <c r="Q107" s="44">
        <v>28.6578703703704</v>
      </c>
      <c r="R107" s="18">
        <v>0.69311677999999999</v>
      </c>
      <c r="S107" s="8">
        <v>631.95642089843795</v>
      </c>
      <c r="T107" s="110">
        <v>11024.084000000001</v>
      </c>
      <c r="U107" s="110" t="s">
        <v>855</v>
      </c>
      <c r="V107" s="10">
        <v>0.183055</v>
      </c>
      <c r="X107" s="10">
        <v>-16.724634699999999</v>
      </c>
      <c r="Y107" s="10">
        <v>22.910278166665002</v>
      </c>
    </row>
    <row r="108" spans="2:25" ht="15.75">
      <c r="B108" s="10">
        <v>22.066667021645401</v>
      </c>
      <c r="C108" s="11">
        <v>1398.7620999999999</v>
      </c>
      <c r="D108" s="10">
        <v>0.13706399999999999</v>
      </c>
      <c r="E108">
        <f t="shared" si="1"/>
        <v>1.8786540095999997E-2</v>
      </c>
      <c r="G108" s="18">
        <v>903.97777777777799</v>
      </c>
      <c r="H108" s="44">
        <v>14.2119444444444</v>
      </c>
      <c r="I108" s="18">
        <v>272.42</v>
      </c>
      <c r="J108" s="40">
        <v>3</v>
      </c>
      <c r="K108" s="40" t="s">
        <v>645</v>
      </c>
      <c r="L108" s="10">
        <v>0.13706399999999999</v>
      </c>
      <c r="M108" s="18">
        <v>0.69311677999999999</v>
      </c>
      <c r="N108" s="18"/>
      <c r="P108" s="30">
        <v>0.21390621855320299</v>
      </c>
      <c r="Q108" s="44">
        <v>27.708981481481501</v>
      </c>
      <c r="R108" s="18">
        <v>0.69311677999999999</v>
      </c>
      <c r="S108" s="8">
        <v>732.08905029296898</v>
      </c>
      <c r="T108" s="110">
        <v>11024.084000000001</v>
      </c>
      <c r="U108" s="110" t="s">
        <v>855</v>
      </c>
      <c r="V108" s="10">
        <v>0.205785</v>
      </c>
      <c r="X108" s="10">
        <v>-19.871829999999999</v>
      </c>
      <c r="Y108" s="10">
        <v>22.066667021645401</v>
      </c>
    </row>
    <row r="109" spans="2:25" ht="15.75">
      <c r="B109" s="10">
        <v>24.274722639719599</v>
      </c>
      <c r="C109" s="11">
        <v>1392.4536000000001</v>
      </c>
      <c r="D109" s="10">
        <v>0.128854</v>
      </c>
      <c r="E109">
        <f t="shared" si="1"/>
        <v>1.6603353315999998E-2</v>
      </c>
      <c r="G109" s="18">
        <v>896.26444444444405</v>
      </c>
      <c r="H109" s="44">
        <v>16.6296111111111</v>
      </c>
      <c r="I109" s="18">
        <v>368.23111111111098</v>
      </c>
      <c r="J109" s="40">
        <v>3</v>
      </c>
      <c r="K109" s="40" t="s">
        <v>645</v>
      </c>
      <c r="L109" s="10">
        <v>0.128854</v>
      </c>
      <c r="M109" s="18">
        <v>0.69311677999999999</v>
      </c>
      <c r="N109" s="18"/>
      <c r="P109" s="30">
        <v>0.256540281208264</v>
      </c>
      <c r="Q109" s="44">
        <v>28.832962962962998</v>
      </c>
      <c r="R109" s="18">
        <v>0.69311677999999999</v>
      </c>
      <c r="S109" s="8">
        <v>682.431396484375</v>
      </c>
      <c r="T109" s="110">
        <v>11024.084000000001</v>
      </c>
      <c r="U109" s="110" t="s">
        <v>855</v>
      </c>
      <c r="V109" s="10">
        <v>0.13706399999999999</v>
      </c>
      <c r="X109" s="10">
        <v>-17.223241600000001</v>
      </c>
      <c r="Y109" s="10">
        <v>24.274722639719599</v>
      </c>
    </row>
    <row r="110" spans="2:25" ht="15.75">
      <c r="B110" s="10">
        <v>20.991944869359301</v>
      </c>
      <c r="C110" s="11">
        <v>1466.4794999999999</v>
      </c>
      <c r="D110" s="10">
        <v>0.109196</v>
      </c>
      <c r="E110">
        <f t="shared" si="1"/>
        <v>1.1923766416000001E-2</v>
      </c>
      <c r="G110" s="18">
        <v>918.08444444444399</v>
      </c>
      <c r="H110" s="44">
        <v>14.564833333333301</v>
      </c>
      <c r="I110" s="18">
        <v>252.41333333333299</v>
      </c>
      <c r="J110" s="40">
        <v>3</v>
      </c>
      <c r="K110" s="40" t="s">
        <v>645</v>
      </c>
      <c r="L110" s="10">
        <v>0.109196</v>
      </c>
      <c r="M110" s="18">
        <v>0.69311677999999999</v>
      </c>
      <c r="N110" s="18"/>
      <c r="P110" s="30">
        <v>0.23930096465060299</v>
      </c>
      <c r="Q110" s="44">
        <v>26.906666666666698</v>
      </c>
      <c r="R110" s="18">
        <v>0.69311677999999999</v>
      </c>
      <c r="S110" s="8">
        <v>762.240966796875</v>
      </c>
      <c r="T110" s="110">
        <v>11024.084000000001</v>
      </c>
      <c r="U110" s="110" t="s">
        <v>855</v>
      </c>
      <c r="V110" s="10">
        <v>0.128854</v>
      </c>
      <c r="X110" s="10">
        <v>-20.725763300000001</v>
      </c>
      <c r="Y110" s="10">
        <v>20.991944869359301</v>
      </c>
    </row>
    <row r="111" spans="2:25" ht="15.75">
      <c r="B111" s="10">
        <v>22.757222625944401</v>
      </c>
      <c r="C111" s="11">
        <v>1423.3114</v>
      </c>
      <c r="D111" s="10">
        <v>0.129608</v>
      </c>
      <c r="E111">
        <f t="shared" si="1"/>
        <v>1.6798233664E-2</v>
      </c>
      <c r="G111" s="18">
        <v>911.16444444444505</v>
      </c>
      <c r="H111" s="44">
        <v>16.0543333333333</v>
      </c>
      <c r="I111" s="18">
        <v>307.87333333333299</v>
      </c>
      <c r="J111" s="40">
        <v>3</v>
      </c>
      <c r="K111" s="40" t="s">
        <v>645</v>
      </c>
      <c r="L111" s="10">
        <v>0.129608</v>
      </c>
      <c r="M111" s="18">
        <v>0.69311677999999999</v>
      </c>
      <c r="N111" s="18"/>
      <c r="P111" s="30">
        <v>0.221738609655867</v>
      </c>
      <c r="Q111" s="44">
        <v>27.2274259259259</v>
      </c>
      <c r="R111" s="18">
        <v>0.69311677999999999</v>
      </c>
      <c r="S111" s="8">
        <v>828.350341796875</v>
      </c>
      <c r="T111" s="110">
        <v>11024.084000000001</v>
      </c>
      <c r="U111" s="110" t="s">
        <v>855</v>
      </c>
      <c r="V111" s="10">
        <v>0.109196</v>
      </c>
      <c r="X111" s="10">
        <v>-18.595131500000001</v>
      </c>
      <c r="Y111" s="10">
        <v>22.757222625944401</v>
      </c>
    </row>
    <row r="112" spans="2:25" ht="15.75">
      <c r="B112" s="10">
        <v>23.810000446107701</v>
      </c>
      <c r="C112" s="11">
        <v>1104.7494999999999</v>
      </c>
      <c r="D112" s="10">
        <v>0.18672900000000001</v>
      </c>
      <c r="E112">
        <f t="shared" si="1"/>
        <v>3.4867719440999999E-2</v>
      </c>
      <c r="G112" s="18">
        <v>804.86</v>
      </c>
      <c r="H112" s="44">
        <v>16.675851851851899</v>
      </c>
      <c r="I112" s="18">
        <v>475.76666666666699</v>
      </c>
      <c r="J112" s="40">
        <v>3</v>
      </c>
      <c r="K112" s="40" t="s">
        <v>645</v>
      </c>
      <c r="L112" s="10">
        <v>0.18672900000000001</v>
      </c>
      <c r="M112" s="18">
        <v>0.69311677999999999</v>
      </c>
      <c r="N112" s="18"/>
      <c r="P112" s="30">
        <v>0.22250543209815599</v>
      </c>
      <c r="Q112" s="44">
        <v>30.444870370370399</v>
      </c>
      <c r="R112" s="18">
        <v>0.69311677999999999</v>
      </c>
      <c r="S112" s="8">
        <v>493.04406738281301</v>
      </c>
      <c r="T112" s="110">
        <v>11024.084000000001</v>
      </c>
      <c r="U112" s="110" t="s">
        <v>855</v>
      </c>
      <c r="V112" s="10">
        <v>0.129608</v>
      </c>
      <c r="X112" s="10">
        <v>-17.3533601</v>
      </c>
      <c r="Y112" s="10">
        <v>23.810000446107701</v>
      </c>
    </row>
    <row r="113" spans="2:25" ht="15.75">
      <c r="B113" s="10">
        <v>20.169722596804299</v>
      </c>
      <c r="C113" s="11">
        <v>1696.7197000000001</v>
      </c>
      <c r="D113" s="10">
        <v>0.15264800000000001</v>
      </c>
      <c r="E113">
        <f t="shared" si="1"/>
        <v>2.3301411904000001E-2</v>
      </c>
      <c r="G113" s="18">
        <v>924.65777777777805</v>
      </c>
      <c r="H113" s="44">
        <v>12.1163148148148</v>
      </c>
      <c r="I113" s="18">
        <v>207.69777777777799</v>
      </c>
      <c r="J113" s="40">
        <v>4</v>
      </c>
      <c r="K113" s="40" t="s">
        <v>644</v>
      </c>
      <c r="L113" s="10">
        <v>0.15264800000000001</v>
      </c>
      <c r="M113" s="18">
        <v>0.69311677999999999</v>
      </c>
      <c r="N113" s="18"/>
      <c r="P113" s="30">
        <v>0.201761529614402</v>
      </c>
      <c r="Q113" s="44">
        <v>24.042740740740701</v>
      </c>
      <c r="R113" s="18">
        <v>0.69311677999999999</v>
      </c>
      <c r="S113" s="8">
        <v>1308.11389160156</v>
      </c>
      <c r="T113" s="110">
        <v>11024.084000000001</v>
      </c>
      <c r="U113" s="110" t="s">
        <v>855</v>
      </c>
      <c r="V113" s="10">
        <v>0.18672900000000001</v>
      </c>
      <c r="X113" s="10">
        <v>-21.7951646</v>
      </c>
      <c r="Y113" s="10">
        <v>20.169722596804299</v>
      </c>
    </row>
    <row r="114" spans="2:25" ht="15.75">
      <c r="B114" s="10">
        <v>19.683889275127001</v>
      </c>
      <c r="C114" s="11">
        <v>1464.1893</v>
      </c>
      <c r="D114" s="10">
        <v>0.13770299999999999</v>
      </c>
      <c r="E114">
        <f t="shared" si="1"/>
        <v>1.8962116208999999E-2</v>
      </c>
      <c r="G114" s="18">
        <v>930.37777777777796</v>
      </c>
      <c r="H114" s="44">
        <v>13.518611111111101</v>
      </c>
      <c r="I114" s="18">
        <v>190.92666666666699</v>
      </c>
      <c r="J114" s="40">
        <v>4</v>
      </c>
      <c r="K114" s="40" t="s">
        <v>644</v>
      </c>
      <c r="L114" s="10">
        <v>0.13770299999999999</v>
      </c>
      <c r="M114" s="18">
        <v>0.69311677999999999</v>
      </c>
      <c r="N114" s="18"/>
      <c r="P114" s="30">
        <v>0.181359993248419</v>
      </c>
      <c r="Q114" s="44">
        <v>26.295777777777801</v>
      </c>
      <c r="R114" s="18">
        <v>0.69311677999999999</v>
      </c>
      <c r="S114" s="8">
        <v>816.05963134765602</v>
      </c>
      <c r="T114" s="110">
        <v>11024.084000000001</v>
      </c>
      <c r="U114" s="110" t="s">
        <v>855</v>
      </c>
      <c r="V114" s="10">
        <v>0.15264800000000001</v>
      </c>
      <c r="X114" s="10">
        <v>-22.248312200000001</v>
      </c>
      <c r="Y114" s="10">
        <v>19.683889275127001</v>
      </c>
    </row>
    <row r="115" spans="2:25" ht="15.75">
      <c r="B115" s="10">
        <v>21.918889273537498</v>
      </c>
      <c r="C115" s="11">
        <v>1460.7609</v>
      </c>
      <c r="D115" s="10">
        <v>0.26408900000000002</v>
      </c>
      <c r="E115">
        <f t="shared" si="1"/>
        <v>6.9742999921000012E-2</v>
      </c>
      <c r="G115" s="18">
        <v>895.32222222222197</v>
      </c>
      <c r="H115" s="44">
        <v>14.8367222222222</v>
      </c>
      <c r="I115" s="18">
        <v>271.64888888888902</v>
      </c>
      <c r="J115" s="40">
        <v>3</v>
      </c>
      <c r="K115" s="40" t="s">
        <v>645</v>
      </c>
      <c r="L115" s="10">
        <v>0.26408900000000002</v>
      </c>
      <c r="M115" s="18">
        <v>0.69311677999999999</v>
      </c>
      <c r="N115" s="18"/>
      <c r="P115" s="30">
        <v>0.21338491022475201</v>
      </c>
      <c r="Q115" s="44">
        <v>26.9953888888889</v>
      </c>
      <c r="R115" s="18">
        <v>0.69311677999999999</v>
      </c>
      <c r="S115" s="8">
        <v>816.07293701171898</v>
      </c>
      <c r="T115" s="110">
        <v>11024.084000000001</v>
      </c>
      <c r="U115" s="110" t="s">
        <v>855</v>
      </c>
      <c r="V115" s="10">
        <v>0.13770299999999999</v>
      </c>
      <c r="X115" s="10">
        <v>-19.760993200000001</v>
      </c>
      <c r="Y115" s="10">
        <v>21.918889273537498</v>
      </c>
    </row>
    <row r="116" spans="2:25" ht="15.75">
      <c r="B116" s="10">
        <v>23.4550003740523</v>
      </c>
      <c r="C116" s="11">
        <v>826.26801</v>
      </c>
      <c r="D116" s="10">
        <v>0.20637</v>
      </c>
      <c r="E116">
        <f t="shared" si="1"/>
        <v>4.2588576900000001E-2</v>
      </c>
      <c r="G116" s="18">
        <v>662.47555555555596</v>
      </c>
      <c r="H116" s="44">
        <v>16.612166666666699</v>
      </c>
      <c r="I116" s="18">
        <v>608.32222222222197</v>
      </c>
      <c r="J116" s="40">
        <v>4</v>
      </c>
      <c r="K116" s="40" t="s">
        <v>644</v>
      </c>
      <c r="L116" s="10">
        <v>0.20637</v>
      </c>
      <c r="M116" s="18">
        <v>0.69311677999999999</v>
      </c>
      <c r="N116" s="18"/>
      <c r="P116" s="30">
        <v>0.23122565555597299</v>
      </c>
      <c r="Q116" s="44">
        <v>29.379277777777801</v>
      </c>
      <c r="R116" s="18">
        <v>0.69311677999999999</v>
      </c>
      <c r="S116" s="8">
        <v>466.07290649414102</v>
      </c>
      <c r="T116" s="110">
        <v>11024.084000000001</v>
      </c>
      <c r="U116" s="110" t="s">
        <v>855</v>
      </c>
      <c r="V116" s="10">
        <v>0.26408900000000002</v>
      </c>
      <c r="X116" s="10">
        <v>-16.163639499999999</v>
      </c>
      <c r="Y116" s="10">
        <v>23.4550003740523</v>
      </c>
    </row>
    <row r="117" spans="2:25" ht="15.75">
      <c r="B117" s="10">
        <v>20.034444819556299</v>
      </c>
      <c r="C117" s="11">
        <v>1425.1155000000001</v>
      </c>
      <c r="D117" s="10">
        <v>0.23521300000000001</v>
      </c>
      <c r="E117">
        <f t="shared" si="1"/>
        <v>5.5325155369000005E-2</v>
      </c>
      <c r="G117" s="18">
        <v>886.89555555555501</v>
      </c>
      <c r="H117" s="44">
        <v>13.6455</v>
      </c>
      <c r="I117" s="18">
        <v>225.56444444444401</v>
      </c>
      <c r="J117" s="40">
        <v>4</v>
      </c>
      <c r="K117" s="40" t="s">
        <v>644</v>
      </c>
      <c r="L117" s="10">
        <v>0.23521300000000001</v>
      </c>
      <c r="M117" s="18">
        <v>0.69311677999999999</v>
      </c>
      <c r="N117" s="18"/>
      <c r="P117" s="30">
        <v>0.23019953995439599</v>
      </c>
      <c r="Q117" s="44">
        <v>25.9588518518519</v>
      </c>
      <c r="R117" s="18">
        <v>0.69311677999999999</v>
      </c>
      <c r="S117" s="8">
        <v>900.93450927734398</v>
      </c>
      <c r="T117" s="110">
        <v>11024.084000000001</v>
      </c>
      <c r="U117" s="110" t="s">
        <v>855</v>
      </c>
      <c r="V117" s="10">
        <v>0.20637</v>
      </c>
      <c r="X117" s="10">
        <v>-21.122340000000001</v>
      </c>
      <c r="Y117" s="10">
        <v>20.034444819556299</v>
      </c>
    </row>
    <row r="118" spans="2:25" ht="15.75">
      <c r="B118" s="10">
        <v>22.2863892290327</v>
      </c>
      <c r="C118" s="11">
        <v>1235.1749</v>
      </c>
      <c r="D118" s="10">
        <v>0.20694799999999999</v>
      </c>
      <c r="E118">
        <f t="shared" si="1"/>
        <v>4.2827474703999995E-2</v>
      </c>
      <c r="G118" s="18">
        <v>863.43555555555599</v>
      </c>
      <c r="H118" s="44">
        <v>14.8689444444444</v>
      </c>
      <c r="I118" s="18">
        <v>313.45777777777801</v>
      </c>
      <c r="J118" s="40">
        <v>3</v>
      </c>
      <c r="K118" s="40" t="s">
        <v>645</v>
      </c>
      <c r="L118" s="10">
        <v>0.20694799999999999</v>
      </c>
      <c r="M118" s="18">
        <v>0.69311677999999999</v>
      </c>
      <c r="N118" s="18"/>
      <c r="P118" s="30">
        <v>0.20026628635534999</v>
      </c>
      <c r="Q118" s="44">
        <v>27.418277777777799</v>
      </c>
      <c r="R118" s="18">
        <v>0.69311677999999999</v>
      </c>
      <c r="S118" s="8">
        <v>788.89562988281295</v>
      </c>
      <c r="T118" s="110">
        <v>11024.084000000001</v>
      </c>
      <c r="U118" s="110" t="s">
        <v>855</v>
      </c>
      <c r="V118" s="10">
        <v>0.23521300000000001</v>
      </c>
      <c r="X118" s="10">
        <v>-19.4493869</v>
      </c>
      <c r="Y118" s="10">
        <v>22.2863892290327</v>
      </c>
    </row>
    <row r="119" spans="2:25" ht="15.75">
      <c r="B119" s="10">
        <v>22.7922225634257</v>
      </c>
      <c r="C119" s="11">
        <v>840.57165999999995</v>
      </c>
      <c r="D119" s="10">
        <v>8.5800000000000001E-2</v>
      </c>
      <c r="E119">
        <f t="shared" si="1"/>
        <v>7.36164E-3</v>
      </c>
      <c r="G119" s="18">
        <v>655.29555555555601</v>
      </c>
      <c r="H119" s="44">
        <v>15.1620740740741</v>
      </c>
      <c r="I119" s="18">
        <v>580.70000000000005</v>
      </c>
      <c r="J119" s="40">
        <v>3</v>
      </c>
      <c r="K119" s="40" t="s">
        <v>645</v>
      </c>
      <c r="L119" s="10">
        <v>8.5800000000000001E-2</v>
      </c>
      <c r="M119" s="18">
        <v>0.69311677999999999</v>
      </c>
      <c r="N119" s="18"/>
      <c r="P119" s="30">
        <v>0.20995326070317399</v>
      </c>
      <c r="Q119" s="44">
        <v>27.262537037036999</v>
      </c>
      <c r="R119" s="18">
        <v>0.69311677999999999</v>
      </c>
      <c r="S119" s="8">
        <v>820.19696044921898</v>
      </c>
      <c r="T119" s="110">
        <v>11024.084000000001</v>
      </c>
      <c r="U119" s="110" t="s">
        <v>855</v>
      </c>
      <c r="V119" s="10">
        <v>0.20694799999999999</v>
      </c>
      <c r="X119" s="10">
        <v>-15.8106787</v>
      </c>
      <c r="Y119" s="10">
        <v>22.7922225634257</v>
      </c>
    </row>
    <row r="120" spans="2:25" ht="15.75">
      <c r="B120" s="10">
        <v>22.7313892841339</v>
      </c>
      <c r="C120" s="11">
        <v>1044.748</v>
      </c>
      <c r="D120" s="10">
        <v>0.29226999999999997</v>
      </c>
      <c r="E120">
        <f t="shared" si="1"/>
        <v>8.5421752899999981E-2</v>
      </c>
      <c r="G120" s="18">
        <v>880.886666666667</v>
      </c>
      <c r="H120" s="44">
        <v>17.3329814814815</v>
      </c>
      <c r="I120" s="18">
        <v>311.75111111111102</v>
      </c>
      <c r="J120" s="40">
        <v>4</v>
      </c>
      <c r="K120" s="40" t="s">
        <v>644</v>
      </c>
      <c r="L120" s="10">
        <v>0.29226999999999997</v>
      </c>
      <c r="M120" s="18">
        <v>0.69311677999999999</v>
      </c>
      <c r="N120" s="18"/>
      <c r="P120" s="30">
        <v>0.13891596034519799</v>
      </c>
      <c r="Q120" s="44">
        <v>29.141796296296299</v>
      </c>
      <c r="R120" s="18">
        <v>0.69311677999999999</v>
      </c>
      <c r="S120" s="8">
        <v>353.16171264648398</v>
      </c>
      <c r="T120" s="110">
        <v>11024.084000000001</v>
      </c>
      <c r="U120" s="110" t="s">
        <v>855</v>
      </c>
      <c r="V120" s="10">
        <v>8.5800000000000001E-2</v>
      </c>
      <c r="X120" s="10">
        <v>-17.863742200000001</v>
      </c>
      <c r="Y120" s="10">
        <v>22.7313892841339</v>
      </c>
    </row>
    <row r="121" spans="2:25" ht="15.75">
      <c r="B121" s="10">
        <v>22.991667064030999</v>
      </c>
      <c r="C121" s="11">
        <v>1535.1035999999999</v>
      </c>
      <c r="D121" s="10">
        <v>0.129357</v>
      </c>
      <c r="E121">
        <f t="shared" si="1"/>
        <v>1.6733233449000001E-2</v>
      </c>
      <c r="G121" s="18">
        <v>972.07111111111101</v>
      </c>
      <c r="H121" s="44">
        <v>15.454648148148101</v>
      </c>
      <c r="I121" s="18">
        <v>290.70444444444399</v>
      </c>
      <c r="J121" s="40">
        <v>3</v>
      </c>
      <c r="K121" s="40" t="s">
        <v>645</v>
      </c>
      <c r="L121" s="10">
        <v>0.129357</v>
      </c>
      <c r="M121" s="18">
        <v>0.69311677999999999</v>
      </c>
      <c r="N121" s="18"/>
      <c r="P121" s="30">
        <v>0.2151939320248</v>
      </c>
      <c r="Q121" s="44">
        <v>27.889351851851899</v>
      </c>
      <c r="R121" s="18">
        <v>0.69311677999999999</v>
      </c>
      <c r="S121" s="8">
        <v>770.88446044921898</v>
      </c>
      <c r="T121" s="110">
        <v>11024.084000000001</v>
      </c>
      <c r="U121" s="110" t="s">
        <v>855</v>
      </c>
      <c r="V121" s="10">
        <v>0.29226999999999997</v>
      </c>
      <c r="X121" s="10">
        <v>-19.757762</v>
      </c>
      <c r="Y121" s="10">
        <v>22.991667064030999</v>
      </c>
    </row>
    <row r="122" spans="2:25" ht="15.75">
      <c r="B122" s="10">
        <v>23.199444834391301</v>
      </c>
      <c r="C122" s="11">
        <v>1487.8588999999999</v>
      </c>
      <c r="D122" s="10">
        <v>0.12982199999999999</v>
      </c>
      <c r="E122">
        <f t="shared" si="1"/>
        <v>1.6853751683999999E-2</v>
      </c>
      <c r="G122" s="18">
        <v>920.51555555555603</v>
      </c>
      <c r="H122" s="44">
        <v>16.056722222222199</v>
      </c>
      <c r="I122" s="18">
        <v>386.89333333333298</v>
      </c>
      <c r="J122" s="40">
        <v>3</v>
      </c>
      <c r="K122" s="40" t="s">
        <v>645</v>
      </c>
      <c r="L122" s="10">
        <v>0.12982199999999999</v>
      </c>
      <c r="M122" s="18">
        <v>0.69311677999999999</v>
      </c>
      <c r="N122" s="18"/>
      <c r="P122" s="30">
        <v>0.281263838197645</v>
      </c>
      <c r="Q122" s="44">
        <v>28.4156481481482</v>
      </c>
      <c r="R122" s="18">
        <v>0.69311677999999999</v>
      </c>
      <c r="S122" s="8">
        <v>855.18548583984398</v>
      </c>
      <c r="T122" s="110">
        <v>11024.084000000001</v>
      </c>
      <c r="U122" s="110" t="s">
        <v>855</v>
      </c>
      <c r="V122" s="10">
        <v>0.129357</v>
      </c>
      <c r="X122" s="10">
        <v>-18.920972299999999</v>
      </c>
      <c r="Y122" s="10">
        <v>23.199444834391301</v>
      </c>
    </row>
    <row r="123" spans="2:25" ht="15.75">
      <c r="B123" s="10">
        <v>23.566389274597199</v>
      </c>
      <c r="C123" s="11">
        <v>1320.7288000000001</v>
      </c>
      <c r="D123" s="10">
        <v>0.14668999999999999</v>
      </c>
      <c r="E123">
        <f t="shared" si="1"/>
        <v>2.1517956099999996E-2</v>
      </c>
      <c r="G123" s="18">
        <v>886.54444444444403</v>
      </c>
      <c r="H123" s="44">
        <v>16.945222222222199</v>
      </c>
      <c r="I123" s="18">
        <v>408.74</v>
      </c>
      <c r="J123" s="40">
        <v>3</v>
      </c>
      <c r="K123" s="40" t="s">
        <v>645</v>
      </c>
      <c r="L123" s="10">
        <v>0.14668999999999999</v>
      </c>
      <c r="M123" s="18">
        <v>0.69311677999999999</v>
      </c>
      <c r="N123" s="18"/>
      <c r="P123" s="30">
        <v>0.25944063290237102</v>
      </c>
      <c r="Q123" s="44">
        <v>29.653981481481502</v>
      </c>
      <c r="R123" s="18">
        <v>0.69311677999999999</v>
      </c>
      <c r="S123" s="8">
        <v>586.64227294921898</v>
      </c>
      <c r="T123" s="110">
        <v>11024.084000000001</v>
      </c>
      <c r="U123" s="110" t="s">
        <v>855</v>
      </c>
      <c r="V123" s="10">
        <v>0.12982199999999999</v>
      </c>
      <c r="X123" s="10">
        <v>-16.372271099999999</v>
      </c>
      <c r="Y123" s="10">
        <v>23.566389274597199</v>
      </c>
    </row>
    <row r="124" spans="2:25" ht="15.75">
      <c r="B124" s="10">
        <v>20.235833681954301</v>
      </c>
      <c r="C124" s="11">
        <v>1391.4365</v>
      </c>
      <c r="D124" s="10">
        <v>0.14479600000000001</v>
      </c>
      <c r="E124">
        <f t="shared" si="1"/>
        <v>2.0965881616000003E-2</v>
      </c>
      <c r="G124" s="18">
        <v>929.61555555555606</v>
      </c>
      <c r="H124" s="44">
        <v>13.1996296296296</v>
      </c>
      <c r="I124" s="18">
        <v>213.331111111111</v>
      </c>
      <c r="J124" s="40">
        <v>4</v>
      </c>
      <c r="K124" s="40" t="s">
        <v>644</v>
      </c>
      <c r="L124" s="10">
        <v>0.14479600000000001</v>
      </c>
      <c r="M124" s="18">
        <v>0.69311677999999999</v>
      </c>
      <c r="N124" s="18"/>
      <c r="P124" s="30">
        <v>0.22085058597726201</v>
      </c>
      <c r="Q124" s="44">
        <v>26.718166666666701</v>
      </c>
      <c r="R124" s="18">
        <v>0.69311677999999999</v>
      </c>
      <c r="S124" s="8">
        <v>927.76519775390602</v>
      </c>
      <c r="T124" s="110">
        <v>11024.084000000001</v>
      </c>
      <c r="U124" s="110" t="s">
        <v>855</v>
      </c>
      <c r="V124" s="10">
        <v>0.14668999999999999</v>
      </c>
      <c r="X124" s="10">
        <v>-21.561349199999999</v>
      </c>
      <c r="Y124" s="10">
        <v>20.235833681954301</v>
      </c>
    </row>
    <row r="125" spans="2:25" ht="15.75">
      <c r="B125" s="6">
        <v>22.6986114740372</v>
      </c>
      <c r="C125" s="9">
        <v>1668.5528999999999</v>
      </c>
      <c r="D125" s="6">
        <v>0.170484</v>
      </c>
      <c r="E125">
        <f t="shared" si="1"/>
        <v>2.9064794256E-2</v>
      </c>
      <c r="G125" s="18">
        <v>1191.9266666666699</v>
      </c>
      <c r="H125" s="44">
        <v>16.120055555555599</v>
      </c>
      <c r="I125" s="18">
        <v>186.08444444444399</v>
      </c>
      <c r="J125" s="40">
        <v>4</v>
      </c>
      <c r="K125" s="40" t="s">
        <v>644</v>
      </c>
      <c r="L125" s="6">
        <v>0.170484</v>
      </c>
      <c r="M125" s="18">
        <v>0.69122052</v>
      </c>
      <c r="N125" s="18"/>
      <c r="P125" s="30">
        <v>3.3982547755924603E-2</v>
      </c>
      <c r="Q125" s="44">
        <v>27.770888888888901</v>
      </c>
      <c r="R125" s="18">
        <v>0.69122052</v>
      </c>
      <c r="S125" s="8">
        <v>461.05413818359398</v>
      </c>
      <c r="T125" s="110">
        <v>9904.2870999999996</v>
      </c>
      <c r="U125" s="110" t="s">
        <v>855</v>
      </c>
      <c r="V125" s="10">
        <v>0.14479600000000001</v>
      </c>
      <c r="X125" s="6">
        <v>-23.1155209</v>
      </c>
      <c r="Y125" s="6">
        <v>22.6986114740372</v>
      </c>
    </row>
    <row r="126" spans="2:25" ht="15.75">
      <c r="B126" s="6">
        <v>25.018889257643</v>
      </c>
      <c r="C126" s="9">
        <v>1240.9032</v>
      </c>
      <c r="D126" s="6">
        <v>0.13684299999999999</v>
      </c>
      <c r="E126">
        <f t="shared" si="1"/>
        <v>1.8726006648999999E-2</v>
      </c>
      <c r="G126" s="18">
        <v>924.41333333333398</v>
      </c>
      <c r="H126" s="44">
        <v>16.565759259259298</v>
      </c>
      <c r="I126" s="18">
        <v>396.83555555555603</v>
      </c>
      <c r="J126" s="40">
        <v>3</v>
      </c>
      <c r="K126" s="40" t="s">
        <v>645</v>
      </c>
      <c r="L126" s="6">
        <v>0.13684299999999999</v>
      </c>
      <c r="M126" s="18">
        <v>0.69122052</v>
      </c>
      <c r="N126" s="18"/>
      <c r="P126" s="30">
        <v>0.19421800139692399</v>
      </c>
      <c r="Q126" s="44">
        <v>29.392018518518501</v>
      </c>
      <c r="R126" s="18">
        <v>0.69122052</v>
      </c>
      <c r="S126" s="8">
        <v>396.99197387695301</v>
      </c>
      <c r="T126" s="110">
        <v>9904.2870999999996</v>
      </c>
      <c r="U126" s="110" t="s">
        <v>848</v>
      </c>
      <c r="V126" s="6">
        <v>0.170484</v>
      </c>
      <c r="X126" s="6">
        <v>-20.083366699999999</v>
      </c>
      <c r="Y126" s="6">
        <v>25.018889257643</v>
      </c>
    </row>
    <row r="127" spans="2:25" ht="15.75">
      <c r="B127" s="6">
        <v>24.660555945502399</v>
      </c>
      <c r="C127" s="9">
        <v>1430.4458999999999</v>
      </c>
      <c r="D127" s="6">
        <v>0.290933</v>
      </c>
      <c r="E127">
        <f t="shared" si="1"/>
        <v>8.4642010488999997E-2</v>
      </c>
      <c r="G127" s="18">
        <v>1115.6311111111099</v>
      </c>
      <c r="H127" s="44">
        <v>18.471648148148098</v>
      </c>
      <c r="I127" s="18">
        <v>284.22000000000003</v>
      </c>
      <c r="J127" s="40">
        <v>3</v>
      </c>
      <c r="K127" s="40" t="s">
        <v>645</v>
      </c>
      <c r="L127" s="6">
        <v>0.290933</v>
      </c>
      <c r="M127" s="18">
        <v>0.69122052</v>
      </c>
      <c r="N127" s="18"/>
      <c r="P127" s="30">
        <v>0.105828546309606</v>
      </c>
      <c r="Q127" s="44">
        <v>30.534981481481498</v>
      </c>
      <c r="R127" s="18">
        <v>0.69122052</v>
      </c>
      <c r="S127" s="8">
        <v>154.17950439453099</v>
      </c>
      <c r="T127" s="110">
        <v>9904.2870999999996</v>
      </c>
      <c r="U127" s="110" t="s">
        <v>848</v>
      </c>
      <c r="V127" s="6">
        <v>0.13684299999999999</v>
      </c>
      <c r="X127" s="6">
        <v>-20.473400900000001</v>
      </c>
      <c r="Y127" s="6">
        <v>24.660555945502399</v>
      </c>
    </row>
    <row r="128" spans="2:25" ht="15.75">
      <c r="B128" s="6">
        <v>24.209722585148299</v>
      </c>
      <c r="C128" s="9">
        <v>1404.4879000000001</v>
      </c>
      <c r="D128" s="6">
        <v>0.21831800000000001</v>
      </c>
      <c r="E128">
        <f t="shared" si="1"/>
        <v>4.7662749124000002E-2</v>
      </c>
      <c r="G128" s="18">
        <v>1132.66888888889</v>
      </c>
      <c r="H128" s="44">
        <v>17.975592592592601</v>
      </c>
      <c r="I128" s="18">
        <v>284.782222222222</v>
      </c>
      <c r="J128" s="40">
        <v>3</v>
      </c>
      <c r="K128" s="40" t="s">
        <v>645</v>
      </c>
      <c r="L128" s="6">
        <v>0.21831800000000001</v>
      </c>
      <c r="M128" s="18">
        <v>0.69122052</v>
      </c>
      <c r="N128" s="18"/>
      <c r="P128" s="30">
        <v>7.2850187864825E-2</v>
      </c>
      <c r="Q128" s="44">
        <v>29.5277777777778</v>
      </c>
      <c r="R128" s="18">
        <v>0.69122052</v>
      </c>
      <c r="S128" s="8">
        <v>314.09219360351602</v>
      </c>
      <c r="T128" s="110">
        <v>9904.2870999999996</v>
      </c>
      <c r="U128" s="110" t="s">
        <v>843</v>
      </c>
      <c r="V128" s="6">
        <v>0.290933</v>
      </c>
      <c r="X128" s="6">
        <v>-21.122678400000002</v>
      </c>
      <c r="Y128" s="6">
        <v>24.209722585148299</v>
      </c>
    </row>
    <row r="129" spans="2:25" ht="15.75">
      <c r="B129" s="6">
        <v>24.483611435360402</v>
      </c>
      <c r="C129" s="9">
        <v>1469.4192</v>
      </c>
      <c r="D129" s="6">
        <v>0.16733300000000001</v>
      </c>
      <c r="E129">
        <f t="shared" si="1"/>
        <v>2.8000332889000005E-2</v>
      </c>
      <c r="G129" s="18">
        <v>1094.94444444444</v>
      </c>
      <c r="H129" s="44">
        <v>18.2605740740741</v>
      </c>
      <c r="I129" s="18">
        <v>342.29777777777798</v>
      </c>
      <c r="J129" s="40">
        <v>3</v>
      </c>
      <c r="K129" s="40" t="s">
        <v>645</v>
      </c>
      <c r="L129" s="6">
        <v>0.16733300000000001</v>
      </c>
      <c r="M129" s="18">
        <v>0.69122052</v>
      </c>
      <c r="N129" s="18"/>
      <c r="P129" s="30">
        <v>0.10801630939078</v>
      </c>
      <c r="Q129" s="44">
        <v>29.345851851851901</v>
      </c>
      <c r="R129" s="18">
        <v>0.69122052</v>
      </c>
      <c r="S129" s="8">
        <v>560.21136474609398</v>
      </c>
      <c r="T129" s="110">
        <v>9904.2870999999996</v>
      </c>
      <c r="U129" s="110" t="s">
        <v>843</v>
      </c>
      <c r="V129" s="6">
        <v>0.21831800000000001</v>
      </c>
      <c r="X129" s="6">
        <v>-20.479090899999999</v>
      </c>
      <c r="Y129" s="6">
        <v>24.483611435360402</v>
      </c>
    </row>
    <row r="130" spans="2:25" ht="15.75">
      <c r="B130" s="6">
        <v>26.004444821675602</v>
      </c>
      <c r="C130" s="9">
        <v>1020.3171</v>
      </c>
      <c r="D130" s="6">
        <v>0.27668799999999999</v>
      </c>
      <c r="E130">
        <f t="shared" ref="E130:E193" si="2">D130*D130</f>
        <v>7.6556249343999988E-2</v>
      </c>
      <c r="G130" s="18">
        <v>942.50222222222203</v>
      </c>
      <c r="H130" s="44">
        <v>20.738888888888901</v>
      </c>
      <c r="I130" s="18">
        <v>489.80444444444498</v>
      </c>
      <c r="J130" s="40">
        <v>5</v>
      </c>
      <c r="K130" s="40" t="s">
        <v>646</v>
      </c>
      <c r="L130" s="6">
        <v>0.27668799999999999</v>
      </c>
      <c r="M130" s="18">
        <v>0.69122052</v>
      </c>
      <c r="N130" s="18"/>
      <c r="P130" s="30">
        <v>0.13523605817395001</v>
      </c>
      <c r="Q130" s="44">
        <v>31.2859814814815</v>
      </c>
      <c r="R130" s="18">
        <v>0.69122052</v>
      </c>
      <c r="S130" s="8">
        <v>209.78433227539099</v>
      </c>
      <c r="T130" s="110">
        <v>9904.2870999999996</v>
      </c>
      <c r="U130" s="110" t="s">
        <v>843</v>
      </c>
      <c r="V130" s="6">
        <v>0.16733300000000001</v>
      </c>
      <c r="X130" s="6">
        <v>-19.024227199999999</v>
      </c>
      <c r="Y130" s="6">
        <v>26.004444821675602</v>
      </c>
    </row>
    <row r="131" spans="2:25" ht="15.75">
      <c r="B131" s="6">
        <v>24.4850003825294</v>
      </c>
      <c r="C131" s="9">
        <v>1620.7295999999999</v>
      </c>
      <c r="D131" s="6">
        <v>0.12776399999999999</v>
      </c>
      <c r="E131">
        <f t="shared" si="2"/>
        <v>1.6323639695999998E-2</v>
      </c>
      <c r="G131" s="18">
        <v>995.78888888888901</v>
      </c>
      <c r="H131" s="44">
        <v>16.350148148148101</v>
      </c>
      <c r="I131" s="18">
        <v>317.40222222222201</v>
      </c>
      <c r="J131" s="40">
        <v>3</v>
      </c>
      <c r="K131" s="40" t="s">
        <v>645</v>
      </c>
      <c r="L131" s="6">
        <v>0.12776399999999999</v>
      </c>
      <c r="M131" s="18">
        <v>0.69122052</v>
      </c>
      <c r="N131" s="18"/>
      <c r="P131" s="30">
        <v>0.188528968430757</v>
      </c>
      <c r="Q131" s="44">
        <v>28.641814814814801</v>
      </c>
      <c r="R131" s="18">
        <v>0.69122052</v>
      </c>
      <c r="S131" s="8">
        <v>695.01574707031295</v>
      </c>
      <c r="T131" s="110">
        <v>9904.2870999999996</v>
      </c>
      <c r="U131" s="110" t="s">
        <v>843</v>
      </c>
      <c r="V131" s="6">
        <v>0.27668799999999999</v>
      </c>
      <c r="X131" s="6">
        <v>-18.5395194</v>
      </c>
      <c r="Y131" s="6">
        <v>24.4850003825294</v>
      </c>
    </row>
    <row r="132" spans="2:25" ht="15.75">
      <c r="B132" s="6">
        <v>25.533055962456601</v>
      </c>
      <c r="C132" s="9">
        <v>1441.366</v>
      </c>
      <c r="D132" s="6">
        <v>0.244365</v>
      </c>
      <c r="E132">
        <f t="shared" si="2"/>
        <v>5.9714253225E-2</v>
      </c>
      <c r="G132" s="18">
        <v>1021.99555555556</v>
      </c>
      <c r="H132" s="44">
        <v>18.734592592592598</v>
      </c>
      <c r="I132" s="18">
        <v>341.67333333333301</v>
      </c>
      <c r="J132" s="40">
        <v>3</v>
      </c>
      <c r="K132" s="40" t="s">
        <v>645</v>
      </c>
      <c r="L132" s="6">
        <v>0.244365</v>
      </c>
      <c r="M132" s="18">
        <v>0.69122052</v>
      </c>
      <c r="N132" s="18"/>
      <c r="P132" s="30">
        <v>0.17321579910955301</v>
      </c>
      <c r="Q132" s="44">
        <v>31.0429259259259</v>
      </c>
      <c r="R132" s="18">
        <v>0.69122052</v>
      </c>
      <c r="S132" s="8">
        <v>207.66424560546901</v>
      </c>
      <c r="T132" s="110">
        <v>9904.2870999999996</v>
      </c>
      <c r="U132" s="110" t="s">
        <v>843</v>
      </c>
      <c r="V132" s="6">
        <v>0.12776399999999999</v>
      </c>
      <c r="X132" s="6">
        <v>-18.514202999999998</v>
      </c>
      <c r="Y132" s="6">
        <v>25.533055962456601</v>
      </c>
    </row>
    <row r="133" spans="2:25" ht="15.75">
      <c r="B133" s="6">
        <v>24.0458337571886</v>
      </c>
      <c r="C133" s="9">
        <v>1451.2257</v>
      </c>
      <c r="D133" s="6">
        <v>0.15793199999999999</v>
      </c>
      <c r="E133">
        <f t="shared" si="2"/>
        <v>2.4942516623999995E-2</v>
      </c>
      <c r="G133" s="18">
        <v>1147.1355555555599</v>
      </c>
      <c r="H133" s="44">
        <v>16.744129629629601</v>
      </c>
      <c r="I133" s="18">
        <v>214.03111111111099</v>
      </c>
      <c r="J133" s="40">
        <v>4</v>
      </c>
      <c r="K133" s="40" t="s">
        <v>644</v>
      </c>
      <c r="L133" s="6">
        <v>0.15793199999999999</v>
      </c>
      <c r="M133" s="18">
        <v>0.69122052</v>
      </c>
      <c r="N133" s="18"/>
      <c r="P133" s="30">
        <v>4.7623182651993397E-2</v>
      </c>
      <c r="Q133" s="44">
        <v>28.349148148148199</v>
      </c>
      <c r="R133" s="18">
        <v>0.69122052</v>
      </c>
      <c r="S133" s="8">
        <v>410.49356079101602</v>
      </c>
      <c r="T133" s="110">
        <v>9904.2870999999996</v>
      </c>
      <c r="U133" s="110" t="s">
        <v>843</v>
      </c>
      <c r="V133" s="6">
        <v>0.244365</v>
      </c>
      <c r="X133" s="6">
        <v>-22.235136600000001</v>
      </c>
      <c r="Y133" s="6">
        <v>24.0458337571886</v>
      </c>
    </row>
    <row r="134" spans="2:25" ht="15.75">
      <c r="B134" s="6">
        <v>24.209722585148299</v>
      </c>
      <c r="C134" s="9">
        <v>1425.2908</v>
      </c>
      <c r="D134" s="6">
        <v>0.25192500000000001</v>
      </c>
      <c r="E134">
        <f t="shared" si="2"/>
        <v>6.3466205625000008E-2</v>
      </c>
      <c r="G134" s="18">
        <v>1151.8911111111099</v>
      </c>
      <c r="H134" s="44">
        <v>18.068629629629601</v>
      </c>
      <c r="I134" s="18">
        <v>269.12666666666701</v>
      </c>
      <c r="J134" s="40">
        <v>3</v>
      </c>
      <c r="K134" s="40" t="s">
        <v>645</v>
      </c>
      <c r="L134" s="6">
        <v>0.25192500000000001</v>
      </c>
      <c r="M134" s="18">
        <v>0.69122052</v>
      </c>
      <c r="N134" s="18"/>
      <c r="P134" s="30">
        <v>6.2258092278292501E-2</v>
      </c>
      <c r="Q134" s="44">
        <v>29.5691666666667</v>
      </c>
      <c r="R134" s="18">
        <v>0.69122052</v>
      </c>
      <c r="S134" s="8">
        <v>276.77795410156301</v>
      </c>
      <c r="T134" s="110">
        <v>9904.2870999999996</v>
      </c>
      <c r="U134" s="110" t="s">
        <v>843</v>
      </c>
      <c r="V134" s="6">
        <v>0.15793199999999999</v>
      </c>
      <c r="X134" s="6">
        <v>-21.479026099999999</v>
      </c>
      <c r="Y134" s="6">
        <v>24.209722585148299</v>
      </c>
    </row>
    <row r="135" spans="2:25" ht="15.75">
      <c r="B135" s="6">
        <v>23.690000396304701</v>
      </c>
      <c r="C135" s="9">
        <v>1422.6384</v>
      </c>
      <c r="D135" s="6">
        <v>0.143872</v>
      </c>
      <c r="E135">
        <f t="shared" si="2"/>
        <v>2.0699152384E-2</v>
      </c>
      <c r="G135" s="18">
        <v>1144.98</v>
      </c>
      <c r="H135" s="44">
        <v>17.406907407407399</v>
      </c>
      <c r="I135" s="18">
        <v>251.15111111111099</v>
      </c>
      <c r="J135" s="40">
        <v>3</v>
      </c>
      <c r="K135" s="40" t="s">
        <v>645</v>
      </c>
      <c r="L135" s="6">
        <v>0.143872</v>
      </c>
      <c r="M135" s="18">
        <v>0.69122052</v>
      </c>
      <c r="N135" s="18"/>
      <c r="P135" s="30">
        <v>5.75473188451575E-2</v>
      </c>
      <c r="Q135" s="44">
        <v>28.876388888888901</v>
      </c>
      <c r="R135" s="18">
        <v>0.69122052</v>
      </c>
      <c r="S135" s="8">
        <v>364.75189208984398</v>
      </c>
      <c r="T135" s="110">
        <v>9904.2870999999996</v>
      </c>
      <c r="U135" s="110" t="s">
        <v>843</v>
      </c>
      <c r="V135" s="6">
        <v>0.25192500000000001</v>
      </c>
      <c r="X135" s="6">
        <v>-21.620420599999999</v>
      </c>
      <c r="Y135" s="6">
        <v>23.690000396304701</v>
      </c>
    </row>
    <row r="136" spans="2:25" ht="15.75">
      <c r="B136" s="6">
        <v>24.919722615348</v>
      </c>
      <c r="C136" s="9">
        <v>1457.5822000000001</v>
      </c>
      <c r="D136" s="6">
        <v>0.20650199999999999</v>
      </c>
      <c r="E136">
        <f t="shared" si="2"/>
        <v>4.2643076003999997E-2</v>
      </c>
      <c r="G136" s="18">
        <v>940.386666666667</v>
      </c>
      <c r="H136" s="44">
        <v>16.808111111111099</v>
      </c>
      <c r="I136" s="18">
        <v>392.004444444444</v>
      </c>
      <c r="J136" s="40">
        <v>3</v>
      </c>
      <c r="K136" s="40" t="s">
        <v>645</v>
      </c>
      <c r="L136" s="6">
        <v>0.20650199999999999</v>
      </c>
      <c r="M136" s="18">
        <v>0.69122052</v>
      </c>
      <c r="N136" s="18"/>
      <c r="P136" s="30">
        <v>0.22076273816835201</v>
      </c>
      <c r="Q136" s="44">
        <v>29.643055555555598</v>
      </c>
      <c r="R136" s="18">
        <v>0.69122052</v>
      </c>
      <c r="S136" s="8">
        <v>367.74111938476602</v>
      </c>
      <c r="T136" s="110">
        <v>9904.2870999999996</v>
      </c>
      <c r="U136" s="110" t="s">
        <v>843</v>
      </c>
      <c r="V136" s="6">
        <v>0.143872</v>
      </c>
      <c r="X136" s="6">
        <v>-19.680373599999999</v>
      </c>
      <c r="Y136" s="6">
        <v>24.919722615348</v>
      </c>
    </row>
    <row r="137" spans="2:25" ht="15.75">
      <c r="B137" s="6">
        <v>22.961111550860899</v>
      </c>
      <c r="C137" s="9">
        <v>1730.2969000000001</v>
      </c>
      <c r="D137" s="6">
        <v>0.18327399999999999</v>
      </c>
      <c r="E137">
        <f t="shared" si="2"/>
        <v>3.3589359075999997E-2</v>
      </c>
      <c r="G137" s="18">
        <v>1196.2</v>
      </c>
      <c r="H137" s="44">
        <v>15.815722222222201</v>
      </c>
      <c r="I137" s="18">
        <v>212.36666666666699</v>
      </c>
      <c r="J137" s="40">
        <v>3</v>
      </c>
      <c r="K137" s="40" t="s">
        <v>645</v>
      </c>
      <c r="L137" s="6">
        <v>0.18327399999999999</v>
      </c>
      <c r="M137" s="18">
        <v>0.69122052</v>
      </c>
      <c r="N137" s="18"/>
      <c r="P137" s="30">
        <v>4.27876682019167E-2</v>
      </c>
      <c r="Q137" s="44">
        <v>27.477481481481501</v>
      </c>
      <c r="R137" s="18">
        <v>0.69122052</v>
      </c>
      <c r="S137" s="8">
        <v>663.26165771484398</v>
      </c>
      <c r="T137" s="110">
        <v>9904.2870999999996</v>
      </c>
      <c r="U137" s="110" t="s">
        <v>843</v>
      </c>
      <c r="V137" s="6">
        <v>0.20650199999999999</v>
      </c>
      <c r="X137" s="6">
        <v>-22.536289700000001</v>
      </c>
      <c r="Y137" s="6">
        <v>22.961111550860899</v>
      </c>
    </row>
    <row r="138" spans="2:25" ht="15.75">
      <c r="B138" s="6">
        <v>25.1797225899167</v>
      </c>
      <c r="C138" s="9">
        <v>1229.8517999999999</v>
      </c>
      <c r="D138" s="6">
        <v>0.13111999999999999</v>
      </c>
      <c r="E138">
        <f t="shared" si="2"/>
        <v>1.7192454399999998E-2</v>
      </c>
      <c r="G138" s="18">
        <v>1000.93111111111</v>
      </c>
      <c r="H138" s="44">
        <v>17.761111111111099</v>
      </c>
      <c r="I138" s="18">
        <v>379.12666666666701</v>
      </c>
      <c r="J138" s="40">
        <v>3</v>
      </c>
      <c r="K138" s="40" t="s">
        <v>645</v>
      </c>
      <c r="L138" s="6">
        <v>0.13111999999999999</v>
      </c>
      <c r="M138" s="18">
        <v>0.69122052</v>
      </c>
      <c r="N138" s="18"/>
      <c r="P138" s="30">
        <v>0.120645046789373</v>
      </c>
      <c r="Q138" s="44">
        <v>29.895407407407401</v>
      </c>
      <c r="R138" s="18">
        <v>0.69122052</v>
      </c>
      <c r="S138" s="8">
        <v>325.55383300781301</v>
      </c>
      <c r="T138" s="110">
        <v>9904.2870999999996</v>
      </c>
      <c r="U138" s="110" t="s">
        <v>843</v>
      </c>
      <c r="V138" s="6">
        <v>0.18327399999999999</v>
      </c>
      <c r="X138" s="6">
        <v>-20.7898721</v>
      </c>
      <c r="Y138" s="6">
        <v>25.1797225899167</v>
      </c>
    </row>
    <row r="139" spans="2:25" ht="15.75">
      <c r="B139" s="10">
        <v>26.445833714803101</v>
      </c>
      <c r="C139" s="11">
        <v>2223.9387000000002</v>
      </c>
      <c r="D139" s="10">
        <v>0.19958100000000001</v>
      </c>
      <c r="E139">
        <f t="shared" si="2"/>
        <v>3.9832575561000005E-2</v>
      </c>
      <c r="G139" s="18">
        <v>1107.3533333333301</v>
      </c>
      <c r="H139" s="44">
        <v>20.115314814814798</v>
      </c>
      <c r="I139" s="18">
        <v>222.26222222222199</v>
      </c>
      <c r="J139" s="40">
        <v>1</v>
      </c>
      <c r="K139" s="40" t="s">
        <v>642</v>
      </c>
      <c r="L139" s="10">
        <v>0.19958100000000001</v>
      </c>
      <c r="M139" s="18">
        <v>0.68742776000000005</v>
      </c>
      <c r="N139" s="18"/>
      <c r="P139" s="30">
        <v>0.288924918903116</v>
      </c>
      <c r="Q139" s="44">
        <v>33.948648148148202</v>
      </c>
      <c r="R139" s="18">
        <v>0.68742776000000005</v>
      </c>
      <c r="S139" s="8">
        <v>278.35147094726602</v>
      </c>
      <c r="T139" s="110">
        <v>9904.2870999999996</v>
      </c>
      <c r="U139" s="110" t="s">
        <v>843</v>
      </c>
      <c r="V139" s="6">
        <v>0.13111999999999999</v>
      </c>
      <c r="X139" s="10">
        <v>-9.8794219000000005</v>
      </c>
      <c r="Y139" s="10">
        <v>26.445833714803101</v>
      </c>
    </row>
    <row r="140" spans="2:25" ht="15.75">
      <c r="B140" s="10">
        <v>25.9166670269436</v>
      </c>
      <c r="C140" s="11">
        <v>1419.5990999999999</v>
      </c>
      <c r="D140" s="10">
        <v>0.13483400000000001</v>
      </c>
      <c r="E140">
        <f t="shared" si="2"/>
        <v>1.8180207556000003E-2</v>
      </c>
      <c r="G140" s="18">
        <v>1033.0133333333299</v>
      </c>
      <c r="H140" s="44">
        <v>19.350203703703698</v>
      </c>
      <c r="I140" s="18">
        <v>275.01333333333298</v>
      </c>
      <c r="J140" s="40">
        <v>1</v>
      </c>
      <c r="K140" s="40" t="s">
        <v>642</v>
      </c>
      <c r="L140" s="10">
        <v>0.13483400000000001</v>
      </c>
      <c r="M140" s="18">
        <v>0.68742776000000005</v>
      </c>
      <c r="N140" s="18"/>
      <c r="P140" s="30">
        <v>0.18492872283737399</v>
      </c>
      <c r="Q140" s="44">
        <v>31.950370370370401</v>
      </c>
      <c r="R140" s="18">
        <v>0.68742776000000005</v>
      </c>
      <c r="S140" s="8">
        <v>224.41358947753901</v>
      </c>
      <c r="T140" s="110">
        <v>9904.2870999999996</v>
      </c>
      <c r="U140" s="110" t="s">
        <v>843</v>
      </c>
      <c r="V140" s="10">
        <v>0.19958100000000001</v>
      </c>
      <c r="X140" s="10">
        <v>-15.4647661</v>
      </c>
      <c r="Y140" s="10">
        <v>25.9166670269436</v>
      </c>
    </row>
    <row r="141" spans="2:25" ht="15.75">
      <c r="B141" s="10">
        <v>26.811667060852098</v>
      </c>
      <c r="C141" s="11">
        <v>1523.2963999999999</v>
      </c>
      <c r="D141" s="10">
        <v>0.22318099999999999</v>
      </c>
      <c r="E141">
        <f t="shared" si="2"/>
        <v>4.9809758760999995E-2</v>
      </c>
      <c r="G141" s="18">
        <v>995.337777777778</v>
      </c>
      <c r="H141" s="44">
        <v>18.869499999999999</v>
      </c>
      <c r="I141" s="18">
        <v>239.21555555555599</v>
      </c>
      <c r="J141" s="40">
        <v>1</v>
      </c>
      <c r="K141" s="40" t="s">
        <v>642</v>
      </c>
      <c r="L141" s="10">
        <v>0.22318099999999999</v>
      </c>
      <c r="M141" s="18">
        <v>0.68742776000000005</v>
      </c>
      <c r="N141" s="18"/>
      <c r="P141" s="30">
        <v>0.16434114333430799</v>
      </c>
      <c r="Q141" s="44">
        <v>31.152833333333302</v>
      </c>
      <c r="R141" s="18">
        <v>0.68742776000000005</v>
      </c>
      <c r="S141" s="8">
        <v>185.884353637695</v>
      </c>
      <c r="T141" s="110">
        <v>9904.2870999999996</v>
      </c>
      <c r="U141" s="110" t="s">
        <v>843</v>
      </c>
      <c r="V141" s="10">
        <v>0.13483400000000001</v>
      </c>
      <c r="X141" s="10">
        <v>-15.0685786</v>
      </c>
      <c r="Y141" s="10">
        <v>26.811667060852098</v>
      </c>
    </row>
    <row r="142" spans="2:25" ht="15.75">
      <c r="B142" s="10">
        <v>25.676667028003301</v>
      </c>
      <c r="C142" s="11">
        <v>1539.7128</v>
      </c>
      <c r="D142" s="10">
        <v>0.27667599999999998</v>
      </c>
      <c r="E142">
        <f t="shared" si="2"/>
        <v>7.6549608975999994E-2</v>
      </c>
      <c r="G142" s="18">
        <v>944.61777777777797</v>
      </c>
      <c r="H142" s="44">
        <v>18.529351851851899</v>
      </c>
      <c r="I142" s="18">
        <v>375.217777777778</v>
      </c>
      <c r="J142" s="40">
        <v>3</v>
      </c>
      <c r="K142" s="40" t="s">
        <v>645</v>
      </c>
      <c r="L142" s="10">
        <v>0.27667599999999998</v>
      </c>
      <c r="M142" s="18">
        <v>0.68742776000000005</v>
      </c>
      <c r="N142" s="18"/>
      <c r="P142" s="30">
        <v>0.27352709390458702</v>
      </c>
      <c r="Q142" s="44">
        <v>31.2043518518519</v>
      </c>
      <c r="R142" s="18">
        <v>0.68742776000000005</v>
      </c>
      <c r="S142" s="8">
        <v>340.53643798828102</v>
      </c>
      <c r="T142" s="110">
        <v>9904.2870999999996</v>
      </c>
      <c r="U142" s="110" t="s">
        <v>843</v>
      </c>
      <c r="V142" s="10">
        <v>0.22318099999999999</v>
      </c>
      <c r="X142" s="10">
        <v>-15.888481799999999</v>
      </c>
      <c r="Y142" s="10">
        <v>25.676667028003301</v>
      </c>
    </row>
    <row r="143" spans="2:25" ht="15.75">
      <c r="B143" s="10">
        <v>26.583055941263801</v>
      </c>
      <c r="C143" s="11">
        <v>1268.3643</v>
      </c>
      <c r="D143" s="10">
        <v>0.26845400000000003</v>
      </c>
      <c r="E143">
        <f t="shared" si="2"/>
        <v>7.2067550116000009E-2</v>
      </c>
      <c r="G143" s="18">
        <v>985.35333333333404</v>
      </c>
      <c r="H143" s="44">
        <v>19.3145555555556</v>
      </c>
      <c r="I143" s="18">
        <v>305.33333333333297</v>
      </c>
      <c r="J143" s="40">
        <v>5</v>
      </c>
      <c r="K143" s="40" t="s">
        <v>646</v>
      </c>
      <c r="L143" s="10">
        <v>0.26845400000000003</v>
      </c>
      <c r="M143" s="18">
        <v>0.68742776000000005</v>
      </c>
      <c r="N143" s="18"/>
      <c r="P143" s="30">
        <v>0.19169994759165199</v>
      </c>
      <c r="Q143" s="44">
        <v>31.947888888888901</v>
      </c>
      <c r="R143" s="18">
        <v>0.68742776000000005</v>
      </c>
      <c r="S143" s="8">
        <v>125.632850646973</v>
      </c>
      <c r="T143" s="110">
        <v>9904.2870999999996</v>
      </c>
      <c r="U143" s="110" t="s">
        <v>843</v>
      </c>
      <c r="V143" s="10">
        <v>0.27667599999999998</v>
      </c>
      <c r="X143" s="10">
        <v>-16.078009300000002</v>
      </c>
      <c r="Y143" s="10">
        <v>26.583055941263801</v>
      </c>
    </row>
    <row r="144" spans="2:25" ht="15.75">
      <c r="B144" s="10">
        <v>24.345000436570899</v>
      </c>
      <c r="C144" s="11">
        <v>1620.8053</v>
      </c>
      <c r="D144" s="10">
        <v>8.7877999999999998E-2</v>
      </c>
      <c r="E144">
        <f t="shared" si="2"/>
        <v>7.7225428839999997E-3</v>
      </c>
      <c r="G144" s="18">
        <v>913.72666666666703</v>
      </c>
      <c r="H144" s="44">
        <v>16.0073333333333</v>
      </c>
      <c r="I144" s="18">
        <v>277.31777777777802</v>
      </c>
      <c r="J144" s="40">
        <v>3</v>
      </c>
      <c r="K144" s="40" t="s">
        <v>645</v>
      </c>
      <c r="L144" s="10">
        <v>8.7877999999999998E-2</v>
      </c>
      <c r="M144" s="18">
        <v>0.68742776000000005</v>
      </c>
      <c r="N144" s="18"/>
      <c r="P144" s="30">
        <v>0.22434757406123401</v>
      </c>
      <c r="Q144" s="44">
        <v>28.623999999999999</v>
      </c>
      <c r="R144" s="18">
        <v>0.68742776000000005</v>
      </c>
      <c r="S144" s="8">
        <v>731.04449462890602</v>
      </c>
      <c r="T144" s="110">
        <v>9904.2870999999996</v>
      </c>
      <c r="U144" s="110" t="s">
        <v>843</v>
      </c>
      <c r="V144" s="10">
        <v>0.26845400000000003</v>
      </c>
      <c r="X144" s="10">
        <v>-15.552466900000001</v>
      </c>
      <c r="Y144" s="10">
        <v>24.345000436570899</v>
      </c>
    </row>
    <row r="145" spans="2:25" ht="15.75">
      <c r="B145" s="10">
        <v>26.935278113683101</v>
      </c>
      <c r="C145" s="11">
        <v>1420.6411000000001</v>
      </c>
      <c r="D145" s="10">
        <v>0.20286499999999999</v>
      </c>
      <c r="E145">
        <f t="shared" si="2"/>
        <v>4.1154208224999995E-2</v>
      </c>
      <c r="G145" s="18">
        <v>978.26666666666699</v>
      </c>
      <c r="H145" s="44">
        <v>19.752592592592599</v>
      </c>
      <c r="I145" s="18">
        <v>288.32</v>
      </c>
      <c r="J145" s="40">
        <v>3</v>
      </c>
      <c r="K145" s="40" t="s">
        <v>645</v>
      </c>
      <c r="L145" s="10">
        <v>0.20286499999999999</v>
      </c>
      <c r="M145" s="18">
        <v>0.68742776000000005</v>
      </c>
      <c r="N145" s="18"/>
      <c r="P145" s="30">
        <v>0.17853100745723099</v>
      </c>
      <c r="Q145" s="44">
        <v>31.2692592592593</v>
      </c>
      <c r="R145" s="18">
        <v>0.68742776000000005</v>
      </c>
      <c r="S145" s="8">
        <v>170.65882873535199</v>
      </c>
      <c r="T145" s="110">
        <v>9904.2870999999996</v>
      </c>
      <c r="U145" s="110" t="s">
        <v>843</v>
      </c>
      <c r="V145" s="10">
        <v>8.7877999999999998E-2</v>
      </c>
      <c r="X145" s="10">
        <v>-15.615878800000001</v>
      </c>
      <c r="Y145" s="10">
        <v>26.935278113683101</v>
      </c>
    </row>
    <row r="146" spans="2:25" ht="15.75">
      <c r="B146" s="10">
        <v>25.4902781645457</v>
      </c>
      <c r="C146" s="11">
        <v>2218.3162000000002</v>
      </c>
      <c r="D146" s="10">
        <v>0.11863899999999999</v>
      </c>
      <c r="E146">
        <f t="shared" si="2"/>
        <v>1.4075212320999999E-2</v>
      </c>
      <c r="G146" s="18">
        <v>1094.33111111111</v>
      </c>
      <c r="H146" s="44">
        <v>19.641111111111101</v>
      </c>
      <c r="I146" s="18">
        <v>238.117777777778</v>
      </c>
      <c r="J146" s="40">
        <v>1</v>
      </c>
      <c r="K146" s="40" t="s">
        <v>642</v>
      </c>
      <c r="L146" s="10">
        <v>0.11863899999999999</v>
      </c>
      <c r="M146" s="18">
        <v>0.68742776000000005</v>
      </c>
      <c r="N146" s="18"/>
      <c r="P146" s="30">
        <v>0.30080175764375899</v>
      </c>
      <c r="Q146" s="44">
        <v>34.049444444444497</v>
      </c>
      <c r="R146" s="18">
        <v>0.68742776000000005</v>
      </c>
      <c r="S146" s="8">
        <v>293.15625</v>
      </c>
      <c r="T146" s="110">
        <v>9904.2870999999996</v>
      </c>
      <c r="U146" s="110" t="s">
        <v>843</v>
      </c>
      <c r="V146" s="10">
        <v>0.20286499999999999</v>
      </c>
      <c r="X146" s="10">
        <v>-9.9521815999999994</v>
      </c>
      <c r="Y146" s="10">
        <v>25.4902781645457</v>
      </c>
    </row>
    <row r="147" spans="2:25" ht="15.75">
      <c r="B147" s="10">
        <v>26.0755558861627</v>
      </c>
      <c r="C147" s="11">
        <v>2025.8639000000001</v>
      </c>
      <c r="D147" s="10">
        <v>0.15209800000000001</v>
      </c>
      <c r="E147">
        <f t="shared" si="2"/>
        <v>2.3133801604000002E-2</v>
      </c>
      <c r="G147" s="18">
        <v>992.25333333333299</v>
      </c>
      <c r="H147" s="44">
        <v>18.374259259259301</v>
      </c>
      <c r="I147" s="18">
        <v>204.942222222222</v>
      </c>
      <c r="J147" s="40">
        <v>1</v>
      </c>
      <c r="K147" s="40" t="s">
        <v>642</v>
      </c>
      <c r="L147" s="10">
        <v>0.15209800000000001</v>
      </c>
      <c r="M147" s="18">
        <v>0.68742776000000005</v>
      </c>
      <c r="N147" s="18"/>
      <c r="P147" s="30">
        <v>0.25955619581998202</v>
      </c>
      <c r="Q147" s="44">
        <v>31.415537037037002</v>
      </c>
      <c r="R147" s="18">
        <v>0.68742776000000005</v>
      </c>
      <c r="S147" s="8">
        <v>353.18704223632801</v>
      </c>
      <c r="T147" s="110">
        <v>9904.2870999999996</v>
      </c>
      <c r="U147" s="110" t="s">
        <v>843</v>
      </c>
      <c r="V147" s="10">
        <v>0.11863899999999999</v>
      </c>
      <c r="X147" s="10">
        <v>-11.4275173</v>
      </c>
      <c r="Y147" s="10">
        <v>26.0755558861627</v>
      </c>
    </row>
    <row r="148" spans="2:25" ht="15.75">
      <c r="B148" s="10">
        <v>25.785555908415098</v>
      </c>
      <c r="C148" s="11">
        <v>1877.3837000000001</v>
      </c>
      <c r="D148" s="10">
        <v>9.6423999999999996E-2</v>
      </c>
      <c r="E148">
        <f t="shared" si="2"/>
        <v>9.2975877759999999E-3</v>
      </c>
      <c r="G148" s="18">
        <v>905.13111111111095</v>
      </c>
      <c r="H148" s="44">
        <v>17.550592592592601</v>
      </c>
      <c r="I148" s="18">
        <v>306.777777777778</v>
      </c>
      <c r="J148" s="40">
        <v>3</v>
      </c>
      <c r="K148" s="40" t="s">
        <v>645</v>
      </c>
      <c r="L148" s="10">
        <v>9.6423999999999996E-2</v>
      </c>
      <c r="M148" s="18">
        <v>0.68742776000000005</v>
      </c>
      <c r="N148" s="18"/>
      <c r="P148" s="30">
        <v>0.29408101904325101</v>
      </c>
      <c r="Q148" s="44">
        <v>31.3339259259259</v>
      </c>
      <c r="R148" s="18">
        <v>0.68742776000000005</v>
      </c>
      <c r="S148" s="8">
        <v>388.58419799804699</v>
      </c>
      <c r="T148" s="110">
        <v>9904.2870999999996</v>
      </c>
      <c r="U148" s="110" t="s">
        <v>843</v>
      </c>
      <c r="V148" s="10">
        <v>0.15209800000000001</v>
      </c>
      <c r="X148" s="10">
        <v>-13.077287200000001</v>
      </c>
      <c r="Y148" s="10">
        <v>25.785555908415098</v>
      </c>
    </row>
    <row r="149" spans="2:25" ht="15.75">
      <c r="B149" s="10">
        <v>26.383333704206699</v>
      </c>
      <c r="C149" s="11">
        <v>1334.3655000000001</v>
      </c>
      <c r="D149" s="10">
        <v>0.147262</v>
      </c>
      <c r="E149">
        <f t="shared" si="2"/>
        <v>2.1686096644000001E-2</v>
      </c>
      <c r="G149" s="18">
        <v>1021.60444444444</v>
      </c>
      <c r="H149" s="44">
        <v>19.287462962963001</v>
      </c>
      <c r="I149" s="18">
        <v>280.03111111111099</v>
      </c>
      <c r="J149" s="40">
        <v>1</v>
      </c>
      <c r="K149" s="40" t="s">
        <v>642</v>
      </c>
      <c r="L149" s="10">
        <v>0.147262</v>
      </c>
      <c r="M149" s="18">
        <v>0.68742776000000005</v>
      </c>
      <c r="N149" s="18"/>
      <c r="P149" s="30">
        <v>0.18409337784275501</v>
      </c>
      <c r="Q149" s="44">
        <v>31.8623333333333</v>
      </c>
      <c r="R149" s="18">
        <v>0.68742776000000005</v>
      </c>
      <c r="S149" s="8">
        <v>240.48263549804699</v>
      </c>
      <c r="T149" s="110">
        <v>9904.2870999999996</v>
      </c>
      <c r="U149" s="110" t="s">
        <v>843</v>
      </c>
      <c r="V149" s="10">
        <v>9.6423999999999996E-2</v>
      </c>
      <c r="X149" s="10">
        <v>-15.680944999999999</v>
      </c>
      <c r="Y149" s="10">
        <v>26.383333704206699</v>
      </c>
    </row>
    <row r="150" spans="2:25" ht="15.75">
      <c r="B150" s="10">
        <v>25.603055980470401</v>
      </c>
      <c r="C150" s="11">
        <v>1569.9147</v>
      </c>
      <c r="D150" s="10">
        <v>0.209622</v>
      </c>
      <c r="E150">
        <f t="shared" si="2"/>
        <v>4.3941382883999999E-2</v>
      </c>
      <c r="G150" s="18">
        <v>930.62</v>
      </c>
      <c r="H150" s="44">
        <v>18.2264074074074</v>
      </c>
      <c r="I150" s="18">
        <v>357.93111111111102</v>
      </c>
      <c r="J150" s="40">
        <v>3</v>
      </c>
      <c r="K150" s="40" t="s">
        <v>645</v>
      </c>
      <c r="L150" s="10">
        <v>0.209622</v>
      </c>
      <c r="M150" s="18">
        <v>0.68742776000000005</v>
      </c>
      <c r="N150" s="18"/>
      <c r="P150" s="30">
        <v>0.29268433796461402</v>
      </c>
      <c r="Q150" s="44">
        <v>31.8847407407407</v>
      </c>
      <c r="R150" s="18">
        <v>0.68742776000000005</v>
      </c>
      <c r="S150" s="8">
        <v>272.088623046875</v>
      </c>
      <c r="T150" s="110">
        <v>9904.2870999999996</v>
      </c>
      <c r="U150" s="110" t="s">
        <v>843</v>
      </c>
      <c r="V150" s="10">
        <v>0.147262</v>
      </c>
      <c r="X150" s="10">
        <v>-14.6659919</v>
      </c>
      <c r="Y150" s="10">
        <v>25.603055980470401</v>
      </c>
    </row>
    <row r="151" spans="2:25" ht="15.75">
      <c r="B151" s="10">
        <v>25.998333740234401</v>
      </c>
      <c r="C151" s="11">
        <v>2226.9319</v>
      </c>
      <c r="D151" s="10">
        <v>0.15162999999999999</v>
      </c>
      <c r="E151">
        <f t="shared" si="2"/>
        <v>2.2991656899999997E-2</v>
      </c>
      <c r="G151" s="18">
        <v>1069.16222222222</v>
      </c>
      <c r="H151" s="44">
        <v>19.626648148148099</v>
      </c>
      <c r="I151" s="18">
        <v>262.71333333333303</v>
      </c>
      <c r="J151" s="40">
        <v>1</v>
      </c>
      <c r="K151" s="40" t="s">
        <v>642</v>
      </c>
      <c r="L151" s="10">
        <v>0.15162999999999999</v>
      </c>
      <c r="M151" s="18">
        <v>0.68742776000000005</v>
      </c>
      <c r="N151" s="18"/>
      <c r="P151" s="30">
        <v>0.31579659772224</v>
      </c>
      <c r="Q151" s="44">
        <v>34.043314814814799</v>
      </c>
      <c r="R151" s="18">
        <v>0.68742776000000005</v>
      </c>
      <c r="S151" s="8">
        <v>289.17431640625</v>
      </c>
      <c r="T151" s="110">
        <v>9904.2870999999996</v>
      </c>
      <c r="U151" s="110" t="s">
        <v>843</v>
      </c>
      <c r="V151" s="10">
        <v>0.209622</v>
      </c>
      <c r="X151" s="10">
        <v>-10.2428156</v>
      </c>
      <c r="Y151" s="10">
        <v>25.998333740234401</v>
      </c>
    </row>
    <row r="152" spans="2:25" ht="15.75">
      <c r="B152" s="10">
        <v>25.861389239629101</v>
      </c>
      <c r="C152" s="11">
        <v>1256.6284000000001</v>
      </c>
      <c r="D152" s="10">
        <v>0.137708</v>
      </c>
      <c r="E152">
        <f t="shared" si="2"/>
        <v>1.8963493264E-2</v>
      </c>
      <c r="G152" s="18">
        <v>1071.1977777777799</v>
      </c>
      <c r="H152" s="44">
        <v>19.269833333333299</v>
      </c>
      <c r="I152" s="18">
        <v>270.38</v>
      </c>
      <c r="J152" s="40">
        <v>1</v>
      </c>
      <c r="K152" s="40" t="s">
        <v>642</v>
      </c>
      <c r="L152" s="10">
        <v>0.137708</v>
      </c>
      <c r="M152" s="18">
        <v>0.68742776000000005</v>
      </c>
      <c r="N152" s="18"/>
      <c r="P152" s="30">
        <v>0.18720694520428999</v>
      </c>
      <c r="Q152" s="44">
        <v>32.2286111111111</v>
      </c>
      <c r="R152" s="18">
        <v>0.68742776000000005</v>
      </c>
      <c r="S152" s="8">
        <v>262.29574584960898</v>
      </c>
      <c r="T152" s="110">
        <v>9904.2870999999996</v>
      </c>
      <c r="U152" s="110" t="s">
        <v>843</v>
      </c>
      <c r="V152" s="10">
        <v>0.15162999999999999</v>
      </c>
      <c r="X152" s="10">
        <v>-15.235905199999999</v>
      </c>
      <c r="Y152" s="10">
        <v>25.861389239629101</v>
      </c>
    </row>
    <row r="153" spans="2:25" ht="15.75">
      <c r="B153" s="10">
        <v>23.532778157128199</v>
      </c>
      <c r="C153" s="11">
        <v>1749.8444999999999</v>
      </c>
      <c r="D153" s="10">
        <v>0.111335</v>
      </c>
      <c r="E153">
        <f t="shared" si="2"/>
        <v>1.2395482225000001E-2</v>
      </c>
      <c r="G153" s="18">
        <v>879.006666666667</v>
      </c>
      <c r="H153" s="44">
        <v>15.597055555555601</v>
      </c>
      <c r="I153" s="18">
        <v>294.553333333333</v>
      </c>
      <c r="J153" s="40">
        <v>3</v>
      </c>
      <c r="K153" s="40" t="s">
        <v>645</v>
      </c>
      <c r="L153" s="10">
        <v>0.111335</v>
      </c>
      <c r="M153" s="18">
        <v>0.68742776000000005</v>
      </c>
      <c r="N153" s="18"/>
      <c r="P153" s="30">
        <v>0.27009945342333602</v>
      </c>
      <c r="Q153" s="44">
        <v>29.038722222222201</v>
      </c>
      <c r="R153" s="18">
        <v>0.68742776000000005</v>
      </c>
      <c r="S153" s="8">
        <v>645.99279785156295</v>
      </c>
      <c r="T153" s="110">
        <v>9904.2870999999996</v>
      </c>
      <c r="U153" s="110" t="s">
        <v>843</v>
      </c>
      <c r="V153" s="10">
        <v>0.137708</v>
      </c>
      <c r="X153" s="10">
        <v>-15.5455652</v>
      </c>
      <c r="Y153" s="10">
        <v>23.532778157128199</v>
      </c>
    </row>
    <row r="154" spans="2:25" ht="15.75">
      <c r="B154" s="10">
        <v>25.174722613228699</v>
      </c>
      <c r="C154" s="11">
        <v>1445.4253000000001</v>
      </c>
      <c r="D154" s="10">
        <v>0.170762</v>
      </c>
      <c r="E154">
        <f t="shared" si="2"/>
        <v>2.9159660644E-2</v>
      </c>
      <c r="G154" s="18">
        <v>944.13555555555604</v>
      </c>
      <c r="H154" s="44">
        <v>18.2552407407407</v>
      </c>
      <c r="I154" s="18">
        <v>285.24222222222198</v>
      </c>
      <c r="J154" s="40">
        <v>3</v>
      </c>
      <c r="K154" s="40" t="s">
        <v>645</v>
      </c>
      <c r="L154" s="10">
        <v>0.170762</v>
      </c>
      <c r="M154" s="18">
        <v>0.68742776000000005</v>
      </c>
      <c r="N154" s="18"/>
      <c r="P154" s="30">
        <v>0.22551994558336599</v>
      </c>
      <c r="Q154" s="44">
        <v>30.921907407407399</v>
      </c>
      <c r="R154" s="18">
        <v>0.68742776000000005</v>
      </c>
      <c r="S154" s="8">
        <v>243.56086730957</v>
      </c>
      <c r="T154" s="110">
        <v>9904.2870999999996</v>
      </c>
      <c r="U154" s="110" t="s">
        <v>843</v>
      </c>
      <c r="V154" s="10">
        <v>0.111335</v>
      </c>
      <c r="X154" s="10">
        <v>-16.462895400000001</v>
      </c>
      <c r="Y154" s="10">
        <v>25.174722613228699</v>
      </c>
    </row>
    <row r="155" spans="2:25" ht="15.75">
      <c r="B155" s="10">
        <v>26.383333704206699</v>
      </c>
      <c r="C155" s="11">
        <v>1362.8123000000001</v>
      </c>
      <c r="D155" s="10">
        <v>0.17763000000000001</v>
      </c>
      <c r="E155">
        <f t="shared" si="2"/>
        <v>3.1552416900000005E-2</v>
      </c>
      <c r="G155" s="18">
        <v>1026.60666666667</v>
      </c>
      <c r="H155" s="44">
        <v>19.455148148148101</v>
      </c>
      <c r="I155" s="18">
        <v>285.75333333333299</v>
      </c>
      <c r="J155" s="40">
        <v>1</v>
      </c>
      <c r="K155" s="40" t="s">
        <v>642</v>
      </c>
      <c r="L155" s="10">
        <v>0.17763000000000001</v>
      </c>
      <c r="M155" s="18">
        <v>0.68742776000000005</v>
      </c>
      <c r="N155" s="18"/>
      <c r="P155" s="30">
        <v>0.18866624231557899</v>
      </c>
      <c r="Q155" s="44">
        <v>31.975870370370401</v>
      </c>
      <c r="R155" s="18">
        <v>0.68742776000000005</v>
      </c>
      <c r="S155" s="8">
        <v>227.19439697265599</v>
      </c>
      <c r="T155" s="110">
        <v>9904.2870999999996</v>
      </c>
      <c r="U155" s="110" t="s">
        <v>843</v>
      </c>
      <c r="V155" s="10">
        <v>0.170762</v>
      </c>
      <c r="X155" s="10">
        <v>-15.6256129</v>
      </c>
      <c r="Y155" s="10">
        <v>26.383333704206699</v>
      </c>
    </row>
    <row r="156" spans="2:25" ht="15.75">
      <c r="B156" s="10">
        <v>26.0958336459266</v>
      </c>
      <c r="C156" s="11">
        <v>2072.5176000000001</v>
      </c>
      <c r="D156" s="10">
        <v>0.124555</v>
      </c>
      <c r="E156">
        <f t="shared" si="2"/>
        <v>1.5513948025E-2</v>
      </c>
      <c r="G156" s="18">
        <v>985.46222222222195</v>
      </c>
      <c r="H156" s="44">
        <v>18.131222222222199</v>
      </c>
      <c r="I156" s="18">
        <v>260.42222222222199</v>
      </c>
      <c r="J156" s="40">
        <v>1</v>
      </c>
      <c r="K156" s="40" t="s">
        <v>642</v>
      </c>
      <c r="L156" s="10">
        <v>0.124555</v>
      </c>
      <c r="M156" s="18">
        <v>0.68742776000000005</v>
      </c>
      <c r="N156" s="18"/>
      <c r="P156" s="30">
        <v>0.28271103819419202</v>
      </c>
      <c r="Q156" s="44">
        <v>32.3562222222222</v>
      </c>
      <c r="R156" s="18">
        <v>0.68742776000000005</v>
      </c>
      <c r="S156" s="8">
        <v>370.03091430664102</v>
      </c>
      <c r="T156" s="110">
        <v>9904.2870999999996</v>
      </c>
      <c r="U156" s="110" t="s">
        <v>843</v>
      </c>
      <c r="V156" s="10">
        <v>0.17763000000000001</v>
      </c>
      <c r="X156" s="10">
        <v>-11.8740586</v>
      </c>
      <c r="Y156" s="10">
        <v>26.0958336459266</v>
      </c>
    </row>
    <row r="157" spans="2:25" ht="15.75">
      <c r="B157" s="10">
        <v>26.139167054494202</v>
      </c>
      <c r="C157" s="11">
        <v>1963.4772</v>
      </c>
      <c r="D157" s="10">
        <v>0.118795</v>
      </c>
      <c r="E157">
        <f t="shared" si="2"/>
        <v>1.4112252024999999E-2</v>
      </c>
      <c r="G157" s="18">
        <v>948.44888888888897</v>
      </c>
      <c r="H157" s="44">
        <v>17.778703703703702</v>
      </c>
      <c r="I157" s="18">
        <v>271.66000000000003</v>
      </c>
      <c r="J157" s="40">
        <v>3</v>
      </c>
      <c r="K157" s="40" t="s">
        <v>645</v>
      </c>
      <c r="L157" s="10">
        <v>0.118795</v>
      </c>
      <c r="M157" s="18">
        <v>0.68742776000000005</v>
      </c>
      <c r="N157" s="18"/>
      <c r="P157" s="30">
        <v>0.28734727808852201</v>
      </c>
      <c r="Q157" s="44">
        <v>31.762037037037</v>
      </c>
      <c r="R157" s="18">
        <v>0.68742776000000005</v>
      </c>
      <c r="S157" s="8">
        <v>382.97131347656301</v>
      </c>
      <c r="T157" s="110">
        <v>9904.2870999999996</v>
      </c>
      <c r="U157" s="110" t="s">
        <v>843</v>
      </c>
      <c r="V157" s="10">
        <v>0.124555</v>
      </c>
      <c r="X157" s="10">
        <v>-12.5569273</v>
      </c>
      <c r="Y157" s="10">
        <v>26.139167054494202</v>
      </c>
    </row>
    <row r="158" spans="2:25" ht="15.75">
      <c r="B158" s="10">
        <v>26.4075003517999</v>
      </c>
      <c r="C158" s="11">
        <v>1778.6483000000001</v>
      </c>
      <c r="D158" s="10">
        <v>0.149093</v>
      </c>
      <c r="E158">
        <f t="shared" si="2"/>
        <v>2.2228722649000002E-2</v>
      </c>
      <c r="G158" s="18">
        <v>994.12222222222204</v>
      </c>
      <c r="H158" s="44">
        <v>18.049351851851899</v>
      </c>
      <c r="I158" s="18">
        <v>246.235555555556</v>
      </c>
      <c r="J158" s="40">
        <v>1</v>
      </c>
      <c r="K158" s="40" t="s">
        <v>642</v>
      </c>
      <c r="L158" s="10">
        <v>0.149093</v>
      </c>
      <c r="M158" s="18">
        <v>0.68742776000000005</v>
      </c>
      <c r="N158" s="18"/>
      <c r="P158" s="30">
        <v>0.208952531924746</v>
      </c>
      <c r="Q158" s="44">
        <v>31.191018518518501</v>
      </c>
      <c r="R158" s="18">
        <v>0.68742776000000005</v>
      </c>
      <c r="S158" s="8">
        <v>378.20205688476602</v>
      </c>
      <c r="T158" s="110">
        <v>9904.2870999999996</v>
      </c>
      <c r="U158" s="110" t="s">
        <v>843</v>
      </c>
      <c r="V158" s="10">
        <v>0.118795</v>
      </c>
      <c r="X158" s="10">
        <v>-14.616790399999999</v>
      </c>
      <c r="Y158" s="10">
        <v>26.4075003517999</v>
      </c>
    </row>
    <row r="159" spans="2:25" ht="15.75">
      <c r="B159" s="6">
        <v>27.708611467149499</v>
      </c>
      <c r="C159" s="9">
        <v>2764.0779000000002</v>
      </c>
      <c r="D159" s="6">
        <v>0.28107700000000002</v>
      </c>
      <c r="E159">
        <f t="shared" si="2"/>
        <v>7.9004279929000013E-2</v>
      </c>
      <c r="G159" s="18">
        <v>1146.13777777778</v>
      </c>
      <c r="H159" s="44">
        <v>21.6697407407407</v>
      </c>
      <c r="I159" s="18">
        <v>150.884444444444</v>
      </c>
      <c r="J159" s="40">
        <v>1</v>
      </c>
      <c r="K159" s="40" t="s">
        <v>642</v>
      </c>
      <c r="L159" s="6">
        <v>0.28107700000000002</v>
      </c>
      <c r="M159" s="18">
        <v>0.61252189000000001</v>
      </c>
      <c r="N159" s="18"/>
      <c r="P159" s="30">
        <v>0.16826776727411</v>
      </c>
      <c r="Q159" s="44">
        <v>31.2614074074074</v>
      </c>
      <c r="R159" s="18">
        <v>0.61252189000000001</v>
      </c>
      <c r="S159" s="8">
        <v>9.8430852890014702</v>
      </c>
      <c r="T159" s="110">
        <v>9729.5956999999999</v>
      </c>
      <c r="U159" s="110" t="s">
        <v>843</v>
      </c>
      <c r="V159" s="10">
        <v>0.149093</v>
      </c>
      <c r="X159" s="6">
        <v>-1.7252778</v>
      </c>
      <c r="Y159" s="6">
        <v>27.708611467149499</v>
      </c>
    </row>
    <row r="160" spans="2:25" ht="15.75">
      <c r="B160" s="6">
        <v>27.216389279895399</v>
      </c>
      <c r="C160" s="9">
        <v>2075.2714999999998</v>
      </c>
      <c r="D160" s="6">
        <v>0.132105</v>
      </c>
      <c r="E160">
        <f t="shared" si="2"/>
        <v>1.7451731025E-2</v>
      </c>
      <c r="G160" s="18">
        <v>1006.99333333333</v>
      </c>
      <c r="H160" s="44">
        <v>21.574111111111101</v>
      </c>
      <c r="I160" s="18">
        <v>223.562222222222</v>
      </c>
      <c r="J160" s="40">
        <v>1</v>
      </c>
      <c r="K160" s="40" t="s">
        <v>642</v>
      </c>
      <c r="L160" s="6">
        <v>0.132105</v>
      </c>
      <c r="M160" s="18">
        <v>0.61252189000000001</v>
      </c>
      <c r="N160" s="18"/>
      <c r="P160" s="30">
        <v>0.20492105589933299</v>
      </c>
      <c r="Q160" s="44">
        <v>30.890777777777799</v>
      </c>
      <c r="R160" s="18">
        <v>0.61252189000000001</v>
      </c>
      <c r="S160" s="8">
        <v>125.674354553223</v>
      </c>
      <c r="T160" s="110">
        <v>9729.5956999999999</v>
      </c>
      <c r="U160" s="110" t="s">
        <v>843</v>
      </c>
      <c r="V160" s="6">
        <v>0.28107700000000002</v>
      </c>
      <c r="X160" s="6">
        <v>-3.1990612999999999</v>
      </c>
      <c r="Y160" s="6">
        <v>27.216389279895399</v>
      </c>
    </row>
    <row r="161" spans="2:25" ht="15.75">
      <c r="B161" s="6">
        <v>27.708611467149499</v>
      </c>
      <c r="C161" s="9">
        <v>2767.0509999999999</v>
      </c>
      <c r="D161" s="6">
        <v>0.28168599999999999</v>
      </c>
      <c r="E161">
        <f t="shared" si="2"/>
        <v>7.9347002595999999E-2</v>
      </c>
      <c r="G161" s="18">
        <v>1195.9155555555601</v>
      </c>
      <c r="H161" s="44">
        <v>21.743481481481499</v>
      </c>
      <c r="I161" s="18">
        <v>134.56888888888901</v>
      </c>
      <c r="J161" s="40">
        <v>1</v>
      </c>
      <c r="K161" s="40" t="s">
        <v>642</v>
      </c>
      <c r="L161" s="6">
        <v>0.28168599999999999</v>
      </c>
      <c r="M161" s="18">
        <v>0.61252189000000001</v>
      </c>
      <c r="N161" s="18"/>
      <c r="P161" s="30">
        <v>0.14872477273707899</v>
      </c>
      <c r="Q161" s="44">
        <v>31.160148148148199</v>
      </c>
      <c r="R161" s="18">
        <v>0.61252189000000001</v>
      </c>
      <c r="S161" s="8">
        <v>14.473970413208001</v>
      </c>
      <c r="T161" s="110">
        <v>9729.5956999999999</v>
      </c>
      <c r="U161" s="110" t="s">
        <v>843</v>
      </c>
      <c r="V161" s="6">
        <v>0.132105</v>
      </c>
      <c r="X161" s="6">
        <v>-1.5133467</v>
      </c>
      <c r="Y161" s="6">
        <v>27.708611467149499</v>
      </c>
    </row>
    <row r="162" spans="2:25" ht="15.75">
      <c r="B162" s="6">
        <v>27.670278178320999</v>
      </c>
      <c r="C162" s="9">
        <v>2883.8085999999998</v>
      </c>
      <c r="D162" s="6">
        <v>0.20219999999999999</v>
      </c>
      <c r="E162">
        <f t="shared" si="2"/>
        <v>4.0884839999999999E-2</v>
      </c>
      <c r="G162" s="18">
        <v>1206.5288888888899</v>
      </c>
      <c r="H162" s="44">
        <v>22.084444444444401</v>
      </c>
      <c r="I162" s="18">
        <v>90.542222222222193</v>
      </c>
      <c r="J162" s="40">
        <v>1</v>
      </c>
      <c r="K162" s="40" t="s">
        <v>642</v>
      </c>
      <c r="L162" s="6">
        <v>0.20219999999999999</v>
      </c>
      <c r="M162" s="18">
        <v>0.61252189000000001</v>
      </c>
      <c r="N162" s="18"/>
      <c r="P162" s="30">
        <v>0.13216405589309099</v>
      </c>
      <c r="Q162" s="44">
        <v>31.251111111111101</v>
      </c>
      <c r="R162" s="18">
        <v>0.61252189000000001</v>
      </c>
      <c r="S162" s="8">
        <v>17.861518859863299</v>
      </c>
      <c r="T162" s="110">
        <v>9729.5956999999999</v>
      </c>
      <c r="U162" s="110" t="s">
        <v>843</v>
      </c>
      <c r="V162" s="6">
        <v>0.28168599999999999</v>
      </c>
      <c r="X162" s="6">
        <v>-1.3658421999999999</v>
      </c>
      <c r="Y162" s="6">
        <v>27.670278178320999</v>
      </c>
    </row>
    <row r="163" spans="2:25" ht="15.75">
      <c r="B163" s="6">
        <v>27.175000392066099</v>
      </c>
      <c r="C163" s="9">
        <v>2508.1867999999999</v>
      </c>
      <c r="D163" s="6">
        <v>0.24265400000000001</v>
      </c>
      <c r="E163">
        <f t="shared" si="2"/>
        <v>5.8880963716000004E-2</v>
      </c>
      <c r="G163" s="18">
        <v>1084.73555555556</v>
      </c>
      <c r="H163" s="44">
        <v>21.683444444444401</v>
      </c>
      <c r="I163" s="18">
        <v>221.28</v>
      </c>
      <c r="J163" s="40">
        <v>1</v>
      </c>
      <c r="K163" s="40" t="s">
        <v>642</v>
      </c>
      <c r="L163" s="6">
        <v>0.24265400000000001</v>
      </c>
      <c r="M163" s="18">
        <v>0.61252189000000001</v>
      </c>
      <c r="N163" s="18"/>
      <c r="P163" s="30">
        <v>0.27172676416553598</v>
      </c>
      <c r="Q163" s="44">
        <v>31.0751296296296</v>
      </c>
      <c r="R163" s="18">
        <v>0.61252189000000001</v>
      </c>
      <c r="S163" s="8">
        <v>9.3048629760742205</v>
      </c>
      <c r="T163" s="110">
        <v>9729.5956999999999</v>
      </c>
      <c r="U163" s="110" t="s">
        <v>843</v>
      </c>
      <c r="V163" s="6">
        <v>0.20219999999999999</v>
      </c>
      <c r="X163" s="6">
        <v>-1.0549763999999999</v>
      </c>
      <c r="Y163" s="6">
        <v>27.175000392066099</v>
      </c>
    </row>
    <row r="164" spans="2:25" ht="15.75">
      <c r="B164" s="6">
        <v>26.223055945502399</v>
      </c>
      <c r="C164" s="9">
        <v>1782.9297999999999</v>
      </c>
      <c r="D164" s="6">
        <v>9.8415000000000002E-2</v>
      </c>
      <c r="E164">
        <f t="shared" si="2"/>
        <v>9.6855122249999998E-3</v>
      </c>
      <c r="G164" s="18">
        <v>1050.03111111111</v>
      </c>
      <c r="H164" s="44">
        <v>19.979944444444399</v>
      </c>
      <c r="I164" s="18">
        <v>200.25111111111099</v>
      </c>
      <c r="J164" s="40">
        <v>1</v>
      </c>
      <c r="K164" s="40" t="s">
        <v>642</v>
      </c>
      <c r="L164" s="6">
        <v>9.8415000000000002E-2</v>
      </c>
      <c r="M164" s="18">
        <v>0.61252189000000001</v>
      </c>
      <c r="N164" s="18"/>
      <c r="P164" s="30">
        <v>0.13282393958053201</v>
      </c>
      <c r="Q164" s="44">
        <v>31.263277777777802</v>
      </c>
      <c r="R164" s="18">
        <v>0.61252189000000001</v>
      </c>
      <c r="S164" s="8">
        <v>289.971923828125</v>
      </c>
      <c r="T164" s="110">
        <v>9729.5956999999999</v>
      </c>
      <c r="U164" s="110" t="s">
        <v>843</v>
      </c>
      <c r="V164" s="6">
        <v>0.24265400000000001</v>
      </c>
      <c r="X164" s="6">
        <v>-6.5312688000000003</v>
      </c>
      <c r="Y164" s="6">
        <v>26.223055945502399</v>
      </c>
    </row>
    <row r="165" spans="2:25" ht="15.75">
      <c r="B165" s="6">
        <v>27.110278171963198</v>
      </c>
      <c r="C165" s="9">
        <v>2590.6931</v>
      </c>
      <c r="D165" s="6">
        <v>0.230794</v>
      </c>
      <c r="E165">
        <f t="shared" si="2"/>
        <v>5.3265870436E-2</v>
      </c>
      <c r="G165" s="18">
        <v>1094.47555555556</v>
      </c>
      <c r="H165" s="44">
        <v>21.4918333333333</v>
      </c>
      <c r="I165" s="18">
        <v>193.62222222222201</v>
      </c>
      <c r="J165" s="40">
        <v>1</v>
      </c>
      <c r="K165" s="40" t="s">
        <v>642</v>
      </c>
      <c r="L165" s="6">
        <v>0.230794</v>
      </c>
      <c r="M165" s="18">
        <v>0.61252189000000001</v>
      </c>
      <c r="N165" s="18"/>
      <c r="P165" s="30">
        <v>0.24114071999999301</v>
      </c>
      <c r="Q165" s="44">
        <v>31.1168333333333</v>
      </c>
      <c r="R165" s="18">
        <v>0.61252189000000001</v>
      </c>
      <c r="S165" s="8">
        <v>23.509716033935501</v>
      </c>
      <c r="T165" s="110">
        <v>9729.5956999999999</v>
      </c>
      <c r="U165" s="110" t="s">
        <v>843</v>
      </c>
      <c r="V165" s="6">
        <v>9.8415000000000002E-2</v>
      </c>
      <c r="X165" s="6">
        <v>-1.1974842999999999</v>
      </c>
      <c r="Y165" s="6">
        <v>27.110278171963198</v>
      </c>
    </row>
    <row r="166" spans="2:25" ht="15.75">
      <c r="B166" s="6">
        <v>27.394722562366098</v>
      </c>
      <c r="C166" s="9">
        <v>2760.7312000000002</v>
      </c>
      <c r="D166" s="6">
        <v>0.15783</v>
      </c>
      <c r="E166">
        <f t="shared" si="2"/>
        <v>2.4910308900000001E-2</v>
      </c>
      <c r="G166" s="18">
        <v>1156.70888888889</v>
      </c>
      <c r="H166" s="44">
        <v>21.865203703703699</v>
      </c>
      <c r="I166" s="18">
        <v>133.277777777778</v>
      </c>
      <c r="J166" s="40">
        <v>1</v>
      </c>
      <c r="K166" s="40" t="s">
        <v>642</v>
      </c>
      <c r="L166" s="6">
        <v>0.15783</v>
      </c>
      <c r="M166" s="18">
        <v>0.61252189000000001</v>
      </c>
      <c r="N166" s="18"/>
      <c r="P166" s="30">
        <v>0.17544021386758599</v>
      </c>
      <c r="Q166" s="44">
        <v>31.048537037037001</v>
      </c>
      <c r="R166" s="18">
        <v>0.61252189000000001</v>
      </c>
      <c r="S166" s="8">
        <v>42.806186676025398</v>
      </c>
      <c r="T166" s="110">
        <v>9729.5956999999999</v>
      </c>
      <c r="U166" s="110" t="s">
        <v>843</v>
      </c>
      <c r="V166" s="6">
        <v>0.230794</v>
      </c>
      <c r="X166" s="6">
        <v>-1.2926249000000001</v>
      </c>
      <c r="Y166" s="6">
        <v>27.394722562366098</v>
      </c>
    </row>
    <row r="167" spans="2:25" ht="15.75">
      <c r="B167" s="6">
        <v>27.7722225613064</v>
      </c>
      <c r="C167" s="9">
        <v>1991.3688</v>
      </c>
      <c r="D167" s="6">
        <v>0.19367799999999999</v>
      </c>
      <c r="E167">
        <f t="shared" si="2"/>
        <v>3.7511167683999994E-2</v>
      </c>
      <c r="G167" s="18">
        <v>1088.60666666667</v>
      </c>
      <c r="H167" s="44">
        <v>22.466666666666701</v>
      </c>
      <c r="I167" s="18">
        <v>122.43111111111099</v>
      </c>
      <c r="J167" s="40">
        <v>1</v>
      </c>
      <c r="K167" s="40" t="s">
        <v>642</v>
      </c>
      <c r="L167" s="6">
        <v>0.19367799999999999</v>
      </c>
      <c r="M167" s="18">
        <v>0.61252189000000001</v>
      </c>
      <c r="N167" s="18"/>
      <c r="P167" s="30">
        <v>9.5150532416757902E-2</v>
      </c>
      <c r="Q167" s="44">
        <v>32.0860925925926</v>
      </c>
      <c r="R167" s="18">
        <v>0.61252189000000001</v>
      </c>
      <c r="S167" s="8">
        <v>22.7858791351318</v>
      </c>
      <c r="T167" s="110">
        <v>9729.5956999999999</v>
      </c>
      <c r="U167" s="110" t="s">
        <v>843</v>
      </c>
      <c r="V167" s="6">
        <v>0.15783</v>
      </c>
      <c r="X167" s="6">
        <v>-4.2529278000000001</v>
      </c>
      <c r="Y167" s="6">
        <v>27.7722225613064</v>
      </c>
    </row>
    <row r="168" spans="2:25" ht="15.75">
      <c r="B168" s="6">
        <v>27.9708337518904</v>
      </c>
      <c r="C168" s="9">
        <v>2212.4456</v>
      </c>
      <c r="D168" s="6">
        <v>0.183502</v>
      </c>
      <c r="E168">
        <f t="shared" si="2"/>
        <v>3.3672984003999998E-2</v>
      </c>
      <c r="G168" s="18">
        <v>1084.9977777777799</v>
      </c>
      <c r="H168" s="44">
        <v>21.7844444444444</v>
      </c>
      <c r="I168" s="18">
        <v>218.01111111111101</v>
      </c>
      <c r="J168" s="40">
        <v>1</v>
      </c>
      <c r="K168" s="40" t="s">
        <v>642</v>
      </c>
      <c r="L168" s="6">
        <v>0.183502</v>
      </c>
      <c r="M168" s="18">
        <v>0.61252189000000001</v>
      </c>
      <c r="N168" s="18"/>
      <c r="P168" s="30">
        <v>0.201118557737237</v>
      </c>
      <c r="Q168" s="44">
        <v>32.034444444444397</v>
      </c>
      <c r="R168" s="18">
        <v>0.61252189000000001</v>
      </c>
      <c r="S168" s="8">
        <v>115.216011047363</v>
      </c>
      <c r="T168" s="110">
        <v>9729.5956999999999</v>
      </c>
      <c r="U168" s="110" t="s">
        <v>843</v>
      </c>
      <c r="V168" s="6">
        <v>0.19367799999999999</v>
      </c>
      <c r="X168" s="6">
        <v>-4.4451172999999997</v>
      </c>
      <c r="Y168" s="6">
        <v>27.9708337518904</v>
      </c>
    </row>
    <row r="169" spans="2:25" ht="15.75">
      <c r="B169" s="6">
        <v>27.708611467149499</v>
      </c>
      <c r="C169" s="9">
        <v>2721.5167999999999</v>
      </c>
      <c r="D169" s="6">
        <v>0.31066199999999999</v>
      </c>
      <c r="E169">
        <f t="shared" si="2"/>
        <v>9.6510878243999995E-2</v>
      </c>
      <c r="G169" s="18">
        <v>1168.4555555555601</v>
      </c>
      <c r="H169" s="44">
        <v>21.7756111111111</v>
      </c>
      <c r="I169" s="18">
        <v>128.52222222222201</v>
      </c>
      <c r="J169" s="40">
        <v>1</v>
      </c>
      <c r="K169" s="40" t="s">
        <v>642</v>
      </c>
      <c r="L169" s="6">
        <v>0.31066199999999999</v>
      </c>
      <c r="M169" s="18">
        <v>0.61252189000000001</v>
      </c>
      <c r="N169" s="18"/>
      <c r="P169" s="30">
        <v>0.15334185721962501</v>
      </c>
      <c r="Q169" s="44">
        <v>31.142277777777799</v>
      </c>
      <c r="R169" s="18">
        <v>0.61252189000000001</v>
      </c>
      <c r="S169" s="8">
        <v>13.7034797668457</v>
      </c>
      <c r="T169" s="110">
        <v>9729.5956999999999</v>
      </c>
      <c r="U169" s="110" t="s">
        <v>843</v>
      </c>
      <c r="V169" s="6">
        <v>0.183502</v>
      </c>
      <c r="X169" s="6">
        <v>-1.5206713000000001</v>
      </c>
      <c r="Y169" s="6">
        <v>27.708611467149499</v>
      </c>
    </row>
    <row r="170" spans="2:25" ht="15.75">
      <c r="B170" s="6">
        <v>27.9300003634559</v>
      </c>
      <c r="C170" s="9">
        <v>1908.5717</v>
      </c>
      <c r="D170" s="6">
        <v>0.1857</v>
      </c>
      <c r="E170">
        <f t="shared" si="2"/>
        <v>3.448449E-2</v>
      </c>
      <c r="G170" s="18">
        <v>1067.3688888888901</v>
      </c>
      <c r="H170" s="44">
        <v>22.115870370370398</v>
      </c>
      <c r="I170" s="18">
        <v>233.835555555556</v>
      </c>
      <c r="J170" s="40">
        <v>1</v>
      </c>
      <c r="K170" s="40" t="s">
        <v>642</v>
      </c>
      <c r="L170" s="6">
        <v>0.1857</v>
      </c>
      <c r="M170" s="18">
        <v>0.61252189000000001</v>
      </c>
      <c r="N170" s="18"/>
      <c r="P170" s="30">
        <v>0.17457747504341301</v>
      </c>
      <c r="Q170" s="44">
        <v>31.915870370370399</v>
      </c>
      <c r="R170" s="18">
        <v>0.61252189000000001</v>
      </c>
      <c r="S170" s="8">
        <v>80.656921386718807</v>
      </c>
      <c r="T170" s="110">
        <v>9729.5956999999999</v>
      </c>
      <c r="U170" s="110" t="s">
        <v>843</v>
      </c>
      <c r="V170" s="6">
        <v>0.31066199999999999</v>
      </c>
      <c r="X170" s="6">
        <v>-5.3588740000000001</v>
      </c>
      <c r="Y170" s="6">
        <v>27.9300003634559</v>
      </c>
    </row>
    <row r="171" spans="2:25" ht="15.75">
      <c r="B171" s="6">
        <v>27.451111512714</v>
      </c>
      <c r="C171" s="9">
        <v>1909.0668000000001</v>
      </c>
      <c r="D171" s="6">
        <v>0.13711999999999999</v>
      </c>
      <c r="E171">
        <f t="shared" si="2"/>
        <v>1.8801894399999998E-2</v>
      </c>
      <c r="G171" s="18">
        <v>1097.94888888889</v>
      </c>
      <c r="H171" s="44">
        <v>21.248759259259302</v>
      </c>
      <c r="I171" s="18">
        <v>206.053333333333</v>
      </c>
      <c r="J171" s="40">
        <v>1</v>
      </c>
      <c r="K171" s="40" t="s">
        <v>642</v>
      </c>
      <c r="L171" s="6">
        <v>0.13711999999999999</v>
      </c>
      <c r="M171" s="18">
        <v>0.61252189000000001</v>
      </c>
      <c r="N171" s="18"/>
      <c r="P171" s="30">
        <v>0.208207710905846</v>
      </c>
      <c r="Q171" s="44">
        <v>31.3987592592593</v>
      </c>
      <c r="R171" s="18">
        <v>0.61252189000000001</v>
      </c>
      <c r="S171" s="8">
        <v>86.877716064453097</v>
      </c>
      <c r="T171" s="110">
        <v>9729.5956999999999</v>
      </c>
      <c r="U171" s="110" t="s">
        <v>843</v>
      </c>
      <c r="V171" s="6">
        <v>0.1857</v>
      </c>
      <c r="X171" s="6">
        <v>-2.9941529</v>
      </c>
      <c r="Y171" s="6">
        <v>27.451111512714</v>
      </c>
    </row>
    <row r="172" spans="2:25" ht="15.75">
      <c r="B172" s="6">
        <v>26.495833693610301</v>
      </c>
      <c r="C172" s="9">
        <v>1769.0373999999999</v>
      </c>
      <c r="D172" s="6">
        <v>0.17879600000000001</v>
      </c>
      <c r="E172">
        <f t="shared" si="2"/>
        <v>3.1968009616000007E-2</v>
      </c>
      <c r="G172" s="18">
        <v>1051.5333333333299</v>
      </c>
      <c r="H172" s="44">
        <v>20.746277777777799</v>
      </c>
      <c r="I172" s="18">
        <v>204.73777777777801</v>
      </c>
      <c r="J172" s="40">
        <v>1</v>
      </c>
      <c r="K172" s="40" t="s">
        <v>642</v>
      </c>
      <c r="L172" s="6">
        <v>0.17879600000000001</v>
      </c>
      <c r="M172" s="18">
        <v>0.61252189000000001</v>
      </c>
      <c r="N172" s="18"/>
      <c r="P172" s="30">
        <v>0.14732617553594299</v>
      </c>
      <c r="Q172" s="44">
        <v>31.4629444444444</v>
      </c>
      <c r="R172" s="18">
        <v>0.61252189000000001</v>
      </c>
      <c r="S172" s="8">
        <v>178.50262451171901</v>
      </c>
      <c r="T172" s="110">
        <v>9729.5956999999999</v>
      </c>
      <c r="U172" s="110" t="s">
        <v>843</v>
      </c>
      <c r="V172" s="6">
        <v>0.13711999999999999</v>
      </c>
      <c r="X172" s="6">
        <v>-6.0744217000000003</v>
      </c>
      <c r="Y172" s="6">
        <v>26.495833693610301</v>
      </c>
    </row>
    <row r="173" spans="2:25" ht="15.75">
      <c r="B173" s="6">
        <v>26.394167094760501</v>
      </c>
      <c r="C173" s="9">
        <v>1943.5696</v>
      </c>
      <c r="D173" s="6">
        <v>0.18933800000000001</v>
      </c>
      <c r="E173">
        <f t="shared" si="2"/>
        <v>3.5848878244000001E-2</v>
      </c>
      <c r="G173" s="18">
        <v>1014.75333333333</v>
      </c>
      <c r="H173" s="44">
        <v>19.810592592592599</v>
      </c>
      <c r="I173" s="18">
        <v>272.83555555555603</v>
      </c>
      <c r="J173" s="40">
        <v>1</v>
      </c>
      <c r="K173" s="40" t="s">
        <v>642</v>
      </c>
      <c r="L173" s="6">
        <v>0.18933800000000001</v>
      </c>
      <c r="M173" s="18">
        <v>0.61252189000000001</v>
      </c>
      <c r="N173" s="18"/>
      <c r="P173" s="30">
        <v>0.178295607997845</v>
      </c>
      <c r="Q173" s="44">
        <v>32.468925925925902</v>
      </c>
      <c r="R173" s="18">
        <v>0.61252189000000001</v>
      </c>
      <c r="S173" s="8">
        <v>224.00555419921901</v>
      </c>
      <c r="T173" s="110">
        <v>9729.5956999999999</v>
      </c>
      <c r="U173" s="110" t="s">
        <v>843</v>
      </c>
      <c r="V173" s="6">
        <v>0.17879600000000001</v>
      </c>
      <c r="X173" s="6">
        <v>-8.0411178000000003</v>
      </c>
      <c r="Y173" s="6">
        <v>26.394167094760501</v>
      </c>
    </row>
    <row r="174" spans="2:25" ht="15.75">
      <c r="B174" s="6">
        <v>27.4577781571282</v>
      </c>
      <c r="C174" s="9">
        <v>1948.9711</v>
      </c>
      <c r="D174" s="6">
        <v>0.15323800000000001</v>
      </c>
      <c r="E174">
        <f t="shared" si="2"/>
        <v>2.3481884644000004E-2</v>
      </c>
      <c r="G174" s="18">
        <v>1045.37777777778</v>
      </c>
      <c r="H174" s="44">
        <v>20.8484444444444</v>
      </c>
      <c r="I174" s="18">
        <v>262.38222222222203</v>
      </c>
      <c r="J174" s="40">
        <v>1</v>
      </c>
      <c r="K174" s="40" t="s">
        <v>642</v>
      </c>
      <c r="L174" s="6">
        <v>0.15323800000000001</v>
      </c>
      <c r="M174" s="18">
        <v>0.60588467000000001</v>
      </c>
      <c r="N174" s="18"/>
      <c r="P174" s="30">
        <v>0.20490206428312999</v>
      </c>
      <c r="Q174" s="44">
        <v>31.656777777777801</v>
      </c>
      <c r="R174" s="18">
        <v>0.60588467000000001</v>
      </c>
      <c r="S174" s="8">
        <v>215.34237670898401</v>
      </c>
      <c r="T174" s="110">
        <v>3922.7505000000001</v>
      </c>
      <c r="U174" s="110" t="s">
        <v>843</v>
      </c>
      <c r="V174" s="6">
        <v>0.18933800000000001</v>
      </c>
      <c r="X174" s="6">
        <v>-4.7830259999999996</v>
      </c>
      <c r="Y174" s="6">
        <v>27.4577781571282</v>
      </c>
    </row>
    <row r="175" spans="2:25" ht="15.75">
      <c r="B175" s="6">
        <v>27.214444806840699</v>
      </c>
      <c r="C175" s="9">
        <v>2800.0405000000001</v>
      </c>
      <c r="D175" s="6">
        <v>0.23402600000000001</v>
      </c>
      <c r="E175">
        <f t="shared" si="2"/>
        <v>5.4768168676000005E-2</v>
      </c>
      <c r="G175" s="18">
        <v>1120.11333333333</v>
      </c>
      <c r="H175" s="44">
        <v>22.158944444444401</v>
      </c>
      <c r="I175" s="18">
        <v>232.008888888889</v>
      </c>
      <c r="J175" s="40">
        <v>1</v>
      </c>
      <c r="K175" s="40" t="s">
        <v>642</v>
      </c>
      <c r="L175" s="6">
        <v>0.23402600000000001</v>
      </c>
      <c r="M175" s="18">
        <v>0.61252189000000001</v>
      </c>
      <c r="N175" s="18"/>
      <c r="P175" s="30">
        <v>0.26074600650366098</v>
      </c>
      <c r="Q175" s="44">
        <v>30.967259259259301</v>
      </c>
      <c r="R175" s="18">
        <v>0.61252189000000001</v>
      </c>
      <c r="S175" s="8">
        <v>20.715053558349599</v>
      </c>
      <c r="T175" s="110">
        <v>9729.5956999999999</v>
      </c>
      <c r="U175" s="110" t="s">
        <v>843</v>
      </c>
      <c r="V175" s="6">
        <v>0.15323800000000001</v>
      </c>
      <c r="X175" s="6">
        <v>-0.63177559999999999</v>
      </c>
      <c r="Y175" s="6">
        <v>27.214444806840699</v>
      </c>
    </row>
    <row r="176" spans="2:25" ht="15.75">
      <c r="B176" s="6">
        <v>27.081389247046602</v>
      </c>
      <c r="C176" s="9">
        <v>2041.8884</v>
      </c>
      <c r="D176" s="6">
        <v>0.235046</v>
      </c>
      <c r="E176">
        <f t="shared" si="2"/>
        <v>5.5246622116000003E-2</v>
      </c>
      <c r="G176" s="18">
        <v>1059.10222222222</v>
      </c>
      <c r="H176" s="44">
        <v>22.328129629629601</v>
      </c>
      <c r="I176" s="18">
        <v>157.86666666666699</v>
      </c>
      <c r="J176" s="40">
        <v>1</v>
      </c>
      <c r="K176" s="40" t="s">
        <v>642</v>
      </c>
      <c r="L176" s="6">
        <v>0.235046</v>
      </c>
      <c r="M176" s="18">
        <v>0.61252189000000001</v>
      </c>
      <c r="N176" s="18"/>
      <c r="P176" s="30">
        <v>0.17544953074342701</v>
      </c>
      <c r="Q176" s="44">
        <v>30.972444444444399</v>
      </c>
      <c r="R176" s="18">
        <v>0.61252189000000001</v>
      </c>
      <c r="S176" s="8">
        <v>60.411392211914098</v>
      </c>
      <c r="T176" s="110">
        <v>9729.5956999999999</v>
      </c>
      <c r="U176" s="110" t="s">
        <v>843</v>
      </c>
      <c r="V176" s="6">
        <v>0.23402600000000001</v>
      </c>
      <c r="X176" s="6">
        <v>-2.4511780999999999</v>
      </c>
      <c r="Y176" s="6">
        <v>27.081389247046602</v>
      </c>
    </row>
    <row r="177" spans="2:25" ht="15.75">
      <c r="B177" s="6">
        <v>27.580000395245001</v>
      </c>
      <c r="C177" s="9">
        <v>2473.5351999999998</v>
      </c>
      <c r="D177" s="6">
        <v>0.15390400000000001</v>
      </c>
      <c r="E177">
        <f t="shared" si="2"/>
        <v>2.3686441216000005E-2</v>
      </c>
      <c r="G177" s="18">
        <v>1130.39777777778</v>
      </c>
      <c r="H177" s="44">
        <v>21.593851851851898</v>
      </c>
      <c r="I177" s="18">
        <v>180.13555555555601</v>
      </c>
      <c r="J177" s="40">
        <v>1</v>
      </c>
      <c r="K177" s="40" t="s">
        <v>642</v>
      </c>
      <c r="L177" s="6">
        <v>0.15390400000000001</v>
      </c>
      <c r="M177" s="18">
        <v>0.61252189000000001</v>
      </c>
      <c r="N177" s="18"/>
      <c r="P177" s="30">
        <v>0.19456673150206999</v>
      </c>
      <c r="Q177" s="44">
        <v>31.9021851851852</v>
      </c>
      <c r="R177" s="18">
        <v>0.61252189000000001</v>
      </c>
      <c r="S177" s="8">
        <v>51.8708686828613</v>
      </c>
      <c r="T177" s="110">
        <v>9729.5956999999999</v>
      </c>
      <c r="U177" s="110" t="s">
        <v>843</v>
      </c>
      <c r="V177" s="6">
        <v>0.235046</v>
      </c>
      <c r="X177" s="6">
        <v>-2.9404971</v>
      </c>
      <c r="Y177" s="6">
        <v>27.580000395245001</v>
      </c>
    </row>
    <row r="178" spans="2:25" ht="15.75">
      <c r="B178" s="6">
        <v>28.114444828033399</v>
      </c>
      <c r="C178" s="9">
        <v>2154.4438</v>
      </c>
      <c r="D178" s="6">
        <v>0.24223700000000001</v>
      </c>
      <c r="E178">
        <f t="shared" si="2"/>
        <v>5.8678764169000003E-2</v>
      </c>
      <c r="G178" s="18">
        <v>1093.63333333333</v>
      </c>
      <c r="H178" s="44">
        <v>21.6202222222222</v>
      </c>
      <c r="I178" s="18">
        <v>196.02666666666701</v>
      </c>
      <c r="J178" s="40">
        <v>1</v>
      </c>
      <c r="K178" s="40" t="s">
        <v>642</v>
      </c>
      <c r="L178" s="6">
        <v>0.24223700000000001</v>
      </c>
      <c r="M178" s="18">
        <v>0.61252189000000001</v>
      </c>
      <c r="N178" s="18"/>
      <c r="P178" s="30">
        <v>0.22768746766317599</v>
      </c>
      <c r="Q178" s="44">
        <v>32.053555555555597</v>
      </c>
      <c r="R178" s="18">
        <v>0.61252189000000001</v>
      </c>
      <c r="S178" s="8">
        <v>52.5737113952637</v>
      </c>
      <c r="T178" s="110">
        <v>9729.5956999999999</v>
      </c>
      <c r="U178" s="110" t="s">
        <v>843</v>
      </c>
      <c r="V178" s="6">
        <v>0.15390400000000001</v>
      </c>
      <c r="X178" s="6">
        <v>-3.7687845000000002</v>
      </c>
      <c r="Y178" s="6">
        <v>28.114444828033399</v>
      </c>
    </row>
    <row r="179" spans="2:25" ht="15.75">
      <c r="B179" s="6">
        <v>26.857778173022801</v>
      </c>
      <c r="C179" s="9">
        <v>1797.9342999999999</v>
      </c>
      <c r="D179" s="6">
        <v>0.21060100000000001</v>
      </c>
      <c r="E179">
        <f t="shared" si="2"/>
        <v>4.4352781201000002E-2</v>
      </c>
      <c r="G179" s="18">
        <v>1046.7311111111101</v>
      </c>
      <c r="H179" s="44">
        <v>19.817722222222201</v>
      </c>
      <c r="I179" s="18">
        <v>219.79333333333301</v>
      </c>
      <c r="J179" s="40">
        <v>1</v>
      </c>
      <c r="K179" s="40" t="s">
        <v>642</v>
      </c>
      <c r="L179" s="6">
        <v>0.21060100000000001</v>
      </c>
      <c r="M179" s="18">
        <v>0.61252189000000001</v>
      </c>
      <c r="N179" s="18"/>
      <c r="P179" s="30">
        <v>0.14253621079034301</v>
      </c>
      <c r="Q179" s="44">
        <v>31.767722222222201</v>
      </c>
      <c r="R179" s="18">
        <v>0.61252189000000001</v>
      </c>
      <c r="S179" s="8">
        <v>239.47454833984401</v>
      </c>
      <c r="T179" s="110">
        <v>9729.5956999999999</v>
      </c>
      <c r="U179" s="110" t="s">
        <v>843</v>
      </c>
      <c r="V179" s="6">
        <v>0.24223700000000001</v>
      </c>
      <c r="X179" s="6">
        <v>-7.1026905999999999</v>
      </c>
      <c r="Y179" s="6">
        <v>26.857778173022801</v>
      </c>
    </row>
    <row r="180" spans="2:25" ht="15.75">
      <c r="B180" s="10">
        <v>26.645000372992602</v>
      </c>
      <c r="C180" s="11">
        <v>900.98193000000003</v>
      </c>
      <c r="D180" s="10">
        <v>0.122767</v>
      </c>
      <c r="E180">
        <f t="shared" si="2"/>
        <v>1.5071736289E-2</v>
      </c>
      <c r="G180" s="18">
        <v>790.81333333333305</v>
      </c>
      <c r="H180" s="44">
        <v>20.946407407407399</v>
      </c>
      <c r="I180" s="18">
        <v>794.63111111111095</v>
      </c>
      <c r="J180" s="40">
        <v>2</v>
      </c>
      <c r="K180" s="40" t="s">
        <v>643</v>
      </c>
      <c r="L180" s="10">
        <v>0.122767</v>
      </c>
      <c r="M180" s="18">
        <v>0.62389994000000004</v>
      </c>
      <c r="N180" s="18"/>
      <c r="P180" s="30">
        <v>0.29400028785584498</v>
      </c>
      <c r="Q180" s="44">
        <v>31.4130740740741</v>
      </c>
      <c r="R180" s="18">
        <v>0.62389994000000004</v>
      </c>
      <c r="S180" s="8">
        <v>296.83908081054699</v>
      </c>
      <c r="T180" s="110">
        <v>5055.5893999999998</v>
      </c>
      <c r="U180" s="110" t="s">
        <v>843</v>
      </c>
      <c r="V180" s="6">
        <v>0.21060100000000001</v>
      </c>
      <c r="X180" s="10">
        <v>-6.8844735000000004</v>
      </c>
      <c r="Y180" s="10">
        <v>26.645000372992602</v>
      </c>
    </row>
    <row r="181" spans="2:25" ht="15.75">
      <c r="B181" s="10">
        <v>24.928889285193598</v>
      </c>
      <c r="C181" s="11">
        <v>613.52521000000002</v>
      </c>
      <c r="D181" s="10">
        <v>0.107784</v>
      </c>
      <c r="E181">
        <f t="shared" si="2"/>
        <v>1.1617390656000001E-2</v>
      </c>
      <c r="G181" s="18">
        <v>696.07333333333304</v>
      </c>
      <c r="H181" s="44">
        <v>18.165074074074099</v>
      </c>
      <c r="I181" s="18">
        <v>625.02666666666698</v>
      </c>
      <c r="J181" s="40">
        <v>2</v>
      </c>
      <c r="K181" s="40" t="s">
        <v>643</v>
      </c>
      <c r="L181" s="10">
        <v>0.107784</v>
      </c>
      <c r="M181" s="18">
        <v>0.62389994000000004</v>
      </c>
      <c r="N181" s="18"/>
      <c r="P181" s="30">
        <v>0.10169580338409601</v>
      </c>
      <c r="Q181" s="44">
        <v>26.8484074074074</v>
      </c>
      <c r="R181" s="18">
        <v>0.62389994000000004</v>
      </c>
      <c r="S181" s="8">
        <v>530.82843017578102</v>
      </c>
      <c r="T181" s="110">
        <v>5055.5893999999998</v>
      </c>
      <c r="U181" s="110" t="s">
        <v>840</v>
      </c>
      <c r="V181" s="10">
        <v>0.122767</v>
      </c>
      <c r="X181" s="10">
        <v>-7.236434</v>
      </c>
      <c r="Y181" s="10">
        <v>24.928889285193598</v>
      </c>
    </row>
    <row r="182" spans="2:25" ht="15.75">
      <c r="B182" s="10">
        <v>25.781111452314601</v>
      </c>
      <c r="C182" s="11">
        <v>1131.8581999999999</v>
      </c>
      <c r="D182" s="10">
        <v>0.13029199999999999</v>
      </c>
      <c r="E182">
        <f t="shared" si="2"/>
        <v>1.6976005263999998E-2</v>
      </c>
      <c r="G182" s="18">
        <v>936.24666666666701</v>
      </c>
      <c r="H182" s="44">
        <v>19.953962962963001</v>
      </c>
      <c r="I182" s="18">
        <v>484.43555555555599</v>
      </c>
      <c r="J182" s="40">
        <v>2</v>
      </c>
      <c r="K182" s="40" t="s">
        <v>643</v>
      </c>
      <c r="L182" s="10">
        <v>0.13029199999999999</v>
      </c>
      <c r="M182" s="18">
        <v>0.62389994000000004</v>
      </c>
      <c r="N182" s="18"/>
      <c r="P182" s="30">
        <v>0.105564501347738</v>
      </c>
      <c r="Q182" s="44">
        <v>30.095629629629599</v>
      </c>
      <c r="R182" s="18">
        <v>0.62389994000000004</v>
      </c>
      <c r="S182" s="8">
        <v>98.296447753906307</v>
      </c>
      <c r="T182" s="110">
        <v>5055.5893999999998</v>
      </c>
      <c r="U182" s="110" t="s">
        <v>840</v>
      </c>
      <c r="V182" s="10">
        <v>0.107784</v>
      </c>
      <c r="X182" s="10">
        <v>-6.8531811999999999</v>
      </c>
      <c r="Y182" s="10">
        <v>25.781111452314601</v>
      </c>
    </row>
    <row r="183" spans="2:25" ht="15.75">
      <c r="B183" s="10">
        <v>25.709167014228001</v>
      </c>
      <c r="C183" s="11">
        <v>1540.2859000000001</v>
      </c>
      <c r="D183" s="10">
        <v>0.13923099999999999</v>
      </c>
      <c r="E183">
        <f t="shared" si="2"/>
        <v>1.9385271361E-2</v>
      </c>
      <c r="G183" s="18">
        <v>1169.68888888889</v>
      </c>
      <c r="H183" s="44">
        <v>21.884462962962999</v>
      </c>
      <c r="I183" s="18">
        <v>323.71555555555602</v>
      </c>
      <c r="J183" s="40">
        <v>4</v>
      </c>
      <c r="K183" s="40" t="s">
        <v>644</v>
      </c>
      <c r="L183" s="10">
        <v>0.13923099999999999</v>
      </c>
      <c r="M183" s="18">
        <v>0.62389994000000004</v>
      </c>
      <c r="N183" s="18"/>
      <c r="P183" s="30">
        <v>0.12606125752410599</v>
      </c>
      <c r="Q183" s="44">
        <v>29.617833333333301</v>
      </c>
      <c r="R183" s="18">
        <v>0.62389994000000004</v>
      </c>
      <c r="S183" s="8">
        <v>50.864471435546903</v>
      </c>
      <c r="T183" s="110">
        <v>5055.5893999999998</v>
      </c>
      <c r="U183" s="110" t="s">
        <v>840</v>
      </c>
      <c r="V183" s="10">
        <v>0.13029199999999999</v>
      </c>
      <c r="X183" s="10">
        <v>-7.1128312999999999</v>
      </c>
      <c r="Y183" s="10">
        <v>25.709167014228001</v>
      </c>
    </row>
    <row r="184" spans="2:25" ht="15.75">
      <c r="B184" s="10">
        <v>24.761389292611</v>
      </c>
      <c r="C184" s="11">
        <v>693.78925000000004</v>
      </c>
      <c r="D184" s="10">
        <v>0.11426</v>
      </c>
      <c r="E184">
        <f t="shared" si="2"/>
        <v>1.3055347599999999E-2</v>
      </c>
      <c r="G184" s="18">
        <v>662.493333333333</v>
      </c>
      <c r="H184" s="44">
        <v>22.2228148148148</v>
      </c>
      <c r="I184" s="18">
        <v>934.40444444444495</v>
      </c>
      <c r="J184" s="40">
        <v>2</v>
      </c>
      <c r="K184" s="40" t="s">
        <v>643</v>
      </c>
      <c r="L184" s="10">
        <v>0.11426</v>
      </c>
      <c r="M184" s="18">
        <v>0.62389994000000004</v>
      </c>
      <c r="N184" s="18"/>
      <c r="P184" s="30">
        <v>0.25817700929188903</v>
      </c>
      <c r="Q184" s="44">
        <v>31.272814814814801</v>
      </c>
      <c r="R184" s="18">
        <v>0.62389994000000004</v>
      </c>
      <c r="S184" s="8">
        <v>249.69561767578099</v>
      </c>
      <c r="T184" s="110">
        <v>5055.5893999999998</v>
      </c>
      <c r="U184" s="110" t="s">
        <v>840</v>
      </c>
      <c r="V184" s="10">
        <v>0.13923099999999999</v>
      </c>
      <c r="X184" s="10">
        <v>-7.0320497</v>
      </c>
      <c r="Y184" s="10">
        <v>24.761389292611</v>
      </c>
    </row>
    <row r="185" spans="2:25" ht="15.75">
      <c r="B185" s="10">
        <v>26.538333712683801</v>
      </c>
      <c r="C185" s="11">
        <v>865.65734999999995</v>
      </c>
      <c r="D185" s="10">
        <v>7.5967000000000007E-2</v>
      </c>
      <c r="E185">
        <f t="shared" si="2"/>
        <v>5.7709850890000011E-3</v>
      </c>
      <c r="G185" s="18">
        <v>775.45777777777801</v>
      </c>
      <c r="H185" s="44">
        <v>21.129722222222199</v>
      </c>
      <c r="I185" s="18">
        <v>837.30666666666696</v>
      </c>
      <c r="J185" s="40">
        <v>2</v>
      </c>
      <c r="K185" s="40" t="s">
        <v>643</v>
      </c>
      <c r="L185" s="10">
        <v>7.5967000000000007E-2</v>
      </c>
      <c r="M185" s="18">
        <v>0.62389994000000004</v>
      </c>
      <c r="N185" s="18"/>
      <c r="P185" s="30">
        <v>0.28254864340653202</v>
      </c>
      <c r="Q185" s="44">
        <v>32.363055555555597</v>
      </c>
      <c r="R185" s="18">
        <v>0.62389994000000004</v>
      </c>
      <c r="S185" s="8">
        <v>224.49412536621099</v>
      </c>
      <c r="T185" s="110">
        <v>5055.5893999999998</v>
      </c>
      <c r="U185" s="110" t="s">
        <v>840</v>
      </c>
      <c r="V185" s="10">
        <v>0.11426</v>
      </c>
      <c r="X185" s="10">
        <v>-6.7664137000000002</v>
      </c>
      <c r="Y185" s="10">
        <v>26.538333712683801</v>
      </c>
    </row>
    <row r="186" spans="2:25" ht="15.75">
      <c r="B186" s="6">
        <v>25.9427781634861</v>
      </c>
      <c r="C186" s="9">
        <v>632.42102</v>
      </c>
      <c r="D186" s="6">
        <v>8.9617000000000002E-2</v>
      </c>
      <c r="E186">
        <f t="shared" si="2"/>
        <v>8.0312066890000002E-3</v>
      </c>
      <c r="G186" s="18">
        <v>628.16</v>
      </c>
      <c r="H186" s="44">
        <v>18.4323703703704</v>
      </c>
      <c r="I186" s="18">
        <v>822.84222222222195</v>
      </c>
      <c r="J186" s="40">
        <v>2</v>
      </c>
      <c r="K186" s="40" t="s">
        <v>643</v>
      </c>
      <c r="L186" s="6">
        <v>8.9617000000000002E-2</v>
      </c>
      <c r="M186" s="18">
        <v>0.63812261999999997</v>
      </c>
      <c r="N186" s="18"/>
      <c r="P186" s="30">
        <v>0.22119390666920599</v>
      </c>
      <c r="Q186" s="44">
        <v>29.397425925925901</v>
      </c>
      <c r="R186" s="18">
        <v>0.63812261999999997</v>
      </c>
      <c r="S186" s="8">
        <v>613.254638671875</v>
      </c>
      <c r="T186" s="110">
        <v>6656.3847999999998</v>
      </c>
      <c r="U186" s="110" t="s">
        <v>840</v>
      </c>
      <c r="V186" s="10">
        <v>7.5967000000000007E-2</v>
      </c>
      <c r="X186" s="6">
        <v>-7.5738333999999998</v>
      </c>
      <c r="Y186" s="6">
        <v>25.9427781634861</v>
      </c>
    </row>
    <row r="187" spans="2:25" ht="15.75">
      <c r="B187" s="6">
        <v>24.301944801542501</v>
      </c>
      <c r="C187" s="9">
        <v>692.27270999999996</v>
      </c>
      <c r="D187" s="6">
        <v>9.1747999999999996E-2</v>
      </c>
      <c r="E187">
        <f t="shared" si="2"/>
        <v>8.4176955039999991E-3</v>
      </c>
      <c r="G187" s="18">
        <v>623.331111111111</v>
      </c>
      <c r="H187" s="44">
        <v>17.473981481481498</v>
      </c>
      <c r="I187" s="18">
        <v>718.06888888888898</v>
      </c>
      <c r="J187" s="40">
        <v>2</v>
      </c>
      <c r="K187" s="40" t="s">
        <v>643</v>
      </c>
      <c r="L187" s="6">
        <v>9.1747999999999996E-2</v>
      </c>
      <c r="M187" s="18">
        <v>0.63812261999999997</v>
      </c>
      <c r="N187" s="18"/>
      <c r="P187" s="30">
        <v>8.4720411108052895E-2</v>
      </c>
      <c r="Q187" s="44">
        <v>26.6156481481482</v>
      </c>
      <c r="R187" s="18">
        <v>0.63812261999999997</v>
      </c>
      <c r="S187" s="8">
        <v>665.93811035156295</v>
      </c>
      <c r="T187" s="110">
        <v>6656.3847999999998</v>
      </c>
      <c r="U187" s="110" t="s">
        <v>842</v>
      </c>
      <c r="V187" s="6">
        <v>8.9617000000000002E-2</v>
      </c>
      <c r="X187" s="6">
        <v>-8.4199974999999991</v>
      </c>
      <c r="Y187" s="6">
        <v>24.301944801542501</v>
      </c>
    </row>
    <row r="188" spans="2:25" ht="15.75">
      <c r="B188" s="6">
        <v>24.556389247046599</v>
      </c>
      <c r="C188" s="9">
        <v>1676.7563</v>
      </c>
      <c r="D188" s="6">
        <v>0.16595799999999999</v>
      </c>
      <c r="E188">
        <f t="shared" si="2"/>
        <v>2.7542057763999997E-2</v>
      </c>
      <c r="G188" s="18">
        <v>1041.08222222222</v>
      </c>
      <c r="H188" s="44">
        <v>21.752611111111101</v>
      </c>
      <c r="I188" s="18">
        <v>352.30444444444402</v>
      </c>
      <c r="J188" s="40">
        <v>4</v>
      </c>
      <c r="K188" s="40" t="s">
        <v>644</v>
      </c>
      <c r="L188" s="6">
        <v>0.16595799999999999</v>
      </c>
      <c r="M188" s="18">
        <v>0.63812261999999997</v>
      </c>
      <c r="N188" s="18"/>
      <c r="P188" s="30">
        <v>0.11218261472173</v>
      </c>
      <c r="Q188" s="44">
        <v>27.8525925925926</v>
      </c>
      <c r="R188" s="18">
        <v>0.63812261999999997</v>
      </c>
      <c r="S188" s="8">
        <v>2.8198165893554701</v>
      </c>
      <c r="T188" s="110">
        <v>6656.3847999999998</v>
      </c>
      <c r="U188" s="110" t="s">
        <v>842</v>
      </c>
      <c r="V188" s="6">
        <v>9.1747999999999996E-2</v>
      </c>
      <c r="X188" s="6">
        <v>-8.2641182000000004</v>
      </c>
      <c r="Y188" s="6">
        <v>24.556389247046599</v>
      </c>
    </row>
    <row r="189" spans="2:25" ht="15.75">
      <c r="B189" s="6">
        <v>25.2344448142582</v>
      </c>
      <c r="C189" s="9">
        <v>1063.645</v>
      </c>
      <c r="D189" s="6">
        <v>0.153443</v>
      </c>
      <c r="E189">
        <f t="shared" si="2"/>
        <v>2.3544754248999999E-2</v>
      </c>
      <c r="G189" s="18">
        <v>943.26222222222202</v>
      </c>
      <c r="H189" s="44">
        <v>19.568407407407399</v>
      </c>
      <c r="I189" s="18">
        <v>449.493333333333</v>
      </c>
      <c r="J189" s="40">
        <v>4</v>
      </c>
      <c r="K189" s="40" t="s">
        <v>644</v>
      </c>
      <c r="L189" s="6">
        <v>0.153443</v>
      </c>
      <c r="M189" s="18">
        <v>0.63812261999999997</v>
      </c>
      <c r="N189" s="18"/>
      <c r="P189" s="30">
        <v>0.12868303407849499</v>
      </c>
      <c r="Q189" s="44">
        <v>28.7017407407407</v>
      </c>
      <c r="R189" s="18">
        <v>0.63812261999999997</v>
      </c>
      <c r="S189" s="8">
        <v>179.85658264160199</v>
      </c>
      <c r="T189" s="110">
        <v>6656.3847999999998</v>
      </c>
      <c r="U189" s="110" t="s">
        <v>841</v>
      </c>
      <c r="V189" s="6">
        <v>0.16595799999999999</v>
      </c>
      <c r="X189" s="6">
        <v>-7.8441003</v>
      </c>
      <c r="Y189" s="6">
        <v>25.2344448142582</v>
      </c>
    </row>
    <row r="190" spans="2:25" ht="15.75">
      <c r="B190" s="6">
        <v>23.773611529668202</v>
      </c>
      <c r="C190" s="9">
        <v>800.04065000000003</v>
      </c>
      <c r="D190" s="6">
        <v>0.10724400000000001</v>
      </c>
      <c r="E190">
        <f t="shared" si="2"/>
        <v>1.1501275536000001E-2</v>
      </c>
      <c r="G190" s="18">
        <v>562.59333333333404</v>
      </c>
      <c r="H190" s="44">
        <v>17.138500000000001</v>
      </c>
      <c r="I190" s="18">
        <v>718.00888888888903</v>
      </c>
      <c r="J190" s="40">
        <v>2</v>
      </c>
      <c r="K190" s="40" t="s">
        <v>643</v>
      </c>
      <c r="L190" s="6">
        <v>0.10724400000000001</v>
      </c>
      <c r="M190" s="18">
        <v>0.63812261999999997</v>
      </c>
      <c r="N190" s="18"/>
      <c r="P190" s="30">
        <v>0.10856051374775801</v>
      </c>
      <c r="Q190" s="44">
        <v>26.3385</v>
      </c>
      <c r="R190" s="18">
        <v>0.63812261999999997</v>
      </c>
      <c r="S190" s="8">
        <v>549.71929931640602</v>
      </c>
      <c r="T190" s="110">
        <v>6656.3847999999998</v>
      </c>
      <c r="U190" s="110" t="s">
        <v>841</v>
      </c>
      <c r="V190" s="6">
        <v>0.153443</v>
      </c>
      <c r="X190" s="6">
        <v>-8.2815230999999994</v>
      </c>
      <c r="Y190" s="6">
        <v>23.773611529668202</v>
      </c>
    </row>
    <row r="191" spans="2:25" ht="15.75">
      <c r="B191" s="6">
        <v>23.773611529668202</v>
      </c>
      <c r="C191" s="9">
        <v>866.37378000000001</v>
      </c>
      <c r="D191" s="6">
        <v>0.19648599999999999</v>
      </c>
      <c r="E191">
        <f t="shared" si="2"/>
        <v>3.8606748195999997E-2</v>
      </c>
      <c r="G191" s="18">
        <v>727.95555555555597</v>
      </c>
      <c r="H191" s="44">
        <v>17.997296296296302</v>
      </c>
      <c r="I191" s="18">
        <v>575.77111111111105</v>
      </c>
      <c r="J191" s="40">
        <v>2</v>
      </c>
      <c r="K191" s="40" t="s">
        <v>643</v>
      </c>
      <c r="L191" s="6">
        <v>0.19648599999999999</v>
      </c>
      <c r="M191" s="18">
        <v>0.63812261999999997</v>
      </c>
      <c r="N191" s="18"/>
      <c r="P191" s="30">
        <v>0.10539122668350299</v>
      </c>
      <c r="Q191" s="44">
        <v>26.322296296296301</v>
      </c>
      <c r="R191" s="18">
        <v>0.63812261999999997</v>
      </c>
      <c r="S191" s="8">
        <v>451.55511474609398</v>
      </c>
      <c r="T191" s="110">
        <v>6656.3847999999998</v>
      </c>
      <c r="U191" s="110" t="s">
        <v>841</v>
      </c>
      <c r="V191" s="6">
        <v>0.10724400000000001</v>
      </c>
      <c r="X191" s="6">
        <v>-8.2029242999999994</v>
      </c>
      <c r="Y191" s="6">
        <v>23.773611529668202</v>
      </c>
    </row>
    <row r="192" spans="2:25" ht="15.75">
      <c r="B192" s="6">
        <v>25.681389262941199</v>
      </c>
      <c r="C192" s="9">
        <v>1889.1459</v>
      </c>
      <c r="D192" s="6">
        <v>0.267453</v>
      </c>
      <c r="E192">
        <f t="shared" si="2"/>
        <v>7.1531107208999994E-2</v>
      </c>
      <c r="G192" s="18">
        <v>1144.04666666667</v>
      </c>
      <c r="H192" s="44">
        <v>21.1512407407407</v>
      </c>
      <c r="I192" s="18">
        <v>272.37777777777802</v>
      </c>
      <c r="J192" s="40">
        <v>4</v>
      </c>
      <c r="K192" s="40" t="s">
        <v>644</v>
      </c>
      <c r="L192" s="6">
        <v>0.267453</v>
      </c>
      <c r="M192" s="18">
        <v>0.63812261999999997</v>
      </c>
      <c r="N192" s="18"/>
      <c r="P192" s="30">
        <v>0.122085290594663</v>
      </c>
      <c r="Q192" s="44">
        <v>28.684574074074099</v>
      </c>
      <c r="R192" s="18">
        <v>0.63812261999999997</v>
      </c>
      <c r="S192" s="8">
        <v>32.428153991699197</v>
      </c>
      <c r="T192" s="110">
        <v>6656.3847999999998</v>
      </c>
      <c r="U192" s="110" t="s">
        <v>841</v>
      </c>
      <c r="V192" s="6">
        <v>0.19648599999999999</v>
      </c>
      <c r="X192" s="6">
        <v>-7.8456505999999999</v>
      </c>
      <c r="Y192" s="6">
        <v>25.681389262941199</v>
      </c>
    </row>
    <row r="193" spans="2:25" ht="15.75">
      <c r="B193" s="6">
        <v>25.681389262941199</v>
      </c>
      <c r="C193" s="9">
        <v>2692.2927</v>
      </c>
      <c r="D193" s="6">
        <v>0.29322300000000001</v>
      </c>
      <c r="E193">
        <f t="shared" si="2"/>
        <v>8.5979727729000005E-2</v>
      </c>
      <c r="G193" s="18">
        <v>1164.7155555555601</v>
      </c>
      <c r="H193" s="44">
        <v>20.988222222222198</v>
      </c>
      <c r="I193" s="18">
        <v>307.495555555556</v>
      </c>
      <c r="J193" s="40">
        <v>4</v>
      </c>
      <c r="K193" s="40" t="s">
        <v>644</v>
      </c>
      <c r="L193" s="6">
        <v>0.29322300000000001</v>
      </c>
      <c r="M193" s="18">
        <v>0.63812261999999997</v>
      </c>
      <c r="N193" s="18"/>
      <c r="P193" s="30">
        <v>0.121054099461174</v>
      </c>
      <c r="Q193" s="44">
        <v>28.921555555555599</v>
      </c>
      <c r="R193" s="18">
        <v>0.63812261999999997</v>
      </c>
      <c r="S193" s="8">
        <v>5.7655658721923801</v>
      </c>
      <c r="T193" s="110">
        <v>6656.3847999999998</v>
      </c>
      <c r="U193" s="110" t="s">
        <v>841</v>
      </c>
      <c r="V193" s="6">
        <v>0.267453</v>
      </c>
      <c r="X193" s="6">
        <v>-7.7646455000000003</v>
      </c>
      <c r="Y193" s="6">
        <v>25.681389262941199</v>
      </c>
    </row>
    <row r="194" spans="2:25" ht="15.75">
      <c r="B194" s="6">
        <v>25.2344448142582</v>
      </c>
      <c r="C194" s="9">
        <v>910.85175000000004</v>
      </c>
      <c r="D194" s="6">
        <v>9.6209000000000003E-2</v>
      </c>
      <c r="E194">
        <f t="shared" ref="E194:E257" si="3">D194*D194</f>
        <v>9.256171681E-3</v>
      </c>
      <c r="G194" s="18">
        <v>861.29777777777804</v>
      </c>
      <c r="H194" s="44">
        <v>19.599481481481501</v>
      </c>
      <c r="I194" s="18">
        <v>492.70222222222202</v>
      </c>
      <c r="J194" s="40">
        <v>4</v>
      </c>
      <c r="K194" s="40" t="s">
        <v>644</v>
      </c>
      <c r="L194" s="6">
        <v>9.6209000000000003E-2</v>
      </c>
      <c r="M194" s="18">
        <v>0.63812261999999997</v>
      </c>
      <c r="N194" s="18"/>
      <c r="P194" s="30">
        <v>0.109295662328669</v>
      </c>
      <c r="Q194" s="44">
        <v>28.774481481481502</v>
      </c>
      <c r="R194" s="18">
        <v>0.63812261999999997</v>
      </c>
      <c r="S194" s="8">
        <v>133.87579345703099</v>
      </c>
      <c r="T194" s="110">
        <v>6656.3847999999998</v>
      </c>
      <c r="U194" s="110" t="s">
        <v>841</v>
      </c>
      <c r="V194" s="6">
        <v>0.29322300000000001</v>
      </c>
      <c r="X194" s="6">
        <v>-7.8793633999999999</v>
      </c>
      <c r="Y194" s="6">
        <v>25.2344448142582</v>
      </c>
    </row>
    <row r="195" spans="2:25" ht="15.75">
      <c r="B195" s="6">
        <v>25.9427781634861</v>
      </c>
      <c r="C195" s="9">
        <v>629.70276000000001</v>
      </c>
      <c r="D195" s="6">
        <v>0.12039800000000001</v>
      </c>
      <c r="E195">
        <f t="shared" si="3"/>
        <v>1.4495678404000002E-2</v>
      </c>
      <c r="G195" s="18">
        <v>595.52222222222201</v>
      </c>
      <c r="H195" s="44">
        <v>18.845629629629599</v>
      </c>
      <c r="I195" s="18">
        <v>891.75555555555604</v>
      </c>
      <c r="J195" s="40">
        <v>2</v>
      </c>
      <c r="K195" s="40" t="s">
        <v>643</v>
      </c>
      <c r="L195" s="6">
        <v>0.12039800000000001</v>
      </c>
      <c r="M195" s="18">
        <v>0.63812261999999997</v>
      </c>
      <c r="N195" s="18"/>
      <c r="P195" s="30">
        <v>0.22719074710493301</v>
      </c>
      <c r="Q195" s="44">
        <v>30.469537037037</v>
      </c>
      <c r="R195" s="18">
        <v>0.63812261999999997</v>
      </c>
      <c r="S195" s="8">
        <v>521.424072265625</v>
      </c>
      <c r="T195" s="110">
        <v>6656.3847999999998</v>
      </c>
      <c r="U195" s="110" t="s">
        <v>841</v>
      </c>
      <c r="V195" s="6">
        <v>9.6209000000000003E-2</v>
      </c>
      <c r="X195" s="6">
        <v>-7.7615254</v>
      </c>
      <c r="Y195" s="6">
        <v>25.9427781634861</v>
      </c>
    </row>
    <row r="196" spans="2:25" ht="15.75">
      <c r="B196" s="6">
        <v>25.681389262941199</v>
      </c>
      <c r="C196" s="9">
        <v>1365.4395</v>
      </c>
      <c r="D196" s="6">
        <v>0.21595500000000001</v>
      </c>
      <c r="E196">
        <f t="shared" si="3"/>
        <v>4.6636562025000002E-2</v>
      </c>
      <c r="G196" s="18">
        <v>1183.08</v>
      </c>
      <c r="H196" s="44">
        <v>20.822648148148101</v>
      </c>
      <c r="I196" s="18">
        <v>304.66000000000003</v>
      </c>
      <c r="J196" s="40">
        <v>4</v>
      </c>
      <c r="K196" s="40" t="s">
        <v>644</v>
      </c>
      <c r="L196" s="6">
        <v>0.21595500000000001</v>
      </c>
      <c r="M196" s="33">
        <v>0.63812261999999997</v>
      </c>
      <c r="N196" s="33"/>
      <c r="P196" s="30">
        <v>0.11452683753925599</v>
      </c>
      <c r="Q196" s="44">
        <v>29.405981481481501</v>
      </c>
      <c r="R196" s="33">
        <v>0.63812261999999997</v>
      </c>
      <c r="S196" s="8">
        <v>7.0675973892211896</v>
      </c>
      <c r="T196" s="110">
        <v>6656.3847999999998</v>
      </c>
      <c r="U196" s="110" t="s">
        <v>841</v>
      </c>
      <c r="V196" s="6">
        <v>0.12039800000000001</v>
      </c>
      <c r="X196" s="6">
        <v>-7.6394099999999998</v>
      </c>
      <c r="Y196" s="6">
        <v>25.681389262941199</v>
      </c>
    </row>
    <row r="197" spans="2:25" ht="15.75">
      <c r="B197" s="6">
        <v>25.7380559338464</v>
      </c>
      <c r="C197" s="9">
        <v>1918.5869</v>
      </c>
      <c r="D197" s="6">
        <v>0.21524299999999999</v>
      </c>
      <c r="E197">
        <f t="shared" si="3"/>
        <v>4.6329549048999996E-2</v>
      </c>
      <c r="G197" s="18">
        <v>1083.1466666666699</v>
      </c>
      <c r="H197" s="44">
        <v>21.702148148148101</v>
      </c>
      <c r="I197" s="18">
        <v>353.771111111111</v>
      </c>
      <c r="J197" s="40">
        <v>4</v>
      </c>
      <c r="K197" s="40" t="s">
        <v>644</v>
      </c>
      <c r="L197" s="6">
        <v>0.21524299999999999</v>
      </c>
      <c r="M197" s="18">
        <v>0.63812261999999997</v>
      </c>
      <c r="N197" s="18"/>
      <c r="P197" s="30">
        <v>0.119440488659712</v>
      </c>
      <c r="Q197" s="44">
        <v>28.3938148148148</v>
      </c>
      <c r="R197" s="18">
        <v>0.63812261999999997</v>
      </c>
      <c r="S197" s="8">
        <v>10.2758979797363</v>
      </c>
      <c r="T197" s="110">
        <v>6656.3847999999998</v>
      </c>
      <c r="U197" s="110" t="s">
        <v>841</v>
      </c>
      <c r="V197" s="6">
        <v>0.21595500000000001</v>
      </c>
      <c r="X197" s="6">
        <v>-8.0370480999999998</v>
      </c>
      <c r="Y197" s="6">
        <v>25.7380559338464</v>
      </c>
    </row>
    <row r="198" spans="2:25" ht="15.75">
      <c r="B198" s="6">
        <v>26.079167000452699</v>
      </c>
      <c r="C198" s="9">
        <v>585.09691999999995</v>
      </c>
      <c r="D198" s="6">
        <v>0.12567300000000001</v>
      </c>
      <c r="E198">
        <f t="shared" si="3"/>
        <v>1.5793702929000002E-2</v>
      </c>
      <c r="G198" s="18">
        <v>597.97111111111099</v>
      </c>
      <c r="H198" s="44">
        <v>18.638111111111101</v>
      </c>
      <c r="I198" s="18">
        <v>864.65333333333297</v>
      </c>
      <c r="J198" s="40">
        <v>2</v>
      </c>
      <c r="K198" s="40" t="s">
        <v>643</v>
      </c>
      <c r="L198" s="6">
        <v>0.12567300000000001</v>
      </c>
      <c r="M198" s="18">
        <v>0.63812261999999997</v>
      </c>
      <c r="N198" s="18"/>
      <c r="P198" s="30">
        <v>0.228862317843254</v>
      </c>
      <c r="Q198" s="44">
        <v>29.2170925925926</v>
      </c>
      <c r="R198" s="18">
        <v>0.63812261999999997</v>
      </c>
      <c r="S198" s="8">
        <v>427.41079711914102</v>
      </c>
      <c r="T198" s="110">
        <v>6656.3847999999998</v>
      </c>
      <c r="U198" s="110" t="s">
        <v>841</v>
      </c>
      <c r="V198" s="6">
        <v>0.21524299999999999</v>
      </c>
      <c r="X198" s="6">
        <v>-8.0669743</v>
      </c>
      <c r="Y198" s="6">
        <v>26.079167000452699</v>
      </c>
    </row>
    <row r="199" spans="2:25" ht="15.75">
      <c r="B199" s="6">
        <v>24.3202781942156</v>
      </c>
      <c r="C199" s="9">
        <v>599.3587</v>
      </c>
      <c r="D199" s="6">
        <v>5.6090000000000001E-2</v>
      </c>
      <c r="E199">
        <f t="shared" si="3"/>
        <v>3.1460881E-3</v>
      </c>
      <c r="G199" s="18">
        <v>424.668888888889</v>
      </c>
      <c r="H199" s="44">
        <v>18.302722222222201</v>
      </c>
      <c r="I199" s="18">
        <v>922.06888888888898</v>
      </c>
      <c r="J199" s="40">
        <v>2</v>
      </c>
      <c r="K199" s="40" t="s">
        <v>643</v>
      </c>
      <c r="L199" s="6">
        <v>5.6090000000000001E-2</v>
      </c>
      <c r="M199" s="18">
        <v>0.63812261999999997</v>
      </c>
      <c r="N199" s="18"/>
      <c r="P199" s="30">
        <v>0.12818814813891999</v>
      </c>
      <c r="Q199" s="44">
        <v>27.5027222222222</v>
      </c>
      <c r="R199" s="18">
        <v>0.63812261999999997</v>
      </c>
      <c r="S199" s="8">
        <v>447.45202636718801</v>
      </c>
      <c r="T199" s="110">
        <v>6656.3847999999998</v>
      </c>
      <c r="U199" s="110" t="s">
        <v>841</v>
      </c>
      <c r="V199" s="6">
        <v>0.12567300000000001</v>
      </c>
      <c r="X199" s="6">
        <v>-7.9532157999999997</v>
      </c>
      <c r="Y199" s="6">
        <v>24.3202781942156</v>
      </c>
    </row>
    <row r="200" spans="2:25" ht="15.75">
      <c r="B200" s="6">
        <v>24.658889314863401</v>
      </c>
      <c r="C200" s="9">
        <v>697.86315999999999</v>
      </c>
      <c r="D200" s="6">
        <v>0.104365</v>
      </c>
      <c r="E200">
        <f t="shared" si="3"/>
        <v>1.0892053225E-2</v>
      </c>
      <c r="G200" s="18">
        <v>666.48666666666702</v>
      </c>
      <c r="H200" s="44">
        <v>18.659814814814801</v>
      </c>
      <c r="I200" s="18">
        <v>764.02</v>
      </c>
      <c r="J200" s="40">
        <v>2</v>
      </c>
      <c r="K200" s="40" t="s">
        <v>643</v>
      </c>
      <c r="L200" s="6">
        <v>0.104365</v>
      </c>
      <c r="M200" s="18">
        <v>0.63812261999999997</v>
      </c>
      <c r="N200" s="18"/>
      <c r="P200" s="30">
        <v>0.19045463332943</v>
      </c>
      <c r="Q200" s="44">
        <v>28.701481481481501</v>
      </c>
      <c r="R200" s="18">
        <v>0.63812261999999997</v>
      </c>
      <c r="S200" s="8">
        <v>439.22393798828102</v>
      </c>
      <c r="T200" s="110">
        <v>6656.3847999999998</v>
      </c>
      <c r="U200" s="110" t="s">
        <v>841</v>
      </c>
      <c r="V200" s="6">
        <v>5.6090000000000001E-2</v>
      </c>
      <c r="X200" s="6">
        <v>-7.9888133000000003</v>
      </c>
      <c r="Y200" s="6">
        <v>24.658889314863401</v>
      </c>
    </row>
    <row r="201" spans="2:25" ht="15.75">
      <c r="B201" s="6">
        <v>24.556389247046599</v>
      </c>
      <c r="C201" s="9">
        <v>1091.6287</v>
      </c>
      <c r="D201" s="6">
        <v>0.12789600000000001</v>
      </c>
      <c r="E201">
        <f t="shared" si="3"/>
        <v>1.6357386816000002E-2</v>
      </c>
      <c r="G201" s="18">
        <v>890.88888888888903</v>
      </c>
      <c r="H201" s="44">
        <v>19.912888888888901</v>
      </c>
      <c r="I201" s="18">
        <v>460.09111111111099</v>
      </c>
      <c r="J201" s="40">
        <v>4</v>
      </c>
      <c r="K201" s="40" t="s">
        <v>644</v>
      </c>
      <c r="L201" s="6">
        <v>0.12789600000000001</v>
      </c>
      <c r="M201" s="18">
        <v>0.63812261999999997</v>
      </c>
      <c r="N201" s="18"/>
      <c r="P201" s="30">
        <v>0.12352249559765301</v>
      </c>
      <c r="Q201" s="44">
        <v>27.504555555555601</v>
      </c>
      <c r="R201" s="18">
        <v>0.63812261999999997</v>
      </c>
      <c r="S201" s="8">
        <v>163.54055786132801</v>
      </c>
      <c r="T201" s="110">
        <v>6656.3847999999998</v>
      </c>
      <c r="U201" s="110" t="s">
        <v>841</v>
      </c>
      <c r="V201" s="6">
        <v>0.104365</v>
      </c>
      <c r="X201" s="6">
        <v>-8.1118260000000006</v>
      </c>
      <c r="Y201" s="6">
        <v>24.556389247046599</v>
      </c>
    </row>
    <row r="202" spans="2:25" ht="15.75">
      <c r="B202" s="10">
        <v>27.345000399483599</v>
      </c>
      <c r="C202" s="11">
        <v>972.19635000000005</v>
      </c>
      <c r="D202" s="10">
        <v>0.30013000000000001</v>
      </c>
      <c r="E202">
        <f t="shared" si="3"/>
        <v>9.0078016900000002E-2</v>
      </c>
      <c r="G202" s="18">
        <v>889.44888888888897</v>
      </c>
      <c r="H202" s="44">
        <v>20.568129629629599</v>
      </c>
      <c r="I202" s="18">
        <v>556.87111111111096</v>
      </c>
      <c r="J202" s="40">
        <v>3</v>
      </c>
      <c r="K202" s="40" t="s">
        <v>645</v>
      </c>
      <c r="L202" s="10">
        <v>0.30013000000000001</v>
      </c>
      <c r="M202" s="18">
        <v>0.61252189000000001</v>
      </c>
      <c r="N202" s="18"/>
      <c r="P202" s="30">
        <v>0.24580507216207101</v>
      </c>
      <c r="Q202" s="44">
        <v>32.775555555555599</v>
      </c>
      <c r="R202" s="18">
        <v>0.61252189000000001</v>
      </c>
      <c r="S202" s="8">
        <v>309.58267211914102</v>
      </c>
      <c r="T202" s="110">
        <v>2674.8252000000002</v>
      </c>
      <c r="U202" s="110" t="s">
        <v>841</v>
      </c>
      <c r="V202" s="6">
        <v>0.12789600000000001</v>
      </c>
      <c r="X202" s="10">
        <v>-9.0683787999999996</v>
      </c>
      <c r="Y202" s="10">
        <v>27.345000399483599</v>
      </c>
    </row>
    <row r="203" spans="2:25" ht="15.75">
      <c r="B203" s="10">
        <v>25.6352781295776</v>
      </c>
      <c r="C203" s="11">
        <v>1010.3327</v>
      </c>
      <c r="D203" s="10">
        <v>0.14313300000000001</v>
      </c>
      <c r="E203">
        <f t="shared" si="3"/>
        <v>2.0487055689000003E-2</v>
      </c>
      <c r="G203" s="18">
        <v>948.54444444444505</v>
      </c>
      <c r="H203" s="44">
        <v>17.564388888888899</v>
      </c>
      <c r="I203" s="18">
        <v>471.87333333333299</v>
      </c>
      <c r="J203" s="40">
        <v>3</v>
      </c>
      <c r="K203" s="40" t="s">
        <v>645</v>
      </c>
      <c r="L203" s="10">
        <v>0.14313300000000001</v>
      </c>
      <c r="M203" s="18">
        <v>0.61252189000000001</v>
      </c>
      <c r="N203" s="18"/>
      <c r="P203" s="30">
        <v>0.25590052607122799</v>
      </c>
      <c r="Q203" s="44">
        <v>32.138481481481499</v>
      </c>
      <c r="R203" s="18">
        <v>0.61252189000000001</v>
      </c>
      <c r="S203" s="8">
        <v>449.03884887695301</v>
      </c>
      <c r="T203" s="110">
        <v>2674.8252000000002</v>
      </c>
      <c r="U203" s="110" t="s">
        <v>838</v>
      </c>
      <c r="V203" s="10">
        <v>0.30013000000000001</v>
      </c>
      <c r="X203" s="10">
        <v>-10.440657699999999</v>
      </c>
      <c r="Y203" s="10">
        <v>25.6352781295776</v>
      </c>
    </row>
    <row r="204" spans="2:25" ht="15.75">
      <c r="B204" s="10">
        <v>27.988333680894598</v>
      </c>
      <c r="C204" s="11">
        <v>1006.8185</v>
      </c>
      <c r="D204" s="10">
        <v>0.33315499999999998</v>
      </c>
      <c r="E204">
        <f t="shared" si="3"/>
        <v>0.11099225402499999</v>
      </c>
      <c r="G204" s="18">
        <v>811.64222222222202</v>
      </c>
      <c r="H204" s="44">
        <v>21.935148148148102</v>
      </c>
      <c r="I204" s="18">
        <v>611.53555555555602</v>
      </c>
      <c r="J204" s="40">
        <v>3</v>
      </c>
      <c r="K204" s="40" t="s">
        <v>645</v>
      </c>
      <c r="L204" s="10">
        <v>0.33315499999999998</v>
      </c>
      <c r="M204" s="18">
        <v>0.61252189000000001</v>
      </c>
      <c r="N204" s="18"/>
      <c r="P204" s="30">
        <v>0.21093064873935199</v>
      </c>
      <c r="Q204" s="44">
        <v>32.643481481481501</v>
      </c>
      <c r="R204" s="18">
        <v>0.61252189000000001</v>
      </c>
      <c r="S204" s="8">
        <v>122.583770751953</v>
      </c>
      <c r="T204" s="110">
        <v>2674.8252000000002</v>
      </c>
      <c r="U204" s="110" t="s">
        <v>838</v>
      </c>
      <c r="V204" s="10">
        <v>0.14313300000000001</v>
      </c>
      <c r="X204" s="10">
        <v>-6.7710743000000004</v>
      </c>
      <c r="Y204" s="10">
        <v>27.988333680894598</v>
      </c>
    </row>
    <row r="205" spans="2:25" ht="15.75">
      <c r="B205" s="10">
        <v>27.743889278835699</v>
      </c>
      <c r="C205" s="11">
        <v>1165.5239999999999</v>
      </c>
      <c r="D205" s="10">
        <v>0.20943400000000001</v>
      </c>
      <c r="E205">
        <f t="shared" si="3"/>
        <v>4.3862600356000002E-2</v>
      </c>
      <c r="G205" s="18">
        <v>954.048888888889</v>
      </c>
      <c r="H205" s="44">
        <v>22.631777777777799</v>
      </c>
      <c r="I205" s="18">
        <v>581.51777777777795</v>
      </c>
      <c r="J205" s="40">
        <v>2</v>
      </c>
      <c r="K205" s="40" t="s">
        <v>643</v>
      </c>
      <c r="L205" s="10">
        <v>0.20943400000000001</v>
      </c>
      <c r="M205" s="18">
        <v>0.61252189000000001</v>
      </c>
      <c r="N205" s="18"/>
      <c r="P205" s="30">
        <v>0.39565586277932502</v>
      </c>
      <c r="Q205" s="44">
        <v>32.681759259259302</v>
      </c>
      <c r="R205" s="18">
        <v>0.61252189000000001</v>
      </c>
      <c r="S205" s="8">
        <v>23.6262912750244</v>
      </c>
      <c r="T205" s="110">
        <v>2674.8252000000002</v>
      </c>
      <c r="U205" s="110" t="s">
        <v>838</v>
      </c>
      <c r="V205" s="10">
        <v>0.33315499999999998</v>
      </c>
      <c r="X205" s="10">
        <v>-2.9237015999999998</v>
      </c>
      <c r="Y205" s="10">
        <v>27.743889278835699</v>
      </c>
    </row>
    <row r="206" spans="2:25" ht="15.75">
      <c r="B206" s="10">
        <v>27.530278147591499</v>
      </c>
      <c r="C206" s="11">
        <v>739.68329000000006</v>
      </c>
      <c r="D206" s="10">
        <v>0.116297</v>
      </c>
      <c r="E206">
        <f t="shared" si="3"/>
        <v>1.3524992208999999E-2</v>
      </c>
      <c r="G206" s="18">
        <v>641.60222222222205</v>
      </c>
      <c r="H206" s="44">
        <v>21.653962962963</v>
      </c>
      <c r="I206" s="18">
        <v>868.51777777777795</v>
      </c>
      <c r="J206" s="40">
        <v>2</v>
      </c>
      <c r="K206" s="40" t="s">
        <v>643</v>
      </c>
      <c r="L206" s="10">
        <v>0.116297</v>
      </c>
      <c r="M206" s="18">
        <v>0.61252189000000001</v>
      </c>
      <c r="N206" s="18"/>
      <c r="P206" s="30">
        <v>0.27200413584546601</v>
      </c>
      <c r="Q206" s="44">
        <v>32.453981481481499</v>
      </c>
      <c r="R206" s="18">
        <v>0.61252189000000001</v>
      </c>
      <c r="S206" s="8">
        <v>206.36276245117199</v>
      </c>
      <c r="T206" s="110">
        <v>2674.8252000000002</v>
      </c>
      <c r="U206" s="110" t="s">
        <v>838</v>
      </c>
      <c r="V206" s="10">
        <v>0.20943400000000001</v>
      </c>
      <c r="X206" s="10">
        <v>-7.0780666999999999</v>
      </c>
      <c r="Y206" s="10">
        <v>27.530278147591499</v>
      </c>
    </row>
    <row r="207" spans="2:25" ht="15.75">
      <c r="B207" s="10">
        <v>28.006667057673098</v>
      </c>
      <c r="C207" s="11">
        <v>1336.1394</v>
      </c>
      <c r="D207" s="10">
        <v>0.21792400000000001</v>
      </c>
      <c r="E207">
        <f t="shared" si="3"/>
        <v>4.7490869776000005E-2</v>
      </c>
      <c r="G207" s="18">
        <v>983.217777777778</v>
      </c>
      <c r="H207" s="44">
        <v>22.281481481481499</v>
      </c>
      <c r="I207" s="18">
        <v>513.05111111111103</v>
      </c>
      <c r="J207" s="40">
        <v>3</v>
      </c>
      <c r="K207" s="40" t="s">
        <v>645</v>
      </c>
      <c r="L207" s="10">
        <v>0.21792400000000001</v>
      </c>
      <c r="M207" s="18">
        <v>0.61252189000000001</v>
      </c>
      <c r="N207" s="18"/>
      <c r="P207" s="30">
        <v>0.25191832087780602</v>
      </c>
      <c r="Q207" s="44">
        <v>33.673148148148201</v>
      </c>
      <c r="R207" s="18">
        <v>0.61252189000000001</v>
      </c>
      <c r="S207" s="8">
        <v>68.114479064941406</v>
      </c>
      <c r="T207" s="110">
        <v>2674.8252000000002</v>
      </c>
      <c r="U207" s="110" t="s">
        <v>838</v>
      </c>
      <c r="V207" s="10">
        <v>0.116297</v>
      </c>
      <c r="X207" s="10">
        <v>-5.1110157999999997</v>
      </c>
      <c r="Y207" s="10">
        <v>28.006667057673098</v>
      </c>
    </row>
    <row r="208" spans="2:25" ht="15.75">
      <c r="B208" s="6">
        <v>20.731389220555599</v>
      </c>
      <c r="C208" s="9">
        <v>1606.675</v>
      </c>
      <c r="D208" s="6">
        <v>0.20976600000000001</v>
      </c>
      <c r="E208">
        <f t="shared" si="3"/>
        <v>4.4001774756000006E-2</v>
      </c>
      <c r="G208" s="18">
        <v>1019.19333333333</v>
      </c>
      <c r="H208" s="44">
        <v>12.611833333333299</v>
      </c>
      <c r="I208" s="18">
        <v>108.29555555555601</v>
      </c>
      <c r="J208" s="40">
        <v>4</v>
      </c>
      <c r="K208" s="40" t="s">
        <v>644</v>
      </c>
      <c r="L208" s="6">
        <v>0.20976600000000001</v>
      </c>
      <c r="M208" s="18">
        <v>0.71018409999999998</v>
      </c>
      <c r="N208" s="18"/>
      <c r="P208" s="30">
        <v>3.5678343159642897E-2</v>
      </c>
      <c r="Q208" s="44">
        <v>24.904537037036999</v>
      </c>
      <c r="R208" s="18">
        <v>0.71018409999999998</v>
      </c>
      <c r="S208" s="8">
        <v>867.9541015625</v>
      </c>
      <c r="T208" s="110">
        <v>9612.9208999999992</v>
      </c>
      <c r="U208" s="110" t="s">
        <v>838</v>
      </c>
      <c r="V208" s="10">
        <v>0.21792400000000001</v>
      </c>
      <c r="X208" s="6">
        <v>-23.551728099999998</v>
      </c>
      <c r="Y208" s="6">
        <v>20.731389220555599</v>
      </c>
    </row>
    <row r="209" spans="2:25" ht="15.75">
      <c r="B209" s="6">
        <v>21.7358336899016</v>
      </c>
      <c r="C209" s="9">
        <v>1577.2209</v>
      </c>
      <c r="D209" s="6">
        <v>0.139737</v>
      </c>
      <c r="E209">
        <f t="shared" si="3"/>
        <v>1.9526429168999999E-2</v>
      </c>
      <c r="G209" s="18">
        <v>1019.28222222222</v>
      </c>
      <c r="H209" s="44">
        <v>12.8862037037037</v>
      </c>
      <c r="I209" s="18">
        <v>119.34222222222201</v>
      </c>
      <c r="J209" s="40">
        <v>4</v>
      </c>
      <c r="K209" s="40" t="s">
        <v>644</v>
      </c>
      <c r="L209" s="6">
        <v>0.139737</v>
      </c>
      <c r="M209" s="18">
        <v>0.71018409999999998</v>
      </c>
      <c r="N209" s="18"/>
      <c r="P209" s="30">
        <v>3.9123774180069099E-2</v>
      </c>
      <c r="Q209" s="44">
        <v>25.188277777777799</v>
      </c>
      <c r="R209" s="18">
        <v>0.71018409999999998</v>
      </c>
      <c r="S209" s="8">
        <v>781.83642578125</v>
      </c>
      <c r="T209" s="110">
        <v>9612.9208999999992</v>
      </c>
      <c r="U209" s="110" t="s">
        <v>844</v>
      </c>
      <c r="V209" s="6">
        <v>0.20976600000000001</v>
      </c>
      <c r="X209" s="6">
        <v>-23.4291163</v>
      </c>
      <c r="Y209" s="6">
        <v>21.7358336899016</v>
      </c>
    </row>
    <row r="210" spans="2:25" ht="15.75">
      <c r="B210" s="6">
        <v>17.381944749090401</v>
      </c>
      <c r="C210" s="9">
        <v>1431.7793999999999</v>
      </c>
      <c r="D210" s="6">
        <v>0.17152100000000001</v>
      </c>
      <c r="E210">
        <f t="shared" si="3"/>
        <v>2.9419453441000002E-2</v>
      </c>
      <c r="G210" s="18">
        <v>923.28666666666697</v>
      </c>
      <c r="H210" s="44">
        <v>12.426148148148201</v>
      </c>
      <c r="I210" s="18">
        <v>50.2777777777778</v>
      </c>
      <c r="J210" s="40">
        <v>4</v>
      </c>
      <c r="K210" s="40" t="s">
        <v>644</v>
      </c>
      <c r="L210" s="6">
        <v>0.17152100000000001</v>
      </c>
      <c r="M210" s="18">
        <v>0.71018409999999998</v>
      </c>
      <c r="N210" s="18"/>
      <c r="P210" s="30">
        <v>2.6845898396737799E-2</v>
      </c>
      <c r="Q210" s="44">
        <v>22.7222592592593</v>
      </c>
      <c r="R210" s="18">
        <v>0.71018409999999998</v>
      </c>
      <c r="S210" s="8">
        <v>902.43890380859398</v>
      </c>
      <c r="T210" s="110">
        <v>9612.9208999999992</v>
      </c>
      <c r="U210" s="110" t="s">
        <v>844</v>
      </c>
      <c r="V210" s="6">
        <v>0.139737</v>
      </c>
      <c r="X210" s="6">
        <v>-25.5840201</v>
      </c>
      <c r="Y210" s="6">
        <v>17.381944749090401</v>
      </c>
    </row>
    <row r="211" spans="2:25" ht="15.75">
      <c r="B211" s="6">
        <v>21.914444798893399</v>
      </c>
      <c r="C211" s="9">
        <v>1718.5427999999999</v>
      </c>
      <c r="D211" s="6">
        <v>0.124664</v>
      </c>
      <c r="E211">
        <f t="shared" si="3"/>
        <v>1.5541112895999999E-2</v>
      </c>
      <c r="G211" s="18">
        <v>1102.0488888888899</v>
      </c>
      <c r="H211" s="44">
        <v>14.4577037037037</v>
      </c>
      <c r="I211" s="18">
        <v>133.64222222222199</v>
      </c>
      <c r="J211" s="40">
        <v>4</v>
      </c>
      <c r="K211" s="40" t="s">
        <v>644</v>
      </c>
      <c r="L211" s="6">
        <v>0.124664</v>
      </c>
      <c r="M211" s="18">
        <v>0.71018409999999998</v>
      </c>
      <c r="N211" s="18"/>
      <c r="P211" s="30">
        <v>2.25759288988562E-2</v>
      </c>
      <c r="Q211" s="44">
        <v>26.884833333333301</v>
      </c>
      <c r="R211" s="18">
        <v>0.71018409999999998</v>
      </c>
      <c r="S211" s="8">
        <v>411.03140258789102</v>
      </c>
      <c r="T211" s="110">
        <v>9612.9208999999992</v>
      </c>
      <c r="U211" s="110" t="s">
        <v>843</v>
      </c>
      <c r="V211" s="6">
        <v>0.17152100000000001</v>
      </c>
      <c r="X211" s="6">
        <v>-24.398412199999999</v>
      </c>
      <c r="Y211" s="6">
        <v>21.914444798893399</v>
      </c>
    </row>
    <row r="212" spans="2:25" ht="15.75">
      <c r="B212" s="6">
        <v>21.7358336899016</v>
      </c>
      <c r="C212" s="9">
        <v>1563.1207999999999</v>
      </c>
      <c r="D212" s="6">
        <v>0.171622</v>
      </c>
      <c r="E212">
        <f t="shared" si="3"/>
        <v>2.9454110884E-2</v>
      </c>
      <c r="G212" s="18">
        <v>1047.98888888889</v>
      </c>
      <c r="H212" s="44">
        <v>14.612814814814801</v>
      </c>
      <c r="I212" s="18">
        <v>153.26222222222199</v>
      </c>
      <c r="J212" s="40">
        <v>4</v>
      </c>
      <c r="K212" s="40" t="s">
        <v>644</v>
      </c>
      <c r="L212" s="6">
        <v>0.171622</v>
      </c>
      <c r="M212" s="18">
        <v>0.71018409999999998</v>
      </c>
      <c r="N212" s="18"/>
      <c r="P212" s="30">
        <v>4.6660118363148297E-2</v>
      </c>
      <c r="Q212" s="44">
        <v>26.472407407407399</v>
      </c>
      <c r="R212" s="18">
        <v>0.71018409999999998</v>
      </c>
      <c r="S212" s="8">
        <v>655.00524902343795</v>
      </c>
      <c r="T212" s="110">
        <v>9612.9208999999992</v>
      </c>
      <c r="U212" s="110" t="s">
        <v>843</v>
      </c>
      <c r="V212" s="6">
        <v>0.124664</v>
      </c>
      <c r="X212" s="6">
        <v>-23.2870271</v>
      </c>
      <c r="Y212" s="6">
        <v>21.7358336899016</v>
      </c>
    </row>
    <row r="213" spans="2:25" ht="15.75">
      <c r="B213" s="6">
        <v>18.3980558925205</v>
      </c>
      <c r="C213" s="9">
        <v>1483.9221</v>
      </c>
      <c r="D213" s="6">
        <v>0.186088</v>
      </c>
      <c r="E213">
        <f t="shared" si="3"/>
        <v>3.4628743744000004E-2</v>
      </c>
      <c r="G213" s="18">
        <v>926.17333333333295</v>
      </c>
      <c r="H213" s="44">
        <v>11.9772777777778</v>
      </c>
      <c r="I213" s="18">
        <v>43.857777777777798</v>
      </c>
      <c r="J213" s="40">
        <v>4</v>
      </c>
      <c r="K213" s="40" t="s">
        <v>644</v>
      </c>
      <c r="L213" s="6">
        <v>0.186088</v>
      </c>
      <c r="M213" s="18">
        <v>0.71018409999999998</v>
      </c>
      <c r="N213" s="18"/>
      <c r="P213" s="30">
        <v>2.6494067025020399E-2</v>
      </c>
      <c r="Q213" s="44">
        <v>22.530851851851899</v>
      </c>
      <c r="R213" s="18">
        <v>0.71018409999999998</v>
      </c>
      <c r="S213" s="8">
        <v>954.051025390625</v>
      </c>
      <c r="T213" s="110">
        <v>9612.9208999999992</v>
      </c>
      <c r="U213" s="110" t="s">
        <v>843</v>
      </c>
      <c r="V213" s="6">
        <v>0.171622</v>
      </c>
      <c r="X213" s="6">
        <v>-25.464006999999999</v>
      </c>
      <c r="Y213" s="6">
        <v>18.3980558925205</v>
      </c>
    </row>
    <row r="214" spans="2:25" ht="15.75">
      <c r="B214" s="6">
        <v>20.623055860731299</v>
      </c>
      <c r="C214" s="9">
        <v>1639.7462</v>
      </c>
      <c r="D214" s="6">
        <v>0.15790699999999999</v>
      </c>
      <c r="E214">
        <f t="shared" si="3"/>
        <v>2.4934620648999997E-2</v>
      </c>
      <c r="G214" s="18">
        <v>1048.97555555556</v>
      </c>
      <c r="H214" s="44">
        <v>14.1513333333333</v>
      </c>
      <c r="I214" s="18">
        <v>100.602222222222</v>
      </c>
      <c r="J214" s="40">
        <v>4</v>
      </c>
      <c r="K214" s="40" t="s">
        <v>644</v>
      </c>
      <c r="L214" s="6">
        <v>0.15790699999999999</v>
      </c>
      <c r="M214" s="18">
        <v>0.71018409999999998</v>
      </c>
      <c r="N214" s="18"/>
      <c r="P214" s="30">
        <v>2.2902170624573798E-2</v>
      </c>
      <c r="Q214" s="44">
        <v>25.220574074074101</v>
      </c>
      <c r="R214" s="18">
        <v>0.71018409999999998</v>
      </c>
      <c r="S214" s="8">
        <v>530.17547607421898</v>
      </c>
      <c r="T214" s="110">
        <v>9612.9208999999992</v>
      </c>
      <c r="U214" s="110" t="s">
        <v>843</v>
      </c>
      <c r="V214" s="6">
        <v>0.186088</v>
      </c>
      <c r="X214" s="6">
        <v>-24.0300008</v>
      </c>
      <c r="Y214" s="6">
        <v>20.623055860731299</v>
      </c>
    </row>
    <row r="215" spans="2:25" ht="15.75">
      <c r="B215" s="6">
        <v>20.085000350740199</v>
      </c>
      <c r="C215" s="9">
        <v>1892.6356000000001</v>
      </c>
      <c r="D215" s="6">
        <v>0.163545</v>
      </c>
      <c r="E215">
        <f t="shared" si="3"/>
        <v>2.6746967024999999E-2</v>
      </c>
      <c r="G215" s="18">
        <v>1111.5533333333301</v>
      </c>
      <c r="H215" s="44">
        <v>12.173185185185201</v>
      </c>
      <c r="I215" s="18">
        <v>73.9733333333334</v>
      </c>
      <c r="J215" s="40">
        <v>4</v>
      </c>
      <c r="K215" s="40" t="s">
        <v>644</v>
      </c>
      <c r="L215" s="6">
        <v>0.163545</v>
      </c>
      <c r="M215" s="18">
        <v>0.71018409999999998</v>
      </c>
      <c r="N215" s="18"/>
      <c r="P215" s="30">
        <v>1.9135850491687801E-2</v>
      </c>
      <c r="Q215" s="44">
        <v>24.9942037037037</v>
      </c>
      <c r="R215" s="18">
        <v>0.71018409999999998</v>
      </c>
      <c r="S215" s="8">
        <v>774.98333740234398</v>
      </c>
      <c r="T215" s="110">
        <v>9612.9208999999992</v>
      </c>
      <c r="U215" s="110" t="s">
        <v>843</v>
      </c>
      <c r="V215" s="6">
        <v>0.15790699999999999</v>
      </c>
      <c r="X215" s="6">
        <v>-24.955898900000001</v>
      </c>
      <c r="Y215" s="6">
        <v>20.085000350740199</v>
      </c>
    </row>
    <row r="216" spans="2:25" ht="15.75">
      <c r="B216" s="6">
        <v>18.388611494170298</v>
      </c>
      <c r="C216" s="9">
        <v>1577.8003000000001</v>
      </c>
      <c r="D216" s="6">
        <v>0.15198200000000001</v>
      </c>
      <c r="E216">
        <f t="shared" si="3"/>
        <v>2.3098528324000001E-2</v>
      </c>
      <c r="G216" s="18">
        <v>941.63333333333298</v>
      </c>
      <c r="H216" s="44">
        <v>11.202759259259301</v>
      </c>
      <c r="I216" s="18">
        <v>36.915555555555599</v>
      </c>
      <c r="J216" s="40">
        <v>4</v>
      </c>
      <c r="K216" s="40" t="s">
        <v>644</v>
      </c>
      <c r="L216" s="6">
        <v>0.15198200000000001</v>
      </c>
      <c r="M216" s="18">
        <v>0.71018409999999998</v>
      </c>
      <c r="N216" s="18"/>
      <c r="P216" s="30">
        <v>1.9568096990573301E-2</v>
      </c>
      <c r="Q216" s="44">
        <v>22.493833333333299</v>
      </c>
      <c r="R216" s="18">
        <v>0.71018409999999998</v>
      </c>
      <c r="S216" s="8">
        <v>977.70074462890602</v>
      </c>
      <c r="T216" s="110">
        <v>9612.9208999999992</v>
      </c>
      <c r="U216" s="110" t="s">
        <v>843</v>
      </c>
      <c r="V216" s="6">
        <v>0.163545</v>
      </c>
      <c r="X216" s="6">
        <v>-24.793469399999999</v>
      </c>
      <c r="Y216" s="6">
        <v>18.388611494170298</v>
      </c>
    </row>
    <row r="217" spans="2:25" ht="15.75">
      <c r="B217" s="6">
        <v>21.303611461321498</v>
      </c>
      <c r="C217" s="9">
        <v>1542.5967000000001</v>
      </c>
      <c r="D217" s="6">
        <v>0.17546500000000001</v>
      </c>
      <c r="E217">
        <f t="shared" si="3"/>
        <v>3.0787966225000005E-2</v>
      </c>
      <c r="G217" s="18">
        <v>1023.64444444444</v>
      </c>
      <c r="H217" s="44">
        <v>13.9270185185185</v>
      </c>
      <c r="I217" s="18">
        <v>134.64666666666699</v>
      </c>
      <c r="J217" s="40">
        <v>4</v>
      </c>
      <c r="K217" s="40" t="s">
        <v>644</v>
      </c>
      <c r="L217" s="6">
        <v>0.17546500000000001</v>
      </c>
      <c r="M217" s="18">
        <v>0.71018409999999998</v>
      </c>
      <c r="N217" s="18"/>
      <c r="P217" s="30">
        <v>2.6575088802871499E-2</v>
      </c>
      <c r="Q217" s="44">
        <v>25.921055555555601</v>
      </c>
      <c r="R217" s="18">
        <v>0.71018409999999998</v>
      </c>
      <c r="S217" s="8">
        <v>540.17272949218795</v>
      </c>
      <c r="T217" s="110">
        <v>9612.9208999999992</v>
      </c>
      <c r="U217" s="110" t="s">
        <v>843</v>
      </c>
      <c r="V217" s="6">
        <v>0.15198200000000001</v>
      </c>
      <c r="X217" s="6">
        <v>-23.664968399999999</v>
      </c>
      <c r="Y217" s="6">
        <v>21.303611461321498</v>
      </c>
    </row>
    <row r="218" spans="2:25" ht="15.75">
      <c r="B218" s="6">
        <v>18.145555885632799</v>
      </c>
      <c r="C218" s="9">
        <v>1439.4993999999999</v>
      </c>
      <c r="D218" s="6">
        <v>0.19028800000000001</v>
      </c>
      <c r="E218">
        <f t="shared" si="3"/>
        <v>3.6209522944000004E-2</v>
      </c>
      <c r="G218" s="18">
        <v>956.32666666666705</v>
      </c>
      <c r="H218" s="44">
        <v>13.2840740740741</v>
      </c>
      <c r="I218" s="18">
        <v>38.764444444444401</v>
      </c>
      <c r="J218" s="40">
        <v>4</v>
      </c>
      <c r="K218" s="40" t="s">
        <v>644</v>
      </c>
      <c r="L218" s="6">
        <v>0.19028800000000001</v>
      </c>
      <c r="M218" s="18">
        <v>0.71018409999999998</v>
      </c>
      <c r="N218" s="18"/>
      <c r="P218" s="30">
        <v>2.8210762771621701E-2</v>
      </c>
      <c r="Q218" s="44">
        <v>23.192148148148199</v>
      </c>
      <c r="R218" s="18">
        <v>0.71018409999999998</v>
      </c>
      <c r="S218" s="8">
        <v>927.13409423828102</v>
      </c>
      <c r="T218" s="110">
        <v>9612.9208999999992</v>
      </c>
      <c r="U218" s="110" t="s">
        <v>843</v>
      </c>
      <c r="V218" s="6">
        <v>0.17546500000000001</v>
      </c>
      <c r="X218" s="6">
        <v>-25.442498100000002</v>
      </c>
      <c r="Y218" s="6">
        <v>18.145555885632799</v>
      </c>
    </row>
    <row r="219" spans="2:25" ht="15.75">
      <c r="B219" s="6">
        <v>19.3538892401589</v>
      </c>
      <c r="C219" s="9">
        <v>1954.2437</v>
      </c>
      <c r="D219" s="6">
        <v>0.214361</v>
      </c>
      <c r="E219">
        <f t="shared" si="3"/>
        <v>4.5950638320999999E-2</v>
      </c>
      <c r="G219" s="18">
        <v>1101.8800000000001</v>
      </c>
      <c r="H219" s="44">
        <v>11.8743888888889</v>
      </c>
      <c r="I219" s="18">
        <v>57.615555555555602</v>
      </c>
      <c r="J219" s="40">
        <v>4</v>
      </c>
      <c r="K219" s="40" t="s">
        <v>644</v>
      </c>
      <c r="L219" s="6">
        <v>0.214361</v>
      </c>
      <c r="M219" s="18">
        <v>0.71018409999999998</v>
      </c>
      <c r="N219" s="18"/>
      <c r="P219" s="30">
        <v>2.0817129369061198E-2</v>
      </c>
      <c r="Q219" s="44">
        <v>25.297166666666701</v>
      </c>
      <c r="R219" s="18">
        <v>0.71018409999999998</v>
      </c>
      <c r="S219" s="8">
        <v>531.19445800781295</v>
      </c>
      <c r="T219" s="110">
        <v>9612.9208999999992</v>
      </c>
      <c r="U219" s="110" t="s">
        <v>843</v>
      </c>
      <c r="V219" s="6">
        <v>0.19028800000000001</v>
      </c>
      <c r="X219" s="6">
        <v>-25.747527000000002</v>
      </c>
      <c r="Y219" s="6">
        <v>19.3538892401589</v>
      </c>
    </row>
    <row r="220" spans="2:25" ht="15.75">
      <c r="B220" s="6">
        <v>17.381944749090401</v>
      </c>
      <c r="C220" s="9">
        <v>1330.3009</v>
      </c>
      <c r="D220" s="6">
        <v>0.122543</v>
      </c>
      <c r="E220">
        <f t="shared" si="3"/>
        <v>1.5016786848999999E-2</v>
      </c>
      <c r="G220" s="18">
        <v>918.22444444444398</v>
      </c>
      <c r="H220" s="44">
        <v>12.4339444444444</v>
      </c>
      <c r="I220" s="18">
        <v>46.064444444444398</v>
      </c>
      <c r="J220" s="40">
        <v>4</v>
      </c>
      <c r="K220" s="40" t="s">
        <v>644</v>
      </c>
      <c r="L220" s="6">
        <v>0.122543</v>
      </c>
      <c r="M220" s="18">
        <v>0.71018409999999998</v>
      </c>
      <c r="N220" s="18"/>
      <c r="P220" s="30">
        <v>2.8088630620760498E-2</v>
      </c>
      <c r="Q220" s="44">
        <v>22.564333333333298</v>
      </c>
      <c r="R220" s="18">
        <v>0.71018409999999998</v>
      </c>
      <c r="S220" s="8">
        <v>896.11322021484398</v>
      </c>
      <c r="T220" s="110">
        <v>9612.9208999999992</v>
      </c>
      <c r="U220" s="110" t="s">
        <v>843</v>
      </c>
      <c r="V220" s="6">
        <v>0.214361</v>
      </c>
      <c r="X220" s="6">
        <v>-25.665481400000001</v>
      </c>
      <c r="Y220" s="6">
        <v>17.381944749090401</v>
      </c>
    </row>
    <row r="221" spans="2:25" ht="15.75">
      <c r="B221" s="6">
        <v>22.125833715332899</v>
      </c>
      <c r="C221" s="9">
        <v>1727.0851</v>
      </c>
      <c r="D221" s="6">
        <v>0.231382</v>
      </c>
      <c r="E221">
        <f t="shared" si="3"/>
        <v>5.3537629924000005E-2</v>
      </c>
      <c r="G221" s="18">
        <v>1186.6600000000001</v>
      </c>
      <c r="H221" s="44">
        <v>15.3650925925926</v>
      </c>
      <c r="I221" s="18">
        <v>106.277777777778</v>
      </c>
      <c r="J221" s="40">
        <v>4</v>
      </c>
      <c r="K221" s="40" t="s">
        <v>644</v>
      </c>
      <c r="L221" s="6">
        <v>0.231382</v>
      </c>
      <c r="M221" s="18">
        <v>0.71018409999999998</v>
      </c>
      <c r="N221" s="18"/>
      <c r="P221" s="30">
        <v>1.1769195311595799E-2</v>
      </c>
      <c r="Q221" s="44">
        <v>27.587499999999999</v>
      </c>
      <c r="R221" s="18">
        <v>0.71018409999999998</v>
      </c>
      <c r="S221" s="8">
        <v>241.972091674805</v>
      </c>
      <c r="T221" s="110">
        <v>9612.9208999999992</v>
      </c>
      <c r="U221" s="110" t="s">
        <v>843</v>
      </c>
      <c r="V221" s="6">
        <v>0.122543</v>
      </c>
      <c r="X221" s="6">
        <v>-25.495533200000001</v>
      </c>
      <c r="Y221" s="6">
        <v>22.125833715332899</v>
      </c>
    </row>
    <row r="222" spans="2:25" ht="15.75">
      <c r="B222" s="6">
        <v>18.372778126928502</v>
      </c>
      <c r="C222" s="9">
        <v>1985.1569999999999</v>
      </c>
      <c r="D222" s="6">
        <v>0.21099999999999999</v>
      </c>
      <c r="E222">
        <f t="shared" si="3"/>
        <v>4.4520999999999998E-2</v>
      </c>
      <c r="G222" s="18">
        <v>1104.59111111111</v>
      </c>
      <c r="H222" s="44">
        <v>11.7437407407407</v>
      </c>
      <c r="I222" s="18">
        <v>60.202222222222197</v>
      </c>
      <c r="J222" s="40">
        <v>4</v>
      </c>
      <c r="K222" s="40" t="s">
        <v>644</v>
      </c>
      <c r="L222" s="6">
        <v>0.21099999999999999</v>
      </c>
      <c r="M222" s="18">
        <v>0.71018409999999998</v>
      </c>
      <c r="N222" s="18"/>
      <c r="P222" s="30">
        <v>1.36533542548469E-2</v>
      </c>
      <c r="Q222" s="44">
        <v>25.330722222222199</v>
      </c>
      <c r="R222" s="18">
        <v>0.71018409999999998</v>
      </c>
      <c r="S222" s="8">
        <v>553.75714111328102</v>
      </c>
      <c r="T222" s="110">
        <v>9612.9208999999992</v>
      </c>
      <c r="U222" s="110" t="s">
        <v>843</v>
      </c>
      <c r="V222" s="6">
        <v>0.231382</v>
      </c>
      <c r="X222" s="6">
        <v>-26.0647342</v>
      </c>
      <c r="Y222" s="6">
        <v>18.372778126928502</v>
      </c>
    </row>
    <row r="223" spans="2:25" ht="15.75">
      <c r="B223" s="6">
        <v>22.480278142293301</v>
      </c>
      <c r="C223" s="9">
        <v>1708.4260999999999</v>
      </c>
      <c r="D223" s="6">
        <v>0.22192000000000001</v>
      </c>
      <c r="E223">
        <f t="shared" si="3"/>
        <v>4.9248486399999999E-2</v>
      </c>
      <c r="G223" s="18">
        <v>1144.4622222222199</v>
      </c>
      <c r="H223" s="44">
        <v>15.858870370370401</v>
      </c>
      <c r="I223" s="18">
        <v>133.53111111111099</v>
      </c>
      <c r="J223" s="40">
        <v>4</v>
      </c>
      <c r="K223" s="40" t="s">
        <v>644</v>
      </c>
      <c r="L223" s="6">
        <v>0.22192000000000001</v>
      </c>
      <c r="M223" s="18">
        <v>0.71018409999999998</v>
      </c>
      <c r="N223" s="18"/>
      <c r="P223" s="30">
        <v>2.7349862383401698E-2</v>
      </c>
      <c r="Q223" s="44">
        <v>27.3013333333333</v>
      </c>
      <c r="R223" s="18">
        <v>0.71018409999999998</v>
      </c>
      <c r="S223" s="8">
        <v>255.90945434570301</v>
      </c>
      <c r="T223" s="110">
        <v>9612.9208999999992</v>
      </c>
      <c r="U223" s="110" t="s">
        <v>843</v>
      </c>
      <c r="V223" s="6">
        <v>0.21099999999999999</v>
      </c>
      <c r="X223" s="6">
        <v>-24.0914185</v>
      </c>
      <c r="Y223" s="6">
        <v>22.480278142293301</v>
      </c>
    </row>
    <row r="224" spans="2:25" ht="15.75">
      <c r="B224" s="6">
        <v>18.222500348091099</v>
      </c>
      <c r="C224" s="9">
        <v>1824.7535</v>
      </c>
      <c r="D224" s="6">
        <v>0.172982</v>
      </c>
      <c r="E224">
        <f t="shared" si="3"/>
        <v>2.9922772323999997E-2</v>
      </c>
      <c r="G224" s="18">
        <v>1008.64888888889</v>
      </c>
      <c r="H224" s="44">
        <v>11.596518518518501</v>
      </c>
      <c r="I224" s="18">
        <v>37.251111111111101</v>
      </c>
      <c r="J224" s="40">
        <v>4</v>
      </c>
      <c r="K224" s="40" t="s">
        <v>644</v>
      </c>
      <c r="L224" s="6">
        <v>0.172982</v>
      </c>
      <c r="M224" s="18">
        <v>0.71018409999999998</v>
      </c>
      <c r="N224" s="18"/>
      <c r="P224" s="30">
        <v>1.3090046257881099E-2</v>
      </c>
      <c r="Q224" s="44">
        <v>22.420962962962999</v>
      </c>
      <c r="R224" s="18">
        <v>0.71018409999999998</v>
      </c>
      <c r="S224" s="8">
        <v>1033.18212890625</v>
      </c>
      <c r="T224" s="110">
        <v>9612.9208999999992</v>
      </c>
      <c r="U224" s="110" t="s">
        <v>843</v>
      </c>
      <c r="V224" s="6">
        <v>0.22192000000000001</v>
      </c>
      <c r="X224" s="6">
        <v>-25.3815502</v>
      </c>
      <c r="Y224" s="6">
        <v>18.222500348091099</v>
      </c>
    </row>
    <row r="225" spans="2:25" ht="15.75">
      <c r="B225" s="6">
        <v>20.0822225756115</v>
      </c>
      <c r="C225" s="9">
        <v>2131.9634000000001</v>
      </c>
      <c r="D225" s="6">
        <v>0.22675200000000001</v>
      </c>
      <c r="E225">
        <f t="shared" si="3"/>
        <v>5.1416469504000001E-2</v>
      </c>
      <c r="G225" s="18">
        <v>980.07555555555598</v>
      </c>
      <c r="H225" s="44">
        <v>17.448462962962999</v>
      </c>
      <c r="I225" s="18">
        <v>21.9866666666667</v>
      </c>
      <c r="J225" s="40">
        <v>4</v>
      </c>
      <c r="K225" s="40" t="s">
        <v>644</v>
      </c>
      <c r="L225" s="6">
        <v>0.22675200000000001</v>
      </c>
      <c r="M225" s="33">
        <v>0.71018409999999998</v>
      </c>
      <c r="N225" s="33"/>
      <c r="P225" s="30">
        <v>5.3289467256130998E-2</v>
      </c>
      <c r="Q225" s="44">
        <v>24.595888888888901</v>
      </c>
      <c r="R225" s="33">
        <v>0.71018409999999998</v>
      </c>
      <c r="S225" s="8">
        <v>10.5889978408813</v>
      </c>
      <c r="T225" s="110">
        <v>9612.9208999999992</v>
      </c>
      <c r="U225" s="110" t="s">
        <v>843</v>
      </c>
      <c r="V225" s="6">
        <v>0.172982</v>
      </c>
      <c r="X225" s="6">
        <v>-25.902046200000001</v>
      </c>
      <c r="Y225" s="6">
        <v>20.0822225756115</v>
      </c>
    </row>
    <row r="226" spans="2:25" ht="15.75">
      <c r="B226" s="6">
        <v>21.7358336899016</v>
      </c>
      <c r="C226" s="9">
        <v>1546.3904</v>
      </c>
      <c r="D226" s="6">
        <v>0.193803</v>
      </c>
      <c r="E226">
        <f t="shared" si="3"/>
        <v>3.7559602809000003E-2</v>
      </c>
      <c r="G226" s="18">
        <v>1051.35111111111</v>
      </c>
      <c r="H226" s="44">
        <v>15.6357962962963</v>
      </c>
      <c r="I226" s="18">
        <v>180.2</v>
      </c>
      <c r="J226" s="40">
        <v>4</v>
      </c>
      <c r="K226" s="40" t="s">
        <v>644</v>
      </c>
      <c r="L226" s="6">
        <v>0.193803</v>
      </c>
      <c r="M226" s="18">
        <v>0.71018409999999998</v>
      </c>
      <c r="N226" s="18"/>
      <c r="P226" s="30">
        <v>5.1118980817430597E-2</v>
      </c>
      <c r="Q226" s="44">
        <v>27.545203703703699</v>
      </c>
      <c r="R226" s="18">
        <v>0.71018409999999998</v>
      </c>
      <c r="S226" s="8">
        <v>500.51617431640602</v>
      </c>
      <c r="T226" s="110">
        <v>9612.9208999999992</v>
      </c>
      <c r="U226" s="110" t="s">
        <v>843</v>
      </c>
      <c r="V226" s="6">
        <v>0.22675200000000001</v>
      </c>
      <c r="X226" s="6">
        <v>-23.270961199999999</v>
      </c>
      <c r="Y226" s="6">
        <v>21.7358336899016</v>
      </c>
    </row>
    <row r="227" spans="2:25" ht="15.75">
      <c r="B227" s="6">
        <v>18.381389217906499</v>
      </c>
      <c r="C227" s="9">
        <v>1616.7836</v>
      </c>
      <c r="D227" s="6">
        <v>0.15869</v>
      </c>
      <c r="E227">
        <f t="shared" si="3"/>
        <v>2.51825161E-2</v>
      </c>
      <c r="G227" s="18">
        <v>954.46</v>
      </c>
      <c r="H227" s="44">
        <v>11.933111111111099</v>
      </c>
      <c r="I227" s="18">
        <v>60.093333333333398</v>
      </c>
      <c r="J227" s="40">
        <v>4</v>
      </c>
      <c r="K227" s="40" t="s">
        <v>644</v>
      </c>
      <c r="L227" s="6">
        <v>0.15869</v>
      </c>
      <c r="M227" s="18">
        <v>0.71018409999999998</v>
      </c>
      <c r="N227" s="18"/>
      <c r="P227" s="30">
        <v>2.51322444612972E-2</v>
      </c>
      <c r="Q227" s="44">
        <v>23.321796296296299</v>
      </c>
      <c r="R227" s="18">
        <v>0.71018409999999998</v>
      </c>
      <c r="S227" s="8">
        <v>864.74542236328102</v>
      </c>
      <c r="T227" s="110">
        <v>9612.9208999999992</v>
      </c>
      <c r="U227" s="110" t="s">
        <v>843</v>
      </c>
      <c r="V227" s="6">
        <v>0.193803</v>
      </c>
      <c r="X227" s="6">
        <v>-25.479118799999998</v>
      </c>
      <c r="Y227" s="6">
        <v>18.381389217906499</v>
      </c>
    </row>
    <row r="228" spans="2:25" ht="15.75">
      <c r="B228" s="6">
        <v>21.997778111033998</v>
      </c>
      <c r="C228" s="9">
        <v>1801.3154</v>
      </c>
      <c r="D228" s="6">
        <v>0.21885299999999999</v>
      </c>
      <c r="E228">
        <f t="shared" si="3"/>
        <v>4.7896635608999996E-2</v>
      </c>
      <c r="G228" s="18">
        <v>1134.7844444444399</v>
      </c>
      <c r="H228" s="44">
        <v>14.208166666666701</v>
      </c>
      <c r="I228" s="18">
        <v>122.45333333333301</v>
      </c>
      <c r="J228" s="40">
        <v>4</v>
      </c>
      <c r="K228" s="40" t="s">
        <v>644</v>
      </c>
      <c r="L228" s="6">
        <v>0.21885299999999999</v>
      </c>
      <c r="M228" s="18">
        <v>0.71018409999999998</v>
      </c>
      <c r="N228" s="18"/>
      <c r="P228" s="30">
        <v>2.3023111970139499E-2</v>
      </c>
      <c r="Q228" s="44">
        <v>26.910222222222199</v>
      </c>
      <c r="R228" s="18">
        <v>0.71018409999999998</v>
      </c>
      <c r="S228" s="8">
        <v>394.789794921875</v>
      </c>
      <c r="T228" s="110">
        <v>9612.9208999999992</v>
      </c>
      <c r="U228" s="110" t="s">
        <v>843</v>
      </c>
      <c r="V228" s="6">
        <v>0.15869</v>
      </c>
      <c r="X228" s="6">
        <v>-24.550056999999999</v>
      </c>
      <c r="Y228" s="6">
        <v>21.997778111033998</v>
      </c>
    </row>
    <row r="229" spans="2:25" ht="15.75">
      <c r="B229" s="6">
        <v>21.870000378290801</v>
      </c>
      <c r="C229" s="9">
        <v>1381.8771999999999</v>
      </c>
      <c r="D229" s="6">
        <v>0.186087</v>
      </c>
      <c r="E229">
        <f t="shared" si="3"/>
        <v>3.4628371568999998E-2</v>
      </c>
      <c r="G229" s="18">
        <v>910.34888888888895</v>
      </c>
      <c r="H229" s="44">
        <v>12.5203148148148</v>
      </c>
      <c r="I229" s="18">
        <v>118.142222222222</v>
      </c>
      <c r="J229" s="40">
        <v>4</v>
      </c>
      <c r="K229" s="40" t="s">
        <v>644</v>
      </c>
      <c r="L229" s="6">
        <v>0.186087</v>
      </c>
      <c r="M229" s="18">
        <v>0.71018409999999998</v>
      </c>
      <c r="N229" s="18"/>
      <c r="P229" s="30">
        <v>4.2513474644795698E-2</v>
      </c>
      <c r="Q229" s="44">
        <v>24.656759259259299</v>
      </c>
      <c r="R229" s="18">
        <v>0.71018409999999998</v>
      </c>
      <c r="S229" s="8">
        <v>560.52355957031295</v>
      </c>
      <c r="T229" s="110">
        <v>9612.9208999999992</v>
      </c>
      <c r="U229" s="110" t="s">
        <v>843</v>
      </c>
      <c r="V229" s="6">
        <v>0.21885299999999999</v>
      </c>
      <c r="X229" s="6">
        <v>-23.4181247</v>
      </c>
      <c r="Y229" s="6">
        <v>21.870000378290801</v>
      </c>
    </row>
    <row r="230" spans="2:25" ht="15.75">
      <c r="B230" s="6">
        <v>20.0822225756115</v>
      </c>
      <c r="C230" s="9">
        <v>2384.5327000000002</v>
      </c>
      <c r="D230" s="6">
        <v>0.22561999999999999</v>
      </c>
      <c r="E230">
        <f t="shared" si="3"/>
        <v>5.0904384399999995E-2</v>
      </c>
      <c r="G230" s="18">
        <v>974.73777777777798</v>
      </c>
      <c r="H230" s="44">
        <v>17.418611111111101</v>
      </c>
      <c r="I230" s="18">
        <v>20.2222222222222</v>
      </c>
      <c r="J230" s="40">
        <v>4</v>
      </c>
      <c r="K230" s="40" t="s">
        <v>644</v>
      </c>
      <c r="L230" s="6">
        <v>0.22561999999999999</v>
      </c>
      <c r="M230" s="33">
        <v>0.71018409999999998</v>
      </c>
      <c r="N230" s="33"/>
      <c r="P230" s="30">
        <v>5.4059145414812701E-2</v>
      </c>
      <c r="Q230" s="44">
        <v>24.539518518518499</v>
      </c>
      <c r="R230" s="33">
        <v>0.71018409999999998</v>
      </c>
      <c r="S230" s="8">
        <v>5.5713777542114302</v>
      </c>
      <c r="T230" s="110">
        <v>9612.9208999999992</v>
      </c>
      <c r="U230" s="110" t="s">
        <v>843</v>
      </c>
      <c r="V230" s="6">
        <v>0.186087</v>
      </c>
      <c r="X230" s="6">
        <v>-25.801503100000001</v>
      </c>
      <c r="Y230" s="6">
        <v>20.0822225756115</v>
      </c>
    </row>
    <row r="231" spans="2:25" ht="15.75">
      <c r="B231" s="6">
        <v>21.643055947621701</v>
      </c>
      <c r="C231" s="9">
        <v>2012.9614999999999</v>
      </c>
      <c r="D231" s="6">
        <v>0.23522299999999999</v>
      </c>
      <c r="E231">
        <f t="shared" si="3"/>
        <v>5.5329859728999994E-2</v>
      </c>
      <c r="G231" s="18">
        <v>1150.2177777777799</v>
      </c>
      <c r="H231" s="44">
        <v>13.566018518518501</v>
      </c>
      <c r="I231" s="18">
        <v>73.504444444444502</v>
      </c>
      <c r="J231" s="40">
        <v>4</v>
      </c>
      <c r="K231" s="40" t="s">
        <v>644</v>
      </c>
      <c r="L231" s="6">
        <v>0.23522299999999999</v>
      </c>
      <c r="M231" s="18">
        <v>0.71018409999999998</v>
      </c>
      <c r="N231" s="18"/>
      <c r="P231" s="30">
        <v>1.92017116584406E-2</v>
      </c>
      <c r="Q231" s="44">
        <v>26.282722222222201</v>
      </c>
      <c r="R231" s="18">
        <v>0.71018409999999998</v>
      </c>
      <c r="S231" s="8">
        <v>374.65652465820301</v>
      </c>
      <c r="T231" s="110">
        <v>9612.9208999999992</v>
      </c>
      <c r="U231" s="110" t="s">
        <v>843</v>
      </c>
      <c r="V231" s="6">
        <v>0.22561999999999999</v>
      </c>
      <c r="X231" s="6">
        <v>-25.2895082</v>
      </c>
      <c r="Y231" s="6">
        <v>21.643055947621701</v>
      </c>
    </row>
    <row r="232" spans="2:25" ht="15.75">
      <c r="B232" s="6">
        <v>21.914444798893399</v>
      </c>
      <c r="C232" s="9">
        <v>1641.7136</v>
      </c>
      <c r="D232" s="6">
        <v>0.164828</v>
      </c>
      <c r="E232">
        <f t="shared" si="3"/>
        <v>2.7168269584E-2</v>
      </c>
      <c r="G232" s="18">
        <v>1103.1711111111099</v>
      </c>
      <c r="H232" s="44">
        <v>14.799333333333299</v>
      </c>
      <c r="I232" s="18">
        <v>158.97777777777799</v>
      </c>
      <c r="J232" s="40">
        <v>4</v>
      </c>
      <c r="K232" s="40" t="s">
        <v>644</v>
      </c>
      <c r="L232" s="6">
        <v>0.164828</v>
      </c>
      <c r="M232" s="18">
        <v>0.71018409999999998</v>
      </c>
      <c r="N232" s="18"/>
      <c r="P232" s="30">
        <v>2.4300946637555901E-2</v>
      </c>
      <c r="Q232" s="44">
        <v>27.459370370370401</v>
      </c>
      <c r="R232" s="18">
        <v>0.71018409999999998</v>
      </c>
      <c r="S232" s="8">
        <v>341.14962768554699</v>
      </c>
      <c r="T232" s="110">
        <v>9612.9208999999992</v>
      </c>
      <c r="U232" s="110" t="s">
        <v>843</v>
      </c>
      <c r="V232" s="6">
        <v>0.23522299999999999</v>
      </c>
      <c r="X232" s="6">
        <v>-24.2868621</v>
      </c>
      <c r="Y232" s="6">
        <v>21.914444798893399</v>
      </c>
    </row>
    <row r="233" spans="2:25" ht="15.75">
      <c r="B233" s="6">
        <v>20.0822225756115</v>
      </c>
      <c r="C233" s="9">
        <v>2073.998</v>
      </c>
      <c r="D233" s="6">
        <v>0.112224</v>
      </c>
      <c r="E233">
        <f t="shared" si="3"/>
        <v>1.2594226176000001E-2</v>
      </c>
      <c r="G233" s="18">
        <v>967.444444444444</v>
      </c>
      <c r="H233" s="44">
        <v>17.364962962962998</v>
      </c>
      <c r="I233" s="18">
        <v>21.2777777777778</v>
      </c>
      <c r="J233" s="40">
        <v>4</v>
      </c>
      <c r="K233" s="40" t="s">
        <v>644</v>
      </c>
      <c r="L233" s="6">
        <v>0.112224</v>
      </c>
      <c r="M233" s="18">
        <v>0.71018409999999998</v>
      </c>
      <c r="N233" s="18"/>
      <c r="P233" s="30">
        <v>5.9403215751744599E-2</v>
      </c>
      <c r="Q233" s="44">
        <v>24.634296296296299</v>
      </c>
      <c r="R233" s="18">
        <v>0.71018409999999998</v>
      </c>
      <c r="S233" s="8">
        <v>7.72849798202515</v>
      </c>
      <c r="T233" s="110">
        <v>9612.9208999999992</v>
      </c>
      <c r="U233" s="110" t="s">
        <v>843</v>
      </c>
      <c r="V233" s="6">
        <v>0.164828</v>
      </c>
      <c r="X233" s="6">
        <v>-25.5493883</v>
      </c>
      <c r="Y233" s="6">
        <v>20.0822225756115</v>
      </c>
    </row>
    <row r="234" spans="2:25" ht="15.75">
      <c r="B234" s="6">
        <v>22.419722604751598</v>
      </c>
      <c r="C234" s="9">
        <v>1420.2328</v>
      </c>
      <c r="D234" s="6">
        <v>0.180482</v>
      </c>
      <c r="E234">
        <f t="shared" si="3"/>
        <v>3.2573752323999998E-2</v>
      </c>
      <c r="G234" s="18">
        <v>1013.60888888889</v>
      </c>
      <c r="H234" s="44">
        <v>14.8197037037037</v>
      </c>
      <c r="I234" s="18">
        <v>202.493333333333</v>
      </c>
      <c r="J234" s="40">
        <v>4</v>
      </c>
      <c r="K234" s="40" t="s">
        <v>644</v>
      </c>
      <c r="L234" s="6">
        <v>0.180482</v>
      </c>
      <c r="M234" s="18">
        <v>0.71018409999999998</v>
      </c>
      <c r="N234" s="18"/>
      <c r="P234" s="30">
        <v>4.1791710461974899E-2</v>
      </c>
      <c r="Q234" s="44">
        <v>27.129648148148199</v>
      </c>
      <c r="R234" s="18">
        <v>0.71018409999999998</v>
      </c>
      <c r="S234" s="8">
        <v>463.77386474609398</v>
      </c>
      <c r="T234" s="110">
        <v>9612.9208999999992</v>
      </c>
      <c r="U234" s="110" t="s">
        <v>843</v>
      </c>
      <c r="V234" s="6">
        <v>0.112224</v>
      </c>
      <c r="X234" s="6">
        <v>-23.078969499999999</v>
      </c>
      <c r="Y234" s="6">
        <v>22.419722604751598</v>
      </c>
    </row>
    <row r="235" spans="2:25" ht="15.75">
      <c r="B235" s="6">
        <v>18.331389196713801</v>
      </c>
      <c r="C235" s="9">
        <v>1978.9453000000001</v>
      </c>
      <c r="D235" s="6">
        <v>0.20460200000000001</v>
      </c>
      <c r="E235">
        <f t="shared" si="3"/>
        <v>4.1861978404000001E-2</v>
      </c>
      <c r="G235" s="18">
        <v>1083.4977777777799</v>
      </c>
      <c r="H235" s="44">
        <v>10.602518518518499</v>
      </c>
      <c r="I235" s="18">
        <v>51.913333333333298</v>
      </c>
      <c r="J235" s="40">
        <v>4</v>
      </c>
      <c r="K235" s="40" t="s">
        <v>644</v>
      </c>
      <c r="L235" s="6">
        <v>0.20460200000000001</v>
      </c>
      <c r="M235" s="18">
        <v>0.71018409999999998</v>
      </c>
      <c r="N235" s="18"/>
      <c r="P235" s="30">
        <v>8.7667915244527203E-3</v>
      </c>
      <c r="Q235" s="44">
        <v>24.273777777777799</v>
      </c>
      <c r="R235" s="18">
        <v>0.71018409999999998</v>
      </c>
      <c r="S235" s="8">
        <v>799.992431640625</v>
      </c>
      <c r="T235" s="110">
        <v>9612.9208999999992</v>
      </c>
      <c r="U235" s="110" t="s">
        <v>843</v>
      </c>
      <c r="V235" s="6">
        <v>0.180482</v>
      </c>
      <c r="X235" s="6">
        <v>-26.231118899999998</v>
      </c>
      <c r="Y235" s="6">
        <v>18.331389196713801</v>
      </c>
    </row>
    <row r="236" spans="2:25" ht="15.75">
      <c r="B236" s="6">
        <v>18.2888892226749</v>
      </c>
      <c r="C236" s="9">
        <v>1538.6051</v>
      </c>
      <c r="D236" s="6">
        <v>0.17437900000000001</v>
      </c>
      <c r="E236">
        <f t="shared" si="3"/>
        <v>3.0408035641000003E-2</v>
      </c>
      <c r="G236" s="18">
        <v>957.5</v>
      </c>
      <c r="H236" s="44">
        <v>12.1335185185185</v>
      </c>
      <c r="I236" s="18">
        <v>53.115555555555602</v>
      </c>
      <c r="J236" s="40">
        <v>4</v>
      </c>
      <c r="K236" s="40" t="s">
        <v>644</v>
      </c>
      <c r="L236" s="6">
        <v>0.17437900000000001</v>
      </c>
      <c r="M236" s="18">
        <v>0.71018409999999998</v>
      </c>
      <c r="N236" s="18"/>
      <c r="P236" s="30">
        <v>2.5211526819360099E-2</v>
      </c>
      <c r="Q236" s="44">
        <v>23.387055555555602</v>
      </c>
      <c r="R236" s="18">
        <v>0.71018409999999998</v>
      </c>
      <c r="S236" s="8">
        <v>918.455322265625</v>
      </c>
      <c r="T236" s="110">
        <v>9612.9208999999992</v>
      </c>
      <c r="U236" s="110" t="s">
        <v>843</v>
      </c>
      <c r="V236" s="6">
        <v>0.20460200000000001</v>
      </c>
      <c r="X236" s="6">
        <v>-25.0981117</v>
      </c>
      <c r="Y236" s="6">
        <v>18.2888892226749</v>
      </c>
    </row>
    <row r="237" spans="2:25" ht="15.75">
      <c r="B237" s="6">
        <v>21.338333765665698</v>
      </c>
      <c r="C237" s="9">
        <v>2218.6804000000002</v>
      </c>
      <c r="D237" s="6">
        <v>0.19975200000000001</v>
      </c>
      <c r="E237">
        <f t="shared" si="3"/>
        <v>3.9900861504000004E-2</v>
      </c>
      <c r="G237" s="18">
        <v>970.96</v>
      </c>
      <c r="H237" s="44">
        <v>17.277462962963</v>
      </c>
      <c r="I237" s="18">
        <v>18.922222222222199</v>
      </c>
      <c r="J237" s="40">
        <v>4</v>
      </c>
      <c r="K237" s="40" t="s">
        <v>644</v>
      </c>
      <c r="L237" s="6">
        <v>0.19975200000000001</v>
      </c>
      <c r="M237" s="33">
        <v>0.71018409999999998</v>
      </c>
      <c r="N237" s="33"/>
      <c r="P237" s="30">
        <v>5.5178461692569201E-2</v>
      </c>
      <c r="Q237" s="44">
        <v>24.4354444444444</v>
      </c>
      <c r="R237" s="33">
        <v>0.71018409999999998</v>
      </c>
      <c r="S237" s="8">
        <v>6.2429256439209002</v>
      </c>
      <c r="T237" s="110">
        <v>9612.9208999999992</v>
      </c>
      <c r="U237" s="110" t="s">
        <v>843</v>
      </c>
      <c r="V237" s="6">
        <v>0.17437900000000001</v>
      </c>
      <c r="X237" s="6">
        <v>-25.682911099999998</v>
      </c>
      <c r="Y237" s="6">
        <v>21.338333765665698</v>
      </c>
    </row>
    <row r="238" spans="2:25" ht="15.75">
      <c r="B238" s="6">
        <v>21.7358336899016</v>
      </c>
      <c r="C238" s="9">
        <v>1568.2836</v>
      </c>
      <c r="D238" s="6">
        <v>0.17485999999999999</v>
      </c>
      <c r="E238">
        <f t="shared" si="3"/>
        <v>3.0576019599999997E-2</v>
      </c>
      <c r="G238" s="18">
        <v>1032.9422222222199</v>
      </c>
      <c r="H238" s="44">
        <v>13.7692962962963</v>
      </c>
      <c r="I238" s="18">
        <v>137.47555555555601</v>
      </c>
      <c r="J238" s="40">
        <v>4</v>
      </c>
      <c r="K238" s="40" t="s">
        <v>644</v>
      </c>
      <c r="L238" s="6">
        <v>0.17485999999999999</v>
      </c>
      <c r="M238" s="18">
        <v>0.71018409999999998</v>
      </c>
      <c r="N238" s="18"/>
      <c r="P238" s="30">
        <v>4.3217607306882802E-2</v>
      </c>
      <c r="Q238" s="44">
        <v>25.812388888888901</v>
      </c>
      <c r="R238" s="18">
        <v>0.71018409999999998</v>
      </c>
      <c r="S238" s="8">
        <v>736.539794921875</v>
      </c>
      <c r="T238" s="110">
        <v>9612.9208999999992</v>
      </c>
      <c r="U238" s="110" t="s">
        <v>843</v>
      </c>
      <c r="V238" s="6">
        <v>0.19975200000000001</v>
      </c>
      <c r="X238" s="6">
        <v>-23.314229999999998</v>
      </c>
      <c r="Y238" s="6">
        <v>21.7358336899016</v>
      </c>
    </row>
    <row r="239" spans="2:25" ht="15.75">
      <c r="B239" s="6">
        <v>21.643055947621701</v>
      </c>
      <c r="C239" s="9">
        <v>1790.0481</v>
      </c>
      <c r="D239" s="6">
        <v>0.18226300000000001</v>
      </c>
      <c r="E239">
        <f t="shared" si="3"/>
        <v>3.3219801169000002E-2</v>
      </c>
      <c r="G239" s="18">
        <v>1167.46</v>
      </c>
      <c r="H239" s="44">
        <v>14.6650555555556</v>
      </c>
      <c r="I239" s="18">
        <v>96.5844444444445</v>
      </c>
      <c r="J239" s="40">
        <v>4</v>
      </c>
      <c r="K239" s="40" t="s">
        <v>644</v>
      </c>
      <c r="L239" s="6">
        <v>0.18226300000000001</v>
      </c>
      <c r="M239" s="18">
        <v>0.71018409999999998</v>
      </c>
      <c r="N239" s="18"/>
      <c r="P239" s="30">
        <v>1.29795160636136E-2</v>
      </c>
      <c r="Q239" s="44">
        <v>27.1681666666667</v>
      </c>
      <c r="R239" s="18">
        <v>0.71018409999999998</v>
      </c>
      <c r="S239" s="8">
        <v>275.71374511718801</v>
      </c>
      <c r="T239" s="110">
        <v>9612.9208999999992</v>
      </c>
      <c r="U239" s="110" t="s">
        <v>843</v>
      </c>
      <c r="V239" s="6">
        <v>0.17485999999999999</v>
      </c>
      <c r="X239" s="6">
        <v>-25.442003</v>
      </c>
      <c r="Y239" s="6">
        <v>21.643055947621701</v>
      </c>
    </row>
    <row r="240" spans="2:25" ht="15.75">
      <c r="B240" s="6">
        <v>19.587222610579602</v>
      </c>
      <c r="C240" s="9">
        <v>1568.4376</v>
      </c>
      <c r="D240" s="6">
        <v>0.153723</v>
      </c>
      <c r="E240">
        <f t="shared" si="3"/>
        <v>2.3630760729E-2</v>
      </c>
      <c r="G240" s="18">
        <v>1018.01555555556</v>
      </c>
      <c r="H240" s="44">
        <v>12.3813518518519</v>
      </c>
      <c r="I240" s="18">
        <v>84.855555555555497</v>
      </c>
      <c r="J240" s="40">
        <v>4</v>
      </c>
      <c r="K240" s="40" t="s">
        <v>644</v>
      </c>
      <c r="L240" s="6">
        <v>0.153723</v>
      </c>
      <c r="M240" s="18">
        <v>0.71018409999999998</v>
      </c>
      <c r="N240" s="18"/>
      <c r="P240" s="30">
        <v>2.1302039318967601E-2</v>
      </c>
      <c r="Q240" s="44">
        <v>25.131925925925898</v>
      </c>
      <c r="R240" s="18">
        <v>0.71018409999999998</v>
      </c>
      <c r="S240" s="8">
        <v>729.84075927734398</v>
      </c>
      <c r="T240" s="110">
        <v>9612.9208999999992</v>
      </c>
      <c r="U240" s="110" t="s">
        <v>843</v>
      </c>
      <c r="V240" s="6">
        <v>0.18226300000000001</v>
      </c>
      <c r="X240" s="6">
        <v>-24.326892399999998</v>
      </c>
      <c r="Y240" s="6">
        <v>19.587222610579602</v>
      </c>
    </row>
    <row r="241" spans="2:25" ht="15.75">
      <c r="B241" s="6">
        <v>20.638333715332902</v>
      </c>
      <c r="C241" s="9">
        <v>1532.0234</v>
      </c>
      <c r="D241" s="6">
        <v>0.17497699999999999</v>
      </c>
      <c r="E241">
        <f t="shared" si="3"/>
        <v>3.0616950528999997E-2</v>
      </c>
      <c r="G241" s="18">
        <v>1072.8644444444401</v>
      </c>
      <c r="H241" s="44">
        <v>13.390888888888901</v>
      </c>
      <c r="I241" s="18">
        <v>153.80888888888899</v>
      </c>
      <c r="J241" s="40">
        <v>4</v>
      </c>
      <c r="K241" s="40" t="s">
        <v>644</v>
      </c>
      <c r="L241" s="6">
        <v>0.17497699999999999</v>
      </c>
      <c r="M241" s="18">
        <v>0.71018409999999998</v>
      </c>
      <c r="N241" s="18"/>
      <c r="P241" s="30">
        <v>2.28303687057681E-2</v>
      </c>
      <c r="Q241" s="44">
        <v>26.213999999999999</v>
      </c>
      <c r="R241" s="18">
        <v>0.71018409999999998</v>
      </c>
      <c r="S241" s="8">
        <v>557.36218261718795</v>
      </c>
      <c r="T241" s="110">
        <v>9612.9208999999992</v>
      </c>
      <c r="U241" s="110" t="s">
        <v>843</v>
      </c>
      <c r="V241" s="6">
        <v>0.153723</v>
      </c>
      <c r="X241" s="6">
        <v>-24.731878900000002</v>
      </c>
      <c r="Y241" s="6">
        <v>20.638333715332902</v>
      </c>
    </row>
    <row r="242" spans="2:25" ht="15.75">
      <c r="B242" s="6">
        <v>21.583611480395</v>
      </c>
      <c r="C242" s="9">
        <v>1565.6193000000001</v>
      </c>
      <c r="D242" s="6">
        <v>0.180148</v>
      </c>
      <c r="E242">
        <f t="shared" si="3"/>
        <v>3.2453301904000004E-2</v>
      </c>
      <c r="G242" s="18">
        <v>1109.02</v>
      </c>
      <c r="H242" s="44">
        <v>14.6452407407407</v>
      </c>
      <c r="I242" s="18">
        <v>142.166666666667</v>
      </c>
      <c r="J242" s="40">
        <v>4</v>
      </c>
      <c r="K242" s="40" t="s">
        <v>644</v>
      </c>
      <c r="L242" s="6">
        <v>0.180148</v>
      </c>
      <c r="M242" s="18">
        <v>0.71018409999999998</v>
      </c>
      <c r="N242" s="18"/>
      <c r="P242" s="30">
        <v>2.0804040854780201E-2</v>
      </c>
      <c r="Q242" s="44">
        <v>27.3762222222222</v>
      </c>
      <c r="R242" s="18">
        <v>0.71018409999999998</v>
      </c>
      <c r="S242" s="8">
        <v>462.50210571289102</v>
      </c>
      <c r="T242" s="110">
        <v>9612.9208999999992</v>
      </c>
      <c r="U242" s="110" t="s">
        <v>843</v>
      </c>
      <c r="V242" s="6">
        <v>0.17497699999999999</v>
      </c>
      <c r="X242" s="6">
        <v>-23.7600661</v>
      </c>
      <c r="Y242" s="6">
        <v>21.583611480395</v>
      </c>
    </row>
    <row r="243" spans="2:25" ht="15.75">
      <c r="B243" s="10">
        <v>23.7158337328169</v>
      </c>
      <c r="C243" s="11">
        <v>1398.8921</v>
      </c>
      <c r="D243" s="10">
        <v>0.26730100000000001</v>
      </c>
      <c r="E243">
        <f t="shared" si="3"/>
        <v>7.1449824601000009E-2</v>
      </c>
      <c r="G243" s="18">
        <v>960.675555555556</v>
      </c>
      <c r="H243" s="44">
        <v>19.345240740740699</v>
      </c>
      <c r="I243" s="18">
        <v>197.47111111111099</v>
      </c>
      <c r="J243" s="40">
        <v>4</v>
      </c>
      <c r="K243" s="40" t="s">
        <v>644</v>
      </c>
      <c r="L243" s="10">
        <v>0.26730100000000001</v>
      </c>
      <c r="M243" s="18">
        <v>0.72156202999999997</v>
      </c>
      <c r="N243" s="18"/>
      <c r="P243" s="30">
        <v>8.6427884567655794E-2</v>
      </c>
      <c r="Q243" s="44">
        <v>26.765277777777801</v>
      </c>
      <c r="R243" s="18">
        <v>0.72156202999999997</v>
      </c>
      <c r="S243" s="8">
        <v>5.2309617996215803</v>
      </c>
      <c r="T243" s="110">
        <v>16732.437999999998</v>
      </c>
      <c r="U243" s="110" t="s">
        <v>843</v>
      </c>
      <c r="V243" s="6">
        <v>0.180148</v>
      </c>
      <c r="X243" s="10">
        <v>-22.8673489</v>
      </c>
      <c r="Y243" s="10">
        <v>23.7158337328169</v>
      </c>
    </row>
    <row r="244" spans="2:25" ht="15.75">
      <c r="B244" s="10">
        <v>23.7158337328169</v>
      </c>
      <c r="C244" s="11">
        <v>848.94861000000003</v>
      </c>
      <c r="D244" s="10">
        <v>0.149954</v>
      </c>
      <c r="E244">
        <f t="shared" si="3"/>
        <v>2.2486202116000002E-2</v>
      </c>
      <c r="G244" s="18">
        <v>976.69555555555598</v>
      </c>
      <c r="H244" s="44">
        <v>19.8632037037037</v>
      </c>
      <c r="I244" s="18">
        <v>191.166666666667</v>
      </c>
      <c r="J244" s="40">
        <v>4</v>
      </c>
      <c r="K244" s="40" t="s">
        <v>644</v>
      </c>
      <c r="L244" s="10">
        <v>0.149954</v>
      </c>
      <c r="M244" s="18">
        <v>0.72156202999999997</v>
      </c>
      <c r="N244" s="18"/>
      <c r="P244" s="30">
        <v>6.9217906838606499E-2</v>
      </c>
      <c r="Q244" s="44">
        <v>26.262129629629602</v>
      </c>
      <c r="R244" s="18">
        <v>0.72156202999999997</v>
      </c>
      <c r="S244" s="8">
        <v>9.1341400146484393</v>
      </c>
      <c r="T244" s="110">
        <v>16732.437999999998</v>
      </c>
      <c r="U244" s="110" t="s">
        <v>846</v>
      </c>
      <c r="V244" s="10">
        <v>0.26730100000000001</v>
      </c>
      <c r="X244" s="10">
        <v>-22.886242299999999</v>
      </c>
      <c r="Y244" s="10">
        <v>23.7158337328169</v>
      </c>
    </row>
    <row r="245" spans="2:25" ht="15.75">
      <c r="B245" s="10">
        <v>24.113333659701901</v>
      </c>
      <c r="C245" s="11">
        <v>1030.1058</v>
      </c>
      <c r="D245" s="10">
        <v>0.16273899999999999</v>
      </c>
      <c r="E245">
        <f t="shared" si="3"/>
        <v>2.6483982120999998E-2</v>
      </c>
      <c r="G245" s="18">
        <v>915.86</v>
      </c>
      <c r="H245" s="44">
        <v>19.378888888888898</v>
      </c>
      <c r="I245" s="18">
        <v>300.03333333333302</v>
      </c>
      <c r="J245" s="40">
        <v>4</v>
      </c>
      <c r="K245" s="40" t="s">
        <v>644</v>
      </c>
      <c r="L245" s="10">
        <v>0.16273899999999999</v>
      </c>
      <c r="M245" s="18">
        <v>0.72156202999999997</v>
      </c>
      <c r="N245" s="18"/>
      <c r="P245" s="30">
        <v>8.4928263050643493E-2</v>
      </c>
      <c r="Q245" s="44">
        <v>28.855462962962999</v>
      </c>
      <c r="R245" s="18">
        <v>0.72156202999999997</v>
      </c>
      <c r="S245" s="8">
        <v>10.005098342895501</v>
      </c>
      <c r="T245" s="110">
        <v>16732.437999999998</v>
      </c>
      <c r="U245" s="110" t="s">
        <v>846</v>
      </c>
      <c r="V245" s="10">
        <v>0.149954</v>
      </c>
      <c r="X245" s="10">
        <v>-21.755592199999999</v>
      </c>
      <c r="Y245" s="10">
        <v>24.113333659701901</v>
      </c>
    </row>
    <row r="246" spans="2:25" ht="15.75">
      <c r="B246" s="10">
        <v>23.7158337328169</v>
      </c>
      <c r="C246" s="11">
        <v>1804.7320999999999</v>
      </c>
      <c r="D246" s="10">
        <v>0.20977100000000001</v>
      </c>
      <c r="E246">
        <f t="shared" si="3"/>
        <v>4.4003872441000007E-2</v>
      </c>
      <c r="G246" s="18">
        <v>960.27777777777806</v>
      </c>
      <c r="H246" s="44">
        <v>19.481111111111101</v>
      </c>
      <c r="I246" s="18">
        <v>206.13333333333301</v>
      </c>
      <c r="J246" s="40">
        <v>4</v>
      </c>
      <c r="K246" s="40" t="s">
        <v>644</v>
      </c>
      <c r="L246" s="10">
        <v>0.20977100000000001</v>
      </c>
      <c r="M246" s="18">
        <v>0.72156202999999997</v>
      </c>
      <c r="N246" s="18"/>
      <c r="P246" s="30">
        <v>7.8580086998316395E-2</v>
      </c>
      <c r="Q246" s="44">
        <v>26.5513703703704</v>
      </c>
      <c r="R246" s="18">
        <v>0.72156202999999997</v>
      </c>
      <c r="S246" s="8">
        <v>1.29731774330139</v>
      </c>
      <c r="T246" s="110">
        <v>16732.437999999998</v>
      </c>
      <c r="U246" s="110" t="s">
        <v>845</v>
      </c>
      <c r="V246" s="10">
        <v>0.16273899999999999</v>
      </c>
      <c r="X246" s="10">
        <v>-22.8417119</v>
      </c>
      <c r="Y246" s="10">
        <v>23.7158337328169</v>
      </c>
    </row>
    <row r="247" spans="2:25" ht="15.75">
      <c r="B247" s="10">
        <v>23.099722576141399</v>
      </c>
      <c r="C247" s="11">
        <v>1730.5776000000001</v>
      </c>
      <c r="D247" s="10">
        <v>0.27445599999999998</v>
      </c>
      <c r="E247">
        <f t="shared" si="3"/>
        <v>7.5326095935999982E-2</v>
      </c>
      <c r="G247" s="18">
        <v>1040.68444444444</v>
      </c>
      <c r="H247" s="44">
        <v>18.966333333333299</v>
      </c>
      <c r="I247" s="18">
        <v>137.47111111111099</v>
      </c>
      <c r="J247" s="40">
        <v>4</v>
      </c>
      <c r="K247" s="40" t="s">
        <v>644</v>
      </c>
      <c r="L247" s="10">
        <v>0.27445599999999998</v>
      </c>
      <c r="M247" s="18">
        <v>0.72156202999999997</v>
      </c>
      <c r="N247" s="18"/>
      <c r="P247" s="30">
        <v>9.1840649413891598E-2</v>
      </c>
      <c r="Q247" s="44">
        <v>28.2091666666667</v>
      </c>
      <c r="R247" s="18">
        <v>0.72156202999999997</v>
      </c>
      <c r="S247" s="8">
        <v>8.1974020004272496</v>
      </c>
      <c r="T247" s="110">
        <v>16732.437999999998</v>
      </c>
      <c r="U247" s="110" t="s">
        <v>845</v>
      </c>
      <c r="V247" s="10">
        <v>0.20977100000000001</v>
      </c>
      <c r="X247" s="10">
        <v>-22.870339900000001</v>
      </c>
      <c r="Y247" s="10">
        <v>23.099722576141399</v>
      </c>
    </row>
    <row r="248" spans="2:25" ht="15.75">
      <c r="B248" s="10">
        <v>23.2388892438677</v>
      </c>
      <c r="C248" s="11">
        <v>247.99527</v>
      </c>
      <c r="D248" s="10">
        <v>0.16164700000000001</v>
      </c>
      <c r="E248">
        <f t="shared" si="3"/>
        <v>2.6129752609000006E-2</v>
      </c>
      <c r="G248" s="18">
        <v>1007.06222222222</v>
      </c>
      <c r="H248" s="44">
        <v>18.927537037036998</v>
      </c>
      <c r="I248" s="18">
        <v>197.273333333333</v>
      </c>
      <c r="J248" s="40">
        <v>4</v>
      </c>
      <c r="K248" s="40" t="s">
        <v>644</v>
      </c>
      <c r="L248" s="10">
        <v>0.16164700000000001</v>
      </c>
      <c r="M248" s="33">
        <v>0.72156202999999997</v>
      </c>
      <c r="N248" s="33"/>
      <c r="P248" s="30">
        <v>7.3553331998456803E-2</v>
      </c>
      <c r="Q248" s="44">
        <v>27.402999999999999</v>
      </c>
      <c r="R248" s="33">
        <v>0.72156202999999997</v>
      </c>
      <c r="S248" s="8">
        <v>9.3077669143676793</v>
      </c>
      <c r="T248" s="110">
        <v>16732.437999999998</v>
      </c>
      <c r="U248" s="110" t="s">
        <v>845</v>
      </c>
      <c r="V248" s="10">
        <v>0.27445599999999998</v>
      </c>
      <c r="X248" s="10">
        <v>-22.386601599999999</v>
      </c>
      <c r="Y248" s="10">
        <v>23.2388892438677</v>
      </c>
    </row>
    <row r="249" spans="2:25" ht="15.75">
      <c r="B249" s="10">
        <v>23.306667052374902</v>
      </c>
      <c r="C249" s="11">
        <v>1798.6674</v>
      </c>
      <c r="D249" s="10">
        <v>0.33178099999999999</v>
      </c>
      <c r="E249">
        <f t="shared" si="3"/>
        <v>0.110078631961</v>
      </c>
      <c r="G249" s="18">
        <v>917.69777777777801</v>
      </c>
      <c r="H249" s="44">
        <v>19.0100185185185</v>
      </c>
      <c r="I249" s="18">
        <v>250.86888888888899</v>
      </c>
      <c r="J249" s="40">
        <v>4</v>
      </c>
      <c r="K249" s="40" t="s">
        <v>644</v>
      </c>
      <c r="L249" s="10">
        <v>0.33178099999999999</v>
      </c>
      <c r="M249" s="18">
        <v>0.72156202999999997</v>
      </c>
      <c r="N249" s="18"/>
      <c r="P249" s="30">
        <v>0.114099847726814</v>
      </c>
      <c r="Q249" s="44">
        <v>27.238981481481499</v>
      </c>
      <c r="R249" s="18">
        <v>0.72156202999999997</v>
      </c>
      <c r="S249" s="8">
        <v>5.1209616661071804</v>
      </c>
      <c r="T249" s="110">
        <v>16732.437999999998</v>
      </c>
      <c r="U249" s="110" t="s">
        <v>845</v>
      </c>
      <c r="V249" s="10">
        <v>0.16164700000000001</v>
      </c>
      <c r="X249" s="10">
        <v>-22.9124236</v>
      </c>
      <c r="Y249" s="10">
        <v>23.306667052374902</v>
      </c>
    </row>
    <row r="250" spans="2:25" ht="15.75">
      <c r="B250" s="10">
        <v>23.238900000000001</v>
      </c>
      <c r="C250" s="9">
        <v>1518.9811999999999</v>
      </c>
      <c r="D250" s="10">
        <v>0.156052</v>
      </c>
      <c r="E250">
        <f t="shared" si="3"/>
        <v>2.4352226703999998E-2</v>
      </c>
      <c r="G250" s="18">
        <v>996.93555555555599</v>
      </c>
      <c r="H250" s="44">
        <v>19.1261851851852</v>
      </c>
      <c r="I250" s="18">
        <v>207.34444444444401</v>
      </c>
      <c r="J250" s="40">
        <v>4</v>
      </c>
      <c r="K250" s="40" t="s">
        <v>644</v>
      </c>
      <c r="L250" s="10">
        <v>0.156052</v>
      </c>
      <c r="M250" s="33">
        <v>0.72156202999999997</v>
      </c>
      <c r="N250" s="33"/>
      <c r="P250" s="30">
        <v>7.5653096175907403E-2</v>
      </c>
      <c r="Q250" s="44">
        <v>27.193685185185199</v>
      </c>
      <c r="R250" s="33">
        <v>0.72156202999999997</v>
      </c>
      <c r="S250" s="8">
        <v>10.454306602478001</v>
      </c>
      <c r="T250" s="110">
        <v>16732.437999999998</v>
      </c>
      <c r="U250" s="110" t="s">
        <v>845</v>
      </c>
      <c r="V250" s="10">
        <v>0.33178099999999999</v>
      </c>
      <c r="X250" s="10">
        <v>-22.530661500000001</v>
      </c>
      <c r="Y250" s="10">
        <v>23.238900000000001</v>
      </c>
    </row>
    <row r="251" spans="2:25" ht="15.75">
      <c r="B251" s="10">
        <v>23.0377781867981</v>
      </c>
      <c r="C251" s="11">
        <v>1276.4175</v>
      </c>
      <c r="D251" s="10">
        <v>0.234515</v>
      </c>
      <c r="E251">
        <f t="shared" si="3"/>
        <v>5.4997285224999998E-2</v>
      </c>
      <c r="G251" s="18">
        <v>1081.7822222222201</v>
      </c>
      <c r="H251" s="44">
        <v>19.581222222222198</v>
      </c>
      <c r="I251" s="18">
        <v>126.853333333333</v>
      </c>
      <c r="J251" s="40">
        <v>4</v>
      </c>
      <c r="K251" s="40" t="s">
        <v>644</v>
      </c>
      <c r="L251" s="10">
        <v>0.234515</v>
      </c>
      <c r="M251" s="33">
        <v>0.72156202999999997</v>
      </c>
      <c r="N251" s="33"/>
      <c r="P251" s="30">
        <v>7.4969092377635799E-2</v>
      </c>
      <c r="Q251" s="44">
        <v>28.236796296296301</v>
      </c>
      <c r="R251" s="33">
        <v>0.72156202999999997</v>
      </c>
      <c r="S251" s="8">
        <v>23.654726028442401</v>
      </c>
      <c r="T251" s="110">
        <v>16732.437999999998</v>
      </c>
      <c r="U251" s="110" t="s">
        <v>845</v>
      </c>
      <c r="V251" s="10">
        <v>0.156052</v>
      </c>
      <c r="X251" s="10">
        <v>-22.8290711</v>
      </c>
      <c r="Y251" s="10">
        <v>23.0377781867981</v>
      </c>
    </row>
    <row r="252" spans="2:25" ht="15.75">
      <c r="B252" s="10">
        <v>20.8227781428231</v>
      </c>
      <c r="C252" s="11">
        <v>1440.4060999999999</v>
      </c>
      <c r="D252" s="10">
        <v>0.22467100000000001</v>
      </c>
      <c r="E252">
        <f t="shared" si="3"/>
        <v>5.0477058241000003E-2</v>
      </c>
      <c r="G252" s="18">
        <v>936.38</v>
      </c>
      <c r="H252" s="44">
        <v>15.7774259259259</v>
      </c>
      <c r="I252" s="18">
        <v>134.277777777778</v>
      </c>
      <c r="J252" s="40">
        <v>4</v>
      </c>
      <c r="K252" s="40" t="s">
        <v>644</v>
      </c>
      <c r="L252" s="10">
        <v>0.22467100000000001</v>
      </c>
      <c r="M252" s="18">
        <v>0.72156202999999997</v>
      </c>
      <c r="N252" s="18"/>
      <c r="P252" s="30">
        <v>0.18285697873208001</v>
      </c>
      <c r="Q252" s="44">
        <v>27.044777777777799</v>
      </c>
      <c r="R252" s="18">
        <v>0.72156202999999997</v>
      </c>
      <c r="S252" s="8">
        <v>413.81753540039102</v>
      </c>
      <c r="T252" s="110">
        <v>16732.437999999998</v>
      </c>
      <c r="U252" s="110" t="s">
        <v>845</v>
      </c>
      <c r="V252" s="10">
        <v>0.234515</v>
      </c>
      <c r="X252" s="10">
        <v>-22.5164878</v>
      </c>
      <c r="Y252" s="10">
        <v>20.8227781428231</v>
      </c>
    </row>
    <row r="253" spans="2:25" ht="15.75">
      <c r="B253" s="6">
        <v>27.590555927488499</v>
      </c>
      <c r="C253" s="9">
        <v>613.01093000000003</v>
      </c>
      <c r="D253" s="6">
        <v>0.11627</v>
      </c>
      <c r="E253">
        <f t="shared" si="3"/>
        <v>1.35187129E-2</v>
      </c>
      <c r="G253" s="18">
        <v>581.52</v>
      </c>
      <c r="H253" s="44">
        <v>22.694462962963001</v>
      </c>
      <c r="I253" s="18">
        <v>1035.1355555555599</v>
      </c>
      <c r="J253" s="40">
        <v>2</v>
      </c>
      <c r="K253" s="40" t="s">
        <v>643</v>
      </c>
      <c r="L253" s="6">
        <v>0.11627</v>
      </c>
      <c r="M253" s="18">
        <v>0.64855260000000003</v>
      </c>
      <c r="N253" s="18"/>
      <c r="P253" s="30">
        <v>0.26744380635552201</v>
      </c>
      <c r="Q253" s="44">
        <v>32.111129629629602</v>
      </c>
      <c r="R253" s="18">
        <v>0.64855260000000003</v>
      </c>
      <c r="S253" s="8">
        <v>71.300064086914105</v>
      </c>
      <c r="T253" s="110">
        <v>6125.1206000000002</v>
      </c>
      <c r="U253" s="110" t="s">
        <v>845</v>
      </c>
      <c r="V253" s="10">
        <v>0.22467100000000001</v>
      </c>
      <c r="X253" s="6">
        <v>-5.5793435999999996</v>
      </c>
      <c r="Y253" s="6">
        <v>27.590555927488499</v>
      </c>
    </row>
    <row r="254" spans="2:25" ht="15.75">
      <c r="B254" s="6">
        <v>27.890555922190298</v>
      </c>
      <c r="C254" s="9">
        <v>670.53661999999997</v>
      </c>
      <c r="D254" s="6">
        <v>0.109248</v>
      </c>
      <c r="E254">
        <f t="shared" si="3"/>
        <v>1.1935125503999999E-2</v>
      </c>
      <c r="G254" s="18">
        <v>618.993333333333</v>
      </c>
      <c r="H254" s="44">
        <v>22.1780740740741</v>
      </c>
      <c r="I254" s="18">
        <v>988.26</v>
      </c>
      <c r="J254" s="40">
        <v>2</v>
      </c>
      <c r="K254" s="40" t="s">
        <v>643</v>
      </c>
      <c r="L254" s="6">
        <v>0.109248</v>
      </c>
      <c r="M254" s="18">
        <v>0.64855260000000003</v>
      </c>
      <c r="N254" s="18"/>
      <c r="P254" s="30">
        <v>0.27499262618745601</v>
      </c>
      <c r="Q254" s="44">
        <v>31.678055555555598</v>
      </c>
      <c r="R254" s="18">
        <v>0.64855260000000003</v>
      </c>
      <c r="S254" s="8">
        <v>151.05364990234401</v>
      </c>
      <c r="T254" s="110">
        <v>6125.1206000000002</v>
      </c>
      <c r="U254" s="110" t="s">
        <v>847</v>
      </c>
      <c r="V254" s="6">
        <v>0.11627</v>
      </c>
      <c r="X254" s="6">
        <v>-6.4560465999999996</v>
      </c>
      <c r="Y254" s="6">
        <v>27.890555922190298</v>
      </c>
    </row>
    <row r="255" spans="2:25" ht="15.75">
      <c r="B255" s="6">
        <v>26.740278169843901</v>
      </c>
      <c r="C255" s="9">
        <v>532.89770999999996</v>
      </c>
      <c r="D255" s="6">
        <v>0.110926</v>
      </c>
      <c r="E255">
        <f t="shared" si="3"/>
        <v>1.2304577475999999E-2</v>
      </c>
      <c r="G255" s="18">
        <v>471.78888888888901</v>
      </c>
      <c r="H255" s="44">
        <v>20.691740740740698</v>
      </c>
      <c r="I255" s="18">
        <v>1071.02444444444</v>
      </c>
      <c r="J255" s="40">
        <v>2</v>
      </c>
      <c r="K255" s="40" t="s">
        <v>643</v>
      </c>
      <c r="L255" s="6">
        <v>0.110926</v>
      </c>
      <c r="M255" s="18">
        <v>0.64855260000000003</v>
      </c>
      <c r="N255" s="18"/>
      <c r="P255" s="30">
        <v>0.25529260824960098</v>
      </c>
      <c r="Q255" s="44">
        <v>30.350074074074101</v>
      </c>
      <c r="R255" s="18">
        <v>0.64855260000000003</v>
      </c>
      <c r="S255" s="8">
        <v>346.78378295898398</v>
      </c>
      <c r="T255" s="110">
        <v>6125.1206000000002</v>
      </c>
      <c r="U255" s="110" t="s">
        <v>847</v>
      </c>
      <c r="V255" s="6">
        <v>0.109248</v>
      </c>
      <c r="X255" s="6">
        <v>-6.2597545999999999</v>
      </c>
      <c r="Y255" s="6">
        <v>26.740278169843901</v>
      </c>
    </row>
    <row r="256" spans="2:25" ht="15.75">
      <c r="B256" s="6">
        <v>27.8769447856479</v>
      </c>
      <c r="C256" s="9">
        <v>699.69501000000002</v>
      </c>
      <c r="D256" s="6">
        <v>9.7437999999999997E-2</v>
      </c>
      <c r="E256">
        <f t="shared" si="3"/>
        <v>9.494163844E-3</v>
      </c>
      <c r="G256" s="18">
        <v>660.48666666666702</v>
      </c>
      <c r="H256" s="44">
        <v>22.678462962963</v>
      </c>
      <c r="I256" s="18">
        <v>1019.53333333333</v>
      </c>
      <c r="J256" s="40">
        <v>2</v>
      </c>
      <c r="K256" s="40" t="s">
        <v>643</v>
      </c>
      <c r="L256" s="6">
        <v>9.7437999999999997E-2</v>
      </c>
      <c r="M256" s="18">
        <v>0.64855260000000003</v>
      </c>
      <c r="N256" s="18"/>
      <c r="P256" s="30">
        <v>0.23957577280035899</v>
      </c>
      <c r="Q256" s="44">
        <v>33.045148148148201</v>
      </c>
      <c r="R256" s="18">
        <v>0.64855260000000003</v>
      </c>
      <c r="S256" s="8">
        <v>9.8812398910522496</v>
      </c>
      <c r="T256" s="110">
        <v>6125.1206000000002</v>
      </c>
      <c r="U256" s="110" t="s">
        <v>841</v>
      </c>
      <c r="V256" s="6">
        <v>0.110926</v>
      </c>
      <c r="X256" s="6">
        <v>-5.1890751000000002</v>
      </c>
      <c r="Y256" s="6">
        <v>27.8769447856479</v>
      </c>
    </row>
    <row r="257" spans="2:25" ht="15.75">
      <c r="B257" s="6">
        <v>26.372778150770401</v>
      </c>
      <c r="C257" s="9">
        <v>1196.9154000000001</v>
      </c>
      <c r="D257" s="6">
        <v>0.19914200000000001</v>
      </c>
      <c r="E257">
        <f t="shared" si="3"/>
        <v>3.9657536164000008E-2</v>
      </c>
      <c r="G257" s="18">
        <v>1034.42444444444</v>
      </c>
      <c r="H257" s="44">
        <v>21.446092592592599</v>
      </c>
      <c r="I257" s="18">
        <v>460.42444444444402</v>
      </c>
      <c r="J257" s="40">
        <v>4</v>
      </c>
      <c r="K257" s="40" t="s">
        <v>644</v>
      </c>
      <c r="L257" s="6">
        <v>0.19914200000000001</v>
      </c>
      <c r="M257" s="18">
        <v>0.64855260000000003</v>
      </c>
      <c r="N257" s="18"/>
      <c r="P257" s="30">
        <v>0.133640025331001</v>
      </c>
      <c r="Q257" s="44">
        <v>30.0794259259259</v>
      </c>
      <c r="R257" s="18">
        <v>0.64855260000000003</v>
      </c>
      <c r="S257" s="8">
        <v>51.473438262939503</v>
      </c>
      <c r="T257" s="110">
        <v>6125.1206000000002</v>
      </c>
      <c r="U257" s="110" t="s">
        <v>841</v>
      </c>
      <c r="V257" s="6">
        <v>9.7437999999999997E-2</v>
      </c>
      <c r="X257" s="6">
        <v>-5.8463988999999996</v>
      </c>
      <c r="Y257" s="6">
        <v>26.372778150770401</v>
      </c>
    </row>
    <row r="258" spans="2:25" ht="15.75">
      <c r="B258" s="10">
        <v>26.119167052374902</v>
      </c>
      <c r="C258" s="11">
        <v>1879.0802000000001</v>
      </c>
      <c r="D258" s="10">
        <v>0.15273</v>
      </c>
      <c r="E258">
        <f t="shared" ref="E258:E321" si="4">D258*D258</f>
        <v>2.3326452900000003E-2</v>
      </c>
      <c r="G258" s="18">
        <v>964.35111111111098</v>
      </c>
      <c r="H258" s="44">
        <v>17.923185185185201</v>
      </c>
      <c r="I258" s="18">
        <v>195.64666666666699</v>
      </c>
      <c r="J258" s="40">
        <v>1</v>
      </c>
      <c r="K258" s="40" t="s">
        <v>642</v>
      </c>
      <c r="L258" s="10">
        <v>0.15273</v>
      </c>
      <c r="M258" s="18">
        <v>0.65424156</v>
      </c>
      <c r="N258" s="18"/>
      <c r="P258" s="30">
        <v>0.22877738769155401</v>
      </c>
      <c r="Q258" s="44">
        <v>30.5858148148148</v>
      </c>
      <c r="R258" s="18">
        <v>0.65424156</v>
      </c>
      <c r="S258" s="8">
        <v>334.77294921875</v>
      </c>
      <c r="T258" s="110">
        <v>9904.2870999999996</v>
      </c>
      <c r="U258" s="110" t="s">
        <v>841</v>
      </c>
      <c r="V258" s="6">
        <v>0.19914200000000001</v>
      </c>
      <c r="X258" s="10">
        <v>-11.9295177</v>
      </c>
      <c r="Y258" s="10">
        <v>26.119167052374902</v>
      </c>
    </row>
    <row r="259" spans="2:25" ht="15.75">
      <c r="B259" s="10">
        <v>26.3813892523448</v>
      </c>
      <c r="C259" s="11">
        <v>1998.7194</v>
      </c>
      <c r="D259" s="10">
        <v>9.4982999999999998E-2</v>
      </c>
      <c r="E259">
        <f t="shared" si="4"/>
        <v>9.0217702889999994E-3</v>
      </c>
      <c r="G259" s="18">
        <v>976.92666666666696</v>
      </c>
      <c r="H259" s="44">
        <v>20.112481481481499</v>
      </c>
      <c r="I259" s="18">
        <v>127.637777777778</v>
      </c>
      <c r="J259" s="40">
        <v>1</v>
      </c>
      <c r="K259" s="40" t="s">
        <v>642</v>
      </c>
      <c r="L259" s="10">
        <v>9.4982999999999998E-2</v>
      </c>
      <c r="M259" s="18">
        <v>0.65424156</v>
      </c>
      <c r="N259" s="18"/>
      <c r="P259" s="30">
        <v>0.209561353887604</v>
      </c>
      <c r="Q259" s="44">
        <v>31.108407407407402</v>
      </c>
      <c r="R259" s="18">
        <v>0.65424156</v>
      </c>
      <c r="S259" s="8">
        <v>141.06808471679699</v>
      </c>
      <c r="T259" s="110">
        <v>9904.2870999999996</v>
      </c>
      <c r="U259" s="110" t="s">
        <v>848</v>
      </c>
      <c r="V259" s="10">
        <v>0.15273</v>
      </c>
      <c r="X259" s="10">
        <v>-9.9095753999999996</v>
      </c>
      <c r="Y259" s="10">
        <v>26.3813892523448</v>
      </c>
    </row>
    <row r="260" spans="2:25" ht="15.75">
      <c r="B260" s="10">
        <v>26.1400003592173</v>
      </c>
      <c r="C260" s="11">
        <v>1943.0410999999999</v>
      </c>
      <c r="D260" s="10">
        <v>0.19877800000000001</v>
      </c>
      <c r="E260">
        <f t="shared" si="4"/>
        <v>3.9512693284000006E-2</v>
      </c>
      <c r="G260" s="18">
        <v>982.04222222222199</v>
      </c>
      <c r="H260" s="44">
        <v>18.616499999999998</v>
      </c>
      <c r="I260" s="18">
        <v>172.68222222222201</v>
      </c>
      <c r="J260" s="40">
        <v>1</v>
      </c>
      <c r="K260" s="40" t="s">
        <v>642</v>
      </c>
      <c r="L260" s="10">
        <v>0.19877800000000001</v>
      </c>
      <c r="M260" s="18">
        <v>0.65424156</v>
      </c>
      <c r="N260" s="18"/>
      <c r="P260" s="30">
        <v>0.23206332491183501</v>
      </c>
      <c r="Q260" s="44">
        <v>31.232148148148202</v>
      </c>
      <c r="R260" s="18">
        <v>0.65424156</v>
      </c>
      <c r="S260" s="8">
        <v>195.19793701171901</v>
      </c>
      <c r="T260" s="110">
        <v>9904.2870999999996</v>
      </c>
      <c r="U260" s="110" t="s">
        <v>848</v>
      </c>
      <c r="V260" s="10">
        <v>9.4982999999999998E-2</v>
      </c>
      <c r="X260" s="10">
        <v>-11.4368576</v>
      </c>
      <c r="Y260" s="10">
        <v>26.1400003592173</v>
      </c>
    </row>
    <row r="261" spans="2:25" ht="15.75">
      <c r="B261" s="10">
        <v>26.221111472447699</v>
      </c>
      <c r="C261" s="11">
        <v>1962.1514</v>
      </c>
      <c r="D261" s="10">
        <v>0.20227200000000001</v>
      </c>
      <c r="E261">
        <f t="shared" si="4"/>
        <v>4.0913961984000005E-2</v>
      </c>
      <c r="G261" s="18">
        <v>995.92666666666696</v>
      </c>
      <c r="H261" s="44">
        <v>18.418018518518501</v>
      </c>
      <c r="I261" s="18">
        <v>169.117777777778</v>
      </c>
      <c r="J261" s="40">
        <v>1</v>
      </c>
      <c r="K261" s="40" t="s">
        <v>642</v>
      </c>
      <c r="L261" s="10">
        <v>0.20227200000000001</v>
      </c>
      <c r="M261" s="18">
        <v>0.65424156</v>
      </c>
      <c r="N261" s="18"/>
      <c r="P261" s="30">
        <v>0.25047423050769901</v>
      </c>
      <c r="Q261" s="44">
        <v>30.975462962963</v>
      </c>
      <c r="R261" s="18">
        <v>0.65424156</v>
      </c>
      <c r="S261" s="8">
        <v>266.18591308593801</v>
      </c>
      <c r="T261" s="110">
        <v>9904.2870999999996</v>
      </c>
      <c r="U261" s="110" t="s">
        <v>843</v>
      </c>
      <c r="V261" s="10">
        <v>0.19877800000000001</v>
      </c>
      <c r="X261" s="10">
        <v>-11.5329593</v>
      </c>
      <c r="Y261" s="10">
        <v>26.221111472447699</v>
      </c>
    </row>
    <row r="262" spans="2:25" ht="15.75">
      <c r="B262" s="10">
        <v>26.913889307445999</v>
      </c>
      <c r="C262" s="11">
        <v>1666.1174000000001</v>
      </c>
      <c r="D262" s="10">
        <v>0.153418</v>
      </c>
      <c r="E262">
        <f t="shared" si="4"/>
        <v>2.3537082724E-2</v>
      </c>
      <c r="G262" s="18">
        <v>1071.4622222222199</v>
      </c>
      <c r="H262" s="44">
        <v>21.8175555555556</v>
      </c>
      <c r="I262" s="18">
        <v>137.066666666667</v>
      </c>
      <c r="J262" s="40">
        <v>1</v>
      </c>
      <c r="K262" s="40" t="s">
        <v>642</v>
      </c>
      <c r="L262" s="10">
        <v>0.153418</v>
      </c>
      <c r="M262" s="18">
        <v>0.65424156</v>
      </c>
      <c r="N262" s="18"/>
      <c r="P262" s="30">
        <v>0.158414438424337</v>
      </c>
      <c r="Q262" s="44">
        <v>32.347574074074103</v>
      </c>
      <c r="R262" s="18">
        <v>0.65424156</v>
      </c>
      <c r="S262" s="8">
        <v>137.552978515625</v>
      </c>
      <c r="T262" s="110">
        <v>9904.2870999999996</v>
      </c>
      <c r="U262" s="110" t="s">
        <v>843</v>
      </c>
      <c r="V262" s="10">
        <v>0.20227200000000001</v>
      </c>
      <c r="X262" s="10">
        <v>-10.774220400000001</v>
      </c>
      <c r="Y262" s="10">
        <v>26.913889307445999</v>
      </c>
    </row>
    <row r="263" spans="2:25" ht="15.75">
      <c r="B263" s="10">
        <v>26.218889257642999</v>
      </c>
      <c r="C263" s="11">
        <v>1942.9092000000001</v>
      </c>
      <c r="D263" s="10">
        <v>0.127498</v>
      </c>
      <c r="E263">
        <f t="shared" si="4"/>
        <v>1.6255740003999999E-2</v>
      </c>
      <c r="G263" s="18">
        <v>965.10444444444397</v>
      </c>
      <c r="H263" s="44">
        <v>19.117685185185199</v>
      </c>
      <c r="I263" s="18">
        <v>144.775555555556</v>
      </c>
      <c r="J263" s="40">
        <v>1</v>
      </c>
      <c r="K263" s="40" t="s">
        <v>642</v>
      </c>
      <c r="L263" s="10">
        <v>0.127498</v>
      </c>
      <c r="M263" s="18">
        <v>0.65424156</v>
      </c>
      <c r="N263" s="18"/>
      <c r="P263" s="30">
        <v>0.229636704878002</v>
      </c>
      <c r="Q263" s="44">
        <v>30.975037037037001</v>
      </c>
      <c r="R263" s="18">
        <v>0.65424156</v>
      </c>
      <c r="S263" s="8">
        <v>169.87435913085901</v>
      </c>
      <c r="T263" s="110">
        <v>9904.2870999999996</v>
      </c>
      <c r="U263" s="110" t="s">
        <v>843</v>
      </c>
      <c r="V263" s="10">
        <v>0.153418</v>
      </c>
      <c r="X263" s="10">
        <v>-10.432870400000001</v>
      </c>
      <c r="Y263" s="10">
        <v>26.218889257642999</v>
      </c>
    </row>
    <row r="264" spans="2:25" ht="15.75">
      <c r="B264" s="10">
        <v>26.002222606870902</v>
      </c>
      <c r="C264" s="11">
        <v>2039.5582999999999</v>
      </c>
      <c r="D264" s="10">
        <v>0.15817899999999999</v>
      </c>
      <c r="E264">
        <f t="shared" si="4"/>
        <v>2.5020596040999994E-2</v>
      </c>
      <c r="G264" s="18">
        <v>985.63555555555604</v>
      </c>
      <c r="H264" s="44">
        <v>18.5337777777778</v>
      </c>
      <c r="I264" s="18">
        <v>138.92444444444399</v>
      </c>
      <c r="J264" s="40">
        <v>1</v>
      </c>
      <c r="K264" s="40" t="s">
        <v>642</v>
      </c>
      <c r="L264" s="10">
        <v>0.15817899999999999</v>
      </c>
      <c r="M264" s="18">
        <v>0.65424156</v>
      </c>
      <c r="N264" s="18"/>
      <c r="P264" s="30">
        <v>0.212114993654405</v>
      </c>
      <c r="Q264" s="44">
        <v>31.174722222222201</v>
      </c>
      <c r="R264" s="18">
        <v>0.65424156</v>
      </c>
      <c r="S264" s="8">
        <v>135.98649597168</v>
      </c>
      <c r="T264" s="110">
        <v>9904.2870999999996</v>
      </c>
      <c r="U264" s="110" t="s">
        <v>843</v>
      </c>
      <c r="V264" s="10">
        <v>0.127498</v>
      </c>
      <c r="X264" s="10">
        <v>-10.876403399999999</v>
      </c>
      <c r="Y264" s="10">
        <v>26.002222606870902</v>
      </c>
    </row>
    <row r="265" spans="2:25" ht="15.75">
      <c r="B265" s="10">
        <v>26.207778146531801</v>
      </c>
      <c r="C265" s="11">
        <v>2149.2476000000001</v>
      </c>
      <c r="D265" s="10">
        <v>0.244786</v>
      </c>
      <c r="E265">
        <f t="shared" si="4"/>
        <v>5.9920185796000003E-2</v>
      </c>
      <c r="G265" s="18">
        <v>978.95777777777801</v>
      </c>
      <c r="H265" s="44">
        <v>19.853796296296299</v>
      </c>
      <c r="I265" s="18">
        <v>127.29111111111099</v>
      </c>
      <c r="J265" s="40">
        <v>1</v>
      </c>
      <c r="K265" s="40" t="s">
        <v>642</v>
      </c>
      <c r="L265" s="10">
        <v>0.244786</v>
      </c>
      <c r="M265" s="18">
        <v>0.65424156</v>
      </c>
      <c r="N265" s="18"/>
      <c r="P265" s="30">
        <v>0.19871151495631401</v>
      </c>
      <c r="Q265" s="44">
        <v>31.0737407407407</v>
      </c>
      <c r="R265" s="18">
        <v>0.65424156</v>
      </c>
      <c r="S265" s="8">
        <v>140.03118896484401</v>
      </c>
      <c r="T265" s="110">
        <v>9904.2870999999996</v>
      </c>
      <c r="U265" s="110" t="s">
        <v>843</v>
      </c>
      <c r="V265" s="10">
        <v>0.15817899999999999</v>
      </c>
      <c r="X265" s="10">
        <v>-9.4233110999999994</v>
      </c>
      <c r="Y265" s="10">
        <v>26.207778146531801</v>
      </c>
    </row>
    <row r="266" spans="2:25" ht="15.75">
      <c r="B266" s="10">
        <v>26.120278125339102</v>
      </c>
      <c r="C266" s="11">
        <v>1991.3297</v>
      </c>
      <c r="D266" s="10">
        <v>0.124097</v>
      </c>
      <c r="E266">
        <f t="shared" si="4"/>
        <v>1.5400065409E-2</v>
      </c>
      <c r="G266" s="18">
        <v>969.93555555555599</v>
      </c>
      <c r="H266" s="44">
        <v>18.382944444444401</v>
      </c>
      <c r="I266" s="18">
        <v>143.388888888889</v>
      </c>
      <c r="J266" s="40">
        <v>1</v>
      </c>
      <c r="K266" s="40" t="s">
        <v>642</v>
      </c>
      <c r="L266" s="10">
        <v>0.124097</v>
      </c>
      <c r="M266" s="18">
        <v>0.65424156</v>
      </c>
      <c r="N266" s="18"/>
      <c r="P266" s="30">
        <v>0.22870352463263299</v>
      </c>
      <c r="Q266" s="44">
        <v>30.6820185185185</v>
      </c>
      <c r="R266" s="18">
        <v>0.65424156</v>
      </c>
      <c r="S266" s="8">
        <v>238.88124084472699</v>
      </c>
      <c r="T266" s="110">
        <v>9904.2870999999996</v>
      </c>
      <c r="U266" s="110" t="s">
        <v>843</v>
      </c>
      <c r="V266" s="10">
        <v>0.244786</v>
      </c>
      <c r="X266" s="10">
        <v>-10.71941</v>
      </c>
      <c r="Y266" s="10">
        <v>26.120278125339102</v>
      </c>
    </row>
    <row r="267" spans="2:25" ht="15.75">
      <c r="B267" s="10">
        <v>26.221111472447699</v>
      </c>
      <c r="C267" s="11">
        <v>1952.3269</v>
      </c>
      <c r="D267" s="10">
        <v>0.139597</v>
      </c>
      <c r="E267">
        <f t="shared" si="4"/>
        <v>1.9487322408999998E-2</v>
      </c>
      <c r="G267" s="18">
        <v>991.37333333333299</v>
      </c>
      <c r="H267" s="44">
        <v>18.737203703703699</v>
      </c>
      <c r="I267" s="18">
        <v>185.08</v>
      </c>
      <c r="J267" s="40">
        <v>1</v>
      </c>
      <c r="K267" s="40" t="s">
        <v>642</v>
      </c>
      <c r="L267" s="10">
        <v>0.139597</v>
      </c>
      <c r="M267" s="18">
        <v>0.65424156</v>
      </c>
      <c r="N267" s="18"/>
      <c r="P267" s="30">
        <v>0.23532310433595199</v>
      </c>
      <c r="Q267" s="44">
        <v>31.277888888888899</v>
      </c>
      <c r="R267" s="18">
        <v>0.65424156</v>
      </c>
      <c r="S267" s="8">
        <v>195.12442016601599</v>
      </c>
      <c r="T267" s="110">
        <v>9904.2870999999996</v>
      </c>
      <c r="U267" s="110" t="s">
        <v>843</v>
      </c>
      <c r="V267" s="10">
        <v>0.124097</v>
      </c>
      <c r="X267" s="10">
        <v>-11.684590999999999</v>
      </c>
      <c r="Y267" s="10">
        <v>26.221111472447699</v>
      </c>
    </row>
    <row r="268" spans="2:25" ht="15.75">
      <c r="B268" s="10">
        <v>26.527778169843899</v>
      </c>
      <c r="C268" s="11">
        <v>2105.48</v>
      </c>
      <c r="D268" s="10">
        <v>0.159803</v>
      </c>
      <c r="E268">
        <f t="shared" si="4"/>
        <v>2.5536998809000001E-2</v>
      </c>
      <c r="G268" s="18">
        <v>1001.69333333333</v>
      </c>
      <c r="H268" s="44">
        <v>21.2596666666667</v>
      </c>
      <c r="I268" s="18">
        <v>89.328888888888898</v>
      </c>
      <c r="J268" s="40">
        <v>1</v>
      </c>
      <c r="K268" s="40" t="s">
        <v>642</v>
      </c>
      <c r="L268" s="10">
        <v>0.159803</v>
      </c>
      <c r="M268" s="18">
        <v>0.65424156</v>
      </c>
      <c r="N268" s="18"/>
      <c r="P268" s="30">
        <v>0.122969735830633</v>
      </c>
      <c r="Q268" s="44">
        <v>31.311777777777799</v>
      </c>
      <c r="R268" s="18">
        <v>0.65424156</v>
      </c>
      <c r="S268" s="8">
        <v>88.833244323730497</v>
      </c>
      <c r="T268" s="110">
        <v>9904.2870999999996</v>
      </c>
      <c r="U268" s="110" t="s">
        <v>843</v>
      </c>
      <c r="V268" s="10">
        <v>0.139597</v>
      </c>
      <c r="X268" s="10">
        <v>-8.7684484000000005</v>
      </c>
      <c r="Y268" s="10">
        <v>26.527778169843899</v>
      </c>
    </row>
    <row r="269" spans="2:25" ht="15.75">
      <c r="B269" s="10">
        <v>26.133333714803101</v>
      </c>
      <c r="C269" s="11">
        <v>1977.8943999999999</v>
      </c>
      <c r="D269" s="10">
        <v>0.16587199999999999</v>
      </c>
      <c r="E269">
        <f t="shared" si="4"/>
        <v>2.7513520383999998E-2</v>
      </c>
      <c r="G269" s="18">
        <v>984.82222222222197</v>
      </c>
      <c r="H269" s="44">
        <v>18.3816666666667</v>
      </c>
      <c r="I269" s="18">
        <v>160.02888888888901</v>
      </c>
      <c r="J269" s="40">
        <v>1</v>
      </c>
      <c r="K269" s="40" t="s">
        <v>642</v>
      </c>
      <c r="L269" s="10">
        <v>0.16587199999999999</v>
      </c>
      <c r="M269" s="18">
        <v>0.65424156</v>
      </c>
      <c r="N269" s="18"/>
      <c r="P269" s="30">
        <v>0.21981239046220899</v>
      </c>
      <c r="Q269" s="44">
        <v>31.063666666666698</v>
      </c>
      <c r="R269" s="18">
        <v>0.65424156</v>
      </c>
      <c r="S269" s="8">
        <v>185.92074584960901</v>
      </c>
      <c r="T269" s="110">
        <v>9904.2870999999996</v>
      </c>
      <c r="U269" s="110" t="s">
        <v>843</v>
      </c>
      <c r="V269" s="10">
        <v>0.159803</v>
      </c>
      <c r="X269" s="10">
        <v>-11.1729796</v>
      </c>
      <c r="Y269" s="10">
        <v>26.133333714803101</v>
      </c>
    </row>
    <row r="270" spans="2:25" ht="15.75">
      <c r="B270" s="10">
        <v>26.119167052374902</v>
      </c>
      <c r="C270" s="11">
        <v>1889.0144</v>
      </c>
      <c r="D270" s="10">
        <v>0.186862</v>
      </c>
      <c r="E270">
        <f t="shared" si="4"/>
        <v>3.4917407044000003E-2</v>
      </c>
      <c r="G270" s="18">
        <v>976.71333333333303</v>
      </c>
      <c r="H270" s="44">
        <v>18.5354259259259</v>
      </c>
      <c r="I270" s="18">
        <v>178.055555555556</v>
      </c>
      <c r="J270" s="40">
        <v>1</v>
      </c>
      <c r="K270" s="40" t="s">
        <v>642</v>
      </c>
      <c r="L270" s="10">
        <v>0.186862</v>
      </c>
      <c r="M270" s="18">
        <v>0.65424156</v>
      </c>
      <c r="N270" s="18"/>
      <c r="P270" s="30">
        <v>0.20396938911003401</v>
      </c>
      <c r="Q270" s="44">
        <v>31.160518518518501</v>
      </c>
      <c r="R270" s="18">
        <v>0.65424156</v>
      </c>
      <c r="S270" s="8">
        <v>223.68420410156301</v>
      </c>
      <c r="T270" s="110">
        <v>9904.2870999999996</v>
      </c>
      <c r="U270" s="110" t="s">
        <v>843</v>
      </c>
      <c r="V270" s="10">
        <v>0.16587199999999999</v>
      </c>
      <c r="X270" s="10">
        <v>-11.721250700000001</v>
      </c>
      <c r="Y270" s="10">
        <v>26.119167052374902</v>
      </c>
    </row>
    <row r="271" spans="2:25" ht="15.75">
      <c r="B271" s="10">
        <v>24.982222620646201</v>
      </c>
      <c r="C271" s="11">
        <v>1951.6667</v>
      </c>
      <c r="D271" s="10">
        <v>9.2863000000000001E-2</v>
      </c>
      <c r="E271">
        <f t="shared" si="4"/>
        <v>8.6235367690000002E-3</v>
      </c>
      <c r="G271" s="18">
        <v>1030.2333333333299</v>
      </c>
      <c r="H271" s="44">
        <v>17.454333333333299</v>
      </c>
      <c r="I271" s="18">
        <v>175.87111111111099</v>
      </c>
      <c r="J271" s="40">
        <v>3</v>
      </c>
      <c r="K271" s="40" t="s">
        <v>645</v>
      </c>
      <c r="L271" s="10">
        <v>9.2863000000000001E-2</v>
      </c>
      <c r="M271" s="18">
        <v>0.65424156</v>
      </c>
      <c r="N271" s="18"/>
      <c r="P271" s="30">
        <v>0.201677859257163</v>
      </c>
      <c r="Q271" s="44">
        <v>29.8197222222222</v>
      </c>
      <c r="R271" s="18">
        <v>0.65424156</v>
      </c>
      <c r="S271" s="8">
        <v>601.38732910156295</v>
      </c>
      <c r="T271" s="110">
        <v>9904.2870999999996</v>
      </c>
      <c r="U271" s="110" t="s">
        <v>843</v>
      </c>
      <c r="V271" s="10">
        <v>0.186862</v>
      </c>
      <c r="X271" s="10">
        <v>-12.726851999999999</v>
      </c>
      <c r="Y271" s="10">
        <v>24.982222620646201</v>
      </c>
    </row>
    <row r="272" spans="2:25" ht="15.75">
      <c r="B272" s="6">
        <v>27.710833703146999</v>
      </c>
      <c r="C272" s="9">
        <v>1567.0824</v>
      </c>
      <c r="D272" s="6">
        <v>0.167327</v>
      </c>
      <c r="E272">
        <f t="shared" si="4"/>
        <v>2.7998324929E-2</v>
      </c>
      <c r="G272" s="18">
        <v>1145.86222222222</v>
      </c>
      <c r="H272" s="44">
        <v>23.278870370370399</v>
      </c>
      <c r="I272" s="18">
        <v>265.05777777777803</v>
      </c>
      <c r="J272" s="40">
        <v>1</v>
      </c>
      <c r="K272" s="40" t="s">
        <v>642</v>
      </c>
      <c r="L272" s="6">
        <v>0.167327</v>
      </c>
      <c r="M272" s="18">
        <v>0.67036057000000004</v>
      </c>
      <c r="N272" s="18"/>
      <c r="P272" s="30">
        <v>0.12662905489218801</v>
      </c>
      <c r="Q272" s="44">
        <v>33.156240740740699</v>
      </c>
      <c r="R272" s="18">
        <v>0.67036057000000004</v>
      </c>
      <c r="S272" s="8">
        <v>81.755752563476605</v>
      </c>
      <c r="T272" s="110">
        <v>9904.2870999999996</v>
      </c>
      <c r="U272" s="110" t="s">
        <v>843</v>
      </c>
      <c r="V272" s="10">
        <v>9.2863000000000001E-2</v>
      </c>
      <c r="X272" s="6">
        <v>2.8081173000000001</v>
      </c>
      <c r="Y272" s="6">
        <v>27.710833703146999</v>
      </c>
    </row>
    <row r="273" spans="2:25" ht="15.75">
      <c r="B273" s="10">
        <v>19.866389269298999</v>
      </c>
      <c r="C273" s="11">
        <v>1596.0616</v>
      </c>
      <c r="D273" s="10">
        <v>0.22220899999999999</v>
      </c>
      <c r="E273">
        <f t="shared" si="4"/>
        <v>4.9376839680999998E-2</v>
      </c>
      <c r="G273" s="18">
        <v>1066.3688888888901</v>
      </c>
      <c r="H273" s="44">
        <v>13.8445185185185</v>
      </c>
      <c r="I273" s="18">
        <v>208.57333333333301</v>
      </c>
      <c r="J273" s="40">
        <v>5</v>
      </c>
      <c r="K273" s="40" t="s">
        <v>646</v>
      </c>
      <c r="L273" s="10">
        <v>0.22220899999999999</v>
      </c>
      <c r="M273" s="18">
        <v>0.70733953000000005</v>
      </c>
      <c r="N273" s="18"/>
      <c r="P273" s="30">
        <v>5.7031599322450201E-3</v>
      </c>
      <c r="Q273" s="44">
        <v>25.242092592592599</v>
      </c>
      <c r="R273" s="18">
        <v>0.70733953000000005</v>
      </c>
      <c r="S273" s="8">
        <v>81.720184326171903</v>
      </c>
      <c r="T273" s="110">
        <v>15279.226000000001</v>
      </c>
      <c r="U273" s="110" t="s">
        <v>843</v>
      </c>
      <c r="V273" s="6">
        <v>0.167327</v>
      </c>
      <c r="X273" s="10">
        <v>-29.792605099999999</v>
      </c>
      <c r="Y273" s="10">
        <v>19.866389269298999</v>
      </c>
    </row>
    <row r="274" spans="2:25" ht="15.75">
      <c r="B274" s="10">
        <v>18.8411114083396</v>
      </c>
      <c r="C274" s="11">
        <v>1439.3257000000001</v>
      </c>
      <c r="D274" s="10">
        <v>0.203041</v>
      </c>
      <c r="E274">
        <f t="shared" si="4"/>
        <v>4.1225647680999997E-2</v>
      </c>
      <c r="G274" s="18">
        <v>1028.9555555555601</v>
      </c>
      <c r="H274" s="44">
        <v>13.6627592592593</v>
      </c>
      <c r="I274" s="18">
        <v>216.951111111111</v>
      </c>
      <c r="J274" s="40">
        <v>5</v>
      </c>
      <c r="K274" s="40" t="s">
        <v>646</v>
      </c>
      <c r="L274" s="10">
        <v>0.203041</v>
      </c>
      <c r="M274" s="18">
        <v>0.70733953000000005</v>
      </c>
      <c r="N274" s="18"/>
      <c r="P274" s="30">
        <v>4.8399502090781801E-3</v>
      </c>
      <c r="Q274" s="44">
        <v>24.402240740740702</v>
      </c>
      <c r="R274" s="18">
        <v>0.70733953000000005</v>
      </c>
      <c r="S274" s="8">
        <v>212</v>
      </c>
      <c r="T274" s="110">
        <v>15279.226000000001</v>
      </c>
      <c r="U274" s="110" t="s">
        <v>849</v>
      </c>
      <c r="V274" s="10">
        <v>0.22220899999999999</v>
      </c>
      <c r="X274" s="10">
        <v>-31.3243814</v>
      </c>
      <c r="Y274" s="10">
        <v>18.8411114083396</v>
      </c>
    </row>
    <row r="275" spans="2:25" ht="15.75">
      <c r="B275" s="10">
        <v>19.508333643277499</v>
      </c>
      <c r="C275" s="11">
        <v>1806.1311000000001</v>
      </c>
      <c r="D275" s="10">
        <v>0.27024100000000001</v>
      </c>
      <c r="E275">
        <f t="shared" si="4"/>
        <v>7.3030198081000003E-2</v>
      </c>
      <c r="G275" s="18">
        <v>962.91111111111104</v>
      </c>
      <c r="H275" s="44">
        <v>12.512462962962999</v>
      </c>
      <c r="I275" s="18">
        <v>46.044444444444501</v>
      </c>
      <c r="J275" s="40">
        <v>4</v>
      </c>
      <c r="K275" s="40" t="s">
        <v>644</v>
      </c>
      <c r="L275" s="10">
        <v>0.27024100000000001</v>
      </c>
      <c r="M275" s="18">
        <v>0.70733953000000005</v>
      </c>
      <c r="N275" s="18"/>
      <c r="P275" s="30">
        <v>4.9436144714960798E-3</v>
      </c>
      <c r="Q275" s="44">
        <v>21.889555555555599</v>
      </c>
      <c r="R275" s="18">
        <v>0.70733953000000005</v>
      </c>
      <c r="S275" s="8">
        <v>613.70208740234398</v>
      </c>
      <c r="T275" s="110">
        <v>15279.226000000001</v>
      </c>
      <c r="U275" s="110" t="s">
        <v>849</v>
      </c>
      <c r="V275" s="10">
        <v>0.203041</v>
      </c>
      <c r="X275" s="10">
        <v>-29.165355900000002</v>
      </c>
      <c r="Y275" s="10">
        <v>19.508333643277499</v>
      </c>
    </row>
    <row r="276" spans="2:25" ht="15.75">
      <c r="B276" s="10">
        <v>20.036666984028301</v>
      </c>
      <c r="C276" s="11">
        <v>1394.2804000000001</v>
      </c>
      <c r="D276" s="10">
        <v>0.223272</v>
      </c>
      <c r="E276">
        <f t="shared" si="4"/>
        <v>4.9850385983999997E-2</v>
      </c>
      <c r="G276" s="18">
        <v>1038.7844444444399</v>
      </c>
      <c r="H276" s="44">
        <v>15.609814814814801</v>
      </c>
      <c r="I276" s="18">
        <v>113.528888888889</v>
      </c>
      <c r="J276" s="40">
        <v>5</v>
      </c>
      <c r="K276" s="40" t="s">
        <v>646</v>
      </c>
      <c r="L276" s="10">
        <v>0.223272</v>
      </c>
      <c r="M276" s="18">
        <v>0.70733953000000005</v>
      </c>
      <c r="N276" s="18"/>
      <c r="P276" s="30">
        <v>4.9491508733787498E-3</v>
      </c>
      <c r="Q276" s="44">
        <v>24.689407407407401</v>
      </c>
      <c r="R276" s="18">
        <v>0.70733953000000005</v>
      </c>
      <c r="S276" s="8">
        <v>16.207878112793001</v>
      </c>
      <c r="T276" s="110">
        <v>15279.226000000001</v>
      </c>
      <c r="U276" s="110" t="s">
        <v>845</v>
      </c>
      <c r="V276" s="10">
        <v>0.27024100000000001</v>
      </c>
      <c r="X276" s="10">
        <v>-29.923115299999999</v>
      </c>
      <c r="Y276" s="10">
        <v>20.036666984028301</v>
      </c>
    </row>
    <row r="277" spans="2:25" ht="15.75">
      <c r="B277" s="10">
        <v>19.604444787237401</v>
      </c>
      <c r="C277" s="11">
        <v>1892.1993</v>
      </c>
      <c r="D277" s="10">
        <v>0.24002100000000001</v>
      </c>
      <c r="E277">
        <f t="shared" si="4"/>
        <v>5.7610080441000008E-2</v>
      </c>
      <c r="G277" s="18">
        <v>1045.8888888888901</v>
      </c>
      <c r="H277" s="44">
        <v>13.092296296296301</v>
      </c>
      <c r="I277" s="18">
        <v>79.713333333333296</v>
      </c>
      <c r="J277" s="40">
        <v>5</v>
      </c>
      <c r="K277" s="40" t="s">
        <v>646</v>
      </c>
      <c r="L277" s="10">
        <v>0.24002100000000001</v>
      </c>
      <c r="M277" s="18">
        <v>0.70733953000000005</v>
      </c>
      <c r="N277" s="18"/>
      <c r="P277" s="30">
        <v>5.1586910545926498E-3</v>
      </c>
      <c r="Q277" s="44">
        <v>23.4133518518519</v>
      </c>
      <c r="R277" s="18">
        <v>0.70733953000000005</v>
      </c>
      <c r="S277" s="8">
        <v>584.318603515625</v>
      </c>
      <c r="T277" s="110">
        <v>15279.226000000001</v>
      </c>
      <c r="U277" s="110" t="s">
        <v>845</v>
      </c>
      <c r="V277" s="10">
        <v>0.223272</v>
      </c>
      <c r="X277" s="10">
        <v>-28.299681</v>
      </c>
      <c r="Y277" s="10">
        <v>19.604444787237401</v>
      </c>
    </row>
    <row r="278" spans="2:25" ht="15.75">
      <c r="B278" s="10">
        <v>18.476944777700599</v>
      </c>
      <c r="C278" s="11">
        <v>1882.0099</v>
      </c>
      <c r="D278" s="10">
        <v>0.20172799999999999</v>
      </c>
      <c r="E278">
        <f t="shared" si="4"/>
        <v>4.0694185983999993E-2</v>
      </c>
      <c r="G278" s="18">
        <v>943.386666666667</v>
      </c>
      <c r="H278" s="44">
        <v>11.799129629629601</v>
      </c>
      <c r="I278" s="18">
        <v>32.511111111111099</v>
      </c>
      <c r="J278" s="40">
        <v>4</v>
      </c>
      <c r="K278" s="40" t="s">
        <v>644</v>
      </c>
      <c r="L278" s="10">
        <v>0.20172799999999999</v>
      </c>
      <c r="M278" s="18">
        <v>0.70733953000000005</v>
      </c>
      <c r="N278" s="18"/>
      <c r="P278" s="30">
        <v>8.2579422779051996E-3</v>
      </c>
      <c r="Q278" s="44">
        <v>20.902907407407401</v>
      </c>
      <c r="R278" s="18">
        <v>0.70733953000000005</v>
      </c>
      <c r="S278" s="8">
        <v>815.54266357421898</v>
      </c>
      <c r="T278" s="110">
        <v>15279.226000000001</v>
      </c>
      <c r="U278" s="110" t="s">
        <v>845</v>
      </c>
      <c r="V278" s="10">
        <v>0.24002100000000001</v>
      </c>
      <c r="X278" s="10">
        <v>-29.156148999999999</v>
      </c>
      <c r="Y278" s="10">
        <v>18.476944777700599</v>
      </c>
    </row>
    <row r="279" spans="2:25" ht="15.75">
      <c r="B279" s="10">
        <v>19.863333643807302</v>
      </c>
      <c r="C279" s="11">
        <v>1765.6864</v>
      </c>
      <c r="D279" s="10">
        <v>0.24296400000000001</v>
      </c>
      <c r="E279">
        <f t="shared" si="4"/>
        <v>5.9031505296000007E-2</v>
      </c>
      <c r="G279" s="18">
        <v>1063.4111111111099</v>
      </c>
      <c r="H279" s="44">
        <v>13.3877222222222</v>
      </c>
      <c r="I279" s="18">
        <v>109.815555555556</v>
      </c>
      <c r="J279" s="40">
        <v>5</v>
      </c>
      <c r="K279" s="40" t="s">
        <v>646</v>
      </c>
      <c r="L279" s="10">
        <v>0.24296400000000001</v>
      </c>
      <c r="M279" s="18">
        <v>0.70733953000000005</v>
      </c>
      <c r="N279" s="18"/>
      <c r="P279" s="30">
        <v>6.6709893272860104E-3</v>
      </c>
      <c r="Q279" s="44">
        <v>24.4076296296296</v>
      </c>
      <c r="R279" s="18">
        <v>0.70733953000000005</v>
      </c>
      <c r="S279" s="8">
        <v>449.10021972656301</v>
      </c>
      <c r="T279" s="110">
        <v>15279.226000000001</v>
      </c>
      <c r="U279" s="110" t="s">
        <v>845</v>
      </c>
      <c r="V279" s="10">
        <v>0.20172799999999999</v>
      </c>
      <c r="X279" s="10">
        <v>-28.639372300000002</v>
      </c>
      <c r="Y279" s="10">
        <v>19.863333643807302</v>
      </c>
    </row>
    <row r="280" spans="2:25" ht="15.75">
      <c r="B280" s="10">
        <v>18.988055870268099</v>
      </c>
      <c r="C280" s="11">
        <v>1897.1469999999999</v>
      </c>
      <c r="D280" s="10">
        <v>0.228494</v>
      </c>
      <c r="E280">
        <f t="shared" si="4"/>
        <v>5.2209508036000003E-2</v>
      </c>
      <c r="G280" s="18">
        <v>1043.98</v>
      </c>
      <c r="H280" s="44">
        <v>12.372444444444399</v>
      </c>
      <c r="I280" s="18">
        <v>57.746666666666698</v>
      </c>
      <c r="J280" s="40">
        <v>4</v>
      </c>
      <c r="K280" s="40" t="s">
        <v>644</v>
      </c>
      <c r="L280" s="10">
        <v>0.228494</v>
      </c>
      <c r="M280" s="18">
        <v>0.70733953000000005</v>
      </c>
      <c r="N280" s="18"/>
      <c r="P280" s="30">
        <v>6.8560432484522397E-3</v>
      </c>
      <c r="Q280" s="44">
        <v>22.9442407407407</v>
      </c>
      <c r="R280" s="18">
        <v>0.70733953000000005</v>
      </c>
      <c r="S280" s="8">
        <v>769.246337890625</v>
      </c>
      <c r="T280" s="110">
        <v>15279.226000000001</v>
      </c>
      <c r="U280" s="110" t="s">
        <v>845</v>
      </c>
      <c r="V280" s="10">
        <v>0.24296400000000001</v>
      </c>
      <c r="X280" s="10">
        <v>-27.640702999999998</v>
      </c>
      <c r="Y280" s="10">
        <v>18.988055870268099</v>
      </c>
    </row>
    <row r="281" spans="2:25" ht="15.75">
      <c r="B281" s="10">
        <v>18.476944777700599</v>
      </c>
      <c r="C281" s="11">
        <v>1848.0806</v>
      </c>
      <c r="D281" s="10">
        <v>0.219055</v>
      </c>
      <c r="E281">
        <f t="shared" si="4"/>
        <v>4.7985093025000002E-2</v>
      </c>
      <c r="G281" s="18">
        <v>945.87333333333299</v>
      </c>
      <c r="H281" s="44">
        <v>11.8788518518519</v>
      </c>
      <c r="I281" s="18">
        <v>36.224444444444501</v>
      </c>
      <c r="J281" s="40">
        <v>4</v>
      </c>
      <c r="K281" s="40" t="s">
        <v>644</v>
      </c>
      <c r="L281" s="10">
        <v>0.219055</v>
      </c>
      <c r="M281" s="18">
        <v>0.70733953000000005</v>
      </c>
      <c r="N281" s="18"/>
      <c r="P281" s="30">
        <v>6.3056302938381201E-3</v>
      </c>
      <c r="Q281" s="44">
        <v>21.0525925925926</v>
      </c>
      <c r="R281" s="18">
        <v>0.70733953000000005</v>
      </c>
      <c r="S281" s="8">
        <v>748.315185546875</v>
      </c>
      <c r="T281" s="110">
        <v>15279.226000000001</v>
      </c>
      <c r="U281" s="110" t="s">
        <v>845</v>
      </c>
      <c r="V281" s="10">
        <v>0.228494</v>
      </c>
      <c r="X281" s="10">
        <v>-29.224995400000001</v>
      </c>
      <c r="Y281" s="10">
        <v>18.476944777700599</v>
      </c>
    </row>
    <row r="282" spans="2:25" ht="15.75">
      <c r="B282" s="10">
        <v>20.9080558829837</v>
      </c>
      <c r="C282" s="11">
        <v>1876.9111</v>
      </c>
      <c r="D282" s="10">
        <v>0.16977999999999999</v>
      </c>
      <c r="E282">
        <f t="shared" si="4"/>
        <v>2.8825248399999996E-2</v>
      </c>
      <c r="G282" s="18">
        <v>1086.78</v>
      </c>
      <c r="H282" s="44">
        <v>13.054203703703701</v>
      </c>
      <c r="I282" s="18">
        <v>74.048888888888897</v>
      </c>
      <c r="J282" s="40">
        <v>4</v>
      </c>
      <c r="K282" s="40" t="s">
        <v>644</v>
      </c>
      <c r="L282" s="10">
        <v>0.16977999999999999</v>
      </c>
      <c r="M282" s="18">
        <v>0.70733953000000005</v>
      </c>
      <c r="N282" s="18"/>
      <c r="P282" s="30">
        <v>4.1857159741042604E-3</v>
      </c>
      <c r="Q282" s="44">
        <v>24.569074074074098</v>
      </c>
      <c r="R282" s="18">
        <v>0.70733953000000005</v>
      </c>
      <c r="S282" s="8">
        <v>512.67333984375</v>
      </c>
      <c r="T282" s="110">
        <v>15279.226000000001</v>
      </c>
      <c r="U282" s="110" t="s">
        <v>845</v>
      </c>
      <c r="V282" s="10">
        <v>0.219055</v>
      </c>
      <c r="X282" s="10">
        <v>-27.358737099999999</v>
      </c>
      <c r="Y282" s="10">
        <v>20.9080558829837</v>
      </c>
    </row>
    <row r="283" spans="2:25" ht="15.75">
      <c r="B283" s="10">
        <v>20.036666984028301</v>
      </c>
      <c r="C283" s="11">
        <v>1446.7675999999999</v>
      </c>
      <c r="D283" s="10">
        <v>0.23175200000000001</v>
      </c>
      <c r="E283">
        <f t="shared" si="4"/>
        <v>5.3708989504000007E-2</v>
      </c>
      <c r="G283" s="18">
        <v>1006.53333333333</v>
      </c>
      <c r="H283" s="44">
        <v>15.4416851851852</v>
      </c>
      <c r="I283" s="18">
        <v>103.604444444444</v>
      </c>
      <c r="J283" s="40">
        <v>5</v>
      </c>
      <c r="K283" s="40" t="s">
        <v>646</v>
      </c>
      <c r="L283" s="10">
        <v>0.23175200000000001</v>
      </c>
      <c r="M283" s="18">
        <v>0.70733953000000005</v>
      </c>
      <c r="N283" s="18"/>
      <c r="P283" s="30">
        <v>5.1617987083026999E-3</v>
      </c>
      <c r="Q283" s="44">
        <v>24.553999999999998</v>
      </c>
      <c r="R283" s="18">
        <v>0.70733953000000005</v>
      </c>
      <c r="S283" s="8">
        <v>29.4499111175537</v>
      </c>
      <c r="T283" s="110">
        <v>15279.226000000001</v>
      </c>
      <c r="U283" s="110" t="s">
        <v>845</v>
      </c>
      <c r="V283" s="10">
        <v>0.16977999999999999</v>
      </c>
      <c r="X283" s="10">
        <v>-29.932167100000001</v>
      </c>
      <c r="Y283" s="10">
        <v>20.036666984028301</v>
      </c>
    </row>
    <row r="284" spans="2:25" ht="15.75">
      <c r="B284" s="10">
        <v>19.878055855963002</v>
      </c>
      <c r="C284" s="11">
        <v>1417.5011</v>
      </c>
      <c r="D284" s="10">
        <v>0.19492899999999999</v>
      </c>
      <c r="E284">
        <f t="shared" si="4"/>
        <v>3.7997315040999999E-2</v>
      </c>
      <c r="G284" s="18">
        <v>1037.2</v>
      </c>
      <c r="H284" s="44">
        <v>15.5122962962963</v>
      </c>
      <c r="I284" s="18">
        <v>125.053333333333</v>
      </c>
      <c r="J284" s="40">
        <v>5</v>
      </c>
      <c r="K284" s="40" t="s">
        <v>646</v>
      </c>
      <c r="L284" s="10">
        <v>0.19492899999999999</v>
      </c>
      <c r="M284" s="18">
        <v>0.70733953000000005</v>
      </c>
      <c r="N284" s="18"/>
      <c r="P284" s="30">
        <v>4.2110011381002897E-3</v>
      </c>
      <c r="Q284" s="44">
        <v>24.543740740740699</v>
      </c>
      <c r="R284" s="18">
        <v>0.70733953000000005</v>
      </c>
      <c r="S284" s="8">
        <v>23</v>
      </c>
      <c r="T284" s="110">
        <v>15279.226000000001</v>
      </c>
      <c r="U284" s="110" t="s">
        <v>845</v>
      </c>
      <c r="V284" s="10">
        <v>0.23175200000000001</v>
      </c>
      <c r="X284" s="10">
        <v>-30.121114899999998</v>
      </c>
      <c r="Y284" s="10">
        <v>19.878055855963002</v>
      </c>
    </row>
    <row r="285" spans="2:25" ht="15.75">
      <c r="B285" s="10">
        <v>19.508333643277499</v>
      </c>
      <c r="C285" s="11">
        <v>1591.0386000000001</v>
      </c>
      <c r="D285" s="10">
        <v>0.26023200000000002</v>
      </c>
      <c r="E285">
        <f t="shared" si="4"/>
        <v>6.7720693824000006E-2</v>
      </c>
      <c r="G285" s="18">
        <v>1016.72666666667</v>
      </c>
      <c r="H285" s="44">
        <v>15.430685185185199</v>
      </c>
      <c r="I285" s="18">
        <v>75.164444444444499</v>
      </c>
      <c r="J285" s="40">
        <v>4</v>
      </c>
      <c r="K285" s="40" t="s">
        <v>644</v>
      </c>
      <c r="L285" s="10">
        <v>0.26023200000000002</v>
      </c>
      <c r="M285" s="18">
        <v>0.70733953000000005</v>
      </c>
      <c r="N285" s="18"/>
      <c r="P285" s="30">
        <v>2.9187089939432202E-2</v>
      </c>
      <c r="Q285" s="44">
        <v>24.8633148148148</v>
      </c>
      <c r="R285" s="18">
        <v>0.70733953000000005</v>
      </c>
      <c r="S285" s="8">
        <v>21.400905609130898</v>
      </c>
      <c r="T285" s="110">
        <v>15279.226000000001</v>
      </c>
      <c r="U285" s="110" t="s">
        <v>845</v>
      </c>
      <c r="V285" s="10">
        <v>0.19492899999999999</v>
      </c>
      <c r="X285" s="10">
        <v>-29.471711500000001</v>
      </c>
      <c r="Y285" s="10">
        <v>19.508333643277499</v>
      </c>
    </row>
    <row r="286" spans="2:25" ht="15.75">
      <c r="B286" s="10">
        <v>20.283889195654101</v>
      </c>
      <c r="C286" s="11">
        <v>1871.2878000000001</v>
      </c>
      <c r="D286" s="10">
        <v>0.27038899999999999</v>
      </c>
      <c r="E286">
        <f t="shared" si="4"/>
        <v>7.3110211320999999E-2</v>
      </c>
      <c r="G286" s="18">
        <v>1092.11777777778</v>
      </c>
      <c r="H286" s="44">
        <v>13.914388888888899</v>
      </c>
      <c r="I286" s="18">
        <v>111.333333333333</v>
      </c>
      <c r="J286" s="40">
        <v>4</v>
      </c>
      <c r="K286" s="40" t="s">
        <v>644</v>
      </c>
      <c r="L286" s="10">
        <v>0.27038899999999999</v>
      </c>
      <c r="M286" s="18">
        <v>0.70733953000000005</v>
      </c>
      <c r="N286" s="18"/>
      <c r="P286" s="30">
        <v>5.3732730052307503E-3</v>
      </c>
      <c r="Q286" s="44">
        <v>25.256796296296301</v>
      </c>
      <c r="R286" s="18">
        <v>0.70733953000000005</v>
      </c>
      <c r="S286" s="8">
        <v>330.40026855468801</v>
      </c>
      <c r="T286" s="110">
        <v>15279.226000000001</v>
      </c>
      <c r="U286" s="110" t="s">
        <v>845</v>
      </c>
      <c r="V286" s="10">
        <v>0.26023200000000002</v>
      </c>
      <c r="X286" s="10">
        <v>-28.389244600000001</v>
      </c>
      <c r="Y286" s="10">
        <v>20.283889195654101</v>
      </c>
    </row>
    <row r="287" spans="2:25" ht="15.75">
      <c r="B287" s="10">
        <v>20.036666984028301</v>
      </c>
      <c r="C287" s="11">
        <v>1527.903</v>
      </c>
      <c r="D287" s="10">
        <v>0.296178</v>
      </c>
      <c r="E287">
        <f t="shared" si="4"/>
        <v>8.7721407683999997E-2</v>
      </c>
      <c r="G287" s="18">
        <v>1001.98</v>
      </c>
      <c r="H287" s="44">
        <v>15.499870370370401</v>
      </c>
      <c r="I287" s="18">
        <v>87.751111111111101</v>
      </c>
      <c r="J287" s="40">
        <v>4</v>
      </c>
      <c r="K287" s="40" t="s">
        <v>644</v>
      </c>
      <c r="L287" s="10">
        <v>0.296178</v>
      </c>
      <c r="M287" s="18">
        <v>0.70733953000000005</v>
      </c>
      <c r="N287" s="18"/>
      <c r="P287" s="30">
        <v>5.7155559237303602E-3</v>
      </c>
      <c r="Q287" s="44">
        <v>24.5410740740741</v>
      </c>
      <c r="R287" s="18">
        <v>0.70733953000000005</v>
      </c>
      <c r="S287" s="8">
        <v>41.605686187744098</v>
      </c>
      <c r="T287" s="110">
        <v>15279.226000000001</v>
      </c>
      <c r="U287" s="110" t="s">
        <v>845</v>
      </c>
      <c r="V287" s="10">
        <v>0.27038899999999999</v>
      </c>
      <c r="X287" s="10">
        <v>-29.6773542</v>
      </c>
      <c r="Y287" s="10">
        <v>20.036666984028301</v>
      </c>
    </row>
    <row r="288" spans="2:25" ht="15.75">
      <c r="B288" s="10">
        <v>20.327222540643501</v>
      </c>
      <c r="C288" s="11">
        <v>1901.7266999999999</v>
      </c>
      <c r="D288" s="10">
        <v>0.235648</v>
      </c>
      <c r="E288">
        <f t="shared" si="4"/>
        <v>5.5529979904E-2</v>
      </c>
      <c r="G288" s="18">
        <v>1064.02444444444</v>
      </c>
      <c r="H288" s="44">
        <v>12.9271666666667</v>
      </c>
      <c r="I288" s="18">
        <v>84.622222222222206</v>
      </c>
      <c r="J288" s="40">
        <v>5</v>
      </c>
      <c r="K288" s="40" t="s">
        <v>646</v>
      </c>
      <c r="L288" s="10">
        <v>0.235648</v>
      </c>
      <c r="M288" s="18">
        <v>0.70733953000000005</v>
      </c>
      <c r="N288" s="18"/>
      <c r="P288" s="30">
        <v>4.5802484683209596E-3</v>
      </c>
      <c r="Q288" s="44">
        <v>23.832555555555601</v>
      </c>
      <c r="R288" s="18">
        <v>0.70733953000000005</v>
      </c>
      <c r="S288" s="8">
        <v>589.464599609375</v>
      </c>
      <c r="T288" s="110">
        <v>15279.226000000001</v>
      </c>
      <c r="U288" s="110" t="s">
        <v>845</v>
      </c>
      <c r="V288" s="10">
        <v>0.296178</v>
      </c>
      <c r="X288" s="10">
        <v>-27.902028099999999</v>
      </c>
      <c r="Y288" s="10">
        <v>20.327222540643501</v>
      </c>
    </row>
    <row r="289" spans="2:25" ht="15.75">
      <c r="B289" s="10">
        <v>18.925833694140099</v>
      </c>
      <c r="C289" s="11">
        <v>1838.0748000000001</v>
      </c>
      <c r="D289" s="10">
        <v>0.168458</v>
      </c>
      <c r="E289">
        <f t="shared" si="4"/>
        <v>2.8378097764E-2</v>
      </c>
      <c r="G289" s="18">
        <v>1033.8644444444401</v>
      </c>
      <c r="H289" s="44">
        <v>12.7401111111111</v>
      </c>
      <c r="I289" s="18">
        <v>68.904444444444493</v>
      </c>
      <c r="J289" s="40">
        <v>4</v>
      </c>
      <c r="K289" s="40" t="s">
        <v>644</v>
      </c>
      <c r="L289" s="10">
        <v>0.168458</v>
      </c>
      <c r="M289" s="18">
        <v>0.70733953000000005</v>
      </c>
      <c r="N289" s="18"/>
      <c r="P289" s="30">
        <v>8.6843950631346704E-3</v>
      </c>
      <c r="Q289" s="44">
        <v>22.863333333333301</v>
      </c>
      <c r="R289" s="18">
        <v>0.70733953000000005</v>
      </c>
      <c r="S289" s="8">
        <v>658.58319091796898</v>
      </c>
      <c r="T289" s="110">
        <v>15279.226000000001</v>
      </c>
      <c r="U289" s="110" t="s">
        <v>845</v>
      </c>
      <c r="V289" s="10">
        <v>0.235648</v>
      </c>
      <c r="X289" s="10">
        <v>-28.2566068</v>
      </c>
      <c r="Y289" s="10">
        <v>18.925833694140099</v>
      </c>
    </row>
    <row r="290" spans="2:25" ht="15.75">
      <c r="B290" s="10">
        <v>18.602778071827402</v>
      </c>
      <c r="C290" s="11">
        <v>1433.777</v>
      </c>
      <c r="D290" s="10">
        <v>0.15021100000000001</v>
      </c>
      <c r="E290">
        <f t="shared" si="4"/>
        <v>2.2563344521000003E-2</v>
      </c>
      <c r="G290" s="18">
        <v>984.55111111111103</v>
      </c>
      <c r="H290" s="44">
        <v>14.5075740740741</v>
      </c>
      <c r="I290" s="18">
        <v>195.006666666667</v>
      </c>
      <c r="J290" s="40">
        <v>5</v>
      </c>
      <c r="K290" s="40" t="s">
        <v>646</v>
      </c>
      <c r="L290" s="10">
        <v>0.15021100000000001</v>
      </c>
      <c r="M290" s="18">
        <v>0.70733953000000005</v>
      </c>
      <c r="N290" s="18"/>
      <c r="P290" s="30">
        <v>1.1924465702756499E-2</v>
      </c>
      <c r="Q290" s="44">
        <v>24.5833703703704</v>
      </c>
      <c r="R290" s="18">
        <v>0.70733953000000005</v>
      </c>
      <c r="S290" s="8">
        <v>21</v>
      </c>
      <c r="T290" s="110">
        <v>15279.226000000001</v>
      </c>
      <c r="U290" s="110" t="s">
        <v>845</v>
      </c>
      <c r="V290" s="10">
        <v>0.168458</v>
      </c>
      <c r="X290" s="10">
        <v>-31.729870500000001</v>
      </c>
      <c r="Y290" s="10">
        <v>18.602778071827402</v>
      </c>
    </row>
    <row r="291" spans="2:25" ht="15.75">
      <c r="B291" s="10">
        <v>19.878055855963002</v>
      </c>
      <c r="C291" s="11">
        <v>1418.7488000000001</v>
      </c>
      <c r="D291" s="10">
        <v>0.28494399999999998</v>
      </c>
      <c r="E291">
        <f t="shared" si="4"/>
        <v>8.1193083135999988E-2</v>
      </c>
      <c r="G291" s="18">
        <v>1031.8888888888901</v>
      </c>
      <c r="H291" s="44">
        <v>15.1932592592593</v>
      </c>
      <c r="I291" s="18">
        <v>111.146666666667</v>
      </c>
      <c r="J291" s="40">
        <v>5</v>
      </c>
      <c r="K291" s="40" t="s">
        <v>646</v>
      </c>
      <c r="L291" s="10">
        <v>0.28494399999999998</v>
      </c>
      <c r="M291" s="18">
        <v>0.70733953000000005</v>
      </c>
      <c r="N291" s="18"/>
      <c r="P291" s="30">
        <v>4.7349159494153199E-3</v>
      </c>
      <c r="Q291" s="44">
        <v>24.308388888888899</v>
      </c>
      <c r="R291" s="18">
        <v>0.70733953000000005</v>
      </c>
      <c r="S291" s="8">
        <v>23</v>
      </c>
      <c r="T291" s="110">
        <v>15279.226000000001</v>
      </c>
      <c r="U291" s="110" t="s">
        <v>845</v>
      </c>
      <c r="V291" s="10">
        <v>0.15021100000000001</v>
      </c>
      <c r="X291" s="10">
        <v>-30.082533900000001</v>
      </c>
      <c r="Y291" s="10">
        <v>19.878055855963002</v>
      </c>
    </row>
    <row r="292" spans="2:25" ht="15.75">
      <c r="B292" s="10">
        <v>18.5866669495901</v>
      </c>
      <c r="C292" s="11">
        <v>1236.9382000000001</v>
      </c>
      <c r="D292" s="10">
        <v>0.106588</v>
      </c>
      <c r="E292">
        <f t="shared" si="4"/>
        <v>1.1361001744000001E-2</v>
      </c>
      <c r="G292" s="18">
        <v>887.94</v>
      </c>
      <c r="H292" s="44">
        <v>14.945518518518501</v>
      </c>
      <c r="I292" s="18">
        <v>228.951111111111</v>
      </c>
      <c r="J292" s="40">
        <v>5</v>
      </c>
      <c r="K292" s="40" t="s">
        <v>646</v>
      </c>
      <c r="L292" s="10">
        <v>0.106588</v>
      </c>
      <c r="M292" s="18">
        <v>0.70733953000000005</v>
      </c>
      <c r="N292" s="18"/>
      <c r="P292" s="30">
        <v>1.3093270656196501E-2</v>
      </c>
      <c r="Q292" s="44">
        <v>22.535722222222201</v>
      </c>
      <c r="R292" s="18">
        <v>0.70733953000000005</v>
      </c>
      <c r="S292" s="8">
        <v>22</v>
      </c>
      <c r="T292" s="110">
        <v>15279.226000000001</v>
      </c>
      <c r="U292" s="110" t="s">
        <v>845</v>
      </c>
      <c r="V292" s="10">
        <v>0.28494399999999998</v>
      </c>
      <c r="X292" s="10">
        <v>-32.062854399999999</v>
      </c>
      <c r="Y292" s="10">
        <v>18.5866669495901</v>
      </c>
    </row>
    <row r="293" spans="2:25" ht="15.75">
      <c r="B293" s="10">
        <v>18.650000283453199</v>
      </c>
      <c r="C293" s="11">
        <v>1582.5677000000001</v>
      </c>
      <c r="D293" s="10">
        <v>0.192167</v>
      </c>
      <c r="E293">
        <f t="shared" si="4"/>
        <v>3.6928155889000003E-2</v>
      </c>
      <c r="G293" s="18">
        <v>1078.33111111111</v>
      </c>
      <c r="H293" s="44">
        <v>12.7636296296296</v>
      </c>
      <c r="I293" s="18">
        <v>216.888888888889</v>
      </c>
      <c r="J293" s="40">
        <v>5</v>
      </c>
      <c r="K293" s="40" t="s">
        <v>646</v>
      </c>
      <c r="L293" s="10">
        <v>0.192167</v>
      </c>
      <c r="M293" s="18">
        <v>0.70733953000000005</v>
      </c>
      <c r="N293" s="18"/>
      <c r="P293" s="30">
        <v>4.1186124300059499E-3</v>
      </c>
      <c r="Q293" s="44">
        <v>24.505018518518501</v>
      </c>
      <c r="R293" s="18">
        <v>0.70733953000000005</v>
      </c>
      <c r="S293" s="8">
        <v>208</v>
      </c>
      <c r="T293" s="110">
        <v>15279.226000000001</v>
      </c>
      <c r="U293" s="110" t="s">
        <v>845</v>
      </c>
      <c r="V293" s="10">
        <v>0.106588</v>
      </c>
      <c r="X293" s="10">
        <v>-30.877433499999999</v>
      </c>
      <c r="Y293" s="10">
        <v>18.650000283453199</v>
      </c>
    </row>
    <row r="294" spans="2:25" ht="15.75">
      <c r="B294" s="10">
        <v>20.305000371403199</v>
      </c>
      <c r="C294" s="11">
        <v>1597.6919</v>
      </c>
      <c r="D294" s="10">
        <v>0.246806</v>
      </c>
      <c r="E294">
        <f t="shared" si="4"/>
        <v>6.0913201635999996E-2</v>
      </c>
      <c r="G294" s="18">
        <v>1028.34222222222</v>
      </c>
      <c r="H294" s="44">
        <v>15.3087592592593</v>
      </c>
      <c r="I294" s="18">
        <v>80.291111111111107</v>
      </c>
      <c r="J294" s="40">
        <v>5</v>
      </c>
      <c r="K294" s="40" t="s">
        <v>646</v>
      </c>
      <c r="L294" s="10">
        <v>0.246806</v>
      </c>
      <c r="M294" s="18">
        <v>0.70733953000000005</v>
      </c>
      <c r="N294" s="18"/>
      <c r="P294" s="30">
        <v>2.94635163289356E-2</v>
      </c>
      <c r="Q294" s="44">
        <v>24.740037037036998</v>
      </c>
      <c r="R294" s="18">
        <v>0.70733953000000005</v>
      </c>
      <c r="S294" s="8">
        <v>61.405673980712898</v>
      </c>
      <c r="T294" s="110">
        <v>15279.226000000001</v>
      </c>
      <c r="U294" s="110" t="s">
        <v>845</v>
      </c>
      <c r="V294" s="10">
        <v>0.192167</v>
      </c>
      <c r="X294" s="10">
        <v>-29.7316745</v>
      </c>
      <c r="Y294" s="10">
        <v>20.305000371403199</v>
      </c>
    </row>
    <row r="295" spans="2:25" ht="15.75">
      <c r="B295" s="10">
        <v>19.8113892343309</v>
      </c>
      <c r="C295" s="11">
        <v>1711.8035</v>
      </c>
      <c r="D295" s="10">
        <v>0.215615</v>
      </c>
      <c r="E295">
        <f t="shared" si="4"/>
        <v>4.6489828225000002E-2</v>
      </c>
      <c r="G295" s="18">
        <v>1074.0488888888899</v>
      </c>
      <c r="H295" s="44">
        <v>14.6618333333333</v>
      </c>
      <c r="I295" s="18">
        <v>121.18</v>
      </c>
      <c r="J295" s="40">
        <v>5</v>
      </c>
      <c r="K295" s="40" t="s">
        <v>646</v>
      </c>
      <c r="L295" s="10">
        <v>0.215615</v>
      </c>
      <c r="M295" s="18">
        <v>0.70733953000000005</v>
      </c>
      <c r="N295" s="18"/>
      <c r="P295" s="30">
        <v>1.8785731871018699E-3</v>
      </c>
      <c r="Q295" s="44">
        <v>24.9982222222222</v>
      </c>
      <c r="R295" s="18">
        <v>0.70733953000000005</v>
      </c>
      <c r="S295" s="8">
        <v>188.49644470214801</v>
      </c>
      <c r="T295" s="110">
        <v>15279.226000000001</v>
      </c>
      <c r="U295" s="110" t="s">
        <v>845</v>
      </c>
      <c r="V295" s="10">
        <v>0.246806</v>
      </c>
      <c r="X295" s="10">
        <v>-29.703462900000002</v>
      </c>
      <c r="Y295" s="10">
        <v>19.8113892343309</v>
      </c>
    </row>
    <row r="296" spans="2:25" ht="15.75">
      <c r="B296" s="10">
        <v>21.141111471917899</v>
      </c>
      <c r="C296" s="11">
        <v>1899.3658</v>
      </c>
      <c r="D296" s="10">
        <v>0.277306</v>
      </c>
      <c r="E296">
        <f t="shared" si="4"/>
        <v>7.6898617636000005E-2</v>
      </c>
      <c r="G296" s="18">
        <v>1129.8133333333301</v>
      </c>
      <c r="H296" s="44">
        <v>14.1637037037037</v>
      </c>
      <c r="I296" s="18">
        <v>115.15555555555601</v>
      </c>
      <c r="J296" s="40">
        <v>4</v>
      </c>
      <c r="K296" s="40" t="s">
        <v>644</v>
      </c>
      <c r="L296" s="10">
        <v>0.277306</v>
      </c>
      <c r="M296" s="18">
        <v>0.70733953000000005</v>
      </c>
      <c r="N296" s="18"/>
      <c r="P296" s="30">
        <v>3.9760260568452001E-3</v>
      </c>
      <c r="Q296" s="44">
        <v>26.136592592592599</v>
      </c>
      <c r="R296" s="18">
        <v>0.70733953000000005</v>
      </c>
      <c r="S296" s="8">
        <v>301.41409301757801</v>
      </c>
      <c r="T296" s="110">
        <v>15279.226000000001</v>
      </c>
      <c r="U296" s="110" t="s">
        <v>845</v>
      </c>
      <c r="V296" s="10">
        <v>0.215615</v>
      </c>
      <c r="X296" s="10">
        <v>-27.866586300000002</v>
      </c>
      <c r="Y296" s="10">
        <v>21.141111471917899</v>
      </c>
    </row>
    <row r="297" spans="2:25" ht="15.75">
      <c r="B297" s="10">
        <v>20.846389240688701</v>
      </c>
      <c r="C297" s="11">
        <v>1891.0078000000001</v>
      </c>
      <c r="D297" s="10">
        <v>0.23754500000000001</v>
      </c>
      <c r="E297">
        <f t="shared" si="4"/>
        <v>5.6427627025000003E-2</v>
      </c>
      <c r="G297" s="18">
        <v>1115.8244444444399</v>
      </c>
      <c r="H297" s="44">
        <v>14.2744444444444</v>
      </c>
      <c r="I297" s="18">
        <v>116.062222222222</v>
      </c>
      <c r="J297" s="40">
        <v>4</v>
      </c>
      <c r="K297" s="40" t="s">
        <v>644</v>
      </c>
      <c r="L297" s="10">
        <v>0.23754500000000001</v>
      </c>
      <c r="M297" s="18">
        <v>0.70733953000000005</v>
      </c>
      <c r="N297" s="18"/>
      <c r="P297" s="30">
        <v>4.3558192576920798E-3</v>
      </c>
      <c r="Q297" s="44">
        <v>25.905444444444399</v>
      </c>
      <c r="R297" s="18">
        <v>0.70733953000000005</v>
      </c>
      <c r="S297" s="8">
        <v>274.34378051757801</v>
      </c>
      <c r="T297" s="110">
        <v>15279.226000000001</v>
      </c>
      <c r="U297" s="110" t="s">
        <v>845</v>
      </c>
      <c r="V297" s="10">
        <v>0.277306</v>
      </c>
      <c r="X297" s="10">
        <v>-28.296564199999999</v>
      </c>
      <c r="Y297" s="10">
        <v>20.846389240688701</v>
      </c>
    </row>
    <row r="298" spans="2:25" ht="15.75">
      <c r="B298" s="10">
        <v>21.255555894639802</v>
      </c>
      <c r="C298" s="11">
        <v>1614.8785</v>
      </c>
      <c r="D298" s="10">
        <v>0.26457599999999998</v>
      </c>
      <c r="E298">
        <f t="shared" si="4"/>
        <v>7.0000459775999987E-2</v>
      </c>
      <c r="G298" s="18">
        <v>1110.0644444444399</v>
      </c>
      <c r="H298" s="44">
        <v>14.931629629629599</v>
      </c>
      <c r="I298" s="18">
        <v>202.893333333333</v>
      </c>
      <c r="J298" s="40">
        <v>5</v>
      </c>
      <c r="K298" s="40" t="s">
        <v>646</v>
      </c>
      <c r="L298" s="10">
        <v>0.26457599999999998</v>
      </c>
      <c r="M298" s="18">
        <v>0.70733953000000005</v>
      </c>
      <c r="N298" s="18"/>
      <c r="P298" s="30">
        <v>1.0157479470728301E-2</v>
      </c>
      <c r="Q298" s="44">
        <v>26.704481481481501</v>
      </c>
      <c r="R298" s="18">
        <v>0.70733953000000005</v>
      </c>
      <c r="S298" s="8">
        <v>89.814521789550795</v>
      </c>
      <c r="T298" s="110">
        <v>15279.226000000001</v>
      </c>
      <c r="U298" s="110" t="s">
        <v>845</v>
      </c>
      <c r="V298" s="10">
        <v>0.23754500000000001</v>
      </c>
      <c r="X298" s="10">
        <v>-28.649161400000001</v>
      </c>
      <c r="Y298" s="10">
        <v>21.255555894639802</v>
      </c>
    </row>
    <row r="299" spans="2:25" ht="15.75">
      <c r="B299" s="10">
        <v>20.036666984028301</v>
      </c>
      <c r="C299" s="11">
        <v>1505.9179999999999</v>
      </c>
      <c r="D299" s="10">
        <v>0.24152100000000001</v>
      </c>
      <c r="E299">
        <f t="shared" si="4"/>
        <v>5.8332393441000004E-2</v>
      </c>
      <c r="G299" s="18">
        <v>1007.72666666667</v>
      </c>
      <c r="H299" s="44">
        <v>15.597722222222201</v>
      </c>
      <c r="I299" s="18">
        <v>92.593333333333405</v>
      </c>
      <c r="J299" s="40">
        <v>4</v>
      </c>
      <c r="K299" s="40" t="s">
        <v>644</v>
      </c>
      <c r="L299" s="10">
        <v>0.24152100000000001</v>
      </c>
      <c r="M299" s="18">
        <v>0.70733953000000005</v>
      </c>
      <c r="N299" s="18"/>
      <c r="P299" s="30">
        <v>5.7332936769629497E-3</v>
      </c>
      <c r="Q299" s="44">
        <v>24.655888888888899</v>
      </c>
      <c r="R299" s="18">
        <v>0.70733953000000005</v>
      </c>
      <c r="S299" s="8">
        <v>6.59261131286621</v>
      </c>
      <c r="T299" s="110">
        <v>15279.226000000001</v>
      </c>
      <c r="U299" s="110" t="s">
        <v>845</v>
      </c>
      <c r="V299" s="10">
        <v>0.26457599999999998</v>
      </c>
      <c r="X299" s="10">
        <v>-29.746962499999999</v>
      </c>
      <c r="Y299" s="10">
        <v>20.036666984028301</v>
      </c>
    </row>
    <row r="300" spans="2:25" ht="15.75">
      <c r="B300" s="10">
        <v>19.137222576141401</v>
      </c>
      <c r="C300" s="11">
        <v>1539.4160999999999</v>
      </c>
      <c r="D300" s="10">
        <v>0.29172599999999999</v>
      </c>
      <c r="E300">
        <f t="shared" si="4"/>
        <v>8.5104059075999994E-2</v>
      </c>
      <c r="G300" s="18">
        <v>976.72222222222194</v>
      </c>
      <c r="H300" s="44">
        <v>15.308407407407399</v>
      </c>
      <c r="I300" s="18">
        <v>86.815555555555605</v>
      </c>
      <c r="J300" s="40">
        <v>4</v>
      </c>
      <c r="K300" s="40" t="s">
        <v>644</v>
      </c>
      <c r="L300" s="10">
        <v>0.29172599999999999</v>
      </c>
      <c r="M300" s="18">
        <v>0.70733953000000005</v>
      </c>
      <c r="N300" s="18"/>
      <c r="P300" s="30">
        <v>5.1239532463776896E-3</v>
      </c>
      <c r="Q300" s="44">
        <v>24.231407407407399</v>
      </c>
      <c r="R300" s="18">
        <v>0.70733953000000005</v>
      </c>
      <c r="S300" s="8">
        <v>24.559829711914102</v>
      </c>
      <c r="T300" s="110">
        <v>15279.226000000001</v>
      </c>
      <c r="U300" s="110" t="s">
        <v>845</v>
      </c>
      <c r="V300" s="10">
        <v>0.24152100000000001</v>
      </c>
      <c r="X300" s="10">
        <v>-29.639773000000002</v>
      </c>
      <c r="Y300" s="10">
        <v>19.137222576141401</v>
      </c>
    </row>
    <row r="301" spans="2:25" ht="15.75">
      <c r="B301" s="10">
        <v>20.036666984028301</v>
      </c>
      <c r="C301" s="11">
        <v>1451.8364999999999</v>
      </c>
      <c r="D301" s="10">
        <v>0.225552</v>
      </c>
      <c r="E301">
        <f t="shared" si="4"/>
        <v>5.0873704704000003E-2</v>
      </c>
      <c r="G301" s="18">
        <v>1028.0288888888899</v>
      </c>
      <c r="H301" s="44">
        <v>15.5978148148148</v>
      </c>
      <c r="I301" s="18">
        <v>102.695555555556</v>
      </c>
      <c r="J301" s="40">
        <v>5</v>
      </c>
      <c r="K301" s="40" t="s">
        <v>647</v>
      </c>
      <c r="L301" s="10">
        <v>0.225552</v>
      </c>
      <c r="M301" s="18">
        <v>0.70733953000000005</v>
      </c>
      <c r="N301" s="18"/>
      <c r="P301" s="30">
        <v>5.3575505605943999E-3</v>
      </c>
      <c r="Q301" s="44">
        <v>24.6751111111111</v>
      </c>
      <c r="R301" s="18">
        <v>0.70733953000000005</v>
      </c>
      <c r="S301" s="8">
        <v>38.421684265136697</v>
      </c>
      <c r="T301" s="110">
        <v>15279.226000000001</v>
      </c>
      <c r="U301" s="110" t="s">
        <v>845</v>
      </c>
      <c r="V301" s="10">
        <v>0.29172599999999999</v>
      </c>
      <c r="X301" s="10">
        <v>-29.837033900000002</v>
      </c>
      <c r="Y301" s="10">
        <v>20.036666984028301</v>
      </c>
    </row>
    <row r="302" spans="2:25" ht="15.75">
      <c r="B302" s="10">
        <v>20.8636114332411</v>
      </c>
      <c r="C302" s="11">
        <v>1510.4903999999999</v>
      </c>
      <c r="D302" s="10">
        <v>0.21368599999999999</v>
      </c>
      <c r="E302">
        <f t="shared" si="4"/>
        <v>4.5661706595999996E-2</v>
      </c>
      <c r="G302" s="18">
        <v>1119.33111111111</v>
      </c>
      <c r="H302" s="44">
        <v>14.6284444444444</v>
      </c>
      <c r="I302" s="18">
        <v>205.36222222222199</v>
      </c>
      <c r="J302" s="40">
        <v>5</v>
      </c>
      <c r="K302" s="40" t="s">
        <v>646</v>
      </c>
      <c r="L302" s="10">
        <v>0.21368599999999999</v>
      </c>
      <c r="M302" s="18">
        <v>0.70733953000000005</v>
      </c>
      <c r="N302" s="18"/>
      <c r="P302" s="30">
        <v>1.2554160688675899E-2</v>
      </c>
      <c r="Q302" s="44">
        <v>26.107462962963002</v>
      </c>
      <c r="R302" s="18">
        <v>0.70733953000000005</v>
      </c>
      <c r="S302" s="8">
        <v>73.040008544921903</v>
      </c>
      <c r="T302" s="110">
        <v>15279.226000000001</v>
      </c>
      <c r="U302" s="110" t="s">
        <v>845</v>
      </c>
      <c r="V302" s="10">
        <v>0.225552</v>
      </c>
      <c r="X302" s="10">
        <v>-29.138811799999999</v>
      </c>
      <c r="Y302" s="10">
        <v>20.8636114332411</v>
      </c>
    </row>
    <row r="303" spans="2:25" ht="15.75">
      <c r="B303" s="10">
        <v>20.305000371403199</v>
      </c>
      <c r="C303" s="11">
        <v>1587.6631</v>
      </c>
      <c r="D303" s="10">
        <v>0.18956999999999999</v>
      </c>
      <c r="E303">
        <f t="shared" si="4"/>
        <v>3.5936784899999998E-2</v>
      </c>
      <c r="G303" s="18">
        <v>1015.9222222222199</v>
      </c>
      <c r="H303" s="44">
        <v>15.317814814814801</v>
      </c>
      <c r="I303" s="18">
        <v>75.255555555555603</v>
      </c>
      <c r="J303" s="40">
        <v>4</v>
      </c>
      <c r="K303" s="40" t="s">
        <v>644</v>
      </c>
      <c r="L303" s="10">
        <v>0.18956999999999999</v>
      </c>
      <c r="M303" s="18">
        <v>0.70733953000000005</v>
      </c>
      <c r="N303" s="18"/>
      <c r="P303" s="30">
        <v>3.5363353598767203E-2</v>
      </c>
      <c r="Q303" s="44">
        <v>24.7397407407407</v>
      </c>
      <c r="R303" s="18">
        <v>0.70733953000000005</v>
      </c>
      <c r="S303" s="8">
        <v>54.057529449462898</v>
      </c>
      <c r="T303" s="110">
        <v>15279.226000000001</v>
      </c>
      <c r="U303" s="110" t="s">
        <v>845</v>
      </c>
      <c r="V303" s="10">
        <v>0.21368599999999999</v>
      </c>
      <c r="X303" s="10">
        <v>-29.615197800000001</v>
      </c>
      <c r="Y303" s="10">
        <v>20.305000371403199</v>
      </c>
    </row>
    <row r="304" spans="2:25" ht="15.75">
      <c r="B304" s="6">
        <v>19.985833674007001</v>
      </c>
      <c r="C304" s="9">
        <v>1394.2295999999999</v>
      </c>
      <c r="D304" s="6">
        <v>0.13408200000000001</v>
      </c>
      <c r="E304">
        <f t="shared" si="4"/>
        <v>1.7977982724000002E-2</v>
      </c>
      <c r="G304" s="18">
        <v>956.17777777777803</v>
      </c>
      <c r="H304" s="44">
        <v>14.8173333333333</v>
      </c>
      <c r="I304" s="18">
        <v>88.315555555555605</v>
      </c>
      <c r="J304" s="57">
        <v>4</v>
      </c>
      <c r="K304" s="57" t="s">
        <v>644</v>
      </c>
      <c r="L304" s="6">
        <v>0.13408200000000001</v>
      </c>
      <c r="M304" s="34">
        <v>0.73388838999999995</v>
      </c>
      <c r="N304" s="34"/>
      <c r="P304" s="30">
        <v>1.7050856430911199E-2</v>
      </c>
      <c r="Q304" s="44">
        <v>24.380925925925901</v>
      </c>
      <c r="R304" s="34">
        <v>0.73388838999999995</v>
      </c>
      <c r="S304" s="8">
        <v>10.859169960021999</v>
      </c>
      <c r="T304" s="110">
        <v>14973.787</v>
      </c>
      <c r="U304" s="110" t="s">
        <v>845</v>
      </c>
      <c r="V304" s="10">
        <v>0.18956999999999999</v>
      </c>
      <c r="X304" s="6">
        <v>-28.9438417</v>
      </c>
      <c r="Y304" s="6">
        <v>19.985833674007001</v>
      </c>
    </row>
    <row r="305" spans="2:25" ht="15.75">
      <c r="B305" s="6">
        <v>19.985833674007001</v>
      </c>
      <c r="C305" s="9">
        <v>1057.1504</v>
      </c>
      <c r="D305" s="6">
        <v>5.0745999999999999E-2</v>
      </c>
      <c r="E305">
        <f t="shared" si="4"/>
        <v>2.575156516E-3</v>
      </c>
      <c r="G305" s="18">
        <v>969.282222222222</v>
      </c>
      <c r="H305" s="44">
        <v>15.032740740740699</v>
      </c>
      <c r="I305" s="18">
        <v>102.884444444444</v>
      </c>
      <c r="J305" s="40">
        <v>4</v>
      </c>
      <c r="K305" s="40" t="s">
        <v>644</v>
      </c>
      <c r="L305" s="6">
        <v>5.0745999999999999E-2</v>
      </c>
      <c r="M305" s="18">
        <v>0.73388838999999995</v>
      </c>
      <c r="N305" s="18"/>
      <c r="P305" s="30">
        <v>1.47581658729912E-2</v>
      </c>
      <c r="Q305" s="44">
        <v>24.2597407407407</v>
      </c>
      <c r="R305" s="18">
        <v>0.73388838999999995</v>
      </c>
      <c r="S305" s="8">
        <v>7.5739016532898003</v>
      </c>
      <c r="T305" s="110">
        <v>14973.787</v>
      </c>
      <c r="U305" s="110" t="s">
        <v>851</v>
      </c>
      <c r="V305" s="6">
        <v>0.13408200000000001</v>
      </c>
      <c r="X305" s="6">
        <v>-28.980787899999999</v>
      </c>
      <c r="Y305" s="6">
        <v>19.985833674007001</v>
      </c>
    </row>
    <row r="306" spans="2:25" ht="15.75">
      <c r="B306" s="6">
        <v>20.189722583028999</v>
      </c>
      <c r="C306" s="9">
        <v>1509.4302</v>
      </c>
      <c r="D306" s="6">
        <v>0.13095000000000001</v>
      </c>
      <c r="E306">
        <f t="shared" si="4"/>
        <v>1.7147902500000003E-2</v>
      </c>
      <c r="G306" s="18">
        <v>961.18666666666695</v>
      </c>
      <c r="H306" s="44">
        <v>15.635537037037</v>
      </c>
      <c r="I306" s="18">
        <v>26.928888888888899</v>
      </c>
      <c r="J306" s="40">
        <v>4</v>
      </c>
      <c r="K306" s="40" t="s">
        <v>644</v>
      </c>
      <c r="L306" s="6">
        <v>0.13095000000000001</v>
      </c>
      <c r="M306" s="33">
        <v>0.73388838999999995</v>
      </c>
      <c r="N306" s="33"/>
      <c r="P306" s="30">
        <v>2.58559071067712E-2</v>
      </c>
      <c r="Q306" s="44">
        <v>24.859462962963001</v>
      </c>
      <c r="R306" s="33">
        <v>0.73388838999999995</v>
      </c>
      <c r="S306" s="8">
        <v>19.508913040161101</v>
      </c>
      <c r="T306" s="110">
        <v>14973.787</v>
      </c>
      <c r="U306" s="110" t="s">
        <v>851</v>
      </c>
      <c r="V306" s="6">
        <v>5.0745999999999999E-2</v>
      </c>
      <c r="X306" s="6">
        <v>-27.010677600000001</v>
      </c>
      <c r="Y306" s="6">
        <v>20.189722583028999</v>
      </c>
    </row>
    <row r="307" spans="2:25" ht="15.75">
      <c r="B307" s="6">
        <v>20.402222601572699</v>
      </c>
      <c r="C307" s="9">
        <v>2253.9836</v>
      </c>
      <c r="D307" s="6">
        <v>0.14058000000000001</v>
      </c>
      <c r="E307">
        <f t="shared" si="4"/>
        <v>1.9762736400000001E-2</v>
      </c>
      <c r="G307" s="18">
        <v>979.72</v>
      </c>
      <c r="H307" s="44">
        <v>16.462814814814799</v>
      </c>
      <c r="I307" s="18">
        <v>24.793333333333301</v>
      </c>
      <c r="J307" s="40">
        <v>4</v>
      </c>
      <c r="K307" s="40" t="s">
        <v>644</v>
      </c>
      <c r="L307" s="6">
        <v>0.14058000000000001</v>
      </c>
      <c r="M307" s="33">
        <v>0.73388838999999995</v>
      </c>
      <c r="N307" s="33"/>
      <c r="P307" s="30">
        <v>3.3209307773930399E-2</v>
      </c>
      <c r="Q307" s="44">
        <v>24.7728518518519</v>
      </c>
      <c r="R307" s="33">
        <v>0.73388838999999995</v>
      </c>
      <c r="S307" s="8">
        <v>9.8757743835449201</v>
      </c>
      <c r="T307" s="110">
        <v>14973.787</v>
      </c>
      <c r="U307" s="110" t="s">
        <v>850</v>
      </c>
      <c r="V307" s="6">
        <v>0.13095000000000001</v>
      </c>
      <c r="X307" s="6">
        <v>-26.644497099999999</v>
      </c>
      <c r="Y307" s="6">
        <v>20.402222601572699</v>
      </c>
    </row>
    <row r="308" spans="2:25" ht="15.75">
      <c r="B308" s="6">
        <v>19.200000331136899</v>
      </c>
      <c r="C308" s="9">
        <v>1521.4565</v>
      </c>
      <c r="D308" s="6">
        <v>0.16276399999999999</v>
      </c>
      <c r="E308">
        <f t="shared" si="4"/>
        <v>2.6492119695999999E-2</v>
      </c>
      <c r="G308" s="18">
        <v>987.27111111111105</v>
      </c>
      <c r="H308" s="44">
        <v>15.279462962963001</v>
      </c>
      <c r="I308" s="18">
        <v>50.362222222222201</v>
      </c>
      <c r="J308" s="40">
        <v>4</v>
      </c>
      <c r="K308" s="40" t="s">
        <v>644</v>
      </c>
      <c r="L308" s="6">
        <v>0.16276399999999999</v>
      </c>
      <c r="M308" s="18">
        <v>0.73388838999999995</v>
      </c>
      <c r="N308" s="18"/>
      <c r="P308" s="30">
        <v>2.08081741714338E-2</v>
      </c>
      <c r="Q308" s="44">
        <v>24.423537037037001</v>
      </c>
      <c r="R308" s="18">
        <v>0.73388838999999995</v>
      </c>
      <c r="S308" s="8">
        <v>84.084815979003906</v>
      </c>
      <c r="T308" s="110">
        <v>14973.787</v>
      </c>
      <c r="U308" s="110" t="s">
        <v>850</v>
      </c>
      <c r="V308" s="6">
        <v>0.14058000000000001</v>
      </c>
      <c r="X308" s="6">
        <v>-28.276591199999999</v>
      </c>
      <c r="Y308" s="6">
        <v>19.200000331136899</v>
      </c>
    </row>
    <row r="309" spans="2:25" ht="15.75">
      <c r="B309" s="6">
        <v>16.485000263320099</v>
      </c>
      <c r="C309" s="9">
        <v>1730.2021</v>
      </c>
      <c r="D309" s="6">
        <v>0.17582700000000001</v>
      </c>
      <c r="E309">
        <f t="shared" si="4"/>
        <v>3.0915133929000003E-2</v>
      </c>
      <c r="G309" s="18">
        <v>958.19333333333304</v>
      </c>
      <c r="H309" s="44">
        <v>10.279981481481499</v>
      </c>
      <c r="I309" s="18">
        <v>36.755555555555603</v>
      </c>
      <c r="J309" s="40">
        <v>4</v>
      </c>
      <c r="K309" s="40" t="s">
        <v>644</v>
      </c>
      <c r="L309" s="6">
        <v>0.17582700000000001</v>
      </c>
      <c r="M309" s="18">
        <v>0.73388838999999995</v>
      </c>
      <c r="N309" s="18"/>
      <c r="P309" s="30">
        <v>1.06877780111701E-2</v>
      </c>
      <c r="Q309" s="44">
        <v>22.118388888888902</v>
      </c>
      <c r="R309" s="18">
        <v>0.73388838999999995</v>
      </c>
      <c r="S309" s="8">
        <v>921.324462890625</v>
      </c>
      <c r="T309" s="110">
        <v>14973.787</v>
      </c>
      <c r="U309" s="110" t="s">
        <v>850</v>
      </c>
      <c r="V309" s="6">
        <v>0.16276399999999999</v>
      </c>
      <c r="X309" s="6">
        <v>-26.7828655</v>
      </c>
      <c r="Y309" s="6">
        <v>16.485000263320099</v>
      </c>
    </row>
    <row r="310" spans="2:25" ht="15.75">
      <c r="B310" s="6">
        <v>17.115555829472001</v>
      </c>
      <c r="C310" s="9">
        <v>1836.0155999999999</v>
      </c>
      <c r="D310" s="6">
        <v>0.122392</v>
      </c>
      <c r="E310">
        <f t="shared" si="4"/>
        <v>1.4979801664E-2</v>
      </c>
      <c r="G310" s="18">
        <v>976.95777777777801</v>
      </c>
      <c r="H310" s="44">
        <v>10.826611111111101</v>
      </c>
      <c r="I310" s="18">
        <v>49.0688888888889</v>
      </c>
      <c r="J310" s="40">
        <v>4</v>
      </c>
      <c r="K310" s="40" t="s">
        <v>644</v>
      </c>
      <c r="L310" s="6">
        <v>0.122392</v>
      </c>
      <c r="M310" s="18">
        <v>0.73388838999999995</v>
      </c>
      <c r="N310" s="18"/>
      <c r="P310" s="30">
        <v>1.2840933571507999E-2</v>
      </c>
      <c r="Q310" s="44">
        <v>21.948092592592602</v>
      </c>
      <c r="R310" s="18">
        <v>0.73388838999999995</v>
      </c>
      <c r="S310" s="8">
        <v>934.802490234375</v>
      </c>
      <c r="T310" s="110">
        <v>14973.787</v>
      </c>
      <c r="U310" s="110" t="s">
        <v>850</v>
      </c>
      <c r="V310" s="6">
        <v>0.17582700000000001</v>
      </c>
      <c r="X310" s="6">
        <v>-27.398260499999999</v>
      </c>
      <c r="Y310" s="6">
        <v>17.115555829472001</v>
      </c>
    </row>
    <row r="311" spans="2:25" ht="15.75">
      <c r="B311" s="6">
        <v>17.670278082953601</v>
      </c>
      <c r="C311" s="9">
        <v>1621.9846</v>
      </c>
      <c r="D311" s="6">
        <v>0.15823699999999999</v>
      </c>
      <c r="E311">
        <f t="shared" si="4"/>
        <v>2.5038948168999996E-2</v>
      </c>
      <c r="G311" s="18">
        <v>916.62</v>
      </c>
      <c r="H311" s="44">
        <v>11.0281481481481</v>
      </c>
      <c r="I311" s="18">
        <v>38.397777777777797</v>
      </c>
      <c r="J311" s="40">
        <v>4</v>
      </c>
      <c r="K311" s="40" t="s">
        <v>644</v>
      </c>
      <c r="L311" s="6">
        <v>0.15823699999999999</v>
      </c>
      <c r="M311" s="18">
        <v>0.73388838999999995</v>
      </c>
      <c r="N311" s="18"/>
      <c r="P311" s="30">
        <v>1.70953261833309E-2</v>
      </c>
      <c r="Q311" s="44">
        <v>23.120333333333299</v>
      </c>
      <c r="R311" s="18">
        <v>0.73388838999999995</v>
      </c>
      <c r="S311" s="8">
        <v>759.10168457031295</v>
      </c>
      <c r="T311" s="110">
        <v>14973.787</v>
      </c>
      <c r="U311" s="110" t="s">
        <v>850</v>
      </c>
      <c r="V311" s="6">
        <v>0.122392</v>
      </c>
      <c r="X311" s="6">
        <v>-26.171906400000001</v>
      </c>
      <c r="Y311" s="6">
        <v>17.670278082953601</v>
      </c>
    </row>
    <row r="312" spans="2:25" ht="15.75">
      <c r="B312" s="6">
        <v>20.173889226383601</v>
      </c>
      <c r="C312" s="9">
        <v>1958.7268999999999</v>
      </c>
      <c r="D312" s="6">
        <v>0.16760900000000001</v>
      </c>
      <c r="E312">
        <f t="shared" si="4"/>
        <v>2.8092776881000002E-2</v>
      </c>
      <c r="G312" s="18">
        <v>1093.0777777777801</v>
      </c>
      <c r="H312" s="44">
        <v>13.471833333333301</v>
      </c>
      <c r="I312" s="18">
        <v>54.668888888888901</v>
      </c>
      <c r="J312" s="40">
        <v>4</v>
      </c>
      <c r="K312" s="40" t="s">
        <v>644</v>
      </c>
      <c r="L312" s="6">
        <v>0.16760900000000001</v>
      </c>
      <c r="M312" s="18">
        <v>0.73388838999999995</v>
      </c>
      <c r="N312" s="18"/>
      <c r="P312" s="30">
        <v>5.30944035568638E-3</v>
      </c>
      <c r="Q312" s="44">
        <v>24.122185185185199</v>
      </c>
      <c r="R312" s="18">
        <v>0.73388838999999995</v>
      </c>
      <c r="S312" s="8">
        <v>649.14318847656295</v>
      </c>
      <c r="T312" s="110">
        <v>14973.787</v>
      </c>
      <c r="U312" s="110" t="s">
        <v>850</v>
      </c>
      <c r="V312" s="6">
        <v>0.15823699999999999</v>
      </c>
      <c r="X312" s="6">
        <v>-27.098663899999998</v>
      </c>
      <c r="Y312" s="6">
        <v>20.173889226383601</v>
      </c>
    </row>
    <row r="313" spans="2:25" ht="15.75">
      <c r="B313" s="6">
        <v>19.3230558713277</v>
      </c>
      <c r="C313" s="9">
        <v>1944.0645</v>
      </c>
      <c r="D313" s="6">
        <v>0.26275399999999999</v>
      </c>
      <c r="E313">
        <f t="shared" si="4"/>
        <v>6.9039664515999993E-2</v>
      </c>
      <c r="G313" s="18">
        <v>1050.5999999999999</v>
      </c>
      <c r="H313" s="44">
        <v>12.377962962963</v>
      </c>
      <c r="I313" s="18">
        <v>54.184444444444502</v>
      </c>
      <c r="J313" s="40">
        <v>4</v>
      </c>
      <c r="K313" s="40" t="s">
        <v>644</v>
      </c>
      <c r="L313" s="6">
        <v>0.26275399999999999</v>
      </c>
      <c r="M313" s="18">
        <v>0.73388838999999995</v>
      </c>
      <c r="N313" s="18"/>
      <c r="P313" s="30">
        <v>9.4917554537647802E-3</v>
      </c>
      <c r="Q313" s="44">
        <v>23.8804074074074</v>
      </c>
      <c r="R313" s="18">
        <v>0.73388838999999995</v>
      </c>
      <c r="S313" s="8">
        <v>563.721435546875</v>
      </c>
      <c r="T313" s="110">
        <v>14973.787</v>
      </c>
      <c r="U313" s="110" t="s">
        <v>850</v>
      </c>
      <c r="V313" s="6">
        <v>0.16760900000000001</v>
      </c>
      <c r="X313" s="6">
        <v>-27.230385900000002</v>
      </c>
      <c r="Y313" s="6">
        <v>19.3230558713277</v>
      </c>
    </row>
    <row r="314" spans="2:25" ht="15.75">
      <c r="B314" s="6">
        <v>19.985833674007001</v>
      </c>
      <c r="C314" s="9">
        <v>1530.7734</v>
      </c>
      <c r="D314" s="6">
        <v>0.17985300000000001</v>
      </c>
      <c r="E314">
        <f t="shared" si="4"/>
        <v>3.2347101609000006E-2</v>
      </c>
      <c r="G314" s="18">
        <v>992.54222222222199</v>
      </c>
      <c r="H314" s="44">
        <v>14.6368333333333</v>
      </c>
      <c r="I314" s="18">
        <v>71.64</v>
      </c>
      <c r="J314" s="40">
        <v>4</v>
      </c>
      <c r="K314" s="40" t="s">
        <v>644</v>
      </c>
      <c r="L314" s="6">
        <v>0.17985300000000001</v>
      </c>
      <c r="M314" s="18">
        <v>0.73388838999999995</v>
      </c>
      <c r="N314" s="18"/>
      <c r="P314" s="30">
        <v>2.2599605061190901E-2</v>
      </c>
      <c r="Q314" s="44">
        <v>24.990351851851901</v>
      </c>
      <c r="R314" s="18">
        <v>0.73388838999999995</v>
      </c>
      <c r="S314" s="8">
        <v>107.62905120849599</v>
      </c>
      <c r="T314" s="110">
        <v>14973.787</v>
      </c>
      <c r="U314" s="110" t="s">
        <v>850</v>
      </c>
      <c r="V314" s="6">
        <v>0.26275399999999999</v>
      </c>
      <c r="X314" s="6">
        <v>-28.6870832</v>
      </c>
      <c r="Y314" s="6">
        <v>19.985833674007001</v>
      </c>
    </row>
    <row r="315" spans="2:25" ht="15.75">
      <c r="B315" s="6">
        <v>16.332500282923402</v>
      </c>
      <c r="C315" s="9">
        <v>1717.9016999999999</v>
      </c>
      <c r="D315" s="6">
        <v>5.3317999999999997E-2</v>
      </c>
      <c r="E315">
        <f t="shared" si="4"/>
        <v>2.8428091239999999E-3</v>
      </c>
      <c r="G315" s="18">
        <v>932.831111111111</v>
      </c>
      <c r="H315" s="44">
        <v>9.9915370370370393</v>
      </c>
      <c r="I315" s="18">
        <v>24.613333333333301</v>
      </c>
      <c r="J315" s="40">
        <v>4</v>
      </c>
      <c r="K315" s="40" t="s">
        <v>644</v>
      </c>
      <c r="L315" s="6">
        <v>5.3317999999999997E-2</v>
      </c>
      <c r="M315" s="18">
        <v>0.73388838999999995</v>
      </c>
      <c r="N315" s="18"/>
      <c r="P315" s="30">
        <v>8.1430922517756899E-3</v>
      </c>
      <c r="Q315" s="44">
        <v>20.868870370370399</v>
      </c>
      <c r="R315" s="18">
        <v>0.73388838999999995</v>
      </c>
      <c r="S315" s="8">
        <v>993.71636962890602</v>
      </c>
      <c r="T315" s="110">
        <v>14973.787</v>
      </c>
      <c r="U315" s="110" t="s">
        <v>850</v>
      </c>
      <c r="V315" s="6">
        <v>0.17985300000000001</v>
      </c>
      <c r="X315" s="6">
        <v>-27.289056800000001</v>
      </c>
      <c r="Y315" s="6">
        <v>16.332500282923402</v>
      </c>
    </row>
    <row r="316" spans="2:25" ht="15.75">
      <c r="B316" s="6">
        <v>19.643611423174502</v>
      </c>
      <c r="C316" s="9">
        <v>1601.3345999999999</v>
      </c>
      <c r="D316" s="6">
        <v>0.22972100000000001</v>
      </c>
      <c r="E316">
        <f t="shared" si="4"/>
        <v>5.2771737841000005E-2</v>
      </c>
      <c r="G316" s="18">
        <v>980.78</v>
      </c>
      <c r="H316" s="44">
        <v>16.9985</v>
      </c>
      <c r="I316" s="18">
        <v>34.9177777777778</v>
      </c>
      <c r="J316" s="40">
        <v>4</v>
      </c>
      <c r="K316" s="40" t="s">
        <v>644</v>
      </c>
      <c r="L316" s="6">
        <v>0.22972100000000001</v>
      </c>
      <c r="M316" s="18">
        <v>0.73388838999999995</v>
      </c>
      <c r="N316" s="18"/>
      <c r="P316" s="30">
        <v>1.00706223340683E-2</v>
      </c>
      <c r="Q316" s="44">
        <v>23.6071666666667</v>
      </c>
      <c r="R316" s="18">
        <v>0.73388838999999995</v>
      </c>
      <c r="S316" s="8">
        <v>21.027185440063501</v>
      </c>
      <c r="T316" s="110">
        <v>14973.787</v>
      </c>
      <c r="U316" s="110" t="s">
        <v>850</v>
      </c>
      <c r="V316" s="6">
        <v>5.3317999999999997E-2</v>
      </c>
      <c r="X316" s="6">
        <v>-27.592617099999998</v>
      </c>
      <c r="Y316" s="6">
        <v>19.643611423174502</v>
      </c>
    </row>
    <row r="317" spans="2:25" ht="15.75">
      <c r="B317" s="6">
        <v>20.402222601572699</v>
      </c>
      <c r="C317" s="9">
        <v>1621.3027</v>
      </c>
      <c r="D317" s="6">
        <v>0.108821</v>
      </c>
      <c r="E317">
        <f t="shared" si="4"/>
        <v>1.1842010041E-2</v>
      </c>
      <c r="G317" s="18">
        <v>963.96</v>
      </c>
      <c r="H317" s="44">
        <v>15.9667777777778</v>
      </c>
      <c r="I317" s="18">
        <v>23.0488888888889</v>
      </c>
      <c r="J317" s="40">
        <v>4</v>
      </c>
      <c r="K317" s="40" t="s">
        <v>644</v>
      </c>
      <c r="L317" s="6">
        <v>0.108821</v>
      </c>
      <c r="M317" s="18">
        <v>0.73388838999999995</v>
      </c>
      <c r="N317" s="18"/>
      <c r="P317" s="30">
        <v>2.8489042986672E-2</v>
      </c>
      <c r="Q317" s="44">
        <v>25.006259259259298</v>
      </c>
      <c r="R317" s="18">
        <v>0.73388838999999995</v>
      </c>
      <c r="S317" s="8">
        <v>6.1962237358093297</v>
      </c>
      <c r="T317" s="110">
        <v>14973.787</v>
      </c>
      <c r="U317" s="110" t="s">
        <v>850</v>
      </c>
      <c r="V317" s="6">
        <v>0.22972100000000001</v>
      </c>
      <c r="X317" s="6">
        <v>-26.897948599999999</v>
      </c>
      <c r="Y317" s="6">
        <v>20.402222601572699</v>
      </c>
    </row>
    <row r="318" spans="2:25" ht="15.75">
      <c r="B318" s="6">
        <v>20.189722583028999</v>
      </c>
      <c r="C318" s="9">
        <v>1552.8426999999999</v>
      </c>
      <c r="D318" s="6">
        <v>0.12978400000000001</v>
      </c>
      <c r="E318">
        <f t="shared" si="4"/>
        <v>1.6843886656000003E-2</v>
      </c>
      <c r="G318" s="18">
        <v>974.80222222222199</v>
      </c>
      <c r="H318" s="44">
        <v>15.953074074074101</v>
      </c>
      <c r="I318" s="18">
        <v>29.94</v>
      </c>
      <c r="J318" s="40">
        <v>4</v>
      </c>
      <c r="K318" s="40" t="s">
        <v>644</v>
      </c>
      <c r="L318" s="6">
        <v>0.12978400000000001</v>
      </c>
      <c r="M318" s="18">
        <v>0.73388838999999995</v>
      </c>
      <c r="N318" s="18"/>
      <c r="P318" s="30">
        <v>2.19004728900812E-2</v>
      </c>
      <c r="Q318" s="44">
        <v>24.601592592592599</v>
      </c>
      <c r="R318" s="18">
        <v>0.73388838999999995</v>
      </c>
      <c r="S318" s="8">
        <v>8.4582185745239293</v>
      </c>
      <c r="T318" s="110">
        <v>14973.787</v>
      </c>
      <c r="U318" s="110" t="s">
        <v>850</v>
      </c>
      <c r="V318" s="6">
        <v>0.108821</v>
      </c>
      <c r="X318" s="6">
        <v>-27.125869699999999</v>
      </c>
      <c r="Y318" s="6">
        <v>20.189722583028999</v>
      </c>
    </row>
    <row r="319" spans="2:25" ht="15.75">
      <c r="B319" s="6">
        <v>21.210278166664999</v>
      </c>
      <c r="C319" s="9">
        <v>2461.9065000000001</v>
      </c>
      <c r="D319" s="6">
        <v>0.26447300000000001</v>
      </c>
      <c r="E319">
        <f t="shared" si="4"/>
        <v>6.9945967729000011E-2</v>
      </c>
      <c r="G319" s="18">
        <v>979.57777777777801</v>
      </c>
      <c r="H319" s="44">
        <v>17.4618518518519</v>
      </c>
      <c r="I319" s="18">
        <v>22.7911111111111</v>
      </c>
      <c r="J319" s="40">
        <v>4</v>
      </c>
      <c r="K319" s="40" t="s">
        <v>644</v>
      </c>
      <c r="L319" s="6">
        <v>0.26447300000000001</v>
      </c>
      <c r="M319" s="33">
        <v>0.73388838999999995</v>
      </c>
      <c r="N319" s="33"/>
      <c r="P319" s="30">
        <v>4.92747609632345E-2</v>
      </c>
      <c r="Q319" s="44">
        <v>24.5597777777778</v>
      </c>
      <c r="R319" s="33">
        <v>0.73388838999999995</v>
      </c>
      <c r="S319" s="8">
        <v>6.4881916046142596</v>
      </c>
      <c r="T319" s="110">
        <v>14973.787</v>
      </c>
      <c r="U319" s="110" t="s">
        <v>850</v>
      </c>
      <c r="V319" s="6">
        <v>0.12978400000000001</v>
      </c>
      <c r="X319" s="6">
        <v>-26.076374099999999</v>
      </c>
      <c r="Y319" s="6">
        <v>21.210278166664999</v>
      </c>
    </row>
    <row r="320" spans="2:25" ht="15.75">
      <c r="B320" s="6">
        <v>18.016111458672398</v>
      </c>
      <c r="C320" s="9">
        <v>1890.5310999999999</v>
      </c>
      <c r="D320" s="6">
        <v>0.15842000000000001</v>
      </c>
      <c r="E320">
        <f t="shared" si="4"/>
        <v>2.5096896400000002E-2</v>
      </c>
      <c r="G320" s="18">
        <v>954.03333333333399</v>
      </c>
      <c r="H320" s="44">
        <v>16.334814814814798</v>
      </c>
      <c r="I320" s="18">
        <v>25.848888888888901</v>
      </c>
      <c r="J320" s="40">
        <v>4</v>
      </c>
      <c r="K320" s="40" t="s">
        <v>644</v>
      </c>
      <c r="L320" s="6">
        <v>0.15842000000000001</v>
      </c>
      <c r="M320" s="18">
        <v>0.73388838999999995</v>
      </c>
      <c r="N320" s="18"/>
      <c r="P320" s="30">
        <v>3.0610253113706801E-2</v>
      </c>
      <c r="Q320" s="44">
        <v>25.043425925925899</v>
      </c>
      <c r="R320" s="18">
        <v>0.73388838999999995</v>
      </c>
      <c r="S320" s="8">
        <v>74.098686218261705</v>
      </c>
      <c r="T320" s="110">
        <v>14973.787</v>
      </c>
      <c r="U320" s="110" t="s">
        <v>850</v>
      </c>
      <c r="V320" s="6">
        <v>0.26447300000000001</v>
      </c>
      <c r="X320" s="6">
        <v>-26.493321099999999</v>
      </c>
      <c r="Y320" s="6">
        <v>18.016111458672398</v>
      </c>
    </row>
    <row r="321" spans="2:25" ht="15.75">
      <c r="B321" s="6">
        <v>18.164444788297001</v>
      </c>
      <c r="C321" s="9">
        <v>1765.4422999999999</v>
      </c>
      <c r="D321" s="6">
        <v>0.30204599999999998</v>
      </c>
      <c r="E321">
        <f t="shared" si="4"/>
        <v>9.1231786115999983E-2</v>
      </c>
      <c r="G321" s="18">
        <v>1017.64888888889</v>
      </c>
      <c r="H321" s="44">
        <v>12.1628148148148</v>
      </c>
      <c r="I321" s="18">
        <v>56.028888888888901</v>
      </c>
      <c r="J321" s="40">
        <v>4</v>
      </c>
      <c r="K321" s="40" t="s">
        <v>644</v>
      </c>
      <c r="L321" s="6">
        <v>0.30204599999999998</v>
      </c>
      <c r="M321" s="18">
        <v>0.73388838999999995</v>
      </c>
      <c r="N321" s="18"/>
      <c r="P321" s="30">
        <v>1.8684028689521098E-2</v>
      </c>
      <c r="Q321" s="44">
        <v>23.684314814814801</v>
      </c>
      <c r="R321" s="18">
        <v>0.73388838999999995</v>
      </c>
      <c r="S321" s="8">
        <v>522.16455078125</v>
      </c>
      <c r="T321" s="110">
        <v>14973.787</v>
      </c>
      <c r="U321" s="110" t="s">
        <v>850</v>
      </c>
      <c r="V321" s="6">
        <v>0.15842000000000001</v>
      </c>
      <c r="X321" s="6">
        <v>-27.173195100000001</v>
      </c>
      <c r="Y321" s="6">
        <v>18.164444788297001</v>
      </c>
    </row>
    <row r="322" spans="2:25" ht="15.75">
      <c r="B322" s="6">
        <v>16.739444767104299</v>
      </c>
      <c r="C322" s="9">
        <v>1483.7299</v>
      </c>
      <c r="D322" s="6">
        <v>0.114333</v>
      </c>
      <c r="E322">
        <f t="shared" ref="E322:E385" si="5">D322*D322</f>
        <v>1.3072034889E-2</v>
      </c>
      <c r="G322" s="18">
        <v>923.96222222222195</v>
      </c>
      <c r="H322" s="44">
        <v>11.123962962963001</v>
      </c>
      <c r="I322" s="18">
        <v>40.9022222222222</v>
      </c>
      <c r="J322" s="40">
        <v>4</v>
      </c>
      <c r="K322" s="40" t="s">
        <v>644</v>
      </c>
      <c r="L322" s="6">
        <v>0.114333</v>
      </c>
      <c r="M322" s="18">
        <v>0.73388838999999995</v>
      </c>
      <c r="N322" s="18"/>
      <c r="P322" s="30">
        <v>9.7860182024530201E-3</v>
      </c>
      <c r="Q322" s="44">
        <v>21.422351851851801</v>
      </c>
      <c r="R322" s="18">
        <v>0.73388838999999995</v>
      </c>
      <c r="S322" s="8">
        <v>898.45867919921898</v>
      </c>
      <c r="T322" s="110">
        <v>14973.787</v>
      </c>
      <c r="U322" s="110" t="s">
        <v>850</v>
      </c>
      <c r="V322" s="6">
        <v>0.30204599999999998</v>
      </c>
      <c r="X322" s="6">
        <v>-27.812009700000001</v>
      </c>
      <c r="Y322" s="6">
        <v>16.739444767104299</v>
      </c>
    </row>
    <row r="323" spans="2:25" ht="15.75">
      <c r="B323" s="6">
        <v>17.162222573492301</v>
      </c>
      <c r="C323" s="9">
        <v>1700.1892</v>
      </c>
      <c r="D323" s="6">
        <v>0.19376399999999999</v>
      </c>
      <c r="E323">
        <f t="shared" si="5"/>
        <v>3.7544487695999995E-2</v>
      </c>
      <c r="G323" s="18">
        <v>955.09555555555596</v>
      </c>
      <c r="H323" s="44">
        <v>11.6653703703704</v>
      </c>
      <c r="I323" s="18">
        <v>39.531111111111102</v>
      </c>
      <c r="J323" s="40">
        <v>4</v>
      </c>
      <c r="K323" s="40" t="s">
        <v>644</v>
      </c>
      <c r="L323" s="6">
        <v>0.19376399999999999</v>
      </c>
      <c r="M323" s="18">
        <v>0.71018409999999998</v>
      </c>
      <c r="N323" s="18"/>
      <c r="P323" s="30">
        <v>6.57779105538666E-3</v>
      </c>
      <c r="Q323" s="44">
        <v>23.432870370370399</v>
      </c>
      <c r="R323" s="18">
        <v>0.71018409999999998</v>
      </c>
      <c r="S323" s="8">
        <v>817.11248779296898</v>
      </c>
      <c r="T323" s="110">
        <v>9612.9208999999992</v>
      </c>
      <c r="U323" s="110" t="s">
        <v>850</v>
      </c>
      <c r="V323" s="6">
        <v>0.114333</v>
      </c>
      <c r="X323" s="6">
        <v>-26.243400300000001</v>
      </c>
      <c r="Y323" s="6">
        <v>17.162222573492301</v>
      </c>
    </row>
    <row r="324" spans="2:25" ht="15.75">
      <c r="B324" s="6">
        <v>17.558611419465802</v>
      </c>
      <c r="C324" s="9">
        <v>1572.2344000000001</v>
      </c>
      <c r="D324" s="6">
        <v>0.23305799999999999</v>
      </c>
      <c r="E324">
        <f t="shared" si="5"/>
        <v>5.4316031363999998E-2</v>
      </c>
      <c r="G324" s="18">
        <v>895.49555555555605</v>
      </c>
      <c r="H324" s="44">
        <v>11.468240740740701</v>
      </c>
      <c r="I324" s="18">
        <v>30.724444444444401</v>
      </c>
      <c r="J324" s="40">
        <v>4</v>
      </c>
      <c r="K324" s="40" t="s">
        <v>644</v>
      </c>
      <c r="L324" s="6">
        <v>0.23305799999999999</v>
      </c>
      <c r="M324" s="18">
        <v>0.71018409999999998</v>
      </c>
      <c r="N324" s="18"/>
      <c r="P324" s="30">
        <v>2.02641172442143E-2</v>
      </c>
      <c r="Q324" s="44">
        <v>22.189703703703699</v>
      </c>
      <c r="R324" s="18">
        <v>0.71018409999999998</v>
      </c>
      <c r="S324" s="8">
        <v>809.99914550781295</v>
      </c>
      <c r="T324" s="110">
        <v>9612.9208999999992</v>
      </c>
      <c r="U324" s="110" t="s">
        <v>850</v>
      </c>
      <c r="V324" s="6">
        <v>0.19376399999999999</v>
      </c>
      <c r="X324" s="6">
        <v>-26.248549300000001</v>
      </c>
      <c r="Y324" s="6">
        <v>17.558611419465802</v>
      </c>
    </row>
    <row r="325" spans="2:25" ht="15.75">
      <c r="B325" s="6">
        <v>17.558611419465802</v>
      </c>
      <c r="C325" s="9">
        <v>1515.6292000000001</v>
      </c>
      <c r="D325" s="6">
        <v>0.24596999999999999</v>
      </c>
      <c r="E325">
        <f t="shared" si="5"/>
        <v>6.0501240899999996E-2</v>
      </c>
      <c r="G325" s="18">
        <v>900.95555555555495</v>
      </c>
      <c r="H325" s="44">
        <v>11.1974814814815</v>
      </c>
      <c r="I325" s="18">
        <v>41.566666666666698</v>
      </c>
      <c r="J325" s="40">
        <v>4</v>
      </c>
      <c r="K325" s="40" t="s">
        <v>644</v>
      </c>
      <c r="L325" s="6">
        <v>0.24596999999999999</v>
      </c>
      <c r="M325" s="18">
        <v>0.73388838999999995</v>
      </c>
      <c r="N325" s="18"/>
      <c r="P325" s="30">
        <v>2.3143045574307599E-2</v>
      </c>
      <c r="Q325" s="44">
        <v>22.8728703703704</v>
      </c>
      <c r="R325" s="18">
        <v>0.73388838999999995</v>
      </c>
      <c r="S325" s="8">
        <v>783.37176513671898</v>
      </c>
      <c r="T325" s="110">
        <v>14973.787</v>
      </c>
      <c r="U325" s="110" t="s">
        <v>850</v>
      </c>
      <c r="V325" s="6">
        <v>0.23305799999999999</v>
      </c>
      <c r="X325" s="6">
        <v>-26.1140434</v>
      </c>
      <c r="Y325" s="6">
        <v>17.558611419465802</v>
      </c>
    </row>
    <row r="326" spans="2:25" ht="15.75">
      <c r="B326" s="6">
        <v>18.016111458672398</v>
      </c>
      <c r="C326" s="9">
        <v>1643.8875</v>
      </c>
      <c r="D326" s="6">
        <v>0.220664</v>
      </c>
      <c r="E326">
        <f t="shared" si="5"/>
        <v>4.8692600895999999E-2</v>
      </c>
      <c r="G326" s="18">
        <v>890.31111111111102</v>
      </c>
      <c r="H326" s="44">
        <v>11.5282962962963</v>
      </c>
      <c r="I326" s="18">
        <v>26.953333333333301</v>
      </c>
      <c r="J326" s="40">
        <v>4</v>
      </c>
      <c r="K326" s="40" t="s">
        <v>644</v>
      </c>
      <c r="L326" s="6">
        <v>0.220664</v>
      </c>
      <c r="M326" s="18">
        <v>0.73388838999999995</v>
      </c>
      <c r="N326" s="18"/>
      <c r="P326" s="30">
        <v>2.10310447481371E-2</v>
      </c>
      <c r="Q326" s="44">
        <v>21.8529444444444</v>
      </c>
      <c r="R326" s="18">
        <v>0.73388838999999995</v>
      </c>
      <c r="S326" s="8">
        <v>871.09869384765602</v>
      </c>
      <c r="T326" s="110">
        <v>14973.787</v>
      </c>
      <c r="U326" s="110" t="s">
        <v>850</v>
      </c>
      <c r="V326" s="6">
        <v>0.24596999999999999</v>
      </c>
      <c r="X326" s="6">
        <v>-26.243335800000001</v>
      </c>
      <c r="Y326" s="6">
        <v>18.016111458672398</v>
      </c>
    </row>
    <row r="327" spans="2:25" ht="15.75">
      <c r="B327" s="6">
        <v>19.643611423174502</v>
      </c>
      <c r="C327" s="9">
        <v>1650.1167</v>
      </c>
      <c r="D327" s="6">
        <v>0.20719399999999999</v>
      </c>
      <c r="E327">
        <f t="shared" si="5"/>
        <v>4.2929353635999992E-2</v>
      </c>
      <c r="G327" s="18">
        <v>978.74222222222204</v>
      </c>
      <c r="H327" s="44">
        <v>16.773648148148201</v>
      </c>
      <c r="I327" s="18">
        <v>33.6</v>
      </c>
      <c r="J327" s="40">
        <v>4</v>
      </c>
      <c r="K327" s="40" t="s">
        <v>644</v>
      </c>
      <c r="L327" s="6">
        <v>0.20719399999999999</v>
      </c>
      <c r="M327" s="18">
        <v>0.73388838999999995</v>
      </c>
      <c r="N327" s="18"/>
      <c r="P327" s="30">
        <v>1.2921364585115801E-2</v>
      </c>
      <c r="Q327" s="44">
        <v>23.680111111111099</v>
      </c>
      <c r="R327" s="18">
        <v>0.73388838999999995</v>
      </c>
      <c r="S327" s="8">
        <v>7.3711309432983398</v>
      </c>
      <c r="T327" s="110">
        <v>14973.787</v>
      </c>
      <c r="U327" s="110" t="s">
        <v>850</v>
      </c>
      <c r="V327" s="6">
        <v>0.220664</v>
      </c>
      <c r="X327" s="6">
        <v>-27.5806027</v>
      </c>
      <c r="Y327" s="6">
        <v>19.643611423174502</v>
      </c>
    </row>
    <row r="328" spans="2:25" ht="15.75">
      <c r="B328" s="6">
        <v>19.921111456553099</v>
      </c>
      <c r="C328" s="9">
        <v>2049.8445000000002</v>
      </c>
      <c r="D328" s="6">
        <v>0.22602800000000001</v>
      </c>
      <c r="E328">
        <f t="shared" si="5"/>
        <v>5.1088656784E-2</v>
      </c>
      <c r="G328" s="18">
        <v>1112.7933333333301</v>
      </c>
      <c r="H328" s="44">
        <v>12.171055555555601</v>
      </c>
      <c r="I328" s="18">
        <v>63.093333333333298</v>
      </c>
      <c r="J328" s="40">
        <v>4</v>
      </c>
      <c r="K328" s="40" t="s">
        <v>644</v>
      </c>
      <c r="L328" s="6">
        <v>0.22602800000000001</v>
      </c>
      <c r="M328" s="18">
        <v>0.73388838999999995</v>
      </c>
      <c r="N328" s="18"/>
      <c r="P328" s="30">
        <v>4.3242603448276897E-3</v>
      </c>
      <c r="Q328" s="44">
        <v>24.7397777777778</v>
      </c>
      <c r="R328" s="18">
        <v>0.73388838999999995</v>
      </c>
      <c r="S328" s="8">
        <v>631.3935546875</v>
      </c>
      <c r="T328" s="110">
        <v>14973.787</v>
      </c>
      <c r="U328" s="110" t="s">
        <v>850</v>
      </c>
      <c r="V328" s="6">
        <v>0.20719399999999999</v>
      </c>
      <c r="X328" s="6">
        <v>-26.7348523</v>
      </c>
      <c r="Y328" s="6">
        <v>19.921111456553099</v>
      </c>
    </row>
    <row r="329" spans="2:25" ht="15.75">
      <c r="B329" s="6">
        <v>19.261944789356701</v>
      </c>
      <c r="C329" s="9">
        <v>1493.3690999999999</v>
      </c>
      <c r="D329" s="6">
        <v>0.151478</v>
      </c>
      <c r="E329">
        <f t="shared" si="5"/>
        <v>2.2945584484000001E-2</v>
      </c>
      <c r="G329" s="18">
        <v>957.80888888888899</v>
      </c>
      <c r="H329" s="44">
        <v>15.414092592592599</v>
      </c>
      <c r="I329" s="18">
        <v>77.626666666666694</v>
      </c>
      <c r="J329" s="40">
        <v>4</v>
      </c>
      <c r="K329" s="40" t="s">
        <v>644</v>
      </c>
      <c r="L329" s="6">
        <v>0.151478</v>
      </c>
      <c r="M329" s="18">
        <v>0.73388838999999995</v>
      </c>
      <c r="N329" s="18"/>
      <c r="P329" s="30">
        <v>1.3667126658606E-2</v>
      </c>
      <c r="Q329" s="44">
        <v>23.718796296296301</v>
      </c>
      <c r="R329" s="18">
        <v>0.73388838999999995</v>
      </c>
      <c r="S329" s="8">
        <v>12.276650428771999</v>
      </c>
      <c r="T329" s="110">
        <v>14973.787</v>
      </c>
      <c r="U329" s="110" t="s">
        <v>850</v>
      </c>
      <c r="V329" s="6">
        <v>0.22602800000000001</v>
      </c>
      <c r="X329" s="6">
        <v>-29.108172100000001</v>
      </c>
      <c r="Y329" s="6">
        <v>19.261944789356701</v>
      </c>
    </row>
    <row r="330" spans="2:25" ht="15.75">
      <c r="B330" s="6">
        <v>19.261944789356701</v>
      </c>
      <c r="C330" s="9">
        <v>1519.0541000000001</v>
      </c>
      <c r="D330" s="6">
        <v>9.5357999999999998E-2</v>
      </c>
      <c r="E330">
        <f t="shared" si="5"/>
        <v>9.0931481639999999E-3</v>
      </c>
      <c r="G330" s="18">
        <v>967.44888888888897</v>
      </c>
      <c r="H330" s="44">
        <v>16.1376296296296</v>
      </c>
      <c r="I330" s="18">
        <v>82.995555555555597</v>
      </c>
      <c r="J330" s="40">
        <v>4</v>
      </c>
      <c r="K330" s="40" t="s">
        <v>644</v>
      </c>
      <c r="L330" s="6">
        <v>9.5357999999999998E-2</v>
      </c>
      <c r="M330" s="33">
        <v>0.73388838999999995</v>
      </c>
      <c r="N330" s="33"/>
      <c r="P330" s="30">
        <v>1.0364903390484801E-2</v>
      </c>
      <c r="Q330" s="44">
        <v>22.9196666666667</v>
      </c>
      <c r="R330" s="33">
        <v>0.73388838999999995</v>
      </c>
      <c r="S330" s="8">
        <v>5.2799668312072798</v>
      </c>
      <c r="T330" s="110">
        <v>14973.787</v>
      </c>
      <c r="U330" s="110" t="s">
        <v>850</v>
      </c>
      <c r="V330" s="6">
        <v>0.151478</v>
      </c>
      <c r="X330" s="6">
        <v>-29.335470900000001</v>
      </c>
      <c r="Y330" s="6">
        <v>19.261944789356701</v>
      </c>
    </row>
    <row r="331" spans="2:25" ht="15.75">
      <c r="B331" s="6">
        <v>20.340278161896599</v>
      </c>
      <c r="C331" s="9">
        <v>1449.2808</v>
      </c>
      <c r="D331" s="6">
        <v>0.15439</v>
      </c>
      <c r="E331">
        <f t="shared" si="5"/>
        <v>2.38362721E-2</v>
      </c>
      <c r="G331" s="18">
        <v>993.41777777777804</v>
      </c>
      <c r="H331" s="44">
        <v>16.464962962963</v>
      </c>
      <c r="I331" s="18">
        <v>63.928888888888899</v>
      </c>
      <c r="J331" s="40">
        <v>4</v>
      </c>
      <c r="K331" s="40" t="s">
        <v>644</v>
      </c>
      <c r="L331" s="6">
        <v>0.15439</v>
      </c>
      <c r="M331" s="18">
        <v>0.73388838999999995</v>
      </c>
      <c r="N331" s="18"/>
      <c r="P331" s="30">
        <v>1.5313916710743799E-2</v>
      </c>
      <c r="Q331" s="44">
        <v>24.360018518518501</v>
      </c>
      <c r="R331" s="18">
        <v>0.73388838999999995</v>
      </c>
      <c r="S331" s="8">
        <v>4.8758792877197301</v>
      </c>
      <c r="T331" s="110">
        <v>14973.787</v>
      </c>
      <c r="U331" s="110" t="s">
        <v>850</v>
      </c>
      <c r="V331" s="6">
        <v>9.5357999999999998E-2</v>
      </c>
      <c r="X331" s="6">
        <v>-28.4590332</v>
      </c>
      <c r="Y331" s="6">
        <v>20.340278161896599</v>
      </c>
    </row>
    <row r="332" spans="2:25" ht="15.75">
      <c r="B332" s="6">
        <v>17.115555829472001</v>
      </c>
      <c r="C332" s="9">
        <v>1801.1174000000001</v>
      </c>
      <c r="D332" s="6">
        <v>0.22484100000000001</v>
      </c>
      <c r="E332">
        <f t="shared" si="5"/>
        <v>5.0553475281000008E-2</v>
      </c>
      <c r="G332" s="18">
        <v>981.94888888888897</v>
      </c>
      <c r="H332" s="44">
        <v>11.1777962962963</v>
      </c>
      <c r="I332" s="18">
        <v>42.493333333333297</v>
      </c>
      <c r="J332" s="40">
        <v>4</v>
      </c>
      <c r="K332" s="40" t="s">
        <v>644</v>
      </c>
      <c r="L332" s="6">
        <v>0.22484100000000001</v>
      </c>
      <c r="M332" s="18">
        <v>0.73388838999999995</v>
      </c>
      <c r="N332" s="18"/>
      <c r="P332" s="30">
        <v>1.22065720858942E-2</v>
      </c>
      <c r="Q332" s="44">
        <v>22.765870370370401</v>
      </c>
      <c r="R332" s="18">
        <v>0.73388838999999995</v>
      </c>
      <c r="S332" s="8">
        <v>725.24694824218795</v>
      </c>
      <c r="T332" s="110">
        <v>14973.787</v>
      </c>
      <c r="U332" s="110" t="s">
        <v>850</v>
      </c>
      <c r="V332" s="6">
        <v>0.15439</v>
      </c>
      <c r="X332" s="6">
        <v>-27.005733899999999</v>
      </c>
      <c r="Y332" s="6">
        <v>17.115555829472001</v>
      </c>
    </row>
    <row r="333" spans="2:25" ht="15.75">
      <c r="B333" s="6">
        <v>17.636666949590001</v>
      </c>
      <c r="C333" s="9">
        <v>2411.1918999999998</v>
      </c>
      <c r="D333" s="6">
        <v>0.18498899999999999</v>
      </c>
      <c r="E333">
        <f t="shared" si="5"/>
        <v>3.4220930120999998E-2</v>
      </c>
      <c r="G333" s="18">
        <v>1098.77555555556</v>
      </c>
      <c r="H333" s="44">
        <v>11.117592592592599</v>
      </c>
      <c r="I333" s="18">
        <v>34.648888888888898</v>
      </c>
      <c r="J333" s="40">
        <v>4</v>
      </c>
      <c r="K333" s="40" t="s">
        <v>644</v>
      </c>
      <c r="L333" s="6">
        <v>0.18498899999999999</v>
      </c>
      <c r="M333" s="18">
        <v>0.73388838999999995</v>
      </c>
      <c r="N333" s="18"/>
      <c r="P333" s="30">
        <v>5.3830970915782596E-3</v>
      </c>
      <c r="Q333" s="44">
        <v>24.134185185185199</v>
      </c>
      <c r="R333" s="18">
        <v>0.73388838999999995</v>
      </c>
      <c r="S333" s="8">
        <v>792.51721191406295</v>
      </c>
      <c r="T333" s="110">
        <v>14973.787</v>
      </c>
      <c r="U333" s="110" t="s">
        <v>850</v>
      </c>
      <c r="V333" s="6">
        <v>0.22484100000000001</v>
      </c>
      <c r="X333" s="6">
        <v>-26.873848200000001</v>
      </c>
      <c r="Y333" s="6">
        <v>17.636666949590001</v>
      </c>
    </row>
    <row r="334" spans="2:25" ht="15.75">
      <c r="B334" s="10">
        <v>25.816111506356101</v>
      </c>
      <c r="C334" s="11">
        <v>1400.8597</v>
      </c>
      <c r="D334" s="10">
        <v>0.121754</v>
      </c>
      <c r="E334">
        <f t="shared" si="5"/>
        <v>1.4824036516E-2</v>
      </c>
      <c r="G334" s="18">
        <v>1023.58888888889</v>
      </c>
      <c r="H334" s="44">
        <v>23.086203703703699</v>
      </c>
      <c r="I334" s="18">
        <v>402.722222222222</v>
      </c>
      <c r="J334" s="40">
        <v>4</v>
      </c>
      <c r="K334" s="40" t="s">
        <v>644</v>
      </c>
      <c r="L334" s="10">
        <v>0.121754</v>
      </c>
      <c r="M334" s="18">
        <v>0.63053720999999996</v>
      </c>
      <c r="N334" s="18"/>
      <c r="P334" s="30">
        <v>9.5227524999370303E-2</v>
      </c>
      <c r="Q334" s="44">
        <v>28.733777777777799</v>
      </c>
      <c r="R334" s="18">
        <v>0.63053720999999996</v>
      </c>
      <c r="S334" s="8">
        <v>10.6799478530884</v>
      </c>
      <c r="T334" s="110">
        <v>7200.9160000000002</v>
      </c>
      <c r="U334" s="110" t="s">
        <v>850</v>
      </c>
      <c r="V334" s="6">
        <v>0.18498899999999999</v>
      </c>
      <c r="X334" s="10">
        <v>-10.9191805</v>
      </c>
      <c r="Y334" s="10">
        <v>25.816111506356101</v>
      </c>
    </row>
    <row r="335" spans="2:25" ht="15.75">
      <c r="B335" s="10">
        <v>25.816111506356101</v>
      </c>
      <c r="C335" s="11">
        <v>1089.4306999999999</v>
      </c>
      <c r="D335" s="10">
        <v>9.0468999999999994E-2</v>
      </c>
      <c r="E335">
        <f t="shared" si="5"/>
        <v>8.1846399609999988E-3</v>
      </c>
      <c r="G335" s="18">
        <v>833.73555555555595</v>
      </c>
      <c r="H335" s="44">
        <v>20.420037037037002</v>
      </c>
      <c r="I335" s="18">
        <v>487.884444444444</v>
      </c>
      <c r="J335" s="40">
        <v>2</v>
      </c>
      <c r="K335" s="40" t="s">
        <v>643</v>
      </c>
      <c r="L335" s="10">
        <v>9.0468999999999994E-2</v>
      </c>
      <c r="M335" s="18">
        <v>0.63053720999999996</v>
      </c>
      <c r="N335" s="18"/>
      <c r="P335" s="30">
        <v>9.6216693347708701E-2</v>
      </c>
      <c r="Q335" s="44">
        <v>27.985685185185201</v>
      </c>
      <c r="R335" s="18">
        <v>0.63053720999999996</v>
      </c>
      <c r="S335" s="8">
        <v>192.65493774414099</v>
      </c>
      <c r="T335" s="110">
        <v>7200.9160000000002</v>
      </c>
      <c r="U335" s="110" t="s">
        <v>847</v>
      </c>
      <c r="V335" s="10">
        <v>0.121754</v>
      </c>
      <c r="X335" s="10">
        <v>-10.6924747</v>
      </c>
      <c r="Y335" s="10">
        <v>25.816111506356101</v>
      </c>
    </row>
    <row r="336" spans="2:25" ht="15.75">
      <c r="B336" s="10">
        <v>25.043333758248199</v>
      </c>
      <c r="C336" s="11">
        <v>1069.4689000000001</v>
      </c>
      <c r="D336" s="10">
        <v>8.6217000000000002E-2</v>
      </c>
      <c r="E336">
        <f t="shared" si="5"/>
        <v>7.4333710890000003E-3</v>
      </c>
      <c r="G336" s="18">
        <v>825.1</v>
      </c>
      <c r="H336" s="44">
        <v>19.908203703703698</v>
      </c>
      <c r="I336" s="18">
        <v>524.03333333333296</v>
      </c>
      <c r="J336" s="40">
        <v>2</v>
      </c>
      <c r="K336" s="40" t="s">
        <v>643</v>
      </c>
      <c r="L336" s="10">
        <v>8.6217000000000002E-2</v>
      </c>
      <c r="M336" s="18">
        <v>0.63053720999999996</v>
      </c>
      <c r="N336" s="18"/>
      <c r="P336" s="30">
        <v>7.7810993750999105E-2</v>
      </c>
      <c r="Q336" s="44">
        <v>28.696277777777802</v>
      </c>
      <c r="R336" s="18">
        <v>0.63053720999999996</v>
      </c>
      <c r="S336" s="8">
        <v>162.95751953125</v>
      </c>
      <c r="T336" s="110">
        <v>7200.9160000000002</v>
      </c>
      <c r="U336" s="110" t="s">
        <v>847</v>
      </c>
      <c r="V336" s="10">
        <v>9.0468999999999994E-2</v>
      </c>
      <c r="X336" s="10">
        <v>-10.9203507</v>
      </c>
      <c r="Y336" s="10">
        <v>25.043333758248199</v>
      </c>
    </row>
    <row r="337" spans="2:25" ht="15.75">
      <c r="B337" s="10">
        <v>25.724722586737698</v>
      </c>
      <c r="C337" s="11">
        <v>758.60107000000005</v>
      </c>
      <c r="D337" s="10">
        <v>8.2445000000000004E-2</v>
      </c>
      <c r="E337">
        <f t="shared" si="5"/>
        <v>6.7971780250000004E-3</v>
      </c>
      <c r="G337" s="18">
        <v>645.61111111111097</v>
      </c>
      <c r="H337" s="44">
        <v>19.493833333333299</v>
      </c>
      <c r="I337" s="18">
        <v>677.30888888888899</v>
      </c>
      <c r="J337" s="40">
        <v>2</v>
      </c>
      <c r="K337" s="40" t="s">
        <v>643</v>
      </c>
      <c r="L337" s="10">
        <v>8.2445000000000004E-2</v>
      </c>
      <c r="M337" s="18">
        <v>0.63053720999999996</v>
      </c>
      <c r="N337" s="18"/>
      <c r="P337" s="30">
        <v>8.8008101611215805E-2</v>
      </c>
      <c r="Q337" s="44">
        <v>27.834425925925899</v>
      </c>
      <c r="R337" s="18">
        <v>0.63053720999999996</v>
      </c>
      <c r="S337" s="8">
        <v>275.777587890625</v>
      </c>
      <c r="T337" s="110">
        <v>7200.9160000000002</v>
      </c>
      <c r="U337" s="110" t="s">
        <v>841</v>
      </c>
      <c r="V337" s="10">
        <v>8.6217000000000002E-2</v>
      </c>
      <c r="X337" s="10">
        <v>-10.211618400000001</v>
      </c>
      <c r="Y337" s="10">
        <v>25.724722586737698</v>
      </c>
    </row>
    <row r="338" spans="2:25" ht="15.75">
      <c r="B338" s="6">
        <v>24.183889256583299</v>
      </c>
      <c r="C338" s="9">
        <v>1248.6771000000001</v>
      </c>
      <c r="D338" s="6">
        <v>0.191493</v>
      </c>
      <c r="E338">
        <f t="shared" si="5"/>
        <v>3.6669569048999998E-2</v>
      </c>
      <c r="G338" s="18">
        <v>930.26222222222202</v>
      </c>
      <c r="H338" s="44">
        <v>16.065907407407401</v>
      </c>
      <c r="I338" s="18">
        <v>373.45777777777801</v>
      </c>
      <c r="J338" s="40">
        <v>4</v>
      </c>
      <c r="K338" s="40" t="s">
        <v>644</v>
      </c>
      <c r="L338" s="6">
        <v>0.191493</v>
      </c>
      <c r="M338" s="18">
        <v>0.74242204000000001</v>
      </c>
      <c r="N338" s="18"/>
      <c r="P338" s="30">
        <v>0.128123048847855</v>
      </c>
      <c r="Q338" s="44">
        <v>28.629037037037001</v>
      </c>
      <c r="R338" s="18">
        <v>0.74242204000000001</v>
      </c>
      <c r="S338" s="8">
        <v>458.65344238281301</v>
      </c>
      <c r="T338" s="110">
        <v>19877.342000000001</v>
      </c>
      <c r="U338" s="110" t="s">
        <v>841</v>
      </c>
      <c r="V338" s="10">
        <v>8.2445000000000004E-2</v>
      </c>
      <c r="X338" s="6">
        <v>-21.685254100000002</v>
      </c>
      <c r="Y338" s="6">
        <v>24.183889256583299</v>
      </c>
    </row>
    <row r="339" spans="2:25" ht="15.75">
      <c r="B339" s="6">
        <v>22.938333680894601</v>
      </c>
      <c r="C339" s="9">
        <v>1362.6070999999999</v>
      </c>
      <c r="D339" s="6">
        <v>0.136213</v>
      </c>
      <c r="E339">
        <f t="shared" si="5"/>
        <v>1.8553981369000001E-2</v>
      </c>
      <c r="G339" s="18">
        <v>915.90444444444404</v>
      </c>
      <c r="H339" s="44">
        <v>14.5522592592593</v>
      </c>
      <c r="I339" s="18">
        <v>300.56</v>
      </c>
      <c r="J339" s="40">
        <v>3</v>
      </c>
      <c r="K339" s="40" t="s">
        <v>645</v>
      </c>
      <c r="L339" s="6">
        <v>0.136213</v>
      </c>
      <c r="M339" s="18">
        <v>0.74242204000000001</v>
      </c>
      <c r="N339" s="18"/>
      <c r="P339" s="30">
        <v>0.14121394256933401</v>
      </c>
      <c r="Q339" s="44">
        <v>27.303888888888899</v>
      </c>
      <c r="R339" s="18">
        <v>0.74242204000000001</v>
      </c>
      <c r="S339" s="8">
        <v>573.704833984375</v>
      </c>
      <c r="T339" s="110">
        <v>19877.342000000001</v>
      </c>
      <c r="U339" s="110" t="s">
        <v>853</v>
      </c>
      <c r="V339" s="6">
        <v>0.136213</v>
      </c>
      <c r="X339" s="6">
        <v>-22.467767500000001</v>
      </c>
      <c r="Y339" s="6">
        <v>22.938333680894601</v>
      </c>
    </row>
    <row r="340" spans="2:25" ht="15.75">
      <c r="B340" s="6">
        <v>20.752500414848299</v>
      </c>
      <c r="C340" s="9">
        <v>1338.5776000000001</v>
      </c>
      <c r="D340" s="6">
        <v>0.17114499999999999</v>
      </c>
      <c r="E340">
        <f t="shared" si="5"/>
        <v>2.9290611024999996E-2</v>
      </c>
      <c r="G340" s="18">
        <v>859.82666666666705</v>
      </c>
      <c r="H340" s="44">
        <v>14.9175740740741</v>
      </c>
      <c r="I340" s="18">
        <v>271.26</v>
      </c>
      <c r="J340" s="40">
        <v>4</v>
      </c>
      <c r="K340" s="40" t="s">
        <v>644</v>
      </c>
      <c r="L340" s="6">
        <v>0.17114499999999999</v>
      </c>
      <c r="M340" s="18">
        <v>0.74242204000000001</v>
      </c>
      <c r="N340" s="18"/>
      <c r="P340" s="30">
        <v>0.17294548840892901</v>
      </c>
      <c r="Q340" s="44">
        <v>26.702870370370398</v>
      </c>
      <c r="R340" s="18">
        <v>0.74242204000000001</v>
      </c>
      <c r="S340" s="8">
        <v>588.30078125</v>
      </c>
      <c r="T340" s="110">
        <v>19877.342000000001</v>
      </c>
      <c r="U340" s="110" t="s">
        <v>852</v>
      </c>
      <c r="V340" s="6">
        <v>0.17114499999999999</v>
      </c>
      <c r="X340" s="6">
        <v>-22.736595999999999</v>
      </c>
      <c r="Y340" s="6">
        <v>20.752500414848299</v>
      </c>
    </row>
    <row r="341" spans="2:25" ht="15.75">
      <c r="B341" s="6">
        <v>19.7997225973341</v>
      </c>
      <c r="C341" s="9">
        <v>1453.7909999999999</v>
      </c>
      <c r="D341" s="6">
        <v>0.205821</v>
      </c>
      <c r="E341">
        <f t="shared" si="5"/>
        <v>4.2362284041000002E-2</v>
      </c>
      <c r="G341" s="18">
        <v>877.85555555555504</v>
      </c>
      <c r="H341" s="44">
        <v>13.405351851851901</v>
      </c>
      <c r="I341" s="18">
        <v>210.41111111111101</v>
      </c>
      <c r="J341" s="40">
        <v>4</v>
      </c>
      <c r="K341" s="40" t="s">
        <v>644</v>
      </c>
      <c r="L341" s="6">
        <v>0.205821</v>
      </c>
      <c r="M341" s="18">
        <v>0.74242204000000001</v>
      </c>
      <c r="N341" s="18"/>
      <c r="P341" s="30">
        <v>0.138172383236492</v>
      </c>
      <c r="Q341" s="44">
        <v>25.089962962963</v>
      </c>
      <c r="R341" s="18">
        <v>0.74242204000000001</v>
      </c>
      <c r="S341" s="8">
        <v>666.795654296875</v>
      </c>
      <c r="T341" s="110">
        <v>19877.342000000001</v>
      </c>
      <c r="U341" s="110" t="s">
        <v>852</v>
      </c>
      <c r="V341" s="6">
        <v>0.205821</v>
      </c>
      <c r="X341" s="6">
        <v>-22.709746599999999</v>
      </c>
      <c r="Y341" s="6">
        <v>19.7997225973341</v>
      </c>
    </row>
    <row r="342" spans="2:25" ht="15.75">
      <c r="B342" s="6">
        <v>24.9183337264591</v>
      </c>
      <c r="C342" s="9">
        <v>1201.6647</v>
      </c>
      <c r="D342" s="6">
        <v>0.16932900000000001</v>
      </c>
      <c r="E342">
        <f t="shared" si="5"/>
        <v>2.8672310241000004E-2</v>
      </c>
      <c r="G342" s="18">
        <v>950.26666666666699</v>
      </c>
      <c r="H342" s="44">
        <v>16.904740740740699</v>
      </c>
      <c r="I342" s="18">
        <v>398.25777777777802</v>
      </c>
      <c r="J342" s="40">
        <v>4</v>
      </c>
      <c r="K342" s="40" t="s">
        <v>644</v>
      </c>
      <c r="L342" s="6">
        <v>0.16932900000000001</v>
      </c>
      <c r="M342" s="18">
        <v>0.74242204000000001</v>
      </c>
      <c r="N342" s="18"/>
      <c r="P342" s="30">
        <v>0.13237867733522099</v>
      </c>
      <c r="Q342" s="44">
        <v>29.245944444444401</v>
      </c>
      <c r="R342" s="18">
        <v>0.74242204000000001</v>
      </c>
      <c r="S342" s="8">
        <v>411.97033691406301</v>
      </c>
      <c r="T342" s="110">
        <v>19877.342000000001</v>
      </c>
      <c r="U342" s="110" t="s">
        <v>852</v>
      </c>
      <c r="V342" s="6">
        <v>0.16932900000000001</v>
      </c>
      <c r="X342" s="6">
        <v>-20.8976252</v>
      </c>
      <c r="Y342" s="6">
        <v>24.9183337264591</v>
      </c>
    </row>
    <row r="343" spans="2:25" ht="15.75">
      <c r="B343" s="6">
        <v>24.3961114936405</v>
      </c>
      <c r="C343" s="9">
        <v>1247.7003</v>
      </c>
      <c r="D343" s="6">
        <v>0.16977999999999999</v>
      </c>
      <c r="E343">
        <f t="shared" si="5"/>
        <v>2.8825248399999996E-2</v>
      </c>
      <c r="G343" s="18">
        <v>919.28666666666697</v>
      </c>
      <c r="H343" s="44">
        <v>16.189037037037</v>
      </c>
      <c r="I343" s="18">
        <v>375.41777777777799</v>
      </c>
      <c r="J343" s="40">
        <v>4</v>
      </c>
      <c r="K343" s="40" t="s">
        <v>644</v>
      </c>
      <c r="L343" s="6">
        <v>0.16977999999999999</v>
      </c>
      <c r="M343" s="18">
        <v>0.74242204000000001</v>
      </c>
      <c r="N343" s="18"/>
      <c r="P343" s="30">
        <v>0.16583336424196901</v>
      </c>
      <c r="Q343" s="44">
        <v>28.940333333333299</v>
      </c>
      <c r="R343" s="18">
        <v>0.74242204000000001</v>
      </c>
      <c r="S343" s="8">
        <v>391.33190917968801</v>
      </c>
      <c r="T343" s="110">
        <v>19877.342000000001</v>
      </c>
      <c r="U343" s="110" t="s">
        <v>852</v>
      </c>
      <c r="V343" s="6">
        <v>0.16977999999999999</v>
      </c>
      <c r="X343" s="6">
        <v>-21.197131299999999</v>
      </c>
      <c r="Y343" s="6">
        <v>24.3961114936405</v>
      </c>
    </row>
    <row r="344" spans="2:25" ht="15.75">
      <c r="B344" s="6">
        <v>22.613611528608502</v>
      </c>
      <c r="C344" s="9">
        <v>1402.2328</v>
      </c>
      <c r="D344" s="6">
        <v>0.17282400000000001</v>
      </c>
      <c r="E344">
        <f t="shared" si="5"/>
        <v>2.9868134976000001E-2</v>
      </c>
      <c r="G344" s="18">
        <v>907.47777777777799</v>
      </c>
      <c r="H344" s="44">
        <v>15.113962962963001</v>
      </c>
      <c r="I344" s="18">
        <v>305.42222222222199</v>
      </c>
      <c r="J344" s="40">
        <v>3</v>
      </c>
      <c r="K344" s="40" t="s">
        <v>645</v>
      </c>
      <c r="L344" s="6">
        <v>0.17282400000000001</v>
      </c>
      <c r="M344" s="18">
        <v>0.74242204000000001</v>
      </c>
      <c r="N344" s="18"/>
      <c r="P344" s="30">
        <v>0.19976651761512801</v>
      </c>
      <c r="Q344" s="44">
        <v>26.723388888888898</v>
      </c>
      <c r="R344" s="18">
        <v>0.74242204000000001</v>
      </c>
      <c r="S344" s="8">
        <v>725.74670410156295</v>
      </c>
      <c r="T344" s="110">
        <v>19877.342000000001</v>
      </c>
      <c r="U344" s="110" t="s">
        <v>852</v>
      </c>
      <c r="V344" s="6">
        <v>0.17282400000000001</v>
      </c>
      <c r="X344" s="6">
        <v>-21.775619899999999</v>
      </c>
      <c r="Y344" s="6">
        <v>22.613611528608502</v>
      </c>
    </row>
    <row r="345" spans="2:25" ht="15.75">
      <c r="B345" s="6">
        <v>21.505000363455899</v>
      </c>
      <c r="C345" s="9">
        <v>1411.7176999999999</v>
      </c>
      <c r="D345" s="6">
        <v>0.15104300000000001</v>
      </c>
      <c r="E345">
        <f t="shared" si="5"/>
        <v>2.2813987849000003E-2</v>
      </c>
      <c r="G345" s="18">
        <v>870.25555555555604</v>
      </c>
      <c r="H345" s="44">
        <v>14.869407407407399</v>
      </c>
      <c r="I345" s="18">
        <v>284.108888888889</v>
      </c>
      <c r="J345" s="40">
        <v>4</v>
      </c>
      <c r="K345" s="40" t="s">
        <v>644</v>
      </c>
      <c r="L345" s="6">
        <v>0.15104300000000001</v>
      </c>
      <c r="M345" s="18">
        <v>0.74242204000000001</v>
      </c>
      <c r="N345" s="18"/>
      <c r="P345" s="30">
        <v>0.19054137575888999</v>
      </c>
      <c r="Q345" s="44">
        <v>26.703648148148101</v>
      </c>
      <c r="R345" s="18">
        <v>0.74242204000000001</v>
      </c>
      <c r="S345" s="8">
        <v>603.36834716796898</v>
      </c>
      <c r="T345" s="110">
        <v>19877.342000000001</v>
      </c>
      <c r="U345" s="110" t="s">
        <v>852</v>
      </c>
      <c r="V345" s="6">
        <v>0.15104300000000001</v>
      </c>
      <c r="X345" s="6">
        <v>-22.3556481</v>
      </c>
      <c r="Y345" s="6">
        <v>21.505000363455899</v>
      </c>
    </row>
    <row r="346" spans="2:25" ht="15.75">
      <c r="B346" s="6">
        <v>20.752500414848299</v>
      </c>
      <c r="C346" s="9">
        <v>1352.6094000000001</v>
      </c>
      <c r="D346" s="6">
        <v>0.14280999999999999</v>
      </c>
      <c r="E346">
        <f t="shared" si="5"/>
        <v>2.0394696099999998E-2</v>
      </c>
      <c r="G346" s="18">
        <v>865.12666666666701</v>
      </c>
      <c r="H346" s="44">
        <v>14.4468518518519</v>
      </c>
      <c r="I346" s="18">
        <v>262.23777777777798</v>
      </c>
      <c r="J346" s="40">
        <v>4</v>
      </c>
      <c r="K346" s="40" t="s">
        <v>644</v>
      </c>
      <c r="L346" s="6">
        <v>0.14280999999999999</v>
      </c>
      <c r="M346" s="18">
        <v>0.74242204000000001</v>
      </c>
      <c r="N346" s="18"/>
      <c r="P346" s="30">
        <v>0.173793437428721</v>
      </c>
      <c r="Q346" s="44">
        <v>26.357055555555601</v>
      </c>
      <c r="R346" s="18">
        <v>0.74242204000000001</v>
      </c>
      <c r="S346" s="8">
        <v>639.83435058593795</v>
      </c>
      <c r="T346" s="110">
        <v>19877.342000000001</v>
      </c>
      <c r="U346" s="110" t="s">
        <v>852</v>
      </c>
      <c r="V346" s="6">
        <v>0.14280999999999999</v>
      </c>
      <c r="X346" s="6">
        <v>-22.562778399999999</v>
      </c>
      <c r="Y346" s="6">
        <v>20.752500414848299</v>
      </c>
    </row>
    <row r="347" spans="2:25" ht="15.75">
      <c r="B347" s="6">
        <v>22.521389304267</v>
      </c>
      <c r="C347" s="9">
        <v>1404.9838</v>
      </c>
      <c r="D347" s="6">
        <v>0.13439599999999999</v>
      </c>
      <c r="E347">
        <f t="shared" si="5"/>
        <v>1.8062284815999998E-2</v>
      </c>
      <c r="G347" s="18">
        <v>969.09333333333302</v>
      </c>
      <c r="H347" s="44">
        <v>14.8641296296296</v>
      </c>
      <c r="I347" s="18">
        <v>271.09555555555602</v>
      </c>
      <c r="J347" s="40">
        <v>4</v>
      </c>
      <c r="K347" s="40" t="s">
        <v>644</v>
      </c>
      <c r="L347" s="6">
        <v>0.13439599999999999</v>
      </c>
      <c r="M347" s="18">
        <v>0.74242204000000001</v>
      </c>
      <c r="N347" s="18"/>
      <c r="P347" s="30">
        <v>8.7415021144226598E-2</v>
      </c>
      <c r="Q347" s="44">
        <v>27.438351851851898</v>
      </c>
      <c r="R347" s="18">
        <v>0.74242204000000001</v>
      </c>
      <c r="S347" s="8">
        <v>579.68878173828102</v>
      </c>
      <c r="T347" s="110">
        <v>19877.342000000001</v>
      </c>
      <c r="U347" s="110" t="s">
        <v>852</v>
      </c>
      <c r="V347" s="6">
        <v>0.13439599999999999</v>
      </c>
      <c r="X347" s="6">
        <v>-22.659480500000001</v>
      </c>
      <c r="Y347" s="6">
        <v>22.521389304267</v>
      </c>
    </row>
    <row r="348" spans="2:25" ht="15.75">
      <c r="B348" s="6">
        <v>19.631944815317802</v>
      </c>
      <c r="C348" s="9">
        <v>1463.7256</v>
      </c>
      <c r="D348" s="6">
        <v>0.24818999999999999</v>
      </c>
      <c r="E348">
        <f t="shared" si="5"/>
        <v>6.1598276099999995E-2</v>
      </c>
      <c r="G348" s="18">
        <v>846.36444444444396</v>
      </c>
      <c r="H348" s="44">
        <v>13.207870370370401</v>
      </c>
      <c r="I348" s="18">
        <v>158.502222222222</v>
      </c>
      <c r="J348" s="40">
        <v>4</v>
      </c>
      <c r="K348" s="40" t="s">
        <v>644</v>
      </c>
      <c r="L348" s="6">
        <v>0.24818999999999999</v>
      </c>
      <c r="M348" s="18">
        <v>0.74242204000000001</v>
      </c>
      <c r="N348" s="18"/>
      <c r="P348" s="30">
        <v>0.143206086418007</v>
      </c>
      <c r="Q348" s="44">
        <v>23.949796296296299</v>
      </c>
      <c r="R348" s="18">
        <v>0.74242204000000001</v>
      </c>
      <c r="S348" s="8">
        <v>814.18701171875</v>
      </c>
      <c r="T348" s="110">
        <v>19877.342000000001</v>
      </c>
      <c r="U348" s="110" t="s">
        <v>852</v>
      </c>
      <c r="V348" s="6">
        <v>0.24818999999999999</v>
      </c>
      <c r="X348" s="6">
        <v>-23.130721300000001</v>
      </c>
      <c r="Y348" s="6">
        <v>19.631944815317802</v>
      </c>
    </row>
    <row r="349" spans="2:25" ht="15.75">
      <c r="B349" s="6">
        <v>21.275555957688201</v>
      </c>
      <c r="C349" s="9">
        <v>1414.6348</v>
      </c>
      <c r="D349" s="6">
        <v>0.13325799999999999</v>
      </c>
      <c r="E349">
        <f t="shared" si="5"/>
        <v>1.7757694563999997E-2</v>
      </c>
      <c r="G349" s="18">
        <v>955.35111111111098</v>
      </c>
      <c r="H349" s="44">
        <v>13.287944444444401</v>
      </c>
      <c r="I349" s="18">
        <v>197.02888888888901</v>
      </c>
      <c r="J349" s="40">
        <v>4</v>
      </c>
      <c r="K349" s="40" t="s">
        <v>644</v>
      </c>
      <c r="L349" s="6">
        <v>0.13325799999999999</v>
      </c>
      <c r="M349" s="18">
        <v>0.74242204000000001</v>
      </c>
      <c r="N349" s="18"/>
      <c r="P349" s="30">
        <v>0.109868647476884</v>
      </c>
      <c r="Q349" s="44">
        <v>26.2315740740741</v>
      </c>
      <c r="R349" s="18">
        <v>0.74242204000000001</v>
      </c>
      <c r="S349" s="8">
        <v>773.254638671875</v>
      </c>
      <c r="T349" s="110">
        <v>19877.342000000001</v>
      </c>
      <c r="U349" s="110" t="s">
        <v>852</v>
      </c>
      <c r="V349" s="6">
        <v>0.13325799999999999</v>
      </c>
      <c r="X349" s="6">
        <v>-23.103415200000001</v>
      </c>
      <c r="Y349" s="6">
        <v>21.275555957688201</v>
      </c>
    </row>
    <row r="350" spans="2:25" ht="15.75">
      <c r="B350" s="6">
        <v>22.938333680894601</v>
      </c>
      <c r="C350" s="9">
        <v>1300.3293000000001</v>
      </c>
      <c r="D350" s="6">
        <v>0.127251</v>
      </c>
      <c r="E350">
        <f t="shared" si="5"/>
        <v>1.6192817001E-2</v>
      </c>
      <c r="G350" s="18">
        <v>886.93333333333305</v>
      </c>
      <c r="H350" s="44">
        <v>15.653037037037</v>
      </c>
      <c r="I350" s="18">
        <v>347.14888888888902</v>
      </c>
      <c r="J350" s="40">
        <v>4</v>
      </c>
      <c r="K350" s="40" t="s">
        <v>644</v>
      </c>
      <c r="L350" s="6">
        <v>0.127251</v>
      </c>
      <c r="M350" s="18">
        <v>0.74242204000000001</v>
      </c>
      <c r="N350" s="18"/>
      <c r="P350" s="30">
        <v>0.18680080930597401</v>
      </c>
      <c r="Q350" s="44">
        <v>28.070851851851899</v>
      </c>
      <c r="R350" s="18">
        <v>0.74242204000000001</v>
      </c>
      <c r="S350" s="8">
        <v>434.87664794921898</v>
      </c>
      <c r="T350" s="110">
        <v>19877.342000000001</v>
      </c>
      <c r="U350" s="110" t="s">
        <v>852</v>
      </c>
      <c r="V350" s="6">
        <v>0.127251</v>
      </c>
      <c r="X350" s="6">
        <v>-22.078919200000001</v>
      </c>
      <c r="Y350" s="6">
        <v>22.938333680894601</v>
      </c>
    </row>
    <row r="351" spans="2:25" ht="15.75">
      <c r="B351" s="6">
        <v>22.938333680894601</v>
      </c>
      <c r="C351" s="9">
        <v>1323.4299000000001</v>
      </c>
      <c r="D351" s="6">
        <v>0.13645599999999999</v>
      </c>
      <c r="E351">
        <f t="shared" si="5"/>
        <v>1.8620239936E-2</v>
      </c>
      <c r="G351" s="18">
        <v>915.68444444444401</v>
      </c>
      <c r="H351" s="44">
        <v>15.034555555555601</v>
      </c>
      <c r="I351" s="18">
        <v>279.39999999999998</v>
      </c>
      <c r="J351" s="40">
        <v>4</v>
      </c>
      <c r="K351" s="40" t="s">
        <v>644</v>
      </c>
      <c r="L351" s="6">
        <v>0.13645599999999999</v>
      </c>
      <c r="M351" s="18">
        <v>0.74242204000000001</v>
      </c>
      <c r="N351" s="18"/>
      <c r="P351" s="30">
        <v>0.157185841808133</v>
      </c>
      <c r="Q351" s="44">
        <v>27.352407407407402</v>
      </c>
      <c r="R351" s="18">
        <v>0.74242204000000001</v>
      </c>
      <c r="S351" s="8">
        <v>456.77154541015602</v>
      </c>
      <c r="T351" s="110">
        <v>19877.342000000001</v>
      </c>
      <c r="U351" s="110" t="s">
        <v>852</v>
      </c>
      <c r="V351" s="6">
        <v>0.13645599999999999</v>
      </c>
      <c r="X351" s="6">
        <v>-22.492365499999998</v>
      </c>
      <c r="Y351" s="6">
        <v>22.938333680894601</v>
      </c>
    </row>
    <row r="352" spans="2:25" ht="15.75">
      <c r="B352" s="6">
        <v>24.135278140174002</v>
      </c>
      <c r="C352" s="9">
        <v>1354.4846</v>
      </c>
      <c r="D352" s="6">
        <v>0.13016900000000001</v>
      </c>
      <c r="E352">
        <f t="shared" si="5"/>
        <v>1.6943968561E-2</v>
      </c>
      <c r="G352" s="18">
        <v>926.47777777777799</v>
      </c>
      <c r="H352" s="44">
        <v>16.811777777777799</v>
      </c>
      <c r="I352" s="18">
        <v>399.57111111111101</v>
      </c>
      <c r="J352" s="40">
        <v>3</v>
      </c>
      <c r="K352" s="40" t="s">
        <v>645</v>
      </c>
      <c r="L352" s="6">
        <v>0.13016900000000001</v>
      </c>
      <c r="M352" s="18">
        <v>0.74242204000000001</v>
      </c>
      <c r="N352" s="18"/>
      <c r="P352" s="30">
        <v>0.26951750207972303</v>
      </c>
      <c r="Q352" s="44">
        <v>29.3296666666667</v>
      </c>
      <c r="R352" s="18">
        <v>0.74242204000000001</v>
      </c>
      <c r="S352" s="8">
        <v>531.254150390625</v>
      </c>
      <c r="T352" s="110">
        <v>19877.342000000001</v>
      </c>
      <c r="U352" s="110" t="s">
        <v>852</v>
      </c>
      <c r="V352" s="6">
        <v>0.13016900000000001</v>
      </c>
      <c r="X352" s="6">
        <v>-20.556713899999998</v>
      </c>
      <c r="Y352" s="6">
        <v>24.135278140174002</v>
      </c>
    </row>
    <row r="353" spans="2:25" ht="15.75">
      <c r="B353" s="6">
        <v>22.670833661821199</v>
      </c>
      <c r="C353" s="9">
        <v>1558.8041000000001</v>
      </c>
      <c r="D353" s="6">
        <v>0.110476</v>
      </c>
      <c r="E353">
        <f t="shared" si="5"/>
        <v>1.2204946576000001E-2</v>
      </c>
      <c r="G353" s="18">
        <v>922.94444444444503</v>
      </c>
      <c r="H353" s="44">
        <v>15.403537037036999</v>
      </c>
      <c r="I353" s="18">
        <v>276.675555555556</v>
      </c>
      <c r="J353" s="40">
        <v>4</v>
      </c>
      <c r="K353" s="40" t="s">
        <v>644</v>
      </c>
      <c r="L353" s="6">
        <v>0.110476</v>
      </c>
      <c r="M353" s="18">
        <v>0.74242204000000001</v>
      </c>
      <c r="N353" s="18"/>
      <c r="P353" s="30">
        <v>0.218942277730305</v>
      </c>
      <c r="Q353" s="44">
        <v>26.196481481481499</v>
      </c>
      <c r="R353" s="18">
        <v>0.74242204000000001</v>
      </c>
      <c r="S353" s="8">
        <v>858.29150390625</v>
      </c>
      <c r="T353" s="110">
        <v>19877.342000000001</v>
      </c>
      <c r="U353" s="110" t="s">
        <v>852</v>
      </c>
      <c r="V353" s="6">
        <v>0.110476</v>
      </c>
      <c r="X353" s="6">
        <v>-20.894276999999999</v>
      </c>
      <c r="Y353" s="6">
        <v>22.670833661821199</v>
      </c>
    </row>
    <row r="354" spans="2:25" ht="15.75">
      <c r="B354" s="6">
        <v>22.959722593095599</v>
      </c>
      <c r="C354" s="9">
        <v>1434.1931</v>
      </c>
      <c r="D354" s="6">
        <v>0.16539699999999999</v>
      </c>
      <c r="E354">
        <f t="shared" si="5"/>
        <v>2.7356167608999997E-2</v>
      </c>
      <c r="G354" s="18">
        <v>921.96</v>
      </c>
      <c r="H354" s="44">
        <v>15.4763888888889</v>
      </c>
      <c r="I354" s="18">
        <v>337.886666666667</v>
      </c>
      <c r="J354" s="40">
        <v>3</v>
      </c>
      <c r="K354" s="40" t="s">
        <v>645</v>
      </c>
      <c r="L354" s="6">
        <v>0.16539699999999999</v>
      </c>
      <c r="M354" s="18">
        <v>0.74242204000000001</v>
      </c>
      <c r="N354" s="18"/>
      <c r="P354" s="30">
        <v>0.144608568074414</v>
      </c>
      <c r="Q354" s="44">
        <v>28.2612037037037</v>
      </c>
      <c r="R354" s="18">
        <v>0.74242204000000001</v>
      </c>
      <c r="S354" s="8">
        <v>532.683837890625</v>
      </c>
      <c r="T354" s="110">
        <v>19877.342000000001</v>
      </c>
      <c r="U354" s="110" t="s">
        <v>852</v>
      </c>
      <c r="V354" s="6">
        <v>0.16539699999999999</v>
      </c>
      <c r="X354" s="6">
        <v>-22.320877200000002</v>
      </c>
      <c r="Y354" s="6">
        <v>22.959722593095599</v>
      </c>
    </row>
    <row r="355" spans="2:25" ht="15.75">
      <c r="B355" s="6">
        <v>23.7083337306976</v>
      </c>
      <c r="C355" s="9">
        <v>1365.7198000000001</v>
      </c>
      <c r="D355" s="6">
        <v>0.110692</v>
      </c>
      <c r="E355">
        <f t="shared" si="5"/>
        <v>1.2252718863999999E-2</v>
      </c>
      <c r="G355" s="18">
        <v>917.96444444444398</v>
      </c>
      <c r="H355" s="44">
        <v>16.596648148148201</v>
      </c>
      <c r="I355" s="18">
        <v>396.446666666667</v>
      </c>
      <c r="J355" s="40">
        <v>3</v>
      </c>
      <c r="K355" s="40" t="s">
        <v>645</v>
      </c>
      <c r="L355" s="6">
        <v>0.110692</v>
      </c>
      <c r="M355" s="18">
        <v>0.74242204000000001</v>
      </c>
      <c r="N355" s="18"/>
      <c r="P355" s="30">
        <v>0.249133208314439</v>
      </c>
      <c r="Q355" s="44">
        <v>28.881685185185201</v>
      </c>
      <c r="R355" s="18">
        <v>0.74242204000000001</v>
      </c>
      <c r="S355" s="8">
        <v>571.80828857421898</v>
      </c>
      <c r="T355" s="110">
        <v>19877.342000000001</v>
      </c>
      <c r="U355" s="110" t="s">
        <v>852</v>
      </c>
      <c r="V355" s="6">
        <v>0.110692</v>
      </c>
      <c r="X355" s="6">
        <v>-20.940992699999999</v>
      </c>
      <c r="Y355" s="6">
        <v>23.7083337306976</v>
      </c>
    </row>
    <row r="356" spans="2:25" ht="15.75">
      <c r="B356" s="6">
        <v>24.3961114936405</v>
      </c>
      <c r="C356" s="9">
        <v>1257.2773</v>
      </c>
      <c r="D356" s="6">
        <v>0.15101400000000001</v>
      </c>
      <c r="E356">
        <f t="shared" si="5"/>
        <v>2.2805228196000001E-2</v>
      </c>
      <c r="G356" s="18">
        <v>911.01555555555603</v>
      </c>
      <c r="H356" s="44">
        <v>15.858296296296301</v>
      </c>
      <c r="I356" s="18">
        <v>372.12</v>
      </c>
      <c r="J356" s="40">
        <v>4</v>
      </c>
      <c r="K356" s="40" t="s">
        <v>644</v>
      </c>
      <c r="L356" s="6">
        <v>0.15101400000000001</v>
      </c>
      <c r="M356" s="18">
        <v>0.74242204000000001</v>
      </c>
      <c r="N356" s="18"/>
      <c r="P356" s="30">
        <v>0.16810079308565301</v>
      </c>
      <c r="Q356" s="44">
        <v>28.625814814814799</v>
      </c>
      <c r="R356" s="18">
        <v>0.74242204000000001</v>
      </c>
      <c r="S356" s="8">
        <v>399.90631103515602</v>
      </c>
      <c r="T356" s="110">
        <v>19877.342000000001</v>
      </c>
      <c r="U356" s="110" t="s">
        <v>852</v>
      </c>
      <c r="V356" s="6">
        <v>0.15101400000000001</v>
      </c>
      <c r="X356" s="6">
        <v>-21.278668799999998</v>
      </c>
      <c r="Y356" s="6">
        <v>24.3961114936405</v>
      </c>
    </row>
    <row r="357" spans="2:25" ht="15.75">
      <c r="B357" s="6">
        <v>20.945555893580099</v>
      </c>
      <c r="C357" s="9">
        <v>1193.8193000000001</v>
      </c>
      <c r="D357" s="6">
        <v>0.19961100000000001</v>
      </c>
      <c r="E357">
        <f t="shared" si="5"/>
        <v>3.9844551321000003E-2</v>
      </c>
      <c r="G357" s="18">
        <v>836.04</v>
      </c>
      <c r="H357" s="44">
        <v>14.1618703703704</v>
      </c>
      <c r="I357" s="18">
        <v>219.64888888888899</v>
      </c>
      <c r="J357" s="40">
        <v>4</v>
      </c>
      <c r="K357" s="40" t="s">
        <v>644</v>
      </c>
      <c r="L357" s="6">
        <v>0.19961100000000001</v>
      </c>
      <c r="M357" s="18">
        <v>0.74242204000000001</v>
      </c>
      <c r="N357" s="18"/>
      <c r="P357" s="30">
        <v>0.134508757660081</v>
      </c>
      <c r="Q357" s="44">
        <v>25.396240740740701</v>
      </c>
      <c r="R357" s="18">
        <v>0.74242204000000001</v>
      </c>
      <c r="S357" s="8">
        <v>617.07452392578102</v>
      </c>
      <c r="T357" s="110">
        <v>19877.342000000001</v>
      </c>
      <c r="U357" s="110" t="s">
        <v>852</v>
      </c>
      <c r="V357" s="6">
        <v>0.19961100000000001</v>
      </c>
      <c r="X357" s="6">
        <v>-23.276942999999999</v>
      </c>
      <c r="Y357" s="6">
        <v>20.945555893580099</v>
      </c>
    </row>
    <row r="358" spans="2:25" ht="15.75">
      <c r="B358" s="6">
        <v>21.9552780946096</v>
      </c>
      <c r="C358" s="9">
        <v>1372.8072999999999</v>
      </c>
      <c r="D358" s="6">
        <v>0.13458200000000001</v>
      </c>
      <c r="E358">
        <f t="shared" si="5"/>
        <v>1.8112314724000003E-2</v>
      </c>
      <c r="G358" s="18">
        <v>918.27777777777806</v>
      </c>
      <c r="H358" s="44">
        <v>13.251666666666701</v>
      </c>
      <c r="I358" s="18">
        <v>201.69555555555601</v>
      </c>
      <c r="J358" s="40">
        <v>3</v>
      </c>
      <c r="K358" s="40" t="s">
        <v>645</v>
      </c>
      <c r="L358" s="6">
        <v>0.13458200000000001</v>
      </c>
      <c r="M358" s="18">
        <v>0.74242204000000001</v>
      </c>
      <c r="N358" s="18"/>
      <c r="P358" s="30">
        <v>0.139157440007143</v>
      </c>
      <c r="Q358" s="44">
        <v>25.411703703703701</v>
      </c>
      <c r="R358" s="18">
        <v>0.74242204000000001</v>
      </c>
      <c r="S358" s="8">
        <v>827.27838134765602</v>
      </c>
      <c r="T358" s="110">
        <v>19877.342000000001</v>
      </c>
      <c r="U358" s="110" t="s">
        <v>852</v>
      </c>
      <c r="V358" s="6">
        <v>0.13458200000000001</v>
      </c>
      <c r="X358" s="6">
        <v>-22.893301000000001</v>
      </c>
      <c r="Y358" s="6">
        <v>21.9552780946096</v>
      </c>
    </row>
    <row r="359" spans="2:25" ht="15.75">
      <c r="B359" s="6">
        <v>19.7997225973341</v>
      </c>
      <c r="C359" s="9">
        <v>1492.9911999999999</v>
      </c>
      <c r="D359" s="6">
        <v>0.14544499999999999</v>
      </c>
      <c r="E359">
        <f t="shared" si="5"/>
        <v>2.1154248024999999E-2</v>
      </c>
      <c r="G359" s="18">
        <v>875.65555555555602</v>
      </c>
      <c r="H359" s="44">
        <v>12.968222222222201</v>
      </c>
      <c r="I359" s="18">
        <v>159.91333333333299</v>
      </c>
      <c r="J359" s="40">
        <v>4</v>
      </c>
      <c r="K359" s="40" t="s">
        <v>644</v>
      </c>
      <c r="L359" s="6">
        <v>0.14544499999999999</v>
      </c>
      <c r="M359" s="18">
        <v>0.74242204000000001</v>
      </c>
      <c r="N359" s="18"/>
      <c r="P359" s="30">
        <v>0.13345264280479999</v>
      </c>
      <c r="Q359" s="44">
        <v>24.1772037037037</v>
      </c>
      <c r="R359" s="18">
        <v>0.74242204000000001</v>
      </c>
      <c r="S359" s="8">
        <v>837.69854736328102</v>
      </c>
      <c r="T359" s="110">
        <v>19877.342000000001</v>
      </c>
      <c r="U359" s="110" t="s">
        <v>852</v>
      </c>
      <c r="V359" s="6">
        <v>0.14544499999999999</v>
      </c>
      <c r="X359" s="6">
        <v>-22.9508191</v>
      </c>
      <c r="Y359" s="6">
        <v>19.7997225973341</v>
      </c>
    </row>
    <row r="360" spans="2:25" ht="15.75">
      <c r="B360" s="6">
        <v>19.598055937555099</v>
      </c>
      <c r="C360" s="9">
        <v>1279.0695000000001</v>
      </c>
      <c r="D360" s="6">
        <v>0.13930999999999999</v>
      </c>
      <c r="E360">
        <f t="shared" si="5"/>
        <v>1.9407276099999995E-2</v>
      </c>
      <c r="G360" s="18">
        <v>864.94444444444503</v>
      </c>
      <c r="H360" s="44">
        <v>15.010537037037</v>
      </c>
      <c r="I360" s="18">
        <v>178.328888888889</v>
      </c>
      <c r="J360" s="40">
        <v>4</v>
      </c>
      <c r="K360" s="40" t="s">
        <v>644</v>
      </c>
      <c r="L360" s="6">
        <v>0.13930999999999999</v>
      </c>
      <c r="M360" s="18">
        <v>0.74242204000000001</v>
      </c>
      <c r="N360" s="18"/>
      <c r="P360" s="30">
        <v>0.16383602397765301</v>
      </c>
      <c r="Q360" s="44">
        <v>25.545555555555602</v>
      </c>
      <c r="R360" s="18">
        <v>0.74242204000000001</v>
      </c>
      <c r="S360" s="8">
        <v>566.49127197265602</v>
      </c>
      <c r="T360" s="110">
        <v>19877.342000000001</v>
      </c>
      <c r="U360" s="110" t="s">
        <v>852</v>
      </c>
      <c r="V360" s="6">
        <v>0.13930999999999999</v>
      </c>
      <c r="X360" s="6">
        <v>-23.107307599999999</v>
      </c>
      <c r="Y360" s="6">
        <v>19.598055937555099</v>
      </c>
    </row>
    <row r="361" spans="2:25" ht="15.75">
      <c r="B361" s="6">
        <v>19.631944815317802</v>
      </c>
      <c r="C361" s="9">
        <v>1558.3711000000001</v>
      </c>
      <c r="D361" s="6">
        <v>0.19597800000000001</v>
      </c>
      <c r="E361">
        <f t="shared" si="5"/>
        <v>3.8407376484000007E-2</v>
      </c>
      <c r="G361" s="18">
        <v>859.11333333333403</v>
      </c>
      <c r="H361" s="44">
        <v>13.5278333333333</v>
      </c>
      <c r="I361" s="18">
        <v>141.69999999999999</v>
      </c>
      <c r="J361" s="40">
        <v>4</v>
      </c>
      <c r="K361" s="40" t="s">
        <v>644</v>
      </c>
      <c r="L361" s="6">
        <v>0.19597800000000001</v>
      </c>
      <c r="M361" s="18">
        <v>0.74242204000000001</v>
      </c>
      <c r="N361" s="18"/>
      <c r="P361" s="30">
        <v>0.13013086585236699</v>
      </c>
      <c r="Q361" s="44">
        <v>23.911907407407401</v>
      </c>
      <c r="R361" s="18">
        <v>0.74242204000000001</v>
      </c>
      <c r="S361" s="8">
        <v>769.189697265625</v>
      </c>
      <c r="T361" s="110">
        <v>19877.342000000001</v>
      </c>
      <c r="U361" s="110" t="s">
        <v>852</v>
      </c>
      <c r="V361" s="6">
        <v>0.19597800000000001</v>
      </c>
      <c r="X361" s="6">
        <v>-23.372131400000001</v>
      </c>
      <c r="Y361" s="6">
        <v>19.631944815317802</v>
      </c>
    </row>
    <row r="362" spans="2:25" ht="15.75">
      <c r="B362" s="6">
        <v>20.752500414848299</v>
      </c>
      <c r="C362" s="9">
        <v>1412.6149</v>
      </c>
      <c r="D362" s="6">
        <v>0.177977</v>
      </c>
      <c r="E362">
        <f t="shared" si="5"/>
        <v>3.1675812529000001E-2</v>
      </c>
      <c r="G362" s="18">
        <v>884.50222222222203</v>
      </c>
      <c r="H362" s="44">
        <v>14.696074074074099</v>
      </c>
      <c r="I362" s="18">
        <v>250.604444444444</v>
      </c>
      <c r="J362" s="40">
        <v>4</v>
      </c>
      <c r="K362" s="40" t="s">
        <v>644</v>
      </c>
      <c r="L362" s="6">
        <v>0.177977</v>
      </c>
      <c r="M362" s="18">
        <v>0.74242204000000001</v>
      </c>
      <c r="N362" s="18"/>
      <c r="P362" s="30">
        <v>0.14673318963868701</v>
      </c>
      <c r="Q362" s="44">
        <v>26.390018518518499</v>
      </c>
      <c r="R362" s="18">
        <v>0.74242204000000001</v>
      </c>
      <c r="S362" s="8">
        <v>641.32629394531295</v>
      </c>
      <c r="T362" s="110">
        <v>19877.342000000001</v>
      </c>
      <c r="U362" s="110" t="s">
        <v>852</v>
      </c>
      <c r="V362" s="6">
        <v>0.177977</v>
      </c>
      <c r="X362" s="6">
        <v>-22.914344499999999</v>
      </c>
      <c r="Y362" s="6">
        <v>20.752500414848299</v>
      </c>
    </row>
    <row r="363" spans="2:25" ht="15.75">
      <c r="B363" s="6">
        <v>22.521389304267</v>
      </c>
      <c r="C363" s="9">
        <v>1379.6893</v>
      </c>
      <c r="D363" s="6">
        <v>0.182921</v>
      </c>
      <c r="E363">
        <f t="shared" si="5"/>
        <v>3.3460092241000002E-2</v>
      </c>
      <c r="G363" s="18">
        <v>966.548888888889</v>
      </c>
      <c r="H363" s="44">
        <v>15.1650740740741</v>
      </c>
      <c r="I363" s="18">
        <v>271.04000000000002</v>
      </c>
      <c r="J363" s="40">
        <v>4</v>
      </c>
      <c r="K363" s="40" t="s">
        <v>644</v>
      </c>
      <c r="L363" s="6">
        <v>0.182921</v>
      </c>
      <c r="M363" s="18">
        <v>0.74242204000000001</v>
      </c>
      <c r="N363" s="18"/>
      <c r="P363" s="30">
        <v>7.9537189239950901E-2</v>
      </c>
      <c r="Q363" s="44">
        <v>27.736796296296301</v>
      </c>
      <c r="R363" s="18">
        <v>0.74242204000000001</v>
      </c>
      <c r="S363" s="8">
        <v>483.28118896484398</v>
      </c>
      <c r="T363" s="110">
        <v>19877.342000000001</v>
      </c>
      <c r="U363" s="110" t="s">
        <v>852</v>
      </c>
      <c r="V363" s="6">
        <v>0.182921</v>
      </c>
      <c r="X363" s="6">
        <v>-22.748137199999999</v>
      </c>
      <c r="Y363" s="6">
        <v>22.521389304267</v>
      </c>
    </row>
    <row r="364" spans="2:25" ht="15.75">
      <c r="B364" s="6">
        <v>20.281111481454602</v>
      </c>
      <c r="C364" s="9">
        <v>1310.0953</v>
      </c>
      <c r="D364" s="6">
        <v>0.126828</v>
      </c>
      <c r="E364">
        <f t="shared" si="5"/>
        <v>1.6085341584000001E-2</v>
      </c>
      <c r="G364" s="18">
        <v>906.39555555555603</v>
      </c>
      <c r="H364" s="44">
        <v>13.561500000000001</v>
      </c>
      <c r="I364" s="18">
        <v>104.3</v>
      </c>
      <c r="J364" s="40">
        <v>4</v>
      </c>
      <c r="K364" s="40" t="s">
        <v>644</v>
      </c>
      <c r="L364" s="6">
        <v>0.126828</v>
      </c>
      <c r="M364" s="18">
        <v>0.74242204000000001</v>
      </c>
      <c r="N364" s="18"/>
      <c r="P364" s="30">
        <v>8.3038949524842406E-2</v>
      </c>
      <c r="Q364" s="44">
        <v>24.367296296296299</v>
      </c>
      <c r="R364" s="18">
        <v>0.74242204000000001</v>
      </c>
      <c r="S364" s="8">
        <v>680.85577392578102</v>
      </c>
      <c r="T364" s="110">
        <v>19877.342000000001</v>
      </c>
      <c r="U364" s="110" t="s">
        <v>852</v>
      </c>
      <c r="V364" s="6">
        <v>0.126828</v>
      </c>
      <c r="X364" s="6">
        <v>-23.997514200000001</v>
      </c>
      <c r="Y364" s="6">
        <v>20.281111481454602</v>
      </c>
    </row>
    <row r="365" spans="2:25" ht="15.75">
      <c r="B365" s="6">
        <v>21.391667026943601</v>
      </c>
      <c r="C365" s="9">
        <v>1275.5030999999999</v>
      </c>
      <c r="D365" s="6">
        <v>0.23191200000000001</v>
      </c>
      <c r="E365">
        <f t="shared" si="5"/>
        <v>5.3783175744000003E-2</v>
      </c>
      <c r="G365" s="18">
        <v>832.41777777777804</v>
      </c>
      <c r="H365" s="44">
        <v>14.7461111111111</v>
      </c>
      <c r="I365" s="18">
        <v>269.37333333333299</v>
      </c>
      <c r="J365" s="40">
        <v>4</v>
      </c>
      <c r="K365" s="40" t="s">
        <v>644</v>
      </c>
      <c r="L365" s="6">
        <v>0.23191200000000001</v>
      </c>
      <c r="M365" s="18">
        <v>0.74242204000000001</v>
      </c>
      <c r="N365" s="18"/>
      <c r="P365" s="30">
        <v>0.15375242893180599</v>
      </c>
      <c r="Q365" s="44">
        <v>26.280685185185199</v>
      </c>
      <c r="R365" s="18">
        <v>0.74242204000000001</v>
      </c>
      <c r="S365" s="8">
        <v>532.02734375</v>
      </c>
      <c r="T365" s="110">
        <v>19877.342000000001</v>
      </c>
      <c r="U365" s="110" t="s">
        <v>852</v>
      </c>
      <c r="V365" s="6">
        <v>0.23191200000000001</v>
      </c>
      <c r="X365" s="6">
        <v>-22.998336699999999</v>
      </c>
      <c r="Y365" s="6">
        <v>21.391667026943601</v>
      </c>
    </row>
    <row r="366" spans="2:25" ht="15.75">
      <c r="B366" s="6">
        <v>23.6950003623962</v>
      </c>
      <c r="C366" s="9">
        <v>1319.5663999999999</v>
      </c>
      <c r="D366" s="6">
        <v>0.13469600000000001</v>
      </c>
      <c r="E366">
        <f t="shared" si="5"/>
        <v>1.8143012416000002E-2</v>
      </c>
      <c r="G366" s="18">
        <v>928.21111111111099</v>
      </c>
      <c r="H366" s="44">
        <v>16.496185185185201</v>
      </c>
      <c r="I366" s="18">
        <v>388.98444444444499</v>
      </c>
      <c r="J366" s="40">
        <v>4</v>
      </c>
      <c r="K366" s="40" t="s">
        <v>644</v>
      </c>
      <c r="L366" s="6">
        <v>0.13469600000000001</v>
      </c>
      <c r="M366" s="18">
        <v>0.74242204000000001</v>
      </c>
      <c r="N366" s="18"/>
      <c r="P366" s="30">
        <v>0.211750068134194</v>
      </c>
      <c r="Q366" s="44">
        <v>28.963592592592601</v>
      </c>
      <c r="R366" s="18">
        <v>0.74242204000000001</v>
      </c>
      <c r="S366" s="8">
        <v>528.48077392578102</v>
      </c>
      <c r="T366" s="110">
        <v>19877.342000000001</v>
      </c>
      <c r="U366" s="110" t="s">
        <v>852</v>
      </c>
      <c r="V366" s="6">
        <v>0.13469600000000001</v>
      </c>
      <c r="X366" s="6">
        <v>-21.137453699999998</v>
      </c>
      <c r="Y366" s="6">
        <v>23.6950003623962</v>
      </c>
    </row>
    <row r="367" spans="2:25" ht="15.75">
      <c r="B367" s="6">
        <v>20.945555893580099</v>
      </c>
      <c r="C367" s="9">
        <v>1221.0170000000001</v>
      </c>
      <c r="D367" s="6">
        <v>0.12532599999999999</v>
      </c>
      <c r="E367">
        <f t="shared" si="5"/>
        <v>1.5706606275999999E-2</v>
      </c>
      <c r="G367" s="18">
        <v>841.20888888888896</v>
      </c>
      <c r="H367" s="44">
        <v>14.440722222222201</v>
      </c>
      <c r="I367" s="18">
        <v>235.07777777777801</v>
      </c>
      <c r="J367" s="40">
        <v>4</v>
      </c>
      <c r="K367" s="40" t="s">
        <v>644</v>
      </c>
      <c r="L367" s="6">
        <v>0.12532599999999999</v>
      </c>
      <c r="M367" s="18">
        <v>0.74242204000000001</v>
      </c>
      <c r="N367" s="18"/>
      <c r="P367" s="30">
        <v>0.14115599661776801</v>
      </c>
      <c r="Q367" s="44">
        <v>25.799629629629599</v>
      </c>
      <c r="R367" s="18">
        <v>0.74242204000000001</v>
      </c>
      <c r="S367" s="8">
        <v>597.91351318359398</v>
      </c>
      <c r="T367" s="110">
        <v>19877.342000000001</v>
      </c>
      <c r="U367" s="110" t="s">
        <v>852</v>
      </c>
      <c r="V367" s="6">
        <v>0.12532599999999999</v>
      </c>
      <c r="X367" s="6">
        <v>-23.167753900000001</v>
      </c>
      <c r="Y367" s="6">
        <v>20.945555893580099</v>
      </c>
    </row>
    <row r="368" spans="2:25" ht="15.75">
      <c r="B368" s="6">
        <v>20.752500414848299</v>
      </c>
      <c r="C368" s="9">
        <v>1309.7179000000001</v>
      </c>
      <c r="D368" s="6">
        <v>0.135434</v>
      </c>
      <c r="E368">
        <f t="shared" si="5"/>
        <v>1.8342368355999998E-2</v>
      </c>
      <c r="G368" s="18">
        <v>858.64</v>
      </c>
      <c r="H368" s="44">
        <v>14.733537037036999</v>
      </c>
      <c r="I368" s="18">
        <v>266.32666666666699</v>
      </c>
      <c r="J368" s="40">
        <v>4</v>
      </c>
      <c r="K368" s="40" t="s">
        <v>644</v>
      </c>
      <c r="L368" s="6">
        <v>0.135434</v>
      </c>
      <c r="M368" s="18">
        <v>0.74242204000000001</v>
      </c>
      <c r="N368" s="18"/>
      <c r="P368" s="30">
        <v>0.172910932771173</v>
      </c>
      <c r="Q368" s="44">
        <v>26.585851851851899</v>
      </c>
      <c r="R368" s="18">
        <v>0.74242204000000001</v>
      </c>
      <c r="S368" s="8">
        <v>598.28277587890602</v>
      </c>
      <c r="T368" s="110">
        <v>19877.342000000001</v>
      </c>
      <c r="U368" s="110" t="s">
        <v>852</v>
      </c>
      <c r="V368" s="6">
        <v>0.135434</v>
      </c>
      <c r="X368" s="6">
        <v>-22.636867500000001</v>
      </c>
      <c r="Y368" s="6">
        <v>20.752500414848299</v>
      </c>
    </row>
    <row r="369" spans="2:25" ht="15.75">
      <c r="B369" s="6">
        <v>19.0436114523146</v>
      </c>
      <c r="C369" s="9">
        <v>1427.6006</v>
      </c>
      <c r="D369" s="6">
        <v>0.154474</v>
      </c>
      <c r="E369">
        <f t="shared" si="5"/>
        <v>2.3862216676000001E-2</v>
      </c>
      <c r="G369" s="18">
        <v>943.07333333333304</v>
      </c>
      <c r="H369" s="44">
        <v>15.0226111111111</v>
      </c>
      <c r="I369" s="18">
        <v>170.171111111111</v>
      </c>
      <c r="J369" s="40">
        <v>4</v>
      </c>
      <c r="K369" s="40" t="s">
        <v>644</v>
      </c>
      <c r="L369" s="6">
        <v>0.154474</v>
      </c>
      <c r="M369" s="18">
        <v>0.74242204000000001</v>
      </c>
      <c r="N369" s="18"/>
      <c r="P369" s="30">
        <v>0.20654212388832999</v>
      </c>
      <c r="Q369" s="44">
        <v>27.265648148148099</v>
      </c>
      <c r="R369" s="18">
        <v>0.74242204000000001</v>
      </c>
      <c r="S369" s="8">
        <v>513.99468994140602</v>
      </c>
      <c r="T369" s="110">
        <v>19877.342000000001</v>
      </c>
      <c r="U369" s="110" t="s">
        <v>852</v>
      </c>
      <c r="V369" s="6">
        <v>0.154474</v>
      </c>
      <c r="X369" s="6">
        <v>-22.572132700000001</v>
      </c>
      <c r="Y369" s="6">
        <v>19.0436114523146</v>
      </c>
    </row>
    <row r="370" spans="2:25" ht="15.75">
      <c r="B370" s="6">
        <v>22.257500388887198</v>
      </c>
      <c r="C370" s="9">
        <v>1406.3059000000001</v>
      </c>
      <c r="D370" s="6">
        <v>0.15640399999999999</v>
      </c>
      <c r="E370">
        <f t="shared" si="5"/>
        <v>2.4462211215999997E-2</v>
      </c>
      <c r="G370" s="18">
        <v>901.15111111111105</v>
      </c>
      <c r="H370" s="44">
        <v>15.406537037036999</v>
      </c>
      <c r="I370" s="18">
        <v>315.75555555555599</v>
      </c>
      <c r="J370" s="40">
        <v>3</v>
      </c>
      <c r="K370" s="40" t="s">
        <v>645</v>
      </c>
      <c r="L370" s="6">
        <v>0.15640399999999999</v>
      </c>
      <c r="M370" s="18">
        <v>0.74242204000000001</v>
      </c>
      <c r="N370" s="18"/>
      <c r="P370" s="30">
        <v>0.20515926788407199</v>
      </c>
      <c r="Q370" s="44">
        <v>27.107277777777799</v>
      </c>
      <c r="R370" s="18">
        <v>0.74242204000000001</v>
      </c>
      <c r="S370" s="8">
        <v>694.35754394531295</v>
      </c>
      <c r="T370" s="110">
        <v>19877.342000000001</v>
      </c>
      <c r="U370" s="110" t="s">
        <v>852</v>
      </c>
      <c r="V370" s="6">
        <v>0.15640399999999999</v>
      </c>
      <c r="X370" s="6">
        <v>-21.9119727</v>
      </c>
      <c r="Y370" s="6">
        <v>22.257500388887198</v>
      </c>
    </row>
    <row r="371" spans="2:25" ht="15.75">
      <c r="B371" s="6">
        <v>24.9255559497409</v>
      </c>
      <c r="C371" s="9">
        <v>1263.7844</v>
      </c>
      <c r="D371" s="6">
        <v>0.159301</v>
      </c>
      <c r="E371">
        <f t="shared" si="5"/>
        <v>2.5376808601E-2</v>
      </c>
      <c r="G371" s="18">
        <v>960.86444444444396</v>
      </c>
      <c r="H371" s="44">
        <v>16.379555555555601</v>
      </c>
      <c r="I371" s="18">
        <v>356.397777777778</v>
      </c>
      <c r="J371" s="40">
        <v>4</v>
      </c>
      <c r="K371" s="40" t="s">
        <v>644</v>
      </c>
      <c r="L371" s="6">
        <v>0.159301</v>
      </c>
      <c r="M371" s="18">
        <v>0.74242204000000001</v>
      </c>
      <c r="N371" s="18"/>
      <c r="P371" s="30">
        <v>0.10952861030104</v>
      </c>
      <c r="Q371" s="44">
        <v>28.780296296296299</v>
      </c>
      <c r="R371" s="18">
        <v>0.74242204000000001</v>
      </c>
      <c r="S371" s="8">
        <v>414.43521118164102</v>
      </c>
      <c r="T371" s="110">
        <v>19877.342000000001</v>
      </c>
      <c r="U371" s="110" t="s">
        <v>852</v>
      </c>
      <c r="V371" s="6">
        <v>0.159301</v>
      </c>
      <c r="X371" s="6">
        <v>-21.490351400000002</v>
      </c>
      <c r="Y371" s="6">
        <v>24.9255559497409</v>
      </c>
    </row>
    <row r="372" spans="2:25" ht="15.75">
      <c r="B372" s="6">
        <v>20.609444798363601</v>
      </c>
      <c r="C372" s="9">
        <v>1541.4784999999999</v>
      </c>
      <c r="D372" s="6">
        <v>0.16449800000000001</v>
      </c>
      <c r="E372">
        <f t="shared" si="5"/>
        <v>2.7059592004000002E-2</v>
      </c>
      <c r="G372" s="18">
        <v>917.41555555555601</v>
      </c>
      <c r="H372" s="44">
        <v>13.6295740740741</v>
      </c>
      <c r="I372" s="18">
        <v>231.051111111111</v>
      </c>
      <c r="J372" s="40">
        <v>4</v>
      </c>
      <c r="K372" s="40" t="s">
        <v>644</v>
      </c>
      <c r="L372" s="6">
        <v>0.16449800000000001</v>
      </c>
      <c r="M372" s="18">
        <v>0.74242204000000001</v>
      </c>
      <c r="N372" s="18"/>
      <c r="P372" s="30">
        <v>0.18344275766101201</v>
      </c>
      <c r="Q372" s="44">
        <v>25.8803703703704</v>
      </c>
      <c r="R372" s="18">
        <v>0.74242204000000001</v>
      </c>
      <c r="S372" s="8">
        <v>849.590576171875</v>
      </c>
      <c r="T372" s="110">
        <v>19877.342000000001</v>
      </c>
      <c r="U372" s="110" t="s">
        <v>852</v>
      </c>
      <c r="V372" s="6">
        <v>0.16449800000000001</v>
      </c>
      <c r="X372" s="6">
        <v>-22.191406099999998</v>
      </c>
      <c r="Y372" s="6">
        <v>20.609444798363601</v>
      </c>
    </row>
    <row r="373" spans="2:25" ht="15.75">
      <c r="B373" s="6">
        <v>24.9766671074761</v>
      </c>
      <c r="C373" s="9">
        <v>1321.0442</v>
      </c>
      <c r="D373" s="6">
        <v>0.146485</v>
      </c>
      <c r="E373">
        <f t="shared" si="5"/>
        <v>2.1457855225000003E-2</v>
      </c>
      <c r="G373" s="18">
        <v>910.21333333333303</v>
      </c>
      <c r="H373" s="44">
        <v>16.267185185185198</v>
      </c>
      <c r="I373" s="18">
        <v>405.93111111111102</v>
      </c>
      <c r="J373" s="40">
        <v>4</v>
      </c>
      <c r="K373" s="40" t="s">
        <v>644</v>
      </c>
      <c r="L373" s="6">
        <v>0.146485</v>
      </c>
      <c r="M373" s="18">
        <v>0.74242204000000001</v>
      </c>
      <c r="N373" s="18"/>
      <c r="P373" s="30">
        <v>0.186737080503007</v>
      </c>
      <c r="Q373" s="44">
        <v>29.1428333333333</v>
      </c>
      <c r="R373" s="18">
        <v>0.74242204000000001</v>
      </c>
      <c r="S373" s="8">
        <v>518.382568359375</v>
      </c>
      <c r="T373" s="110">
        <v>19877.342000000001</v>
      </c>
      <c r="U373" s="110" t="s">
        <v>852</v>
      </c>
      <c r="V373" s="6">
        <v>0.146485</v>
      </c>
      <c r="X373" s="6">
        <v>-20.278736500000001</v>
      </c>
      <c r="Y373" s="6">
        <v>24.9766671074761</v>
      </c>
    </row>
    <row r="374" spans="2:25" ht="15.75">
      <c r="B374" s="6">
        <v>20.9075003888872</v>
      </c>
      <c r="C374" s="9">
        <v>1654.6876</v>
      </c>
      <c r="D374" s="6">
        <v>0.13399800000000001</v>
      </c>
      <c r="E374">
        <f t="shared" si="5"/>
        <v>1.7955464004000003E-2</v>
      </c>
      <c r="G374" s="18">
        <v>928.75333333333299</v>
      </c>
      <c r="H374" s="44">
        <v>15.720611111111101</v>
      </c>
      <c r="I374" s="18">
        <v>245.54222222222199</v>
      </c>
      <c r="J374" s="40">
        <v>3</v>
      </c>
      <c r="K374" s="40" t="s">
        <v>645</v>
      </c>
      <c r="L374" s="6">
        <v>0.13399800000000001</v>
      </c>
      <c r="M374" s="18">
        <v>0.74242204000000001</v>
      </c>
      <c r="N374" s="18"/>
      <c r="P374" s="30">
        <v>0.21298513527805199</v>
      </c>
      <c r="Q374" s="44">
        <v>24.513870370370402</v>
      </c>
      <c r="R374" s="18">
        <v>0.74242204000000001</v>
      </c>
      <c r="S374" s="8">
        <v>989.593017578125</v>
      </c>
      <c r="T374" s="110">
        <v>19877.342000000001</v>
      </c>
      <c r="U374" s="110" t="s">
        <v>852</v>
      </c>
      <c r="V374" s="6">
        <v>0.13399800000000001</v>
      </c>
      <c r="X374" s="6">
        <v>-20.5319748</v>
      </c>
      <c r="Y374" s="6">
        <v>20.9075003888872</v>
      </c>
    </row>
    <row r="375" spans="2:25" ht="15.75">
      <c r="B375" s="6">
        <v>19.631944815317802</v>
      </c>
      <c r="C375" s="9">
        <v>1505.5826</v>
      </c>
      <c r="D375" s="6">
        <v>0.30610100000000001</v>
      </c>
      <c r="E375">
        <f t="shared" si="5"/>
        <v>9.3697822201000008E-2</v>
      </c>
      <c r="G375" s="18">
        <v>855.35111111111098</v>
      </c>
      <c r="H375" s="44">
        <v>13.457648148148101</v>
      </c>
      <c r="I375" s="18">
        <v>145.64666666666699</v>
      </c>
      <c r="J375" s="40">
        <v>4</v>
      </c>
      <c r="K375" s="40" t="s">
        <v>644</v>
      </c>
      <c r="L375" s="6">
        <v>0.30610100000000001</v>
      </c>
      <c r="M375" s="18">
        <v>0.74242204000000001</v>
      </c>
      <c r="N375" s="18"/>
      <c r="P375" s="30">
        <v>0.13146540757823499</v>
      </c>
      <c r="Q375" s="44">
        <v>23.9587222222222</v>
      </c>
      <c r="R375" s="18">
        <v>0.74242204000000001</v>
      </c>
      <c r="S375" s="8">
        <v>812.72943115234398</v>
      </c>
      <c r="T375" s="110">
        <v>19877.342000000001</v>
      </c>
      <c r="U375" s="110" t="s">
        <v>852</v>
      </c>
      <c r="V375" s="6">
        <v>0.30610100000000001</v>
      </c>
      <c r="X375" s="6">
        <v>-23.296424900000002</v>
      </c>
      <c r="Y375" s="6">
        <v>19.631944815317802</v>
      </c>
    </row>
    <row r="376" spans="2:25" ht="15.75">
      <c r="B376" s="6">
        <v>22.7138892756568</v>
      </c>
      <c r="C376" s="9">
        <v>1360.5669</v>
      </c>
      <c r="D376" s="6">
        <v>0.14379800000000001</v>
      </c>
      <c r="E376">
        <f t="shared" si="5"/>
        <v>2.0677864804000003E-2</v>
      </c>
      <c r="G376" s="18">
        <v>935.69555555555598</v>
      </c>
      <c r="H376" s="44">
        <v>13.9088703703704</v>
      </c>
      <c r="I376" s="18">
        <v>270.49777777777803</v>
      </c>
      <c r="J376" s="40">
        <v>4</v>
      </c>
      <c r="K376" s="40" t="s">
        <v>644</v>
      </c>
      <c r="L376" s="6">
        <v>0.14379800000000001</v>
      </c>
      <c r="M376" s="18">
        <v>0.74242204000000001</v>
      </c>
      <c r="N376" s="18"/>
      <c r="P376" s="30">
        <v>0.144381450965228</v>
      </c>
      <c r="Q376" s="44">
        <v>26.717944444444399</v>
      </c>
      <c r="R376" s="18">
        <v>0.74242204000000001</v>
      </c>
      <c r="S376" s="8">
        <v>693.04034423828102</v>
      </c>
      <c r="T376" s="110">
        <v>19877.342000000001</v>
      </c>
      <c r="U376" s="110" t="s">
        <v>852</v>
      </c>
      <c r="V376" s="6">
        <v>0.14379800000000001</v>
      </c>
      <c r="X376" s="6">
        <v>-22.210557600000001</v>
      </c>
      <c r="Y376" s="6">
        <v>22.7138892756568</v>
      </c>
    </row>
    <row r="377" spans="2:25" ht="15.75">
      <c r="B377" s="6">
        <v>24.154167021645399</v>
      </c>
      <c r="C377" s="9">
        <v>1369.376</v>
      </c>
      <c r="D377" s="6">
        <v>0.16015399999999999</v>
      </c>
      <c r="E377">
        <f t="shared" si="5"/>
        <v>2.5649303715999997E-2</v>
      </c>
      <c r="G377" s="18">
        <v>923.3</v>
      </c>
      <c r="H377" s="44">
        <v>16.907518518518501</v>
      </c>
      <c r="I377" s="18">
        <v>386.37111111111102</v>
      </c>
      <c r="J377" s="40">
        <v>4</v>
      </c>
      <c r="K377" s="40" t="s">
        <v>644</v>
      </c>
      <c r="L377" s="6">
        <v>0.16015399999999999</v>
      </c>
      <c r="M377" s="18">
        <v>0.74242204000000001</v>
      </c>
      <c r="N377" s="18"/>
      <c r="P377" s="30">
        <v>0.28001631785419201</v>
      </c>
      <c r="Q377" s="44">
        <v>29.433407407407401</v>
      </c>
      <c r="R377" s="18">
        <v>0.74242204000000001</v>
      </c>
      <c r="S377" s="8">
        <v>518.38049316406295</v>
      </c>
      <c r="T377" s="110">
        <v>19877.342000000001</v>
      </c>
      <c r="U377" s="110" t="s">
        <v>852</v>
      </c>
      <c r="V377" s="6">
        <v>0.16015399999999999</v>
      </c>
      <c r="X377" s="6">
        <v>-20.322484200000002</v>
      </c>
      <c r="Y377" s="6">
        <v>24.154167021645399</v>
      </c>
    </row>
    <row r="378" spans="2:25" ht="15.75">
      <c r="B378" s="6">
        <v>19.0944448232651</v>
      </c>
      <c r="C378" s="9">
        <v>1374.0953</v>
      </c>
      <c r="D378" s="6">
        <v>0.17197599999999999</v>
      </c>
      <c r="E378">
        <f t="shared" si="5"/>
        <v>2.9575744575999995E-2</v>
      </c>
      <c r="G378" s="18">
        <v>943.337777777778</v>
      </c>
      <c r="H378" s="44">
        <v>16.1014444444444</v>
      </c>
      <c r="I378" s="18">
        <v>209.08888888888899</v>
      </c>
      <c r="J378" s="40">
        <v>4</v>
      </c>
      <c r="K378" s="40" t="s">
        <v>644</v>
      </c>
      <c r="L378" s="6">
        <v>0.17197599999999999</v>
      </c>
      <c r="M378" s="18">
        <v>0.74242204000000001</v>
      </c>
      <c r="N378" s="18"/>
      <c r="P378" s="30">
        <v>0.197782394060526</v>
      </c>
      <c r="Q378" s="44">
        <v>27.836944444444502</v>
      </c>
      <c r="R378" s="18">
        <v>0.74242204000000001</v>
      </c>
      <c r="S378" s="8">
        <v>525.81408691406295</v>
      </c>
      <c r="T378" s="110">
        <v>19877.342000000001</v>
      </c>
      <c r="U378" s="110" t="s">
        <v>852</v>
      </c>
      <c r="V378" s="6">
        <v>0.17197599999999999</v>
      </c>
      <c r="X378" s="6">
        <v>-22.790650500000002</v>
      </c>
      <c r="Y378" s="6">
        <v>19.0944448232651</v>
      </c>
    </row>
    <row r="379" spans="2:25" ht="15.75">
      <c r="B379" s="6">
        <v>23.268889268239299</v>
      </c>
      <c r="C379" s="9">
        <v>1337.2443000000001</v>
      </c>
      <c r="D379" s="6">
        <v>0.133106</v>
      </c>
      <c r="E379">
        <f t="shared" si="5"/>
        <v>1.7717207235999999E-2</v>
      </c>
      <c r="G379" s="18">
        <v>885.386666666667</v>
      </c>
      <c r="H379" s="44">
        <v>15.6682037037037</v>
      </c>
      <c r="I379" s="18">
        <v>366.76666666666699</v>
      </c>
      <c r="J379" s="40">
        <v>4</v>
      </c>
      <c r="K379" s="40" t="s">
        <v>644</v>
      </c>
      <c r="L379" s="6">
        <v>0.133106</v>
      </c>
      <c r="M379" s="18">
        <v>0.74242204000000001</v>
      </c>
      <c r="N379" s="18"/>
      <c r="P379" s="30">
        <v>0.23150155771848599</v>
      </c>
      <c r="Q379" s="44">
        <v>27.752537037037001</v>
      </c>
      <c r="R379" s="18">
        <v>0.74242204000000001</v>
      </c>
      <c r="S379" s="8">
        <v>632.09582519531295</v>
      </c>
      <c r="T379" s="110">
        <v>19877.342000000001</v>
      </c>
      <c r="U379" s="110" t="s">
        <v>852</v>
      </c>
      <c r="V379" s="6">
        <v>0.133106</v>
      </c>
      <c r="X379" s="6">
        <v>-21.361335499999999</v>
      </c>
      <c r="Y379" s="6">
        <v>23.268889268239299</v>
      </c>
    </row>
    <row r="380" spans="2:25" ht="15.75">
      <c r="B380" s="6">
        <v>20.752500414848299</v>
      </c>
      <c r="C380" s="9">
        <v>1346.1139000000001</v>
      </c>
      <c r="D380" s="6">
        <v>0.147226</v>
      </c>
      <c r="E380">
        <f t="shared" si="5"/>
        <v>2.1675495075999997E-2</v>
      </c>
      <c r="G380" s="18">
        <v>868.94666666666706</v>
      </c>
      <c r="H380" s="44">
        <v>14.8557037037037</v>
      </c>
      <c r="I380" s="18">
        <v>253.02222222222201</v>
      </c>
      <c r="J380" s="40">
        <v>4</v>
      </c>
      <c r="K380" s="40" t="s">
        <v>644</v>
      </c>
      <c r="L380" s="6">
        <v>0.147226</v>
      </c>
      <c r="M380" s="18">
        <v>0.74242204000000001</v>
      </c>
      <c r="N380" s="18"/>
      <c r="P380" s="30">
        <v>0.152466925665312</v>
      </c>
      <c r="Q380" s="44">
        <v>26.499703703703702</v>
      </c>
      <c r="R380" s="18">
        <v>0.74242204000000001</v>
      </c>
      <c r="S380" s="8">
        <v>609.42852783203102</v>
      </c>
      <c r="T380" s="110">
        <v>19877.342000000001</v>
      </c>
      <c r="U380" s="110" t="s">
        <v>852</v>
      </c>
      <c r="V380" s="6">
        <v>0.147226</v>
      </c>
      <c r="X380" s="6">
        <v>-22.880719899999999</v>
      </c>
      <c r="Y380" s="6">
        <v>20.752500414848299</v>
      </c>
    </row>
    <row r="381" spans="2:25" ht="15.75">
      <c r="B381" s="6">
        <v>23.5511114650302</v>
      </c>
      <c r="C381" s="9">
        <v>1268.7080000000001</v>
      </c>
      <c r="D381" s="6">
        <v>0.102754</v>
      </c>
      <c r="E381">
        <f t="shared" si="5"/>
        <v>1.0558384516E-2</v>
      </c>
      <c r="G381" s="18">
        <v>897.18222222222198</v>
      </c>
      <c r="H381" s="44">
        <v>15.843481481481501</v>
      </c>
      <c r="I381" s="18">
        <v>358.59111111111099</v>
      </c>
      <c r="J381" s="40">
        <v>4</v>
      </c>
      <c r="K381" s="40" t="s">
        <v>644</v>
      </c>
      <c r="L381" s="6">
        <v>0.102754</v>
      </c>
      <c r="M381" s="18">
        <v>0.74242204000000001</v>
      </c>
      <c r="N381" s="18"/>
      <c r="P381" s="30">
        <v>0.19473223602498099</v>
      </c>
      <c r="Q381" s="44">
        <v>28.2778518518518</v>
      </c>
      <c r="R381" s="18">
        <v>0.74242204000000001</v>
      </c>
      <c r="S381" s="8">
        <v>496.81286621093801</v>
      </c>
      <c r="T381" s="110">
        <v>19877.342000000001</v>
      </c>
      <c r="U381" s="110" t="s">
        <v>852</v>
      </c>
      <c r="V381" s="6">
        <v>0.102754</v>
      </c>
      <c r="X381" s="6">
        <v>-21.757842400000001</v>
      </c>
      <c r="Y381" s="6">
        <v>23.5511114650302</v>
      </c>
    </row>
    <row r="382" spans="2:25" ht="15.75">
      <c r="B382" s="6">
        <v>20.2944447994232</v>
      </c>
      <c r="C382" s="9">
        <v>1355.9753000000001</v>
      </c>
      <c r="D382" s="6">
        <v>0.199738</v>
      </c>
      <c r="E382">
        <f t="shared" si="5"/>
        <v>3.9895268643999997E-2</v>
      </c>
      <c r="G382" s="18">
        <v>872.03111111111104</v>
      </c>
      <c r="H382" s="44">
        <v>14.775499999999999</v>
      </c>
      <c r="I382" s="18">
        <v>219.8</v>
      </c>
      <c r="J382" s="40">
        <v>4</v>
      </c>
      <c r="K382" s="40" t="s">
        <v>644</v>
      </c>
      <c r="L382" s="6">
        <v>0.199738</v>
      </c>
      <c r="M382" s="18">
        <v>0.74242204000000001</v>
      </c>
      <c r="N382" s="18"/>
      <c r="P382" s="30">
        <v>0.139274252901252</v>
      </c>
      <c r="Q382" s="44">
        <v>26.085962962962999</v>
      </c>
      <c r="R382" s="18">
        <v>0.74242204000000001</v>
      </c>
      <c r="S382" s="8">
        <v>601.7421875</v>
      </c>
      <c r="T382" s="110">
        <v>19877.342000000001</v>
      </c>
      <c r="U382" s="110" t="s">
        <v>852</v>
      </c>
      <c r="V382" s="6">
        <v>0.199738</v>
      </c>
      <c r="X382" s="6">
        <v>-23.104653899999999</v>
      </c>
      <c r="Y382" s="6">
        <v>20.2944447994232</v>
      </c>
    </row>
    <row r="383" spans="2:25" ht="15.75">
      <c r="B383" s="6">
        <v>20.281111481454602</v>
      </c>
      <c r="C383" s="9">
        <v>1257.8356000000001</v>
      </c>
      <c r="D383" s="6">
        <v>0.144566</v>
      </c>
      <c r="E383">
        <f t="shared" si="5"/>
        <v>2.0899328355999999E-2</v>
      </c>
      <c r="G383" s="18">
        <v>868.03111111111104</v>
      </c>
      <c r="H383" s="44">
        <v>13.550907407407401</v>
      </c>
      <c r="I383" s="18">
        <v>156.54222222222199</v>
      </c>
      <c r="J383" s="40">
        <v>3</v>
      </c>
      <c r="K383" s="40" t="s">
        <v>645</v>
      </c>
      <c r="L383" s="6">
        <v>0.144566</v>
      </c>
      <c r="M383" s="18">
        <v>0.74242204000000001</v>
      </c>
      <c r="N383" s="18"/>
      <c r="P383" s="30">
        <v>0.101537502087951</v>
      </c>
      <c r="Q383" s="44">
        <v>24.593833333333301</v>
      </c>
      <c r="R383" s="18">
        <v>0.74242204000000001</v>
      </c>
      <c r="S383" s="8">
        <v>675.17730712890602</v>
      </c>
      <c r="T383" s="110">
        <v>19877.342000000001</v>
      </c>
      <c r="U383" s="110" t="s">
        <v>852</v>
      </c>
      <c r="V383" s="6">
        <v>0.144566</v>
      </c>
      <c r="X383" s="6">
        <v>-23.591494099999998</v>
      </c>
      <c r="Y383" s="6">
        <v>20.281111481454602</v>
      </c>
    </row>
    <row r="384" spans="2:25" ht="15.75">
      <c r="B384" s="6">
        <v>20.423611497879001</v>
      </c>
      <c r="C384" s="9">
        <v>1330.6493</v>
      </c>
      <c r="D384" s="6">
        <v>0.13670599999999999</v>
      </c>
      <c r="E384">
        <f t="shared" si="5"/>
        <v>1.8688530435999998E-2</v>
      </c>
      <c r="G384" s="18">
        <v>942.64888888888902</v>
      </c>
      <c r="H384" s="44">
        <v>13.264259259259299</v>
      </c>
      <c r="I384" s="18">
        <v>99.628888888888895</v>
      </c>
      <c r="J384" s="40">
        <v>4</v>
      </c>
      <c r="K384" s="40" t="s">
        <v>644</v>
      </c>
      <c r="L384" s="6">
        <v>0.13670599999999999</v>
      </c>
      <c r="M384" s="18">
        <v>0.74242204000000001</v>
      </c>
      <c r="N384" s="18"/>
      <c r="P384" s="30">
        <v>5.8128647780707601E-2</v>
      </c>
      <c r="Q384" s="44">
        <v>24.578537037037002</v>
      </c>
      <c r="R384" s="18">
        <v>0.74242204000000001</v>
      </c>
      <c r="S384" s="8">
        <v>682.35803222656295</v>
      </c>
      <c r="T384" s="110">
        <v>19877.342000000001</v>
      </c>
      <c r="U384" s="110" t="s">
        <v>852</v>
      </c>
      <c r="V384" s="6">
        <v>0.13670599999999999</v>
      </c>
      <c r="X384" s="6">
        <v>-23.9843774</v>
      </c>
      <c r="Y384" s="6">
        <v>20.423611497879001</v>
      </c>
    </row>
    <row r="385" spans="2:25" ht="15.75">
      <c r="B385" s="6">
        <v>20.609444798363601</v>
      </c>
      <c r="C385" s="9">
        <v>1439.4943000000001</v>
      </c>
      <c r="D385" s="6">
        <v>0.18177699999999999</v>
      </c>
      <c r="E385">
        <f t="shared" si="5"/>
        <v>3.3042877728999998E-2</v>
      </c>
      <c r="G385" s="18">
        <v>876.13111111111095</v>
      </c>
      <c r="H385" s="44">
        <v>14.3755555555556</v>
      </c>
      <c r="I385" s="18">
        <v>252.26222222222199</v>
      </c>
      <c r="J385" s="40">
        <v>4</v>
      </c>
      <c r="K385" s="40" t="s">
        <v>644</v>
      </c>
      <c r="L385" s="6">
        <v>0.18177699999999999</v>
      </c>
      <c r="M385" s="18">
        <v>0.74242204000000001</v>
      </c>
      <c r="N385" s="18"/>
      <c r="P385" s="30">
        <v>0.18684361585657899</v>
      </c>
      <c r="Q385" s="44">
        <v>26.4517037037037</v>
      </c>
      <c r="R385" s="18">
        <v>0.74242204000000001</v>
      </c>
      <c r="S385" s="8">
        <v>610.49755859375</v>
      </c>
      <c r="T385" s="110">
        <v>19877.342000000001</v>
      </c>
      <c r="U385" s="110" t="s">
        <v>852</v>
      </c>
      <c r="V385" s="6">
        <v>0.18177699999999999</v>
      </c>
      <c r="X385" s="6">
        <v>-22.433128400000001</v>
      </c>
      <c r="Y385" s="6">
        <v>20.609444798363601</v>
      </c>
    </row>
    <row r="386" spans="2:25" ht="15.75">
      <c r="B386" s="6">
        <v>23.5511114650302</v>
      </c>
      <c r="C386" s="9">
        <v>1273.49</v>
      </c>
      <c r="D386" s="6">
        <v>0.124126</v>
      </c>
      <c r="E386">
        <f t="shared" ref="E386:E449" si="6">D386*D386</f>
        <v>1.5407263876000001E-2</v>
      </c>
      <c r="G386" s="18">
        <v>897.00222222222203</v>
      </c>
      <c r="H386" s="44">
        <v>15.9239074074074</v>
      </c>
      <c r="I386" s="18">
        <v>372.24444444444401</v>
      </c>
      <c r="J386" s="40">
        <v>4</v>
      </c>
      <c r="K386" s="40" t="s">
        <v>644</v>
      </c>
      <c r="L386" s="6">
        <v>0.124126</v>
      </c>
      <c r="M386" s="18">
        <v>0.74242204000000001</v>
      </c>
      <c r="N386" s="18"/>
      <c r="P386" s="30">
        <v>0.20834022590284901</v>
      </c>
      <c r="Q386" s="44">
        <v>28.324722222222199</v>
      </c>
      <c r="R386" s="18">
        <v>0.74242204000000001</v>
      </c>
      <c r="S386" s="8">
        <v>476.78305053710898</v>
      </c>
      <c r="T386" s="110">
        <v>19877.342000000001</v>
      </c>
      <c r="U386" s="110" t="s">
        <v>852</v>
      </c>
      <c r="V386" s="6">
        <v>0.124126</v>
      </c>
      <c r="X386" s="6">
        <v>-21.598963099999999</v>
      </c>
      <c r="Y386" s="6">
        <v>23.5511114650302</v>
      </c>
    </row>
    <row r="387" spans="2:25" ht="15.75">
      <c r="B387" s="6">
        <v>18.978889266649901</v>
      </c>
      <c r="C387" s="9">
        <v>1393.4811999999999</v>
      </c>
      <c r="D387" s="6">
        <v>0.139538</v>
      </c>
      <c r="E387">
        <f t="shared" si="6"/>
        <v>1.9470853444E-2</v>
      </c>
      <c r="G387" s="18">
        <v>962.30222222222199</v>
      </c>
      <c r="H387" s="44">
        <v>13.382370370370399</v>
      </c>
      <c r="I387" s="18">
        <v>113.442222222222</v>
      </c>
      <c r="J387" s="40">
        <v>3</v>
      </c>
      <c r="K387" s="40" t="s">
        <v>645</v>
      </c>
      <c r="L387" s="6">
        <v>0.139538</v>
      </c>
      <c r="M387" s="18">
        <v>0.74242204000000001</v>
      </c>
      <c r="N387" s="18"/>
      <c r="P387" s="30">
        <v>6.3997600076909994E-2</v>
      </c>
      <c r="Q387" s="44">
        <v>25.025555555555599</v>
      </c>
      <c r="R387" s="18">
        <v>0.74242204000000001</v>
      </c>
      <c r="S387" s="8">
        <v>750.763916015625</v>
      </c>
      <c r="T387" s="110">
        <v>19877.342000000001</v>
      </c>
      <c r="U387" s="110" t="s">
        <v>852</v>
      </c>
      <c r="V387" s="6">
        <v>0.139538</v>
      </c>
      <c r="X387" s="6">
        <v>-24.1115709</v>
      </c>
      <c r="Y387" s="6">
        <v>18.978889266649901</v>
      </c>
    </row>
    <row r="388" spans="2:25" ht="15.75">
      <c r="B388" s="6">
        <v>19.631944815317802</v>
      </c>
      <c r="C388" s="9">
        <v>1423.4640999999999</v>
      </c>
      <c r="D388" s="6">
        <v>0.22615499999999999</v>
      </c>
      <c r="E388">
        <f t="shared" si="6"/>
        <v>5.1146084024999997E-2</v>
      </c>
      <c r="G388" s="18">
        <v>859.59555555555596</v>
      </c>
      <c r="H388" s="44">
        <v>13.467611111111101</v>
      </c>
      <c r="I388" s="18">
        <v>189.168888888889</v>
      </c>
      <c r="J388" s="40">
        <v>4</v>
      </c>
      <c r="K388" s="40" t="s">
        <v>644</v>
      </c>
      <c r="L388" s="6">
        <v>0.22615499999999999</v>
      </c>
      <c r="M388" s="18">
        <v>0.74242204000000001</v>
      </c>
      <c r="N388" s="18"/>
      <c r="P388" s="30">
        <v>0.14106903885948399</v>
      </c>
      <c r="Q388" s="44">
        <v>24.7432592592593</v>
      </c>
      <c r="R388" s="18">
        <v>0.74242204000000001</v>
      </c>
      <c r="S388" s="8">
        <v>735.81622314453102</v>
      </c>
      <c r="T388" s="110">
        <v>19877.342000000001</v>
      </c>
      <c r="U388" s="110" t="s">
        <v>852</v>
      </c>
      <c r="V388" s="6">
        <v>0.22615499999999999</v>
      </c>
      <c r="X388" s="6">
        <v>-23.008587299999999</v>
      </c>
      <c r="Y388" s="6">
        <v>19.631944815317802</v>
      </c>
    </row>
    <row r="389" spans="2:25" ht="15.75">
      <c r="B389" s="6">
        <v>20.2944447994232</v>
      </c>
      <c r="C389" s="9">
        <v>1352.6193000000001</v>
      </c>
      <c r="D389" s="6">
        <v>0.25296099999999999</v>
      </c>
      <c r="E389">
        <f t="shared" si="6"/>
        <v>6.3989267520999996E-2</v>
      </c>
      <c r="G389" s="18">
        <v>870.07111111111101</v>
      </c>
      <c r="H389" s="44">
        <v>14.5537037037037</v>
      </c>
      <c r="I389" s="18">
        <v>184.97333333333299</v>
      </c>
      <c r="J389" s="40">
        <v>4</v>
      </c>
      <c r="K389" s="40" t="s">
        <v>644</v>
      </c>
      <c r="L389" s="6">
        <v>0.25296099999999999</v>
      </c>
      <c r="M389" s="18">
        <v>0.74242204000000001</v>
      </c>
      <c r="N389" s="18"/>
      <c r="P389" s="30">
        <v>0.12576282567824301</v>
      </c>
      <c r="Q389" s="44">
        <v>25.547314814814801</v>
      </c>
      <c r="R389" s="18">
        <v>0.74242204000000001</v>
      </c>
      <c r="S389" s="8">
        <v>598.25738525390602</v>
      </c>
      <c r="T389" s="110">
        <v>19877.342000000001</v>
      </c>
      <c r="U389" s="110" t="s">
        <v>852</v>
      </c>
      <c r="V389" s="6">
        <v>0.25296099999999999</v>
      </c>
      <c r="X389" s="6">
        <v>-23.268573400000001</v>
      </c>
      <c r="Y389" s="6">
        <v>20.2944447994232</v>
      </c>
    </row>
    <row r="390" spans="2:25" ht="15.75">
      <c r="B390" s="6">
        <v>20.2944447994232</v>
      </c>
      <c r="C390" s="9">
        <v>1449.828</v>
      </c>
      <c r="D390" s="6">
        <v>0.19225800000000001</v>
      </c>
      <c r="E390">
        <f t="shared" si="6"/>
        <v>3.6963138564000006E-2</v>
      </c>
      <c r="G390" s="18">
        <v>863.01555555555603</v>
      </c>
      <c r="H390" s="44">
        <v>13.952999999999999</v>
      </c>
      <c r="I390" s="18">
        <v>207.87333333333299</v>
      </c>
      <c r="J390" s="40">
        <v>4</v>
      </c>
      <c r="K390" s="40" t="s">
        <v>644</v>
      </c>
      <c r="L390" s="6">
        <v>0.19225800000000001</v>
      </c>
      <c r="M390" s="18">
        <v>0.74242204000000001</v>
      </c>
      <c r="N390" s="18"/>
      <c r="P390" s="30">
        <v>0.14469599794341101</v>
      </c>
      <c r="Q390" s="44">
        <v>25.104629629629599</v>
      </c>
      <c r="R390" s="18">
        <v>0.74242204000000001</v>
      </c>
      <c r="S390" s="8">
        <v>689.5283203125</v>
      </c>
      <c r="T390" s="110">
        <v>19877.342000000001</v>
      </c>
      <c r="U390" s="110" t="s">
        <v>852</v>
      </c>
      <c r="V390" s="6">
        <v>0.19225800000000001</v>
      </c>
      <c r="X390" s="6">
        <v>-23.1567133</v>
      </c>
      <c r="Y390" s="6">
        <v>20.2944447994232</v>
      </c>
    </row>
    <row r="391" spans="2:25" ht="15.75">
      <c r="B391" s="6">
        <v>23.017500384648599</v>
      </c>
      <c r="C391" s="9">
        <v>1509.9221</v>
      </c>
      <c r="D391" s="6">
        <v>0.12342</v>
      </c>
      <c r="E391">
        <f t="shared" si="6"/>
        <v>1.52324964E-2</v>
      </c>
      <c r="G391" s="18">
        <v>885.40888888888901</v>
      </c>
      <c r="H391" s="44">
        <v>16.616037037037</v>
      </c>
      <c r="I391" s="18">
        <v>365.99111111111102</v>
      </c>
      <c r="J391" s="40">
        <v>4</v>
      </c>
      <c r="K391" s="40" t="s">
        <v>644</v>
      </c>
      <c r="L391" s="6">
        <v>0.12342</v>
      </c>
      <c r="M391" s="18">
        <v>0.74242204000000001</v>
      </c>
      <c r="N391" s="18"/>
      <c r="P391" s="30">
        <v>0.30135085289956498</v>
      </c>
      <c r="Q391" s="44">
        <v>28.1663888888889</v>
      </c>
      <c r="R391" s="18">
        <v>0.74242204000000001</v>
      </c>
      <c r="S391" s="8">
        <v>605.998779296875</v>
      </c>
      <c r="T391" s="110">
        <v>19877.342000000001</v>
      </c>
      <c r="U391" s="110" t="s">
        <v>852</v>
      </c>
      <c r="V391" s="6">
        <v>0.12342</v>
      </c>
      <c r="X391" s="6">
        <v>-20.330756399999999</v>
      </c>
      <c r="Y391" s="6">
        <v>23.017500384648599</v>
      </c>
    </row>
    <row r="392" spans="2:25" ht="15.75">
      <c r="B392" s="6">
        <v>23.268889268239299</v>
      </c>
      <c r="C392" s="9">
        <v>1346.7583</v>
      </c>
      <c r="D392" s="6">
        <v>0.16919000000000001</v>
      </c>
      <c r="E392">
        <f t="shared" si="6"/>
        <v>2.8625256100000003E-2</v>
      </c>
      <c r="G392" s="18">
        <v>900.86444444444396</v>
      </c>
      <c r="H392" s="44">
        <v>15.944555555555599</v>
      </c>
      <c r="I392" s="18">
        <v>371.735555555556</v>
      </c>
      <c r="J392" s="40">
        <v>4</v>
      </c>
      <c r="K392" s="40" t="s">
        <v>644</v>
      </c>
      <c r="L392" s="6">
        <v>0.16919000000000001</v>
      </c>
      <c r="M392" s="18">
        <v>0.74242204000000001</v>
      </c>
      <c r="N392" s="18"/>
      <c r="P392" s="30">
        <v>0.233840404569127</v>
      </c>
      <c r="Q392" s="44">
        <v>28.103481481481499</v>
      </c>
      <c r="R392" s="18">
        <v>0.74242204000000001</v>
      </c>
      <c r="S392" s="8">
        <v>605.308837890625</v>
      </c>
      <c r="T392" s="110">
        <v>19877.342000000001</v>
      </c>
      <c r="U392" s="110" t="s">
        <v>852</v>
      </c>
      <c r="V392" s="6">
        <v>0.16919000000000001</v>
      </c>
      <c r="X392" s="6">
        <v>-21.257672700000001</v>
      </c>
      <c r="Y392" s="6">
        <v>23.268889268239299</v>
      </c>
    </row>
    <row r="393" spans="2:25" ht="15.75">
      <c r="B393" s="6">
        <v>19.598055937555099</v>
      </c>
      <c r="C393" s="9">
        <v>1349.1104</v>
      </c>
      <c r="D393" s="6">
        <v>0.16033900000000001</v>
      </c>
      <c r="E393">
        <f t="shared" si="6"/>
        <v>2.5708594921000003E-2</v>
      </c>
      <c r="G393" s="18">
        <v>873.92222222222199</v>
      </c>
      <c r="H393" s="44">
        <v>14.766518518518501</v>
      </c>
      <c r="I393" s="18">
        <v>123.531111111111</v>
      </c>
      <c r="J393" s="40">
        <v>4</v>
      </c>
      <c r="K393" s="40" t="s">
        <v>644</v>
      </c>
      <c r="L393" s="6">
        <v>0.16033900000000001</v>
      </c>
      <c r="M393" s="18">
        <v>0.74242204000000001</v>
      </c>
      <c r="N393" s="18"/>
      <c r="P393" s="30">
        <v>0.13181319631787999</v>
      </c>
      <c r="Q393" s="44">
        <v>24.584018518518501</v>
      </c>
      <c r="R393" s="18">
        <v>0.74242204000000001</v>
      </c>
      <c r="S393" s="8">
        <v>566.63592529296898</v>
      </c>
      <c r="T393" s="110">
        <v>19877.342000000001</v>
      </c>
      <c r="U393" s="110" t="s">
        <v>852</v>
      </c>
      <c r="V393" s="6">
        <v>0.16033900000000001</v>
      </c>
      <c r="X393" s="6">
        <v>-23.298962</v>
      </c>
      <c r="Y393" s="6">
        <v>19.598055937555099</v>
      </c>
    </row>
    <row r="394" spans="2:25" ht="15.75">
      <c r="B394" s="6">
        <v>19.7997225973341</v>
      </c>
      <c r="C394" s="9">
        <v>1380.2176999999999</v>
      </c>
      <c r="D394" s="6">
        <v>0.19666</v>
      </c>
      <c r="E394">
        <f t="shared" si="6"/>
        <v>3.8675155600000004E-2</v>
      </c>
      <c r="G394" s="18">
        <v>874.47555555555596</v>
      </c>
      <c r="H394" s="44">
        <v>14.545962962962999</v>
      </c>
      <c r="I394" s="18">
        <v>244.224444444444</v>
      </c>
      <c r="J394" s="40">
        <v>4</v>
      </c>
      <c r="K394" s="40" t="s">
        <v>644</v>
      </c>
      <c r="L394" s="6">
        <v>0.19666</v>
      </c>
      <c r="M394" s="18">
        <v>0.74242204000000001</v>
      </c>
      <c r="N394" s="18"/>
      <c r="P394" s="30">
        <v>0.157623364723845</v>
      </c>
      <c r="Q394" s="44">
        <v>26.3722407407407</v>
      </c>
      <c r="R394" s="18">
        <v>0.74242204000000001</v>
      </c>
      <c r="S394" s="8">
        <v>606.814697265625</v>
      </c>
      <c r="T394" s="110">
        <v>19877.342000000001</v>
      </c>
      <c r="U394" s="110" t="s">
        <v>852</v>
      </c>
      <c r="V394" s="6">
        <v>0.19666</v>
      </c>
      <c r="X394" s="6">
        <v>-22.6898725</v>
      </c>
      <c r="Y394" s="6">
        <v>19.7997225973341</v>
      </c>
    </row>
    <row r="395" spans="2:25" ht="15.75">
      <c r="B395" s="6">
        <v>25.009722608990099</v>
      </c>
      <c r="C395" s="9">
        <v>1215.8668</v>
      </c>
      <c r="D395" s="6">
        <v>0.164242</v>
      </c>
      <c r="E395">
        <f t="shared" si="6"/>
        <v>2.6975434563999999E-2</v>
      </c>
      <c r="G395" s="18">
        <v>883.84666666666703</v>
      </c>
      <c r="H395" s="44">
        <v>16.155055555555599</v>
      </c>
      <c r="I395" s="18">
        <v>422.87333333333299</v>
      </c>
      <c r="J395" s="40">
        <v>4</v>
      </c>
      <c r="K395" s="40" t="s">
        <v>644</v>
      </c>
      <c r="L395" s="6">
        <v>0.164242</v>
      </c>
      <c r="M395" s="18">
        <v>0.74242204000000001</v>
      </c>
      <c r="N395" s="18"/>
      <c r="P395" s="30">
        <v>0.20221727159181899</v>
      </c>
      <c r="Q395" s="44">
        <v>28.997685185185201</v>
      </c>
      <c r="R395" s="18">
        <v>0.74242204000000001</v>
      </c>
      <c r="S395" s="8">
        <v>499.49594116210898</v>
      </c>
      <c r="T395" s="110">
        <v>19877.342000000001</v>
      </c>
      <c r="U395" s="110" t="s">
        <v>852</v>
      </c>
      <c r="V395" s="6">
        <v>0.164242</v>
      </c>
      <c r="X395" s="6">
        <v>-20.269932099999998</v>
      </c>
      <c r="Y395" s="6">
        <v>25.009722608990099</v>
      </c>
    </row>
    <row r="396" spans="2:25" ht="15.75">
      <c r="B396" s="6">
        <v>22.938333680894601</v>
      </c>
      <c r="C396" s="9">
        <v>1347.9302</v>
      </c>
      <c r="D396" s="6">
        <v>0.13441</v>
      </c>
      <c r="E396">
        <f t="shared" si="6"/>
        <v>1.8066048099999999E-2</v>
      </c>
      <c r="G396" s="18">
        <v>909.38</v>
      </c>
      <c r="H396" s="44">
        <v>14.8469444444444</v>
      </c>
      <c r="I396" s="18">
        <v>280.42888888888899</v>
      </c>
      <c r="J396" s="40">
        <v>4</v>
      </c>
      <c r="K396" s="40" t="s">
        <v>644</v>
      </c>
      <c r="L396" s="6">
        <v>0.13441</v>
      </c>
      <c r="M396" s="18">
        <v>0.74242204000000001</v>
      </c>
      <c r="N396" s="18"/>
      <c r="P396" s="30">
        <v>0.165205415681905</v>
      </c>
      <c r="Q396" s="44">
        <v>27.0565</v>
      </c>
      <c r="R396" s="18">
        <v>0.74242204000000001</v>
      </c>
      <c r="S396" s="8">
        <v>537.86834716796898</v>
      </c>
      <c r="T396" s="110">
        <v>19877.342000000001</v>
      </c>
      <c r="U396" s="110" t="s">
        <v>852</v>
      </c>
      <c r="V396" s="6">
        <v>0.13441</v>
      </c>
      <c r="X396" s="6">
        <v>-22.296085699999999</v>
      </c>
      <c r="Y396" s="6">
        <v>22.938333680894601</v>
      </c>
    </row>
    <row r="397" spans="2:25" ht="15.75">
      <c r="B397" s="6">
        <v>19.631944815317802</v>
      </c>
      <c r="C397" s="9">
        <v>1455.1694</v>
      </c>
      <c r="D397" s="6">
        <v>0.21615400000000001</v>
      </c>
      <c r="E397">
        <f t="shared" si="6"/>
        <v>4.6722551716000003E-2</v>
      </c>
      <c r="G397" s="18">
        <v>862.97333333333404</v>
      </c>
      <c r="H397" s="44">
        <v>13.718444444444399</v>
      </c>
      <c r="I397" s="18">
        <v>177.062222222222</v>
      </c>
      <c r="J397" s="40">
        <v>4</v>
      </c>
      <c r="K397" s="40" t="s">
        <v>644</v>
      </c>
      <c r="L397" s="6">
        <v>0.21615400000000001</v>
      </c>
      <c r="M397" s="18">
        <v>0.74242204000000001</v>
      </c>
      <c r="N397" s="18"/>
      <c r="P397" s="30">
        <v>0.14427698562501801</v>
      </c>
      <c r="Q397" s="44">
        <v>24.627666666666698</v>
      </c>
      <c r="R397" s="18">
        <v>0.74242204000000001</v>
      </c>
      <c r="S397" s="8">
        <v>711.98699951171898</v>
      </c>
      <c r="T397" s="110">
        <v>19877.342000000001</v>
      </c>
      <c r="U397" s="110" t="s">
        <v>852</v>
      </c>
      <c r="V397" s="6">
        <v>0.21615400000000001</v>
      </c>
      <c r="X397" s="6">
        <v>-23.194576300000001</v>
      </c>
      <c r="Y397" s="6">
        <v>19.631944815317802</v>
      </c>
    </row>
    <row r="398" spans="2:25" ht="15.75">
      <c r="B398" s="6">
        <v>24.183889256583299</v>
      </c>
      <c r="C398" s="9">
        <v>1243.4417000000001</v>
      </c>
      <c r="D398" s="6">
        <v>0.176843</v>
      </c>
      <c r="E398">
        <f t="shared" si="6"/>
        <v>3.1273446649000003E-2</v>
      </c>
      <c r="G398" s="18">
        <v>953.90888888888901</v>
      </c>
      <c r="H398" s="44">
        <v>16.393870370370401</v>
      </c>
      <c r="I398" s="18">
        <v>363.12</v>
      </c>
      <c r="J398" s="40">
        <v>4</v>
      </c>
      <c r="K398" s="40" t="s">
        <v>644</v>
      </c>
      <c r="L398" s="6">
        <v>0.176843</v>
      </c>
      <c r="M398" s="18">
        <v>0.74242204000000001</v>
      </c>
      <c r="N398" s="18"/>
      <c r="P398" s="30">
        <v>0.110163734434145</v>
      </c>
      <c r="Q398" s="44">
        <v>28.8210185185185</v>
      </c>
      <c r="R398" s="18">
        <v>0.74242204000000001</v>
      </c>
      <c r="S398" s="8">
        <v>430.55194091796898</v>
      </c>
      <c r="T398" s="110">
        <v>19877.342000000001</v>
      </c>
      <c r="U398" s="110" t="s">
        <v>852</v>
      </c>
      <c r="V398" s="6">
        <v>0.176843</v>
      </c>
      <c r="X398" s="6">
        <v>-21.507576700000001</v>
      </c>
      <c r="Y398" s="6">
        <v>24.183889256583299</v>
      </c>
    </row>
    <row r="399" spans="2:25" ht="15.75">
      <c r="B399" s="6">
        <v>20.945555893580099</v>
      </c>
      <c r="C399" s="9">
        <v>1224.5485000000001</v>
      </c>
      <c r="D399" s="6">
        <v>0.136347</v>
      </c>
      <c r="E399">
        <f t="shared" si="6"/>
        <v>1.8590504408999998E-2</v>
      </c>
      <c r="G399" s="18">
        <v>851.675555555556</v>
      </c>
      <c r="H399" s="44">
        <v>14.793037037036999</v>
      </c>
      <c r="I399" s="18">
        <v>256.42888888888899</v>
      </c>
      <c r="J399" s="40">
        <v>4</v>
      </c>
      <c r="K399" s="40" t="s">
        <v>644</v>
      </c>
      <c r="L399" s="6">
        <v>0.136347</v>
      </c>
      <c r="M399" s="18">
        <v>0.74242204000000001</v>
      </c>
      <c r="N399" s="18"/>
      <c r="P399" s="30">
        <v>0.151021649352483</v>
      </c>
      <c r="Q399" s="44">
        <v>26.369018518518502</v>
      </c>
      <c r="R399" s="18">
        <v>0.74242204000000001</v>
      </c>
      <c r="S399" s="8">
        <v>535.03503417968795</v>
      </c>
      <c r="T399" s="110">
        <v>19877.342000000001</v>
      </c>
      <c r="U399" s="110" t="s">
        <v>852</v>
      </c>
      <c r="V399" s="6">
        <v>0.136347</v>
      </c>
      <c r="X399" s="6">
        <v>-23.0500635</v>
      </c>
      <c r="Y399" s="6">
        <v>20.945555893580099</v>
      </c>
    </row>
    <row r="400" spans="2:25" ht="15.75">
      <c r="B400" s="6">
        <v>21.505000363455899</v>
      </c>
      <c r="C400" s="9">
        <v>1389.6384</v>
      </c>
      <c r="D400" s="6">
        <v>0.133354</v>
      </c>
      <c r="E400">
        <f t="shared" si="6"/>
        <v>1.7783289316000001E-2</v>
      </c>
      <c r="G400" s="18">
        <v>884.21555555555597</v>
      </c>
      <c r="H400" s="44">
        <v>15.264944444444399</v>
      </c>
      <c r="I400" s="18">
        <v>299.68222222222198</v>
      </c>
      <c r="J400" s="40">
        <v>4</v>
      </c>
      <c r="K400" s="40" t="s">
        <v>644</v>
      </c>
      <c r="L400" s="6">
        <v>0.133354</v>
      </c>
      <c r="M400" s="18">
        <v>0.74242204000000001</v>
      </c>
      <c r="N400" s="18"/>
      <c r="P400" s="30">
        <v>0.199378143131615</v>
      </c>
      <c r="Q400" s="44">
        <v>27.090962962963001</v>
      </c>
      <c r="R400" s="18">
        <v>0.74242204000000001</v>
      </c>
      <c r="S400" s="8">
        <v>617.86285400390602</v>
      </c>
      <c r="T400" s="110">
        <v>19877.342000000001</v>
      </c>
      <c r="U400" s="110" t="s">
        <v>852</v>
      </c>
      <c r="V400" s="6">
        <v>0.133354</v>
      </c>
      <c r="X400" s="6">
        <v>-22.186662699999999</v>
      </c>
      <c r="Y400" s="6">
        <v>21.505000363455899</v>
      </c>
    </row>
    <row r="401" spans="2:25" ht="15.75">
      <c r="B401" s="6">
        <v>21.727222585678099</v>
      </c>
      <c r="C401" s="9">
        <v>1352.0469000000001</v>
      </c>
      <c r="D401" s="6">
        <v>0.13236200000000001</v>
      </c>
      <c r="E401">
        <f t="shared" si="6"/>
        <v>1.7519699044000001E-2</v>
      </c>
      <c r="G401" s="18">
        <v>924.75777777777796</v>
      </c>
      <c r="H401" s="44">
        <v>14.6124259259259</v>
      </c>
      <c r="I401" s="18">
        <v>278.33999999999997</v>
      </c>
      <c r="J401" s="40">
        <v>3</v>
      </c>
      <c r="K401" s="40" t="s">
        <v>645</v>
      </c>
      <c r="L401" s="6">
        <v>0.13236200000000001</v>
      </c>
      <c r="M401" s="18">
        <v>0.74242204000000001</v>
      </c>
      <c r="N401" s="18"/>
      <c r="P401" s="30">
        <v>0.14297943904996199</v>
      </c>
      <c r="Q401" s="44">
        <v>27.247611111111102</v>
      </c>
      <c r="R401" s="18">
        <v>0.74242204000000001</v>
      </c>
      <c r="S401" s="8">
        <v>563.895751953125</v>
      </c>
      <c r="T401" s="110">
        <v>19877.342000000001</v>
      </c>
      <c r="U401" s="110" t="s">
        <v>852</v>
      </c>
      <c r="V401" s="6">
        <v>0.13236200000000001</v>
      </c>
      <c r="X401" s="6">
        <v>-22.598471</v>
      </c>
      <c r="Y401" s="6">
        <v>21.727222585678099</v>
      </c>
    </row>
    <row r="402" spans="2:25" ht="15.75">
      <c r="B402" s="6">
        <v>20.752500414848299</v>
      </c>
      <c r="C402" s="9">
        <v>1366.5707</v>
      </c>
      <c r="D402" s="6">
        <v>0.15984000000000001</v>
      </c>
      <c r="E402">
        <f t="shared" si="6"/>
        <v>2.5548825600000002E-2</v>
      </c>
      <c r="G402" s="18">
        <v>866.29777777777804</v>
      </c>
      <c r="H402" s="44">
        <v>14.9455740740741</v>
      </c>
      <c r="I402" s="18">
        <v>279.30222222222199</v>
      </c>
      <c r="J402" s="40">
        <v>4</v>
      </c>
      <c r="K402" s="40" t="s">
        <v>644</v>
      </c>
      <c r="L402" s="6">
        <v>0.15984000000000001</v>
      </c>
      <c r="M402" s="18">
        <v>0.74242204000000001</v>
      </c>
      <c r="N402" s="18"/>
      <c r="P402" s="30">
        <v>0.18366839568971399</v>
      </c>
      <c r="Q402" s="44">
        <v>26.747074074074099</v>
      </c>
      <c r="R402" s="18">
        <v>0.74242204000000001</v>
      </c>
      <c r="S402" s="8">
        <v>611.43426513671898</v>
      </c>
      <c r="T402" s="110">
        <v>19877.342000000001</v>
      </c>
      <c r="U402" s="110" t="s">
        <v>852</v>
      </c>
      <c r="V402" s="6">
        <v>0.15984000000000001</v>
      </c>
      <c r="X402" s="6">
        <v>-22.5766189</v>
      </c>
      <c r="Y402" s="6">
        <v>20.752500414848299</v>
      </c>
    </row>
    <row r="403" spans="2:25" ht="15.75">
      <c r="B403" s="6">
        <v>23.7900003486209</v>
      </c>
      <c r="C403" s="9">
        <v>1298.7361000000001</v>
      </c>
      <c r="D403" s="6">
        <v>0.123566</v>
      </c>
      <c r="E403">
        <f t="shared" si="6"/>
        <v>1.5268556355999999E-2</v>
      </c>
      <c r="G403" s="18">
        <v>942.88444444444497</v>
      </c>
      <c r="H403" s="44">
        <v>15.265000000000001</v>
      </c>
      <c r="I403" s="18">
        <v>300.15111111111099</v>
      </c>
      <c r="J403" s="40">
        <v>4</v>
      </c>
      <c r="K403" s="40" t="s">
        <v>644</v>
      </c>
      <c r="L403" s="6">
        <v>0.123566</v>
      </c>
      <c r="M403" s="18">
        <v>0.74242204000000001</v>
      </c>
      <c r="N403" s="18"/>
      <c r="P403" s="30">
        <v>0.14374434308016601</v>
      </c>
      <c r="Q403" s="44">
        <v>28.066222222222201</v>
      </c>
      <c r="R403" s="18">
        <v>0.74242204000000001</v>
      </c>
      <c r="S403" s="8">
        <v>429.96151733398398</v>
      </c>
      <c r="T403" s="110">
        <v>19877.342000000001</v>
      </c>
      <c r="U403" s="110" t="s">
        <v>852</v>
      </c>
      <c r="V403" s="6">
        <v>0.123566</v>
      </c>
      <c r="X403" s="6">
        <v>-21.671883999999999</v>
      </c>
      <c r="Y403" s="6">
        <v>23.7900003486209</v>
      </c>
    </row>
    <row r="404" spans="2:25" ht="15.75">
      <c r="B404" s="6">
        <v>19.0944448232651</v>
      </c>
      <c r="C404" s="9">
        <v>1450.604</v>
      </c>
      <c r="D404" s="6">
        <v>0.15556200000000001</v>
      </c>
      <c r="E404">
        <f t="shared" si="6"/>
        <v>2.4199535844000003E-2</v>
      </c>
      <c r="G404" s="18">
        <v>950.34222222222195</v>
      </c>
      <c r="H404" s="44">
        <v>15.7910185185185</v>
      </c>
      <c r="I404" s="18">
        <v>189.75555555555599</v>
      </c>
      <c r="J404" s="40">
        <v>4</v>
      </c>
      <c r="K404" s="40" t="s">
        <v>644</v>
      </c>
      <c r="L404" s="6">
        <v>0.15556200000000001</v>
      </c>
      <c r="M404" s="18">
        <v>0.74242204000000001</v>
      </c>
      <c r="N404" s="18"/>
      <c r="P404" s="30">
        <v>0.192523233540174</v>
      </c>
      <c r="Q404" s="44">
        <v>27.6676481481481</v>
      </c>
      <c r="R404" s="18">
        <v>0.74242204000000001</v>
      </c>
      <c r="S404" s="8">
        <v>537.40344238281295</v>
      </c>
      <c r="T404" s="110">
        <v>19877.342000000001</v>
      </c>
      <c r="U404" s="110" t="s">
        <v>852</v>
      </c>
      <c r="V404" s="6">
        <v>0.15556200000000001</v>
      </c>
      <c r="X404" s="6">
        <v>-22.7382454</v>
      </c>
      <c r="Y404" s="6">
        <v>19.0944448232651</v>
      </c>
    </row>
    <row r="405" spans="2:25" ht="15.75">
      <c r="B405" s="6">
        <v>19.631944815317802</v>
      </c>
      <c r="C405" s="9">
        <v>1417.4136000000001</v>
      </c>
      <c r="D405" s="6">
        <v>0.24928700000000001</v>
      </c>
      <c r="E405">
        <f t="shared" si="6"/>
        <v>6.2144008369000005E-2</v>
      </c>
      <c r="G405" s="18">
        <v>856.52888888888901</v>
      </c>
      <c r="H405" s="44">
        <v>13.9532037037037</v>
      </c>
      <c r="I405" s="18">
        <v>212.57777777777801</v>
      </c>
      <c r="J405" s="40">
        <v>4</v>
      </c>
      <c r="K405" s="40" t="s">
        <v>644</v>
      </c>
      <c r="L405" s="6">
        <v>0.24928700000000001</v>
      </c>
      <c r="M405" s="18">
        <v>0.74242204000000001</v>
      </c>
      <c r="N405" s="18"/>
      <c r="P405" s="30">
        <v>0.15270113174161301</v>
      </c>
      <c r="Q405" s="44">
        <v>25.1464259259259</v>
      </c>
      <c r="R405" s="18">
        <v>0.74242204000000001</v>
      </c>
      <c r="S405" s="8">
        <v>669.15618896484398</v>
      </c>
      <c r="T405" s="110">
        <v>19877.342000000001</v>
      </c>
      <c r="U405" s="110" t="s">
        <v>852</v>
      </c>
      <c r="V405" s="6">
        <v>0.24928700000000001</v>
      </c>
      <c r="X405" s="6">
        <v>-23.085093000000001</v>
      </c>
      <c r="Y405" s="6">
        <v>19.631944815317802</v>
      </c>
    </row>
    <row r="406" spans="2:25" ht="15.75">
      <c r="B406" s="6">
        <v>24.183889256583299</v>
      </c>
      <c r="C406" s="9">
        <v>1230.5012999999999</v>
      </c>
      <c r="D406" s="6">
        <v>0.202708</v>
      </c>
      <c r="E406">
        <f t="shared" si="6"/>
        <v>4.1090533264000001E-2</v>
      </c>
      <c r="G406" s="18">
        <v>932.52222222222201</v>
      </c>
      <c r="H406" s="44">
        <v>16.0082037037037</v>
      </c>
      <c r="I406" s="18">
        <v>371.13555555555598</v>
      </c>
      <c r="J406" s="40">
        <v>4</v>
      </c>
      <c r="K406" s="40" t="s">
        <v>644</v>
      </c>
      <c r="L406" s="6">
        <v>0.202708</v>
      </c>
      <c r="M406" s="18">
        <v>0.74242204000000001</v>
      </c>
      <c r="N406" s="18"/>
      <c r="P406" s="30">
        <v>0.123793701827293</v>
      </c>
      <c r="Q406" s="44">
        <v>28.5854259259259</v>
      </c>
      <c r="R406" s="18">
        <v>0.74242204000000001</v>
      </c>
      <c r="S406" s="8">
        <v>446.25866699218801</v>
      </c>
      <c r="T406" s="110">
        <v>19877.342000000001</v>
      </c>
      <c r="U406" s="110" t="s">
        <v>852</v>
      </c>
      <c r="V406" s="6">
        <v>0.202708</v>
      </c>
      <c r="X406" s="6">
        <v>-21.725684399999999</v>
      </c>
      <c r="Y406" s="6">
        <v>24.183889256583299</v>
      </c>
    </row>
    <row r="407" spans="2:25" ht="15.75">
      <c r="B407" s="6">
        <v>22.7138892756568</v>
      </c>
      <c r="C407" s="9">
        <v>1347.1519000000001</v>
      </c>
      <c r="D407" s="6">
        <v>0.128969</v>
      </c>
      <c r="E407">
        <f t="shared" si="6"/>
        <v>1.6633002960999999E-2</v>
      </c>
      <c r="G407" s="18">
        <v>937.93555555555497</v>
      </c>
      <c r="H407" s="44">
        <v>14.305129629629601</v>
      </c>
      <c r="I407" s="18">
        <v>276.95777777777801</v>
      </c>
      <c r="J407" s="40">
        <v>4</v>
      </c>
      <c r="K407" s="40" t="s">
        <v>644</v>
      </c>
      <c r="L407" s="6">
        <v>0.128969</v>
      </c>
      <c r="M407" s="18">
        <v>0.74242204000000001</v>
      </c>
      <c r="N407" s="18"/>
      <c r="P407" s="30">
        <v>0.134146426346508</v>
      </c>
      <c r="Q407" s="44">
        <v>27.078425925925899</v>
      </c>
      <c r="R407" s="18">
        <v>0.74242204000000001</v>
      </c>
      <c r="S407" s="8">
        <v>642.29913330078102</v>
      </c>
      <c r="T407" s="110">
        <v>19877.342000000001</v>
      </c>
      <c r="U407" s="110" t="s">
        <v>852</v>
      </c>
      <c r="V407" s="6">
        <v>0.128969</v>
      </c>
      <c r="X407" s="6">
        <v>-22.2046639</v>
      </c>
      <c r="Y407" s="6">
        <v>22.7138892756568</v>
      </c>
    </row>
    <row r="408" spans="2:25" ht="15.75">
      <c r="B408" s="6">
        <v>23.308055904176499</v>
      </c>
      <c r="C408" s="9">
        <v>1255.8313000000001</v>
      </c>
      <c r="D408" s="6">
        <v>0.15406700000000001</v>
      </c>
      <c r="E408">
        <f t="shared" si="6"/>
        <v>2.3736640489000004E-2</v>
      </c>
      <c r="G408" s="18">
        <v>970.27555555555602</v>
      </c>
      <c r="H408" s="44">
        <v>16.5591481481482</v>
      </c>
      <c r="I408" s="18">
        <v>376.15333333333302</v>
      </c>
      <c r="J408" s="40">
        <v>4</v>
      </c>
      <c r="K408" s="40" t="s">
        <v>644</v>
      </c>
      <c r="L408" s="6">
        <v>0.15406700000000001</v>
      </c>
      <c r="M408" s="18">
        <v>0.74242204000000001</v>
      </c>
      <c r="N408" s="18"/>
      <c r="P408" s="30">
        <v>0.10163108050731801</v>
      </c>
      <c r="Q408" s="44">
        <v>28.904611111111102</v>
      </c>
      <c r="R408" s="18">
        <v>0.74242204000000001</v>
      </c>
      <c r="S408" s="8">
        <v>493.56591796875</v>
      </c>
      <c r="T408" s="110">
        <v>19877.342000000001</v>
      </c>
      <c r="U408" s="110" t="s">
        <v>852</v>
      </c>
      <c r="V408" s="6">
        <v>0.15406700000000001</v>
      </c>
      <c r="X408" s="6">
        <v>-22.1487257</v>
      </c>
      <c r="Y408" s="6">
        <v>23.308055904176499</v>
      </c>
    </row>
    <row r="409" spans="2:25" ht="15.75">
      <c r="B409" s="6">
        <v>22.613611528608502</v>
      </c>
      <c r="C409" s="9">
        <v>1335.8741</v>
      </c>
      <c r="D409" s="6">
        <v>0.15427099999999999</v>
      </c>
      <c r="E409">
        <f t="shared" si="6"/>
        <v>2.3799541440999997E-2</v>
      </c>
      <c r="G409" s="18">
        <v>886.98888888888905</v>
      </c>
      <c r="H409" s="44">
        <v>15.500444444444399</v>
      </c>
      <c r="I409" s="18">
        <v>349.282222222222</v>
      </c>
      <c r="J409" s="40">
        <v>4</v>
      </c>
      <c r="K409" s="40" t="s">
        <v>644</v>
      </c>
      <c r="L409" s="6">
        <v>0.15427099999999999</v>
      </c>
      <c r="M409" s="18">
        <v>0.74242204000000001</v>
      </c>
      <c r="N409" s="18"/>
      <c r="P409" s="30">
        <v>0.22816007678386099</v>
      </c>
      <c r="Q409" s="44">
        <v>27.5682592592593</v>
      </c>
      <c r="R409" s="18">
        <v>0.74242204000000001</v>
      </c>
      <c r="S409" s="8">
        <v>595.84716796875</v>
      </c>
      <c r="T409" s="110">
        <v>19877.342000000001</v>
      </c>
      <c r="U409" s="110" t="s">
        <v>852</v>
      </c>
      <c r="V409" s="6">
        <v>0.15427099999999999</v>
      </c>
      <c r="X409" s="6">
        <v>-21.6090628</v>
      </c>
      <c r="Y409" s="6">
        <v>22.613611528608502</v>
      </c>
    </row>
    <row r="410" spans="2:25" ht="15.75">
      <c r="B410" s="6">
        <v>24.650000328487799</v>
      </c>
      <c r="C410" s="9">
        <v>1258.6130000000001</v>
      </c>
      <c r="D410" s="6">
        <v>0.14230899999999999</v>
      </c>
      <c r="E410">
        <f t="shared" si="6"/>
        <v>2.0251851480999998E-2</v>
      </c>
      <c r="G410" s="18">
        <v>900.73555555555595</v>
      </c>
      <c r="H410" s="44">
        <v>16.160648148148201</v>
      </c>
      <c r="I410" s="18">
        <v>413.735555555556</v>
      </c>
      <c r="J410" s="40">
        <v>4</v>
      </c>
      <c r="K410" s="40" t="s">
        <v>644</v>
      </c>
      <c r="L410" s="6">
        <v>0.14230899999999999</v>
      </c>
      <c r="M410" s="18">
        <v>0.74242204000000001</v>
      </c>
      <c r="N410" s="18"/>
      <c r="P410" s="30">
        <v>0.20561167787958501</v>
      </c>
      <c r="Q410" s="44">
        <v>28.944648148148101</v>
      </c>
      <c r="R410" s="18">
        <v>0.74242204000000001</v>
      </c>
      <c r="S410" s="8">
        <v>567.30902099609398</v>
      </c>
      <c r="T410" s="110">
        <v>19877.342000000001</v>
      </c>
      <c r="U410" s="110" t="s">
        <v>852</v>
      </c>
      <c r="V410" s="6">
        <v>0.14230899999999999</v>
      </c>
      <c r="X410" s="6">
        <v>-20.817981</v>
      </c>
      <c r="Y410" s="6">
        <v>24.650000328487799</v>
      </c>
    </row>
    <row r="411" spans="2:25" ht="15.75">
      <c r="B411" s="6">
        <v>21.702778169843899</v>
      </c>
      <c r="C411" s="9">
        <v>1444.163</v>
      </c>
      <c r="D411" s="6">
        <v>0.15753700000000001</v>
      </c>
      <c r="E411">
        <f t="shared" si="6"/>
        <v>2.4817906369000005E-2</v>
      </c>
      <c r="G411" s="18">
        <v>909.38222222222203</v>
      </c>
      <c r="H411" s="44">
        <v>15.233833333333299</v>
      </c>
      <c r="I411" s="18">
        <v>278.67333333333301</v>
      </c>
      <c r="J411" s="40">
        <v>4</v>
      </c>
      <c r="K411" s="40" t="s">
        <v>644</v>
      </c>
      <c r="L411" s="6">
        <v>0.15753700000000001</v>
      </c>
      <c r="M411" s="18">
        <v>0.74242204000000001</v>
      </c>
      <c r="N411" s="18"/>
      <c r="P411" s="30">
        <v>0.22479619408683801</v>
      </c>
      <c r="Q411" s="44">
        <v>27.526092592592601</v>
      </c>
      <c r="R411" s="18">
        <v>0.74242204000000001</v>
      </c>
      <c r="S411" s="8">
        <v>639.69384765625</v>
      </c>
      <c r="T411" s="110">
        <v>19877.342000000001</v>
      </c>
      <c r="U411" s="110" t="s">
        <v>852</v>
      </c>
      <c r="V411" s="6">
        <v>0.15753700000000001</v>
      </c>
      <c r="X411" s="6">
        <v>-21.471193199999998</v>
      </c>
      <c r="Y411" s="6">
        <v>21.702778169843899</v>
      </c>
    </row>
    <row r="412" spans="2:25" ht="15.75">
      <c r="B412" s="6">
        <v>20.609444798363601</v>
      </c>
      <c r="C412" s="9">
        <v>1422.1088</v>
      </c>
      <c r="D412" s="6">
        <v>0.13855899999999999</v>
      </c>
      <c r="E412">
        <f t="shared" si="6"/>
        <v>1.9198596480999995E-2</v>
      </c>
      <c r="G412" s="18">
        <v>875.38888888888903</v>
      </c>
      <c r="H412" s="44">
        <v>14.438314814814801</v>
      </c>
      <c r="I412" s="18">
        <v>257.14888888888902</v>
      </c>
      <c r="J412" s="40">
        <v>4</v>
      </c>
      <c r="K412" s="40" t="s">
        <v>644</v>
      </c>
      <c r="L412" s="6">
        <v>0.13855899999999999</v>
      </c>
      <c r="M412" s="18">
        <v>0.74242204000000001</v>
      </c>
      <c r="N412" s="18"/>
      <c r="P412" s="30">
        <v>0.18857525921508</v>
      </c>
      <c r="Q412" s="44">
        <v>26.506203703703701</v>
      </c>
      <c r="R412" s="18">
        <v>0.74242204000000001</v>
      </c>
      <c r="S412" s="8">
        <v>646.46722412109398</v>
      </c>
      <c r="T412" s="110">
        <v>19877.342000000001</v>
      </c>
      <c r="U412" s="110" t="s">
        <v>852</v>
      </c>
      <c r="V412" s="6">
        <v>0.13855899999999999</v>
      </c>
      <c r="X412" s="6">
        <v>-22.392725599999999</v>
      </c>
      <c r="Y412" s="6">
        <v>20.609444798363601</v>
      </c>
    </row>
    <row r="413" spans="2:25" ht="15.75">
      <c r="B413" s="6">
        <v>23.268889268239299</v>
      </c>
      <c r="C413" s="9">
        <v>1350.7161000000001</v>
      </c>
      <c r="D413" s="6">
        <v>0.104307</v>
      </c>
      <c r="E413">
        <f t="shared" si="6"/>
        <v>1.0879950248999999E-2</v>
      </c>
      <c r="G413" s="18">
        <v>893.60444444444397</v>
      </c>
      <c r="H413" s="44">
        <v>15.6726666666667</v>
      </c>
      <c r="I413" s="18">
        <v>373.47555555555601</v>
      </c>
      <c r="J413" s="40">
        <v>4</v>
      </c>
      <c r="K413" s="40" t="s">
        <v>644</v>
      </c>
      <c r="L413" s="6">
        <v>0.104307</v>
      </c>
      <c r="M413" s="18">
        <v>0.74242204000000001</v>
      </c>
      <c r="N413" s="18"/>
      <c r="P413" s="30">
        <v>0.232364882565918</v>
      </c>
      <c r="Q413" s="44">
        <v>27.8067407407407</v>
      </c>
      <c r="R413" s="18">
        <v>0.74242204000000001</v>
      </c>
      <c r="S413" s="8">
        <v>723.70050048828102</v>
      </c>
      <c r="T413" s="110">
        <v>19877.342000000001</v>
      </c>
      <c r="U413" s="110" t="s">
        <v>852</v>
      </c>
      <c r="V413" s="6">
        <v>0.104307</v>
      </c>
      <c r="X413" s="6">
        <v>-21.262063099999999</v>
      </c>
      <c r="Y413" s="6">
        <v>23.268889268239299</v>
      </c>
    </row>
    <row r="414" spans="2:25" ht="15.75">
      <c r="B414" s="6">
        <v>20.752500414848299</v>
      </c>
      <c r="C414" s="9">
        <v>1282.8643</v>
      </c>
      <c r="D414" s="6">
        <v>0.18773699999999999</v>
      </c>
      <c r="E414">
        <f t="shared" si="6"/>
        <v>3.5245181168999995E-2</v>
      </c>
      <c r="G414" s="18">
        <v>857.52444444444495</v>
      </c>
      <c r="H414" s="44">
        <v>14.859222222222201</v>
      </c>
      <c r="I414" s="18">
        <v>256.42888888888899</v>
      </c>
      <c r="J414" s="40">
        <v>4</v>
      </c>
      <c r="K414" s="40" t="s">
        <v>644</v>
      </c>
      <c r="L414" s="6">
        <v>0.18773699999999999</v>
      </c>
      <c r="M414" s="18">
        <v>0.74242204000000001</v>
      </c>
      <c r="N414" s="18"/>
      <c r="P414" s="30">
        <v>0.149216340285796</v>
      </c>
      <c r="Q414" s="44">
        <v>26.436407407407401</v>
      </c>
      <c r="R414" s="18">
        <v>0.74242204000000001</v>
      </c>
      <c r="S414" s="8">
        <v>554.25762939453102</v>
      </c>
      <c r="T414" s="110">
        <v>19877.342000000001</v>
      </c>
      <c r="U414" s="110" t="s">
        <v>852</v>
      </c>
      <c r="V414" s="6">
        <v>0.18773699999999999</v>
      </c>
      <c r="X414" s="6">
        <v>-22.9401872</v>
      </c>
      <c r="Y414" s="6">
        <v>20.752500414848299</v>
      </c>
    </row>
    <row r="415" spans="2:25" ht="15.75">
      <c r="B415" s="6">
        <v>20.752500414848299</v>
      </c>
      <c r="C415" s="9">
        <v>1334.6305</v>
      </c>
      <c r="D415" s="6">
        <v>0.15869900000000001</v>
      </c>
      <c r="E415">
        <f t="shared" si="6"/>
        <v>2.5185372601000001E-2</v>
      </c>
      <c r="G415" s="18">
        <v>862.05777777777803</v>
      </c>
      <c r="H415" s="44">
        <v>14.9144814814815</v>
      </c>
      <c r="I415" s="18">
        <v>264.09111111111099</v>
      </c>
      <c r="J415" s="40">
        <v>4</v>
      </c>
      <c r="K415" s="40" t="s">
        <v>644</v>
      </c>
      <c r="L415" s="6">
        <v>0.15869900000000001</v>
      </c>
      <c r="M415" s="18">
        <v>0.74242204000000001</v>
      </c>
      <c r="N415" s="18"/>
      <c r="P415" s="30">
        <v>0.16067061677497599</v>
      </c>
      <c r="Q415" s="44">
        <v>26.625074074074099</v>
      </c>
      <c r="R415" s="18">
        <v>0.74242204000000001</v>
      </c>
      <c r="S415" s="8">
        <v>569.47570800781295</v>
      </c>
      <c r="T415" s="110">
        <v>19877.342000000001</v>
      </c>
      <c r="U415" s="110" t="s">
        <v>852</v>
      </c>
      <c r="V415" s="6">
        <v>0.15869900000000001</v>
      </c>
      <c r="X415" s="6">
        <v>-22.8107024</v>
      </c>
      <c r="Y415" s="6">
        <v>20.752500414848299</v>
      </c>
    </row>
    <row r="416" spans="2:25" ht="15.75">
      <c r="B416" s="6">
        <v>24.2938892629412</v>
      </c>
      <c r="C416" s="9">
        <v>1229.0847000000001</v>
      </c>
      <c r="D416" s="6">
        <v>0.11472400000000001</v>
      </c>
      <c r="E416">
        <f t="shared" si="6"/>
        <v>1.3161596176000002E-2</v>
      </c>
      <c r="G416" s="18">
        <v>908.78888888888901</v>
      </c>
      <c r="H416" s="44">
        <v>15.953981481481501</v>
      </c>
      <c r="I416" s="18">
        <v>367.4</v>
      </c>
      <c r="J416" s="40">
        <v>4</v>
      </c>
      <c r="K416" s="40" t="s">
        <v>644</v>
      </c>
      <c r="L416" s="6">
        <v>0.11472400000000001</v>
      </c>
      <c r="M416" s="18">
        <v>0.74242204000000001</v>
      </c>
      <c r="N416" s="18"/>
      <c r="P416" s="30">
        <v>0.191978553008988</v>
      </c>
      <c r="Q416" s="44">
        <v>28.595333333333301</v>
      </c>
      <c r="R416" s="18">
        <v>0.74242204000000001</v>
      </c>
      <c r="S416" s="8">
        <v>440.491455078125</v>
      </c>
      <c r="T416" s="110">
        <v>19877.342000000001</v>
      </c>
      <c r="U416" s="110" t="s">
        <v>852</v>
      </c>
      <c r="V416" s="6">
        <v>0.11472400000000001</v>
      </c>
      <c r="X416" s="6">
        <v>-21.468460700000001</v>
      </c>
      <c r="Y416" s="6">
        <v>24.2938892629412</v>
      </c>
    </row>
    <row r="417" spans="2:25" ht="15.75">
      <c r="B417" s="6">
        <v>24.135278140174002</v>
      </c>
      <c r="C417" s="9">
        <v>1313.7578000000001</v>
      </c>
      <c r="D417" s="6">
        <v>0.118979</v>
      </c>
      <c r="E417">
        <f t="shared" si="6"/>
        <v>1.4156002441E-2</v>
      </c>
      <c r="G417" s="18">
        <v>912.65555555555602</v>
      </c>
      <c r="H417" s="44">
        <v>16.837425925925899</v>
      </c>
      <c r="I417" s="18">
        <v>419.30444444444402</v>
      </c>
      <c r="J417" s="40">
        <v>4</v>
      </c>
      <c r="K417" s="40" t="s">
        <v>644</v>
      </c>
      <c r="L417" s="6">
        <v>0.118979</v>
      </c>
      <c r="M417" s="18">
        <v>0.74242204000000001</v>
      </c>
      <c r="N417" s="18"/>
      <c r="P417" s="30">
        <v>0.26057567458543401</v>
      </c>
      <c r="Q417" s="44">
        <v>29.504833333333298</v>
      </c>
      <c r="R417" s="18">
        <v>0.74242204000000001</v>
      </c>
      <c r="S417" s="8">
        <v>514.3916015625</v>
      </c>
      <c r="T417" s="110">
        <v>19877.342000000001</v>
      </c>
      <c r="U417" s="110" t="s">
        <v>852</v>
      </c>
      <c r="V417" s="6">
        <v>0.118979</v>
      </c>
      <c r="X417" s="6">
        <v>-20.7367119</v>
      </c>
      <c r="Y417" s="6">
        <v>24.135278140174002</v>
      </c>
    </row>
    <row r="418" spans="2:25" ht="15.75">
      <c r="B418" s="6">
        <v>23.8700003729926</v>
      </c>
      <c r="C418" s="9">
        <v>1289.8100999999999</v>
      </c>
      <c r="D418" s="6">
        <v>0.16786100000000001</v>
      </c>
      <c r="E418">
        <f t="shared" si="6"/>
        <v>2.8177315321000002E-2</v>
      </c>
      <c r="G418" s="18">
        <v>960.43555555555599</v>
      </c>
      <c r="H418" s="44">
        <v>15.9215</v>
      </c>
      <c r="I418" s="18">
        <v>343.25555555555599</v>
      </c>
      <c r="J418" s="40">
        <v>4</v>
      </c>
      <c r="K418" s="40" t="s">
        <v>644</v>
      </c>
      <c r="L418" s="6">
        <v>0.16786100000000001</v>
      </c>
      <c r="M418" s="18">
        <v>0.74242204000000001</v>
      </c>
      <c r="N418" s="18"/>
      <c r="P418" s="30">
        <v>0.113731724459467</v>
      </c>
      <c r="Q418" s="44">
        <v>28.5256111111111</v>
      </c>
      <c r="R418" s="18">
        <v>0.74242204000000001</v>
      </c>
      <c r="S418" s="8">
        <v>468.85150146484398</v>
      </c>
      <c r="T418" s="110">
        <v>19877.342000000001</v>
      </c>
      <c r="U418" s="110" t="s">
        <v>852</v>
      </c>
      <c r="V418" s="6">
        <v>0.16786100000000001</v>
      </c>
      <c r="X418" s="6">
        <v>-21.792408399999999</v>
      </c>
      <c r="Y418" s="6">
        <v>23.8700003729926</v>
      </c>
    </row>
    <row r="419" spans="2:25" ht="15.75">
      <c r="B419" s="6">
        <v>22.1966670486662</v>
      </c>
      <c r="C419" s="9">
        <v>1393.7683999999999</v>
      </c>
      <c r="D419" s="6">
        <v>0.17216799999999999</v>
      </c>
      <c r="E419">
        <f t="shared" si="6"/>
        <v>2.9641820223999995E-2</v>
      </c>
      <c r="G419" s="18">
        <v>1001.19555555556</v>
      </c>
      <c r="H419" s="44">
        <v>15.0222592592593</v>
      </c>
      <c r="I419" s="18">
        <v>220.63333333333301</v>
      </c>
      <c r="J419" s="40">
        <v>4</v>
      </c>
      <c r="K419" s="40" t="s">
        <v>644</v>
      </c>
      <c r="L419" s="6">
        <v>0.17216799999999999</v>
      </c>
      <c r="M419" s="18">
        <v>0.74242204000000001</v>
      </c>
      <c r="N419" s="18"/>
      <c r="P419" s="30">
        <v>9.0227521376490094E-2</v>
      </c>
      <c r="Q419" s="44">
        <v>27.6650925925926</v>
      </c>
      <c r="R419" s="18">
        <v>0.74242204000000001</v>
      </c>
      <c r="S419" s="8">
        <v>479.83831787109398</v>
      </c>
      <c r="T419" s="110">
        <v>19877.342000000001</v>
      </c>
      <c r="U419" s="110" t="s">
        <v>852</v>
      </c>
      <c r="V419" s="6">
        <v>0.17216799999999999</v>
      </c>
      <c r="X419" s="6">
        <v>-22.980693599999999</v>
      </c>
      <c r="Y419" s="6">
        <v>22.1966670486662</v>
      </c>
    </row>
    <row r="420" spans="2:25" ht="15.75">
      <c r="B420" s="6">
        <v>24.9255559497409</v>
      </c>
      <c r="C420" s="9">
        <v>1163.3733999999999</v>
      </c>
      <c r="D420" s="6">
        <v>0.19444600000000001</v>
      </c>
      <c r="E420">
        <f t="shared" si="6"/>
        <v>3.7809246916000003E-2</v>
      </c>
      <c r="G420" s="18">
        <v>942.28</v>
      </c>
      <c r="H420" s="44">
        <v>17.335833333333301</v>
      </c>
      <c r="I420" s="18">
        <v>423.90444444444398</v>
      </c>
      <c r="J420" s="40">
        <v>4</v>
      </c>
      <c r="K420" s="40" t="s">
        <v>644</v>
      </c>
      <c r="L420" s="6">
        <v>0.19444600000000001</v>
      </c>
      <c r="M420" s="18">
        <v>0.74242204000000001</v>
      </c>
      <c r="N420" s="18"/>
      <c r="P420" s="30">
        <v>0.115863952293805</v>
      </c>
      <c r="Q420" s="44">
        <v>29.570037037037</v>
      </c>
      <c r="R420" s="18">
        <v>0.74242204000000001</v>
      </c>
      <c r="S420" s="8">
        <v>318.22790527343801</v>
      </c>
      <c r="T420" s="110">
        <v>19877.342000000001</v>
      </c>
      <c r="U420" s="110" t="s">
        <v>852</v>
      </c>
      <c r="V420" s="6">
        <v>0.19444600000000001</v>
      </c>
      <c r="X420" s="6">
        <v>-21.365002799999999</v>
      </c>
      <c r="Y420" s="6">
        <v>24.9255559497409</v>
      </c>
    </row>
    <row r="421" spans="2:25" ht="15.75">
      <c r="B421" s="6">
        <v>20.752500414848299</v>
      </c>
      <c r="C421" s="9">
        <v>1378.9676999999999</v>
      </c>
      <c r="D421" s="6">
        <v>0.15498100000000001</v>
      </c>
      <c r="E421">
        <f t="shared" si="6"/>
        <v>2.4019110361000004E-2</v>
      </c>
      <c r="G421" s="18">
        <v>859.26</v>
      </c>
      <c r="H421" s="44">
        <v>14.718759259259301</v>
      </c>
      <c r="I421" s="18">
        <v>267.75333333333299</v>
      </c>
      <c r="J421" s="40">
        <v>4</v>
      </c>
      <c r="K421" s="40" t="s">
        <v>644</v>
      </c>
      <c r="L421" s="6">
        <v>0.15498100000000001</v>
      </c>
      <c r="M421" s="18">
        <v>0.74242204000000001</v>
      </c>
      <c r="N421" s="18"/>
      <c r="P421" s="30">
        <v>0.16669531762379799</v>
      </c>
      <c r="Q421" s="44">
        <v>26.520814814814798</v>
      </c>
      <c r="R421" s="18">
        <v>0.74242204000000001</v>
      </c>
      <c r="S421" s="8">
        <v>564.80615234375</v>
      </c>
      <c r="T421" s="110">
        <v>19877.342000000001</v>
      </c>
      <c r="U421" s="110" t="s">
        <v>852</v>
      </c>
      <c r="V421" s="6">
        <v>0.15498100000000001</v>
      </c>
      <c r="X421" s="6">
        <v>-22.747920199999999</v>
      </c>
      <c r="Y421" s="6">
        <v>20.752500414848299</v>
      </c>
    </row>
    <row r="422" spans="2:25" ht="15.75">
      <c r="B422" s="6">
        <v>19.7997225973341</v>
      </c>
      <c r="C422" s="9">
        <v>1403.0320999999999</v>
      </c>
      <c r="D422" s="6">
        <v>0.30650100000000002</v>
      </c>
      <c r="E422">
        <f t="shared" si="6"/>
        <v>9.3942863001000021E-2</v>
      </c>
      <c r="G422" s="18">
        <v>872.61333333333403</v>
      </c>
      <c r="H422" s="44">
        <v>14.072907407407399</v>
      </c>
      <c r="I422" s="18">
        <v>230.69777777777799</v>
      </c>
      <c r="J422" s="40">
        <v>4</v>
      </c>
      <c r="K422" s="40" t="s">
        <v>644</v>
      </c>
      <c r="L422" s="6">
        <v>0.30650100000000002</v>
      </c>
      <c r="M422" s="18">
        <v>0.74242204000000001</v>
      </c>
      <c r="N422" s="18"/>
      <c r="P422" s="30">
        <v>0.14694123991893199</v>
      </c>
      <c r="Q422" s="44">
        <v>25.8411481481482</v>
      </c>
      <c r="R422" s="18">
        <v>0.74242204000000001</v>
      </c>
      <c r="S422" s="8">
        <v>662.05731201171898</v>
      </c>
      <c r="T422" s="110">
        <v>19877.342000000001</v>
      </c>
      <c r="U422" s="110" t="s">
        <v>852</v>
      </c>
      <c r="V422" s="6">
        <v>0.30650100000000002</v>
      </c>
      <c r="X422" s="6">
        <v>-22.729292699999998</v>
      </c>
      <c r="Y422" s="6">
        <v>19.7997225973341</v>
      </c>
    </row>
    <row r="423" spans="2:25" ht="15.75">
      <c r="B423" s="6">
        <v>24.3961114936405</v>
      </c>
      <c r="C423" s="9">
        <v>1283.6503</v>
      </c>
      <c r="D423" s="6">
        <v>0.15615999999999999</v>
      </c>
      <c r="E423">
        <f t="shared" si="6"/>
        <v>2.4385945599999997E-2</v>
      </c>
      <c r="G423" s="18">
        <v>926.57333333333304</v>
      </c>
      <c r="H423" s="44">
        <v>15.827462962963001</v>
      </c>
      <c r="I423" s="18">
        <v>352.13555555555598</v>
      </c>
      <c r="J423" s="40">
        <v>4</v>
      </c>
      <c r="K423" s="40" t="s">
        <v>644</v>
      </c>
      <c r="L423" s="6">
        <v>0.15615999999999999</v>
      </c>
      <c r="M423" s="18">
        <v>0.74242204000000001</v>
      </c>
      <c r="N423" s="18"/>
      <c r="P423" s="30">
        <v>0.168078690148631</v>
      </c>
      <c r="Q423" s="44">
        <v>28.628296296296298</v>
      </c>
      <c r="R423" s="18">
        <v>0.74242204000000001</v>
      </c>
      <c r="S423" s="8">
        <v>419.0576171875</v>
      </c>
      <c r="T423" s="110">
        <v>19877.342000000001</v>
      </c>
      <c r="U423" s="110" t="s">
        <v>852</v>
      </c>
      <c r="V423" s="6">
        <v>0.15615999999999999</v>
      </c>
      <c r="X423" s="6">
        <v>-21.4203033</v>
      </c>
      <c r="Y423" s="6">
        <v>24.3961114936405</v>
      </c>
    </row>
    <row r="424" spans="2:25" ht="15.75">
      <c r="B424" s="6">
        <v>22.078055927488499</v>
      </c>
      <c r="C424" s="9">
        <v>3036.1487000000002</v>
      </c>
      <c r="D424" s="6">
        <v>0.14742</v>
      </c>
      <c r="E424">
        <f t="shared" si="6"/>
        <v>2.1732656399999998E-2</v>
      </c>
      <c r="G424" s="18">
        <v>1038.71333333333</v>
      </c>
      <c r="H424" s="44">
        <v>18.481944444444402</v>
      </c>
      <c r="I424" s="18">
        <v>49.328888888888898</v>
      </c>
      <c r="J424" s="40">
        <v>4</v>
      </c>
      <c r="K424" s="40" t="s">
        <v>644</v>
      </c>
      <c r="L424" s="6">
        <v>0.14742</v>
      </c>
      <c r="M424" s="33">
        <v>0.74242204000000001</v>
      </c>
      <c r="N424" s="33"/>
      <c r="P424" s="30">
        <v>7.7603809341305896E-2</v>
      </c>
      <c r="Q424" s="44">
        <v>26.724407407407401</v>
      </c>
      <c r="R424" s="33">
        <v>0.74242204000000001</v>
      </c>
      <c r="S424" s="8">
        <v>10.938040733337401</v>
      </c>
      <c r="T424" s="110">
        <v>19877.342000000001</v>
      </c>
      <c r="U424" s="110" t="s">
        <v>852</v>
      </c>
      <c r="V424" s="6">
        <v>0.14742</v>
      </c>
      <c r="X424" s="6">
        <v>-24.296672000000001</v>
      </c>
      <c r="Y424" s="6">
        <v>22.078055927488499</v>
      </c>
    </row>
    <row r="425" spans="2:25" ht="15.75">
      <c r="B425" s="6">
        <v>19.782778173022798</v>
      </c>
      <c r="C425" s="9">
        <v>1346.9802999999999</v>
      </c>
      <c r="D425" s="6">
        <v>0.13788300000000001</v>
      </c>
      <c r="E425">
        <f t="shared" si="6"/>
        <v>1.9011721689000002E-2</v>
      </c>
      <c r="G425" s="18">
        <v>870.38444444444394</v>
      </c>
      <c r="H425" s="44">
        <v>13.256148148148201</v>
      </c>
      <c r="I425" s="18">
        <v>104.20888888888901</v>
      </c>
      <c r="J425" s="40">
        <v>4</v>
      </c>
      <c r="K425" s="40" t="s">
        <v>644</v>
      </c>
      <c r="L425" s="6">
        <v>0.13788300000000001</v>
      </c>
      <c r="M425" s="18">
        <v>0.74242204000000001</v>
      </c>
      <c r="N425" s="18"/>
      <c r="P425" s="30">
        <v>9.7306533237706994E-2</v>
      </c>
      <c r="Q425" s="44">
        <v>23.724925925925898</v>
      </c>
      <c r="R425" s="18">
        <v>0.74242204000000001</v>
      </c>
      <c r="S425" s="8">
        <v>677.66278076171898</v>
      </c>
      <c r="T425" s="110">
        <v>19877.342000000001</v>
      </c>
      <c r="U425" s="110" t="s">
        <v>852</v>
      </c>
      <c r="V425" s="6">
        <v>0.13788300000000001</v>
      </c>
      <c r="X425" s="6">
        <v>-23.811020200000002</v>
      </c>
      <c r="Y425" s="6">
        <v>19.782778173022798</v>
      </c>
    </row>
    <row r="426" spans="2:25" ht="15.75">
      <c r="B426" s="6">
        <v>19.0944448232651</v>
      </c>
      <c r="C426" s="9">
        <v>1358.9552000000001</v>
      </c>
      <c r="D426" s="6">
        <v>0.15592200000000001</v>
      </c>
      <c r="E426">
        <f t="shared" si="6"/>
        <v>2.4311670084000002E-2</v>
      </c>
      <c r="G426" s="18">
        <v>889.02</v>
      </c>
      <c r="H426" s="44">
        <v>15.431296296296299</v>
      </c>
      <c r="I426" s="18">
        <v>196.18222222222201</v>
      </c>
      <c r="J426" s="40">
        <v>4</v>
      </c>
      <c r="K426" s="40" t="s">
        <v>644</v>
      </c>
      <c r="L426" s="6">
        <v>0.15592200000000001</v>
      </c>
      <c r="M426" s="18">
        <v>0.74242204000000001</v>
      </c>
      <c r="N426" s="18"/>
      <c r="P426" s="30">
        <v>0.179520647462382</v>
      </c>
      <c r="Q426" s="44">
        <v>26.557740740740702</v>
      </c>
      <c r="R426" s="18">
        <v>0.74242204000000001</v>
      </c>
      <c r="S426" s="8">
        <v>554.70574951171898</v>
      </c>
      <c r="T426" s="110">
        <v>19877.342000000001</v>
      </c>
      <c r="U426" s="110" t="s">
        <v>852</v>
      </c>
      <c r="V426" s="6">
        <v>0.15592200000000001</v>
      </c>
      <c r="X426" s="6">
        <v>-22.936802199999999</v>
      </c>
      <c r="Y426" s="6">
        <v>19.0944448232651</v>
      </c>
    </row>
    <row r="427" spans="2:25" ht="15.75">
      <c r="B427" s="6">
        <v>21.391667026943601</v>
      </c>
      <c r="C427" s="9">
        <v>1279.4774</v>
      </c>
      <c r="D427" s="6">
        <v>0.178116</v>
      </c>
      <c r="E427">
        <f t="shared" si="6"/>
        <v>3.1725309456000002E-2</v>
      </c>
      <c r="G427" s="18">
        <v>866.27777777777806</v>
      </c>
      <c r="H427" s="44">
        <v>15.146574074074101</v>
      </c>
      <c r="I427" s="18">
        <v>273.76666666666699</v>
      </c>
      <c r="J427" s="40">
        <v>4</v>
      </c>
      <c r="K427" s="40" t="s">
        <v>644</v>
      </c>
      <c r="L427" s="6">
        <v>0.178116</v>
      </c>
      <c r="M427" s="18">
        <v>0.74242204000000001</v>
      </c>
      <c r="N427" s="18"/>
      <c r="P427" s="30">
        <v>0.17320744740459401</v>
      </c>
      <c r="Q427" s="44">
        <v>26.9221111111111</v>
      </c>
      <c r="R427" s="18">
        <v>0.74242204000000001</v>
      </c>
      <c r="S427" s="8">
        <v>494.4443359375</v>
      </c>
      <c r="T427" s="110">
        <v>19877.342000000001</v>
      </c>
      <c r="U427" s="110" t="s">
        <v>852</v>
      </c>
      <c r="V427" s="6">
        <v>0.178116</v>
      </c>
      <c r="X427" s="6">
        <v>-22.711118299999999</v>
      </c>
      <c r="Y427" s="6">
        <v>21.391667026943601</v>
      </c>
    </row>
    <row r="428" spans="2:25" ht="15.75">
      <c r="B428" s="6">
        <v>23.5930559635162</v>
      </c>
      <c r="C428" s="9">
        <v>1288.3018</v>
      </c>
      <c r="D428" s="6">
        <v>0.147537</v>
      </c>
      <c r="E428">
        <f t="shared" si="6"/>
        <v>2.1767166369000002E-2</v>
      </c>
      <c r="G428" s="18">
        <v>987.54666666666697</v>
      </c>
      <c r="H428" s="44">
        <v>16.806277777777801</v>
      </c>
      <c r="I428" s="18">
        <v>373.566666666667</v>
      </c>
      <c r="J428" s="40">
        <v>4</v>
      </c>
      <c r="K428" s="40" t="s">
        <v>644</v>
      </c>
      <c r="L428" s="6">
        <v>0.147537</v>
      </c>
      <c r="M428" s="18">
        <v>0.74242204000000001</v>
      </c>
      <c r="N428" s="18"/>
      <c r="P428" s="30">
        <v>8.3908548824356805E-2</v>
      </c>
      <c r="Q428" s="44">
        <v>29.003222222222199</v>
      </c>
      <c r="R428" s="18">
        <v>0.74242204000000001</v>
      </c>
      <c r="S428" s="8">
        <v>480.67327880859398</v>
      </c>
      <c r="T428" s="110">
        <v>19877.342000000001</v>
      </c>
      <c r="U428" s="110" t="s">
        <v>852</v>
      </c>
      <c r="V428" s="6">
        <v>0.147537</v>
      </c>
      <c r="X428" s="6">
        <v>-22.2785218</v>
      </c>
      <c r="Y428" s="6">
        <v>23.5930559635162</v>
      </c>
    </row>
    <row r="429" spans="2:25" ht="15.75">
      <c r="B429" s="6">
        <v>22.116111474566999</v>
      </c>
      <c r="C429" s="9">
        <v>1384.671</v>
      </c>
      <c r="D429" s="6">
        <v>0.13606399999999999</v>
      </c>
      <c r="E429">
        <f t="shared" si="6"/>
        <v>1.8513412095999996E-2</v>
      </c>
      <c r="G429" s="18">
        <v>898.51111111111095</v>
      </c>
      <c r="H429" s="44">
        <v>15.8835185185185</v>
      </c>
      <c r="I429" s="18">
        <v>330.03111111111099</v>
      </c>
      <c r="J429" s="40">
        <v>3</v>
      </c>
      <c r="K429" s="40" t="s">
        <v>645</v>
      </c>
      <c r="L429" s="6">
        <v>0.13606399999999999</v>
      </c>
      <c r="M429" s="18">
        <v>0.74242204000000001</v>
      </c>
      <c r="N429" s="18"/>
      <c r="P429" s="30">
        <v>0.207670938557519</v>
      </c>
      <c r="Q429" s="44">
        <v>27.817814814814799</v>
      </c>
      <c r="R429" s="18">
        <v>0.74242204000000001</v>
      </c>
      <c r="S429" s="8">
        <v>636.19586181640602</v>
      </c>
      <c r="T429" s="110">
        <v>19877.342000000001</v>
      </c>
      <c r="U429" s="110" t="s">
        <v>852</v>
      </c>
      <c r="V429" s="6">
        <v>0.13606399999999999</v>
      </c>
      <c r="X429" s="6">
        <v>-21.996960699999999</v>
      </c>
      <c r="Y429" s="6">
        <v>22.116111474566999</v>
      </c>
    </row>
    <row r="430" spans="2:25" ht="15.75">
      <c r="B430" s="6">
        <v>20.945555893580099</v>
      </c>
      <c r="C430" s="9">
        <v>1276.7094999999999</v>
      </c>
      <c r="D430" s="6">
        <v>0.22559799999999999</v>
      </c>
      <c r="E430">
        <f t="shared" si="6"/>
        <v>5.0894457604E-2</v>
      </c>
      <c r="G430" s="18">
        <v>839.92222222222199</v>
      </c>
      <c r="H430" s="44">
        <v>14.6953333333333</v>
      </c>
      <c r="I430" s="18">
        <v>231.58222222222199</v>
      </c>
      <c r="J430" s="40">
        <v>4</v>
      </c>
      <c r="K430" s="40" t="s">
        <v>644</v>
      </c>
      <c r="L430" s="6">
        <v>0.22559799999999999</v>
      </c>
      <c r="M430" s="18">
        <v>0.74242204000000001</v>
      </c>
      <c r="N430" s="18"/>
      <c r="P430" s="30">
        <v>0.13735149675032701</v>
      </c>
      <c r="Q430" s="44">
        <v>25.938907407407399</v>
      </c>
      <c r="R430" s="18">
        <v>0.74242204000000001</v>
      </c>
      <c r="S430" s="8">
        <v>507.81237792968801</v>
      </c>
      <c r="T430" s="110">
        <v>19877.342000000001</v>
      </c>
      <c r="U430" s="110" t="s">
        <v>852</v>
      </c>
      <c r="V430" s="6">
        <v>0.22559799999999999</v>
      </c>
      <c r="X430" s="6">
        <v>-23.206833700000001</v>
      </c>
      <c r="Y430" s="6">
        <v>20.945555893580099</v>
      </c>
    </row>
    <row r="431" spans="2:25" ht="15.75">
      <c r="B431" s="6">
        <v>22.116111474566999</v>
      </c>
      <c r="C431" s="9">
        <v>1404.2163</v>
      </c>
      <c r="D431" s="6">
        <v>0.11841500000000001</v>
      </c>
      <c r="E431">
        <f t="shared" si="6"/>
        <v>1.4022112225000001E-2</v>
      </c>
      <c r="G431" s="18">
        <v>906.56</v>
      </c>
      <c r="H431" s="44">
        <v>16.020055555555601</v>
      </c>
      <c r="I431" s="18">
        <v>327.37777777777802</v>
      </c>
      <c r="J431" s="40">
        <v>3</v>
      </c>
      <c r="K431" s="40" t="s">
        <v>645</v>
      </c>
      <c r="L431" s="6">
        <v>0.11841500000000001</v>
      </c>
      <c r="M431" s="18">
        <v>0.74242204000000001</v>
      </c>
      <c r="N431" s="18"/>
      <c r="P431" s="30">
        <v>0.212234655359123</v>
      </c>
      <c r="Q431" s="44">
        <v>28.103740740740701</v>
      </c>
      <c r="R431" s="18">
        <v>0.74242204000000001</v>
      </c>
      <c r="S431" s="8">
        <v>555.71990966796898</v>
      </c>
      <c r="T431" s="110">
        <v>19877.342000000001</v>
      </c>
      <c r="U431" s="110" t="s">
        <v>852</v>
      </c>
      <c r="V431" s="6">
        <v>0.11841500000000001</v>
      </c>
      <c r="X431" s="6">
        <v>-21.853339500000001</v>
      </c>
      <c r="Y431" s="6">
        <v>22.116111474566999</v>
      </c>
    </row>
    <row r="432" spans="2:25" ht="15.75">
      <c r="B432" s="6">
        <v>24.555000411139599</v>
      </c>
      <c r="C432" s="9">
        <v>1180.7774999999999</v>
      </c>
      <c r="D432" s="6">
        <v>0.12995999999999999</v>
      </c>
      <c r="E432">
        <f t="shared" si="6"/>
        <v>1.6889601599999998E-2</v>
      </c>
      <c r="G432" s="18">
        <v>989.506666666667</v>
      </c>
      <c r="H432" s="44">
        <v>17.475555555555601</v>
      </c>
      <c r="I432" s="18">
        <v>380.228888888889</v>
      </c>
      <c r="J432" s="40">
        <v>4</v>
      </c>
      <c r="K432" s="40" t="s">
        <v>644</v>
      </c>
      <c r="L432" s="6">
        <v>0.12995999999999999</v>
      </c>
      <c r="M432" s="18">
        <v>0.74242204000000001</v>
      </c>
      <c r="N432" s="18"/>
      <c r="P432" s="30">
        <v>8.2154999546394394E-2</v>
      </c>
      <c r="Q432" s="44">
        <v>29.569703703703698</v>
      </c>
      <c r="R432" s="18">
        <v>0.74242204000000001</v>
      </c>
      <c r="S432" s="8">
        <v>305.08218383789102</v>
      </c>
      <c r="T432" s="110">
        <v>19877.342000000001</v>
      </c>
      <c r="U432" s="110" t="s">
        <v>852</v>
      </c>
      <c r="V432" s="6">
        <v>0.12995999999999999</v>
      </c>
      <c r="X432" s="6">
        <v>-21.776550100000001</v>
      </c>
      <c r="Y432" s="6">
        <v>24.555000411139599</v>
      </c>
    </row>
    <row r="433" spans="2:25" ht="15.75">
      <c r="B433" s="6">
        <v>23.308055904176499</v>
      </c>
      <c r="C433" s="9">
        <v>1274.9767999999999</v>
      </c>
      <c r="D433" s="6">
        <v>0.15970699999999999</v>
      </c>
      <c r="E433">
        <f t="shared" si="6"/>
        <v>2.5506325848999995E-2</v>
      </c>
      <c r="G433" s="18">
        <v>976.17111111111103</v>
      </c>
      <c r="H433" s="44">
        <v>17.1289444444444</v>
      </c>
      <c r="I433" s="18">
        <v>400.37555555555599</v>
      </c>
      <c r="J433" s="40">
        <v>4</v>
      </c>
      <c r="K433" s="40" t="s">
        <v>644</v>
      </c>
      <c r="L433" s="6">
        <v>0.15970699999999999</v>
      </c>
      <c r="M433" s="18">
        <v>0.74242204000000001</v>
      </c>
      <c r="N433" s="18"/>
      <c r="P433" s="30">
        <v>9.5575958285148005E-2</v>
      </c>
      <c r="Q433" s="44">
        <v>29.433037037037</v>
      </c>
      <c r="R433" s="18">
        <v>0.74242204000000001</v>
      </c>
      <c r="S433" s="8">
        <v>408.22448730468801</v>
      </c>
      <c r="T433" s="110">
        <v>19877.342000000001</v>
      </c>
      <c r="U433" s="110" t="s">
        <v>852</v>
      </c>
      <c r="V433" s="6">
        <v>0.15970699999999999</v>
      </c>
      <c r="X433" s="6">
        <v>-22.112584999999999</v>
      </c>
      <c r="Y433" s="6">
        <v>23.308055904176499</v>
      </c>
    </row>
    <row r="434" spans="2:25" ht="15.75">
      <c r="B434" s="6">
        <v>24.332500351799901</v>
      </c>
      <c r="C434" s="9">
        <v>1232.1808000000001</v>
      </c>
      <c r="D434" s="6">
        <v>0.16853399999999999</v>
      </c>
      <c r="E434">
        <f t="shared" si="6"/>
        <v>2.8403709155999997E-2</v>
      </c>
      <c r="G434" s="18">
        <v>971.886666666667</v>
      </c>
      <c r="H434" s="44">
        <v>16.949444444444399</v>
      </c>
      <c r="I434" s="18">
        <v>388.78666666666697</v>
      </c>
      <c r="J434" s="40">
        <v>4</v>
      </c>
      <c r="K434" s="40" t="s">
        <v>644</v>
      </c>
      <c r="L434" s="6">
        <v>0.16853399999999999</v>
      </c>
      <c r="M434" s="18">
        <v>0.74242204000000001</v>
      </c>
      <c r="N434" s="18"/>
      <c r="P434" s="30">
        <v>9.1484655311048393E-2</v>
      </c>
      <c r="Q434" s="44">
        <v>29.229462962963002</v>
      </c>
      <c r="R434" s="18">
        <v>0.74242204000000001</v>
      </c>
      <c r="S434" s="8">
        <v>424.12051391601602</v>
      </c>
      <c r="T434" s="110">
        <v>19877.342000000001</v>
      </c>
      <c r="U434" s="110" t="s">
        <v>852</v>
      </c>
      <c r="V434" s="6">
        <v>0.16853399999999999</v>
      </c>
      <c r="X434" s="6">
        <v>-21.875054899999999</v>
      </c>
      <c r="Y434" s="6">
        <v>24.332500351799901</v>
      </c>
    </row>
    <row r="435" spans="2:25" ht="15.75">
      <c r="B435" s="6">
        <v>23.7900003486209</v>
      </c>
      <c r="C435" s="9">
        <v>1222.3949</v>
      </c>
      <c r="D435" s="6">
        <v>0.161131</v>
      </c>
      <c r="E435">
        <f t="shared" si="6"/>
        <v>2.5963199160999997E-2</v>
      </c>
      <c r="G435" s="18">
        <v>932.22222222222194</v>
      </c>
      <c r="H435" s="44">
        <v>15.6902592592593</v>
      </c>
      <c r="I435" s="18">
        <v>337.15333333333302</v>
      </c>
      <c r="J435" s="40">
        <v>4</v>
      </c>
      <c r="K435" s="40" t="s">
        <v>644</v>
      </c>
      <c r="L435" s="6">
        <v>0.161131</v>
      </c>
      <c r="M435" s="18">
        <v>0.74242204000000001</v>
      </c>
      <c r="N435" s="18"/>
      <c r="P435" s="30">
        <v>0.15330134093884601</v>
      </c>
      <c r="Q435" s="44">
        <v>28.474166666666701</v>
      </c>
      <c r="R435" s="18">
        <v>0.74242204000000001</v>
      </c>
      <c r="S435" s="8">
        <v>427.86273193359398</v>
      </c>
      <c r="T435" s="110">
        <v>19877.342000000001</v>
      </c>
      <c r="U435" s="110" t="s">
        <v>852</v>
      </c>
      <c r="V435" s="6">
        <v>0.161131</v>
      </c>
      <c r="X435" s="6">
        <v>-21.538512000000001</v>
      </c>
      <c r="Y435" s="6">
        <v>23.7900003486209</v>
      </c>
    </row>
    <row r="436" spans="2:25" ht="15.75">
      <c r="B436" s="6">
        <v>23.308055904176499</v>
      </c>
      <c r="C436" s="9">
        <v>1306.1155000000001</v>
      </c>
      <c r="D436" s="6">
        <v>0.16341</v>
      </c>
      <c r="E436">
        <f t="shared" si="6"/>
        <v>2.6702828099999999E-2</v>
      </c>
      <c r="G436" s="18">
        <v>979.08</v>
      </c>
      <c r="H436" s="44">
        <v>16.656555555555599</v>
      </c>
      <c r="I436" s="18">
        <v>375.38888888888903</v>
      </c>
      <c r="J436" s="40">
        <v>4</v>
      </c>
      <c r="K436" s="40" t="s">
        <v>644</v>
      </c>
      <c r="L436" s="6">
        <v>0.16341</v>
      </c>
      <c r="M436" s="18">
        <v>0.74242204000000001</v>
      </c>
      <c r="N436" s="18"/>
      <c r="P436" s="30">
        <v>9.3438292602657694E-2</v>
      </c>
      <c r="Q436" s="44">
        <v>28.8722037037037</v>
      </c>
      <c r="R436" s="18">
        <v>0.74242204000000001</v>
      </c>
      <c r="S436" s="8">
        <v>492.86175537109398</v>
      </c>
      <c r="T436" s="110">
        <v>19877.342000000001</v>
      </c>
      <c r="U436" s="110" t="s">
        <v>852</v>
      </c>
      <c r="V436" s="6">
        <v>0.16341</v>
      </c>
      <c r="X436" s="6">
        <v>-22.221826499999999</v>
      </c>
      <c r="Y436" s="6">
        <v>23.308055904176499</v>
      </c>
    </row>
    <row r="437" spans="2:25" ht="15.75">
      <c r="B437" s="6">
        <v>22.886389244927301</v>
      </c>
      <c r="C437" s="9">
        <v>1468.4282000000001</v>
      </c>
      <c r="D437" s="6">
        <v>0.161465</v>
      </c>
      <c r="E437">
        <f t="shared" si="6"/>
        <v>2.6070946224999999E-2</v>
      </c>
      <c r="G437" s="18">
        <v>969.86888888888905</v>
      </c>
      <c r="H437" s="44">
        <v>16.2442037037037</v>
      </c>
      <c r="I437" s="18">
        <v>306.12</v>
      </c>
      <c r="J437" s="40">
        <v>4</v>
      </c>
      <c r="K437" s="40" t="s">
        <v>644</v>
      </c>
      <c r="L437" s="6">
        <v>0.161465</v>
      </c>
      <c r="M437" s="18">
        <v>0.74242204000000001</v>
      </c>
      <c r="N437" s="18"/>
      <c r="P437" s="30">
        <v>0.211070710132959</v>
      </c>
      <c r="Q437" s="44">
        <v>28.7868888888889</v>
      </c>
      <c r="R437" s="18">
        <v>0.74242204000000001</v>
      </c>
      <c r="S437" s="8">
        <v>596.90179443359398</v>
      </c>
      <c r="T437" s="110">
        <v>19877.342000000001</v>
      </c>
      <c r="U437" s="110" t="s">
        <v>852</v>
      </c>
      <c r="V437" s="6">
        <v>0.161465</v>
      </c>
      <c r="X437" s="6">
        <v>-21.207615700000002</v>
      </c>
      <c r="Y437" s="6">
        <v>22.886389244927301</v>
      </c>
    </row>
    <row r="438" spans="2:25" ht="15.75">
      <c r="B438" s="6">
        <v>20.8533337328169</v>
      </c>
      <c r="C438" s="9">
        <v>1357.3389999999999</v>
      </c>
      <c r="D438" s="6">
        <v>0.115285</v>
      </c>
      <c r="E438">
        <f t="shared" si="6"/>
        <v>1.3290631225E-2</v>
      </c>
      <c r="G438" s="18">
        <v>865.29777777777804</v>
      </c>
      <c r="H438" s="44">
        <v>14.875462962963001</v>
      </c>
      <c r="I438" s="18">
        <v>283.675555555556</v>
      </c>
      <c r="J438" s="40">
        <v>4</v>
      </c>
      <c r="K438" s="40" t="s">
        <v>644</v>
      </c>
      <c r="L438" s="6">
        <v>0.115285</v>
      </c>
      <c r="M438" s="18">
        <v>0.74242204000000001</v>
      </c>
      <c r="N438" s="18"/>
      <c r="P438" s="30">
        <v>0.189102081839883</v>
      </c>
      <c r="Q438" s="44">
        <v>26.543351851851799</v>
      </c>
      <c r="R438" s="18">
        <v>0.74242204000000001</v>
      </c>
      <c r="S438" s="8">
        <v>611.3115234375</v>
      </c>
      <c r="T438" s="110">
        <v>19877.342000000001</v>
      </c>
      <c r="U438" s="110" t="s">
        <v>852</v>
      </c>
      <c r="V438" s="6">
        <v>0.115285</v>
      </c>
      <c r="X438" s="6">
        <v>-22.4121615</v>
      </c>
      <c r="Y438" s="6">
        <v>20.8533337328169</v>
      </c>
    </row>
    <row r="439" spans="2:25" ht="15.75">
      <c r="B439" s="6">
        <v>21.391667026943601</v>
      </c>
      <c r="C439" s="9">
        <v>1260.7463</v>
      </c>
      <c r="D439" s="6">
        <v>0.14371400000000001</v>
      </c>
      <c r="E439">
        <f t="shared" si="6"/>
        <v>2.0653713796000003E-2</v>
      </c>
      <c r="G439" s="18">
        <v>835.56666666666695</v>
      </c>
      <c r="H439" s="44">
        <v>14.3381851851852</v>
      </c>
      <c r="I439" s="18">
        <v>270.66666666666703</v>
      </c>
      <c r="J439" s="40">
        <v>4</v>
      </c>
      <c r="K439" s="40" t="s">
        <v>644</v>
      </c>
      <c r="L439" s="6">
        <v>0.14371400000000001</v>
      </c>
      <c r="M439" s="18">
        <v>0.74242204000000001</v>
      </c>
      <c r="N439" s="18"/>
      <c r="P439" s="30">
        <v>0.160811562252927</v>
      </c>
      <c r="Q439" s="44">
        <v>26.013833333333299</v>
      </c>
      <c r="R439" s="18">
        <v>0.74242204000000001</v>
      </c>
      <c r="S439" s="8">
        <v>629.20159912109398</v>
      </c>
      <c r="T439" s="110">
        <v>19877.342000000001</v>
      </c>
      <c r="U439" s="110" t="s">
        <v>852</v>
      </c>
      <c r="V439" s="6">
        <v>0.14371400000000001</v>
      </c>
      <c r="X439" s="6">
        <v>-22.845987900000001</v>
      </c>
      <c r="Y439" s="6">
        <v>21.391667026943601</v>
      </c>
    </row>
    <row r="440" spans="2:25" ht="15.75">
      <c r="B440" s="6">
        <v>20.2944447994232</v>
      </c>
      <c r="C440" s="9">
        <v>1322.8746000000001</v>
      </c>
      <c r="D440" s="6">
        <v>0.198606</v>
      </c>
      <c r="E440">
        <f t="shared" si="6"/>
        <v>3.9444343236000004E-2</v>
      </c>
      <c r="G440" s="18">
        <v>869.56888888888898</v>
      </c>
      <c r="H440" s="44">
        <v>14.880037037037001</v>
      </c>
      <c r="I440" s="18">
        <v>206.6</v>
      </c>
      <c r="J440" s="40">
        <v>4</v>
      </c>
      <c r="K440" s="40" t="s">
        <v>644</v>
      </c>
      <c r="L440" s="6">
        <v>0.198606</v>
      </c>
      <c r="M440" s="18">
        <v>0.74242204000000001</v>
      </c>
      <c r="N440" s="18"/>
      <c r="P440" s="30">
        <v>0.12996324203833001</v>
      </c>
      <c r="Q440" s="44">
        <v>26.032037037037</v>
      </c>
      <c r="R440" s="18">
        <v>0.74242204000000001</v>
      </c>
      <c r="S440" s="8">
        <v>547.32727050781295</v>
      </c>
      <c r="T440" s="110">
        <v>19877.342000000001</v>
      </c>
      <c r="U440" s="110" t="s">
        <v>852</v>
      </c>
      <c r="V440" s="6">
        <v>0.198606</v>
      </c>
      <c r="X440" s="6">
        <v>-23.193634200000002</v>
      </c>
      <c r="Y440" s="6">
        <v>20.2944447994232</v>
      </c>
    </row>
    <row r="441" spans="2:25" ht="15.75">
      <c r="B441" s="6">
        <v>20.752500414848299</v>
      </c>
      <c r="C441" s="9">
        <v>1322.2992999999999</v>
      </c>
      <c r="D441" s="6">
        <v>0.16104199999999999</v>
      </c>
      <c r="E441">
        <f t="shared" si="6"/>
        <v>2.5934525763999999E-2</v>
      </c>
      <c r="G441" s="18">
        <v>849.67777777777803</v>
      </c>
      <c r="H441" s="44">
        <v>14.984481481481501</v>
      </c>
      <c r="I441" s="18">
        <v>283.70222222222202</v>
      </c>
      <c r="J441" s="40">
        <v>4</v>
      </c>
      <c r="K441" s="40" t="s">
        <v>644</v>
      </c>
      <c r="L441" s="6">
        <v>0.16104199999999999</v>
      </c>
      <c r="M441" s="18">
        <v>0.74242204000000001</v>
      </c>
      <c r="N441" s="18"/>
      <c r="P441" s="30">
        <v>0.17084361137816001</v>
      </c>
      <c r="Q441" s="44">
        <v>26.7444814814815</v>
      </c>
      <c r="R441" s="18">
        <v>0.74242204000000001</v>
      </c>
      <c r="S441" s="8">
        <v>588.2119140625</v>
      </c>
      <c r="T441" s="110">
        <v>19877.342000000001</v>
      </c>
      <c r="U441" s="110" t="s">
        <v>852</v>
      </c>
      <c r="V441" s="6">
        <v>0.16104199999999999</v>
      </c>
      <c r="X441" s="6">
        <v>-22.748131699999998</v>
      </c>
      <c r="Y441" s="6">
        <v>20.752500414848299</v>
      </c>
    </row>
    <row r="442" spans="2:25" ht="15.75">
      <c r="B442" s="6">
        <v>22.1966670486662</v>
      </c>
      <c r="C442" s="9">
        <v>1483.385</v>
      </c>
      <c r="D442" s="6">
        <v>0.16147600000000001</v>
      </c>
      <c r="E442">
        <f t="shared" si="6"/>
        <v>2.6074498576000003E-2</v>
      </c>
      <c r="G442" s="18">
        <v>1016.32666666667</v>
      </c>
      <c r="H442" s="44">
        <v>14.7220185185185</v>
      </c>
      <c r="I442" s="18">
        <v>201.76888888888899</v>
      </c>
      <c r="J442" s="40">
        <v>4</v>
      </c>
      <c r="K442" s="40" t="s">
        <v>644</v>
      </c>
      <c r="L442" s="6">
        <v>0.16147600000000001</v>
      </c>
      <c r="M442" s="18">
        <v>0.74242204000000001</v>
      </c>
      <c r="N442" s="18"/>
      <c r="P442" s="30">
        <v>0.101791287521691</v>
      </c>
      <c r="Q442" s="44">
        <v>27.502277777777799</v>
      </c>
      <c r="R442" s="18">
        <v>0.74242204000000001</v>
      </c>
      <c r="S442" s="8">
        <v>485.25662231445301</v>
      </c>
      <c r="T442" s="110">
        <v>19877.342000000001</v>
      </c>
      <c r="U442" s="110" t="s">
        <v>852</v>
      </c>
      <c r="V442" s="6">
        <v>0.16147600000000001</v>
      </c>
      <c r="X442" s="6">
        <v>-22.903060799999999</v>
      </c>
      <c r="Y442" s="6">
        <v>22.1966670486662</v>
      </c>
    </row>
    <row r="443" spans="2:25" ht="15.75">
      <c r="B443" s="6">
        <v>25.009722608990099</v>
      </c>
      <c r="C443" s="9">
        <v>1254.5914</v>
      </c>
      <c r="D443" s="6">
        <v>0.164105</v>
      </c>
      <c r="E443">
        <f t="shared" si="6"/>
        <v>2.6930451025E-2</v>
      </c>
      <c r="G443" s="18">
        <v>902.36888888888905</v>
      </c>
      <c r="H443" s="44">
        <v>16.487111111111101</v>
      </c>
      <c r="I443" s="18">
        <v>409.36888888888899</v>
      </c>
      <c r="J443" s="40">
        <v>4</v>
      </c>
      <c r="K443" s="40" t="s">
        <v>644</v>
      </c>
      <c r="L443" s="6">
        <v>0.164105</v>
      </c>
      <c r="M443" s="18">
        <v>0.74242204000000001</v>
      </c>
      <c r="N443" s="18"/>
      <c r="P443" s="30">
        <v>0.195489373491121</v>
      </c>
      <c r="Q443" s="44">
        <v>29.2964814814815</v>
      </c>
      <c r="R443" s="18">
        <v>0.74242204000000001</v>
      </c>
      <c r="S443" s="8">
        <v>390.93225097656301</v>
      </c>
      <c r="T443" s="110">
        <v>19877.342000000001</v>
      </c>
      <c r="U443" s="110" t="s">
        <v>852</v>
      </c>
      <c r="V443" s="6">
        <v>0.164105</v>
      </c>
      <c r="X443" s="6">
        <v>-20.205106199999999</v>
      </c>
      <c r="Y443" s="6">
        <v>25.009722608990099</v>
      </c>
    </row>
    <row r="444" spans="2:25" ht="15.75">
      <c r="B444" s="6">
        <v>22.116111474566999</v>
      </c>
      <c r="C444" s="9">
        <v>1453.2047</v>
      </c>
      <c r="D444" s="6">
        <v>0.169595</v>
      </c>
      <c r="E444">
        <f t="shared" si="6"/>
        <v>2.8762464025E-2</v>
      </c>
      <c r="G444" s="18">
        <v>918.45555555555597</v>
      </c>
      <c r="H444" s="44">
        <v>15.008629629629599</v>
      </c>
      <c r="I444" s="18">
        <v>297.07333333333298</v>
      </c>
      <c r="J444" s="40">
        <v>3</v>
      </c>
      <c r="K444" s="40" t="s">
        <v>645</v>
      </c>
      <c r="L444" s="6">
        <v>0.169595</v>
      </c>
      <c r="M444" s="18">
        <v>0.74242204000000001</v>
      </c>
      <c r="N444" s="18"/>
      <c r="P444" s="30">
        <v>0.206223859437448</v>
      </c>
      <c r="Q444" s="44">
        <v>26.975740740740701</v>
      </c>
      <c r="R444" s="18">
        <v>0.74242204000000001</v>
      </c>
      <c r="S444" s="8">
        <v>764.0830078125</v>
      </c>
      <c r="T444" s="110">
        <v>19877.342000000001</v>
      </c>
      <c r="U444" s="110" t="s">
        <v>852</v>
      </c>
      <c r="V444" s="6">
        <v>0.169595</v>
      </c>
      <c r="X444" s="6">
        <v>-21.703423900000001</v>
      </c>
      <c r="Y444" s="6">
        <v>22.116111474566999</v>
      </c>
    </row>
    <row r="445" spans="2:25" ht="15.75">
      <c r="B445" s="6">
        <v>20.592778113153202</v>
      </c>
      <c r="C445" s="9">
        <v>3001.4362999999998</v>
      </c>
      <c r="D445" s="6">
        <v>0.133353</v>
      </c>
      <c r="E445">
        <f t="shared" si="6"/>
        <v>1.7783022608999999E-2</v>
      </c>
      <c r="G445" s="18">
        <v>1051.9666666666701</v>
      </c>
      <c r="H445" s="44">
        <v>19.264685185185201</v>
      </c>
      <c r="I445" s="18">
        <v>33.726666666666702</v>
      </c>
      <c r="J445" s="40">
        <v>4</v>
      </c>
      <c r="K445" s="40" t="s">
        <v>644</v>
      </c>
      <c r="L445" s="6">
        <v>0.133353</v>
      </c>
      <c r="M445" s="18">
        <v>0.74242204000000001</v>
      </c>
      <c r="N445" s="18"/>
      <c r="P445" s="30">
        <v>4.90620022056159E-2</v>
      </c>
      <c r="Q445" s="44">
        <v>26.2491296296296</v>
      </c>
      <c r="R445" s="18">
        <v>0.74242204000000001</v>
      </c>
      <c r="S445" s="8">
        <v>7.2500152587890598</v>
      </c>
      <c r="T445" s="110">
        <v>19877.342000000001</v>
      </c>
      <c r="U445" s="110" t="s">
        <v>852</v>
      </c>
      <c r="V445" s="6">
        <v>0.133353</v>
      </c>
      <c r="X445" s="6">
        <v>-23.962866699999999</v>
      </c>
      <c r="Y445" s="6">
        <v>20.592778113153202</v>
      </c>
    </row>
    <row r="446" spans="2:25" ht="15.75">
      <c r="B446" s="6">
        <v>20.8533337328169</v>
      </c>
      <c r="C446" s="9">
        <v>1470.7217000000001</v>
      </c>
      <c r="D446" s="6">
        <v>0.11626300000000001</v>
      </c>
      <c r="E446">
        <f t="shared" si="6"/>
        <v>1.3517085169000001E-2</v>
      </c>
      <c r="G446" s="18">
        <v>922.73777777777798</v>
      </c>
      <c r="H446" s="44">
        <v>14.627888888888901</v>
      </c>
      <c r="I446" s="18">
        <v>246.006666666667</v>
      </c>
      <c r="J446" s="40">
        <v>3</v>
      </c>
      <c r="K446" s="40" t="s">
        <v>645</v>
      </c>
      <c r="L446" s="6">
        <v>0.11626300000000001</v>
      </c>
      <c r="M446" s="18">
        <v>0.74242204000000001</v>
      </c>
      <c r="N446" s="18"/>
      <c r="P446" s="30">
        <v>0.172749832307551</v>
      </c>
      <c r="Q446" s="44">
        <v>25.295370370370399</v>
      </c>
      <c r="R446" s="18">
        <v>0.74242204000000001</v>
      </c>
      <c r="S446" s="8">
        <v>852.02722167968795</v>
      </c>
      <c r="T446" s="110">
        <v>19877.342000000001</v>
      </c>
      <c r="U446" s="110" t="s">
        <v>852</v>
      </c>
      <c r="V446" s="6">
        <v>0.11626300000000001</v>
      </c>
      <c r="X446" s="6">
        <v>-22.0099236</v>
      </c>
      <c r="Y446" s="6">
        <v>20.8533337328169</v>
      </c>
    </row>
    <row r="447" spans="2:25" ht="15.75">
      <c r="B447" s="6">
        <v>20.169722596804299</v>
      </c>
      <c r="C447" s="9">
        <v>1492.2465</v>
      </c>
      <c r="D447" s="6">
        <v>0.16364999999999999</v>
      </c>
      <c r="E447">
        <f t="shared" si="6"/>
        <v>2.6781322499999996E-2</v>
      </c>
      <c r="G447" s="18">
        <v>932.03555555555602</v>
      </c>
      <c r="H447" s="44">
        <v>14.2376111111111</v>
      </c>
      <c r="I447" s="18">
        <v>232.12222222222201</v>
      </c>
      <c r="J447" s="40">
        <v>4</v>
      </c>
      <c r="K447" s="40" t="s">
        <v>644</v>
      </c>
      <c r="L447" s="6">
        <v>0.16364999999999999</v>
      </c>
      <c r="M447" s="18">
        <v>0.74242204000000001</v>
      </c>
      <c r="N447" s="18"/>
      <c r="P447" s="30">
        <v>0.184823357541892</v>
      </c>
      <c r="Q447" s="44">
        <v>26.580203703703699</v>
      </c>
      <c r="R447" s="18">
        <v>0.74242204000000001</v>
      </c>
      <c r="S447" s="8">
        <v>784.06085205078102</v>
      </c>
      <c r="T447" s="110">
        <v>19877.342000000001</v>
      </c>
      <c r="U447" s="110" t="s">
        <v>852</v>
      </c>
      <c r="V447" s="6">
        <v>0.16364999999999999</v>
      </c>
      <c r="X447" s="6">
        <v>-21.981552400000002</v>
      </c>
      <c r="Y447" s="6">
        <v>20.169722596804299</v>
      </c>
    </row>
    <row r="448" spans="2:25" ht="15.75">
      <c r="B448" s="6">
        <v>22.670833661821199</v>
      </c>
      <c r="C448" s="9">
        <v>1542.1844000000001</v>
      </c>
      <c r="D448" s="6">
        <v>0.12553600000000001</v>
      </c>
      <c r="E448">
        <f t="shared" si="6"/>
        <v>1.5759287296000003E-2</v>
      </c>
      <c r="G448" s="18">
        <v>902.71555555555597</v>
      </c>
      <c r="H448" s="44">
        <v>16.329240740740701</v>
      </c>
      <c r="I448" s="18">
        <v>345.47777777777799</v>
      </c>
      <c r="J448" s="40">
        <v>4</v>
      </c>
      <c r="K448" s="40" t="s">
        <v>644</v>
      </c>
      <c r="L448" s="6">
        <v>0.12553600000000001</v>
      </c>
      <c r="M448" s="18">
        <v>0.74242204000000001</v>
      </c>
      <c r="N448" s="18"/>
      <c r="P448" s="30">
        <v>0.27701401529974201</v>
      </c>
      <c r="Q448" s="44">
        <v>27.638370370370399</v>
      </c>
      <c r="R448" s="18">
        <v>0.74242204000000001</v>
      </c>
      <c r="S448" s="8">
        <v>652.22595214843795</v>
      </c>
      <c r="T448" s="110">
        <v>19877.342000000001</v>
      </c>
      <c r="U448" s="110" t="s">
        <v>852</v>
      </c>
      <c r="V448" s="6">
        <v>0.12553600000000001</v>
      </c>
      <c r="X448" s="6">
        <v>-20.588003400000002</v>
      </c>
      <c r="Y448" s="6">
        <v>22.670833661821199</v>
      </c>
    </row>
    <row r="449" spans="2:25" ht="15.75">
      <c r="B449" s="6">
        <v>24.672778166665001</v>
      </c>
      <c r="C449" s="9">
        <v>1313.9374</v>
      </c>
      <c r="D449" s="6">
        <v>0.165799</v>
      </c>
      <c r="E449">
        <f t="shared" si="6"/>
        <v>2.7489308401000001E-2</v>
      </c>
      <c r="G449" s="18">
        <v>925.05777777777803</v>
      </c>
      <c r="H449" s="44">
        <v>16.664351851851901</v>
      </c>
      <c r="I449" s="18">
        <v>401.06</v>
      </c>
      <c r="J449" s="40">
        <v>4</v>
      </c>
      <c r="K449" s="40" t="s">
        <v>644</v>
      </c>
      <c r="L449" s="6">
        <v>0.165799</v>
      </c>
      <c r="M449" s="18">
        <v>0.74242204000000001</v>
      </c>
      <c r="N449" s="18"/>
      <c r="P449" s="30">
        <v>0.20831484434196301</v>
      </c>
      <c r="Q449" s="44">
        <v>29.448333333333299</v>
      </c>
      <c r="R449" s="18">
        <v>0.74242204000000001</v>
      </c>
      <c r="S449" s="8">
        <v>482.77182006835898</v>
      </c>
      <c r="T449" s="110">
        <v>19877.342000000001</v>
      </c>
      <c r="U449" s="110" t="s">
        <v>852</v>
      </c>
      <c r="V449" s="6">
        <v>0.165799</v>
      </c>
      <c r="X449" s="6">
        <v>-20.805106500000001</v>
      </c>
      <c r="Y449" s="6">
        <v>24.672778166665001</v>
      </c>
    </row>
    <row r="450" spans="2:25" ht="15.75">
      <c r="B450" s="6">
        <v>19.598055937555099</v>
      </c>
      <c r="C450" s="9">
        <v>1287.1904</v>
      </c>
      <c r="D450" s="6">
        <v>0.147067</v>
      </c>
      <c r="E450">
        <f t="shared" ref="E450:E473" si="7">D450*D450</f>
        <v>2.1628702489E-2</v>
      </c>
      <c r="G450" s="18">
        <v>862.10444444444397</v>
      </c>
      <c r="H450" s="44">
        <v>14.915851851851899</v>
      </c>
      <c r="I450" s="18">
        <v>159.782222222222</v>
      </c>
      <c r="J450" s="40">
        <v>4</v>
      </c>
      <c r="K450" s="40" t="s">
        <v>644</v>
      </c>
      <c r="L450" s="6">
        <v>0.147067</v>
      </c>
      <c r="M450" s="18">
        <v>0.74242204000000001</v>
      </c>
      <c r="N450" s="18"/>
      <c r="P450" s="30">
        <v>0.15019579711342401</v>
      </c>
      <c r="Q450" s="44">
        <v>25.142111111111099</v>
      </c>
      <c r="R450" s="18">
        <v>0.74242204000000001</v>
      </c>
      <c r="S450" s="8">
        <v>602.36334228515602</v>
      </c>
      <c r="T450" s="110">
        <v>19877.342000000001</v>
      </c>
      <c r="U450" s="110" t="s">
        <v>852</v>
      </c>
      <c r="V450" s="6">
        <v>0.147067</v>
      </c>
      <c r="X450" s="6">
        <v>-23.191191499999999</v>
      </c>
      <c r="Y450" s="6">
        <v>19.598055937555099</v>
      </c>
    </row>
    <row r="451" spans="2:25" ht="15.75">
      <c r="B451" s="6">
        <v>20.169722596804299</v>
      </c>
      <c r="C451" s="9">
        <v>1429.7074</v>
      </c>
      <c r="D451" s="6">
        <v>0.15978999999999999</v>
      </c>
      <c r="E451">
        <f t="shared" si="7"/>
        <v>2.5532844099999997E-2</v>
      </c>
      <c r="G451" s="18">
        <v>898.22444444444398</v>
      </c>
      <c r="H451" s="44">
        <v>14.502462962963</v>
      </c>
      <c r="I451" s="18">
        <v>265.86444444444402</v>
      </c>
      <c r="J451" s="40">
        <v>4</v>
      </c>
      <c r="K451" s="40" t="s">
        <v>644</v>
      </c>
      <c r="L451" s="6">
        <v>0.15978999999999999</v>
      </c>
      <c r="M451" s="18">
        <v>0.74242204000000001</v>
      </c>
      <c r="N451" s="18"/>
      <c r="P451" s="30">
        <v>0.22088558179981299</v>
      </c>
      <c r="Q451" s="44">
        <v>26.694851851851901</v>
      </c>
      <c r="R451" s="18">
        <v>0.74242204000000001</v>
      </c>
      <c r="S451" s="8">
        <v>705.72821044921898</v>
      </c>
      <c r="T451" s="110">
        <v>19877.342000000001</v>
      </c>
      <c r="U451" s="110" t="s">
        <v>852</v>
      </c>
      <c r="V451" s="6">
        <v>0.15978999999999999</v>
      </c>
      <c r="X451" s="6">
        <v>-21.5959982</v>
      </c>
      <c r="Y451" s="6">
        <v>20.169722596804299</v>
      </c>
    </row>
    <row r="452" spans="2:25" ht="15.75">
      <c r="B452" s="6">
        <v>21.727222585678099</v>
      </c>
      <c r="C452" s="9">
        <v>1405.0688</v>
      </c>
      <c r="D452" s="6">
        <v>0.121638</v>
      </c>
      <c r="E452">
        <f t="shared" si="7"/>
        <v>1.4795803044E-2</v>
      </c>
      <c r="G452" s="18">
        <v>926.39111111111094</v>
      </c>
      <c r="H452" s="44">
        <v>13.702129629629599</v>
      </c>
      <c r="I452" s="18">
        <v>229.32666666666699</v>
      </c>
      <c r="J452" s="40">
        <v>3</v>
      </c>
      <c r="K452" s="40" t="s">
        <v>645</v>
      </c>
      <c r="L452" s="6">
        <v>0.121638</v>
      </c>
      <c r="M452" s="18">
        <v>0.74242204000000001</v>
      </c>
      <c r="N452" s="18"/>
      <c r="P452" s="30">
        <v>0.145019419487284</v>
      </c>
      <c r="Q452" s="44">
        <v>26.028759259259299</v>
      </c>
      <c r="R452" s="18">
        <v>0.74242204000000001</v>
      </c>
      <c r="S452" s="8">
        <v>738.4736328125</v>
      </c>
      <c r="T452" s="110">
        <v>19877.342000000001</v>
      </c>
      <c r="U452" s="110" t="s">
        <v>852</v>
      </c>
      <c r="V452" s="6">
        <v>0.121638</v>
      </c>
      <c r="X452" s="6">
        <v>-22.7426441</v>
      </c>
      <c r="Y452" s="6">
        <v>21.727222585678099</v>
      </c>
    </row>
    <row r="453" spans="2:25" ht="15.75">
      <c r="B453" s="6">
        <v>20.2386115153631</v>
      </c>
      <c r="C453" s="9">
        <v>1332.066</v>
      </c>
      <c r="D453" s="6">
        <v>0.18063699999999999</v>
      </c>
      <c r="E453">
        <f t="shared" si="7"/>
        <v>3.2629725768999994E-2</v>
      </c>
      <c r="G453" s="18">
        <v>900.72222222222194</v>
      </c>
      <c r="H453" s="44">
        <v>14.2774259259259</v>
      </c>
      <c r="I453" s="18">
        <v>104.755555555556</v>
      </c>
      <c r="J453" s="40">
        <v>4</v>
      </c>
      <c r="K453" s="40" t="s">
        <v>644</v>
      </c>
      <c r="L453" s="6">
        <v>0.18063699999999999</v>
      </c>
      <c r="M453" s="18">
        <v>0.74242204000000001</v>
      </c>
      <c r="N453" s="18"/>
      <c r="P453" s="30">
        <v>0.11463829024682599</v>
      </c>
      <c r="Q453" s="44">
        <v>24.078074074074099</v>
      </c>
      <c r="R453" s="18">
        <v>0.74242204000000001</v>
      </c>
      <c r="S453" s="8">
        <v>731.59466552734398</v>
      </c>
      <c r="T453" s="110">
        <v>19877.342000000001</v>
      </c>
      <c r="U453" s="110" t="s">
        <v>852</v>
      </c>
      <c r="V453" s="6">
        <v>0.18063699999999999</v>
      </c>
      <c r="X453" s="6">
        <v>-23.574150599999999</v>
      </c>
      <c r="Y453" s="6">
        <v>20.2386115153631</v>
      </c>
    </row>
    <row r="454" spans="2:25" ht="15.75">
      <c r="B454" s="6">
        <v>21.391667026943601</v>
      </c>
      <c r="C454" s="9">
        <v>1341.2935</v>
      </c>
      <c r="D454" s="6">
        <v>0.17422799999999999</v>
      </c>
      <c r="E454">
        <f t="shared" si="7"/>
        <v>3.0355395983999996E-2</v>
      </c>
      <c r="G454" s="18">
        <v>879.80222222222199</v>
      </c>
      <c r="H454" s="44">
        <v>15.013037037037</v>
      </c>
      <c r="I454" s="18">
        <v>259.98444444444499</v>
      </c>
      <c r="J454" s="40">
        <v>4</v>
      </c>
      <c r="K454" s="40" t="s">
        <v>644</v>
      </c>
      <c r="L454" s="6">
        <v>0.17422799999999999</v>
      </c>
      <c r="M454" s="18">
        <v>0.74242204000000001</v>
      </c>
      <c r="N454" s="18"/>
      <c r="P454" s="30">
        <v>0.177744038305366</v>
      </c>
      <c r="Q454" s="44">
        <v>26.738222222222198</v>
      </c>
      <c r="R454" s="18">
        <v>0.74242204000000001</v>
      </c>
      <c r="S454" s="8">
        <v>565.32073974609398</v>
      </c>
      <c r="T454" s="110">
        <v>19877.342000000001</v>
      </c>
      <c r="U454" s="110" t="s">
        <v>852</v>
      </c>
      <c r="V454" s="6">
        <v>0.17422799999999999</v>
      </c>
      <c r="X454" s="6">
        <v>-22.5471331</v>
      </c>
      <c r="Y454" s="6">
        <v>21.391667026943601</v>
      </c>
    </row>
    <row r="455" spans="2:25" ht="15.75">
      <c r="B455" s="6">
        <v>22.886389244927301</v>
      </c>
      <c r="C455" s="9">
        <v>1404.9663</v>
      </c>
      <c r="D455" s="6">
        <v>0.13791300000000001</v>
      </c>
      <c r="E455">
        <f t="shared" si="7"/>
        <v>1.9019995569000001E-2</v>
      </c>
      <c r="G455" s="18">
        <v>928.67333333333295</v>
      </c>
      <c r="H455" s="44">
        <v>16.183499999999999</v>
      </c>
      <c r="I455" s="18">
        <v>346.946666666667</v>
      </c>
      <c r="J455" s="40">
        <v>4</v>
      </c>
      <c r="K455" s="40" t="s">
        <v>644</v>
      </c>
      <c r="L455" s="6">
        <v>0.13791300000000001</v>
      </c>
      <c r="M455" s="18">
        <v>0.74242204000000001</v>
      </c>
      <c r="N455" s="18"/>
      <c r="P455" s="30">
        <v>0.233201070829815</v>
      </c>
      <c r="Q455" s="44">
        <v>28.500925925925898</v>
      </c>
      <c r="R455" s="18">
        <v>0.74242204000000001</v>
      </c>
      <c r="S455" s="8">
        <v>544.4833984375</v>
      </c>
      <c r="T455" s="110">
        <v>19877.342000000001</v>
      </c>
      <c r="U455" s="110" t="s">
        <v>852</v>
      </c>
      <c r="V455" s="6">
        <v>0.13791300000000001</v>
      </c>
      <c r="X455" s="6">
        <v>-21.1298265</v>
      </c>
      <c r="Y455" s="6">
        <v>22.886389244927301</v>
      </c>
    </row>
    <row r="456" spans="2:25" ht="15.75">
      <c r="B456" s="6">
        <v>19.232778120040901</v>
      </c>
      <c r="C456" s="9">
        <v>1282.3013000000001</v>
      </c>
      <c r="D456" s="6">
        <v>0.17966699999999999</v>
      </c>
      <c r="E456">
        <f t="shared" si="7"/>
        <v>3.2280230888999999E-2</v>
      </c>
      <c r="G456" s="18">
        <v>850.16666666666697</v>
      </c>
      <c r="H456" s="44">
        <v>14.077074074074099</v>
      </c>
      <c r="I456" s="18">
        <v>164.944444444444</v>
      </c>
      <c r="J456" s="40">
        <v>4</v>
      </c>
      <c r="K456" s="40" t="s">
        <v>644</v>
      </c>
      <c r="L456" s="6">
        <v>0.17966699999999999</v>
      </c>
      <c r="M456" s="18">
        <v>0.74242204000000001</v>
      </c>
      <c r="N456" s="18"/>
      <c r="P456" s="30">
        <v>0.120605346031202</v>
      </c>
      <c r="Q456" s="44">
        <v>24.753759259259301</v>
      </c>
      <c r="R456" s="18">
        <v>0.74242204000000001</v>
      </c>
      <c r="S456" s="8">
        <v>579.85656738281295</v>
      </c>
      <c r="T456" s="110">
        <v>19877.342000000001</v>
      </c>
      <c r="U456" s="110" t="s">
        <v>852</v>
      </c>
      <c r="V456" s="6">
        <v>0.17966699999999999</v>
      </c>
      <c r="X456" s="6">
        <v>-23.5093183</v>
      </c>
      <c r="Y456" s="6">
        <v>19.232778120040901</v>
      </c>
    </row>
    <row r="457" spans="2:25" ht="15.75">
      <c r="B457" s="6">
        <v>22.116111474566999</v>
      </c>
      <c r="C457" s="9">
        <v>1442.6985999999999</v>
      </c>
      <c r="D457" s="6">
        <v>0.130055</v>
      </c>
      <c r="E457">
        <f t="shared" si="7"/>
        <v>1.6914303025000001E-2</v>
      </c>
      <c r="G457" s="18">
        <v>901.61111111111097</v>
      </c>
      <c r="H457" s="44">
        <v>15.082629629629601</v>
      </c>
      <c r="I457" s="18">
        <v>302.7</v>
      </c>
      <c r="J457" s="40">
        <v>4</v>
      </c>
      <c r="K457" s="40" t="s">
        <v>644</v>
      </c>
      <c r="L457" s="6">
        <v>0.130055</v>
      </c>
      <c r="M457" s="18">
        <v>0.74242204000000001</v>
      </c>
      <c r="N457" s="18"/>
      <c r="P457" s="30">
        <v>0.212660047610709</v>
      </c>
      <c r="Q457" s="44">
        <v>27.2161481481481</v>
      </c>
      <c r="R457" s="18">
        <v>0.74242204000000001</v>
      </c>
      <c r="S457" s="8">
        <v>699.75628662109398</v>
      </c>
      <c r="T457" s="110">
        <v>19877.342000000001</v>
      </c>
      <c r="U457" s="110" t="s">
        <v>852</v>
      </c>
      <c r="V457" s="6">
        <v>0.130055</v>
      </c>
      <c r="X457" s="6">
        <v>-21.704351299999999</v>
      </c>
      <c r="Y457" s="6">
        <v>22.116111474566999</v>
      </c>
    </row>
    <row r="458" spans="2:25" ht="15.75">
      <c r="B458" s="6">
        <v>23.268889268239299</v>
      </c>
      <c r="C458" s="9">
        <v>1354.8145</v>
      </c>
      <c r="D458" s="6">
        <v>0.142843</v>
      </c>
      <c r="E458">
        <f t="shared" si="7"/>
        <v>2.0404122649E-2</v>
      </c>
      <c r="G458" s="18">
        <v>897.24666666666701</v>
      </c>
      <c r="H458" s="44">
        <v>15.8931851851852</v>
      </c>
      <c r="I458" s="18">
        <v>370.89555555555597</v>
      </c>
      <c r="J458" s="40">
        <v>4</v>
      </c>
      <c r="K458" s="40" t="s">
        <v>644</v>
      </c>
      <c r="L458" s="6">
        <v>0.142843</v>
      </c>
      <c r="M458" s="18">
        <v>0.74242204000000001</v>
      </c>
      <c r="N458" s="18"/>
      <c r="P458" s="30">
        <v>0.22865789567828701</v>
      </c>
      <c r="Q458" s="44">
        <v>28.0941851851852</v>
      </c>
      <c r="R458" s="18">
        <v>0.74242204000000001</v>
      </c>
      <c r="S458" s="8">
        <v>540.4150390625</v>
      </c>
      <c r="T458" s="110">
        <v>19877.342000000001</v>
      </c>
      <c r="U458" s="110" t="s">
        <v>852</v>
      </c>
      <c r="V458" s="6">
        <v>0.142843</v>
      </c>
      <c r="X458" s="6">
        <v>-21.4047692</v>
      </c>
      <c r="Y458" s="6">
        <v>23.268889268239299</v>
      </c>
    </row>
    <row r="459" spans="2:25" ht="15.75">
      <c r="B459" s="6">
        <v>20.945555893580099</v>
      </c>
      <c r="C459" s="9">
        <v>1228.9626000000001</v>
      </c>
      <c r="D459" s="6">
        <v>0.149844</v>
      </c>
      <c r="E459">
        <f t="shared" si="7"/>
        <v>2.2453224336000003E-2</v>
      </c>
      <c r="G459" s="18">
        <v>844.45333333333303</v>
      </c>
      <c r="H459" s="44">
        <v>14.159629629629601</v>
      </c>
      <c r="I459" s="18">
        <v>207.34888888888901</v>
      </c>
      <c r="J459" s="40">
        <v>4</v>
      </c>
      <c r="K459" s="40" t="s">
        <v>644</v>
      </c>
      <c r="L459" s="6">
        <v>0.149844</v>
      </c>
      <c r="M459" s="18">
        <v>0.74242204000000001</v>
      </c>
      <c r="N459" s="18"/>
      <c r="P459" s="30">
        <v>0.13500013978157399</v>
      </c>
      <c r="Q459" s="44">
        <v>25.3942592592593</v>
      </c>
      <c r="R459" s="18">
        <v>0.74242204000000001</v>
      </c>
      <c r="S459" s="8">
        <v>581.55358886718795</v>
      </c>
      <c r="T459" s="110">
        <v>19877.342000000001</v>
      </c>
      <c r="U459" s="110" t="s">
        <v>852</v>
      </c>
      <c r="V459" s="6">
        <v>0.149844</v>
      </c>
      <c r="X459" s="6">
        <v>-23.356162399999999</v>
      </c>
      <c r="Y459" s="6">
        <v>20.945555893580099</v>
      </c>
    </row>
    <row r="460" spans="2:25" ht="15.75">
      <c r="B460" s="6">
        <v>19.598055937555099</v>
      </c>
      <c r="C460" s="9">
        <v>1388.4939999999999</v>
      </c>
      <c r="D460" s="6">
        <v>0.16209100000000001</v>
      </c>
      <c r="E460">
        <f t="shared" si="7"/>
        <v>2.6273492281000004E-2</v>
      </c>
      <c r="G460" s="18">
        <v>885.89777777777795</v>
      </c>
      <c r="H460" s="44">
        <v>15.327648148148199</v>
      </c>
      <c r="I460" s="18">
        <v>188.54222222222199</v>
      </c>
      <c r="J460" s="40">
        <v>4</v>
      </c>
      <c r="K460" s="40" t="s">
        <v>644</v>
      </c>
      <c r="L460" s="6">
        <v>0.16209100000000001</v>
      </c>
      <c r="M460" s="18">
        <v>0.74242204000000001</v>
      </c>
      <c r="N460" s="18"/>
      <c r="P460" s="30">
        <v>0.17459985090682301</v>
      </c>
      <c r="Q460" s="44">
        <v>26.187425925925901</v>
      </c>
      <c r="R460" s="18">
        <v>0.74242204000000001</v>
      </c>
      <c r="S460" s="8">
        <v>566.5048828125</v>
      </c>
      <c r="T460" s="110">
        <v>19877.342000000001</v>
      </c>
      <c r="U460" s="110" t="s">
        <v>852</v>
      </c>
      <c r="V460" s="6">
        <v>0.16209100000000001</v>
      </c>
      <c r="X460" s="6">
        <v>-23.024278599999999</v>
      </c>
      <c r="Y460" s="6">
        <v>19.598055937555099</v>
      </c>
    </row>
    <row r="461" spans="2:25" ht="15.75">
      <c r="B461" s="6">
        <v>20.945555893580099</v>
      </c>
      <c r="C461" s="9">
        <v>1171.0552</v>
      </c>
      <c r="D461" s="6">
        <v>0.18173700000000001</v>
      </c>
      <c r="E461">
        <f t="shared" si="7"/>
        <v>3.3028337169000006E-2</v>
      </c>
      <c r="G461" s="18">
        <v>840.49777777777797</v>
      </c>
      <c r="H461" s="44">
        <v>14.9713148148148</v>
      </c>
      <c r="I461" s="18">
        <v>260.24</v>
      </c>
      <c r="J461" s="40">
        <v>4</v>
      </c>
      <c r="K461" s="40" t="s">
        <v>644</v>
      </c>
      <c r="L461" s="6">
        <v>0.18173700000000001</v>
      </c>
      <c r="M461" s="18">
        <v>0.74242204000000001</v>
      </c>
      <c r="N461" s="18"/>
      <c r="P461" s="30">
        <v>0.14956798774592001</v>
      </c>
      <c r="Q461" s="44">
        <v>26.438944444444498</v>
      </c>
      <c r="R461" s="18">
        <v>0.74242204000000001</v>
      </c>
      <c r="S461" s="8">
        <v>493.48199462890602</v>
      </c>
      <c r="T461" s="110">
        <v>19877.342000000001</v>
      </c>
      <c r="U461" s="110" t="s">
        <v>852</v>
      </c>
      <c r="V461" s="6">
        <v>0.18173700000000001</v>
      </c>
      <c r="X461" s="6">
        <v>-23.095734400000001</v>
      </c>
      <c r="Y461" s="6">
        <v>20.945555893580099</v>
      </c>
    </row>
    <row r="462" spans="2:25" ht="15.75">
      <c r="B462" s="6">
        <v>23.8700003729926</v>
      </c>
      <c r="C462" s="9">
        <v>1298.9309000000001</v>
      </c>
      <c r="D462" s="6">
        <v>0.155754</v>
      </c>
      <c r="E462">
        <f t="shared" si="7"/>
        <v>2.4259308516E-2</v>
      </c>
      <c r="G462" s="18">
        <v>954.668888888889</v>
      </c>
      <c r="H462" s="44">
        <v>15.1832777777778</v>
      </c>
      <c r="I462" s="18">
        <v>298.68888888888898</v>
      </c>
      <c r="J462" s="40">
        <v>4</v>
      </c>
      <c r="K462" s="40" t="s">
        <v>644</v>
      </c>
      <c r="L462" s="6">
        <v>0.155754</v>
      </c>
      <c r="M462" s="18">
        <v>0.74242204000000001</v>
      </c>
      <c r="N462" s="18"/>
      <c r="P462" s="30">
        <v>0.120217293918865</v>
      </c>
      <c r="Q462" s="44">
        <v>27.860259259259301</v>
      </c>
      <c r="R462" s="18">
        <v>0.74242204000000001</v>
      </c>
      <c r="S462" s="8">
        <v>509.53244018554699</v>
      </c>
      <c r="T462" s="110">
        <v>19877.342000000001</v>
      </c>
      <c r="U462" s="110" t="s">
        <v>852</v>
      </c>
      <c r="V462" s="6">
        <v>0.155754</v>
      </c>
      <c r="X462" s="6">
        <v>-21.932245000000002</v>
      </c>
      <c r="Y462" s="6">
        <v>23.8700003729926</v>
      </c>
    </row>
    <row r="463" spans="2:25" ht="15.75">
      <c r="B463" s="6">
        <v>24.9255559497409</v>
      </c>
      <c r="C463" s="9">
        <v>1223.1998000000001</v>
      </c>
      <c r="D463" s="6">
        <v>0.11219899999999999</v>
      </c>
      <c r="E463">
        <f t="shared" si="7"/>
        <v>1.2588615600999999E-2</v>
      </c>
      <c r="G463" s="18">
        <v>938.76888888888902</v>
      </c>
      <c r="H463" s="44">
        <v>16.5097407407407</v>
      </c>
      <c r="I463" s="18">
        <v>385.44222222222197</v>
      </c>
      <c r="J463" s="40">
        <v>4</v>
      </c>
      <c r="K463" s="40" t="s">
        <v>644</v>
      </c>
      <c r="L463" s="6">
        <v>0.11219899999999999</v>
      </c>
      <c r="M463" s="18">
        <v>0.74242204000000001</v>
      </c>
      <c r="N463" s="18"/>
      <c r="P463" s="30">
        <v>0.118349909964008</v>
      </c>
      <c r="Q463" s="44">
        <v>28.877944444444399</v>
      </c>
      <c r="R463" s="18">
        <v>0.74242204000000001</v>
      </c>
      <c r="S463" s="8">
        <v>397.38088989257801</v>
      </c>
      <c r="T463" s="110">
        <v>19877.342000000001</v>
      </c>
      <c r="U463" s="110" t="s">
        <v>852</v>
      </c>
      <c r="V463" s="6">
        <v>0.11219899999999999</v>
      </c>
      <c r="X463" s="6">
        <v>-21.389512700000001</v>
      </c>
      <c r="Y463" s="6">
        <v>24.9255559497409</v>
      </c>
    </row>
    <row r="464" spans="2:25" ht="15.75">
      <c r="B464" s="6">
        <v>19.7997225973341</v>
      </c>
      <c r="C464" s="9">
        <v>1403.3097</v>
      </c>
      <c r="D464" s="6">
        <v>0.22390099999999999</v>
      </c>
      <c r="E464">
        <f t="shared" si="7"/>
        <v>5.0131657800999992E-2</v>
      </c>
      <c r="G464" s="18">
        <v>863.90888888888901</v>
      </c>
      <c r="H464" s="44">
        <v>14.083481481481501</v>
      </c>
      <c r="I464" s="18">
        <v>226.391111111111</v>
      </c>
      <c r="J464" s="40">
        <v>4</v>
      </c>
      <c r="K464" s="40" t="s">
        <v>644</v>
      </c>
      <c r="L464" s="6">
        <v>0.22390099999999999</v>
      </c>
      <c r="M464" s="18">
        <v>0.74242204000000001</v>
      </c>
      <c r="N464" s="18"/>
      <c r="P464" s="30">
        <v>0.151532316801018</v>
      </c>
      <c r="Q464" s="44">
        <v>25.526462962962999</v>
      </c>
      <c r="R464" s="18">
        <v>0.74242204000000001</v>
      </c>
      <c r="S464" s="8">
        <v>685.180908203125</v>
      </c>
      <c r="T464" s="110">
        <v>19877.342000000001</v>
      </c>
      <c r="U464" s="110" t="s">
        <v>852</v>
      </c>
      <c r="V464" s="6">
        <v>0.22390099999999999</v>
      </c>
      <c r="X464" s="6">
        <v>-22.967444400000002</v>
      </c>
      <c r="Y464" s="6">
        <v>19.7997225973341</v>
      </c>
    </row>
    <row r="465" spans="2:25" ht="15.75">
      <c r="B465" s="6">
        <v>20.169722596804299</v>
      </c>
      <c r="C465" s="9">
        <v>1458.1735000000001</v>
      </c>
      <c r="D465" s="6">
        <v>8.9663999999999994E-2</v>
      </c>
      <c r="E465">
        <f t="shared" si="7"/>
        <v>8.0396328959999996E-3</v>
      </c>
      <c r="G465" s="18">
        <v>915.48</v>
      </c>
      <c r="H465" s="44">
        <v>14.654370370370399</v>
      </c>
      <c r="I465" s="18">
        <v>260.01777777777801</v>
      </c>
      <c r="J465" s="40">
        <v>4</v>
      </c>
      <c r="K465" s="40" t="s">
        <v>644</v>
      </c>
      <c r="L465" s="6">
        <v>8.9663999999999994E-2</v>
      </c>
      <c r="M465" s="18">
        <v>0.74242204000000001</v>
      </c>
      <c r="N465" s="18"/>
      <c r="P465" s="30">
        <v>0.19663426613655099</v>
      </c>
      <c r="Q465" s="44">
        <v>26.8966666666667</v>
      </c>
      <c r="R465" s="18">
        <v>0.74242204000000001</v>
      </c>
      <c r="S465" s="8">
        <v>699.31988525390602</v>
      </c>
      <c r="T465" s="110">
        <v>19877.342000000001</v>
      </c>
      <c r="U465" s="110" t="s">
        <v>852</v>
      </c>
      <c r="V465" s="6">
        <v>8.9663999999999994E-2</v>
      </c>
      <c r="X465" s="6">
        <v>-21.8370085</v>
      </c>
      <c r="Y465" s="6">
        <v>20.169722596804299</v>
      </c>
    </row>
    <row r="466" spans="2:25" ht="15.75">
      <c r="B466" s="6">
        <v>19.631944815317802</v>
      </c>
      <c r="C466" s="9">
        <v>1416.0329999999999</v>
      </c>
      <c r="D466" s="6">
        <v>0.288128</v>
      </c>
      <c r="E466">
        <f t="shared" si="7"/>
        <v>8.3017744384000003E-2</v>
      </c>
      <c r="G466" s="18">
        <v>858.168888888889</v>
      </c>
      <c r="H466" s="44">
        <v>14.0048703703704</v>
      </c>
      <c r="I466" s="18">
        <v>226.23777777777801</v>
      </c>
      <c r="J466" s="40">
        <v>4</v>
      </c>
      <c r="K466" s="40" t="s">
        <v>644</v>
      </c>
      <c r="L466" s="6">
        <v>0.288128</v>
      </c>
      <c r="M466" s="18">
        <v>0.74242204000000001</v>
      </c>
      <c r="N466" s="18"/>
      <c r="P466" s="30">
        <v>0.153416287194443</v>
      </c>
      <c r="Q466" s="44">
        <v>25.364203703703701</v>
      </c>
      <c r="R466" s="18">
        <v>0.74242204000000001</v>
      </c>
      <c r="S466" s="8">
        <v>686.38146972656295</v>
      </c>
      <c r="T466" s="110">
        <v>19877.342000000001</v>
      </c>
      <c r="U466" s="110" t="s">
        <v>852</v>
      </c>
      <c r="V466" s="6">
        <v>0.288128</v>
      </c>
      <c r="X466" s="6">
        <v>-23.0411058</v>
      </c>
      <c r="Y466" s="6">
        <v>19.631944815317802</v>
      </c>
    </row>
    <row r="467" spans="2:25" ht="15.75">
      <c r="B467" s="6">
        <v>24.977222553889</v>
      </c>
      <c r="C467" s="9">
        <v>1320.2322999999999</v>
      </c>
      <c r="D467" s="6">
        <v>0.12796199999999999</v>
      </c>
      <c r="E467">
        <f t="shared" si="7"/>
        <v>1.6374273443999998E-2</v>
      </c>
      <c r="G467" s="18">
        <v>910.00888888888903</v>
      </c>
      <c r="H467" s="44">
        <v>16.618851851851801</v>
      </c>
      <c r="I467" s="18">
        <v>422.19333333333299</v>
      </c>
      <c r="J467" s="40">
        <v>4</v>
      </c>
      <c r="K467" s="40" t="s">
        <v>644</v>
      </c>
      <c r="L467" s="6">
        <v>0.12796199999999999</v>
      </c>
      <c r="M467" s="18">
        <v>0.74242204000000001</v>
      </c>
      <c r="N467" s="18"/>
      <c r="P467" s="30">
        <v>0.201312092570954</v>
      </c>
      <c r="Q467" s="44">
        <v>29.520018518518501</v>
      </c>
      <c r="R467" s="18">
        <v>0.74242204000000001</v>
      </c>
      <c r="S467" s="8">
        <v>526.91278076171898</v>
      </c>
      <c r="T467" s="110">
        <v>19877.342000000001</v>
      </c>
      <c r="U467" s="110" t="s">
        <v>852</v>
      </c>
      <c r="V467" s="6">
        <v>0.12796199999999999</v>
      </c>
      <c r="X467" s="6">
        <v>-20.413122699999999</v>
      </c>
      <c r="Y467" s="6">
        <v>24.977222553889</v>
      </c>
    </row>
    <row r="468" spans="2:25" ht="15.75">
      <c r="B468" s="10">
        <v>27.300833670298299</v>
      </c>
      <c r="C468" s="11">
        <v>1770.1521</v>
      </c>
      <c r="D468" s="10">
        <v>0.193104</v>
      </c>
      <c r="E468">
        <f t="shared" si="7"/>
        <v>3.7289154816000002E-2</v>
      </c>
      <c r="G468" s="18">
        <v>1039.5533333333301</v>
      </c>
      <c r="H468" s="44">
        <v>20.146481481481501</v>
      </c>
      <c r="I468" s="18">
        <v>255.40666666666701</v>
      </c>
      <c r="J468" s="40">
        <v>3</v>
      </c>
      <c r="K468" s="40" t="s">
        <v>645</v>
      </c>
      <c r="L468" s="10">
        <v>0.193104</v>
      </c>
      <c r="M468" s="18">
        <v>0.66277522</v>
      </c>
      <c r="N468" s="18"/>
      <c r="P468" s="30">
        <v>0.17286799072349801</v>
      </c>
      <c r="Q468" s="44">
        <v>31.563148148148102</v>
      </c>
      <c r="R468" s="18">
        <v>0.66277522</v>
      </c>
      <c r="S468" s="8">
        <v>220.63703918457</v>
      </c>
      <c r="T468" s="110">
        <v>16111.366</v>
      </c>
      <c r="U468" s="110" t="s">
        <v>854</v>
      </c>
      <c r="V468" s="10">
        <v>0.193104</v>
      </c>
      <c r="X468" s="10">
        <v>-7.1820364999999997</v>
      </c>
      <c r="Y468" s="10">
        <v>27.300833670298299</v>
      </c>
    </row>
    <row r="469" spans="2:25" ht="15.75">
      <c r="B469" s="10">
        <v>27.107222588856999</v>
      </c>
      <c r="C469" s="11">
        <v>1820.2401</v>
      </c>
      <c r="D469" s="10">
        <v>0.165051</v>
      </c>
      <c r="E469">
        <f t="shared" si="7"/>
        <v>2.7241832601E-2</v>
      </c>
      <c r="G469" s="18">
        <v>976.79333333333295</v>
      </c>
      <c r="H469" s="44">
        <v>19.355092592592602</v>
      </c>
      <c r="I469" s="18">
        <v>324.735555555556</v>
      </c>
      <c r="J469" s="40">
        <v>3</v>
      </c>
      <c r="K469" s="40" t="s">
        <v>645</v>
      </c>
      <c r="L469" s="10">
        <v>0.165051</v>
      </c>
      <c r="M469" s="18">
        <v>0.66277522</v>
      </c>
      <c r="N469" s="18"/>
      <c r="P469" s="30">
        <v>0.24340455544935</v>
      </c>
      <c r="Q469" s="44">
        <v>31.696759259259299</v>
      </c>
      <c r="R469" s="18">
        <v>0.66277522</v>
      </c>
      <c r="S469" s="8">
        <v>260.63421630859398</v>
      </c>
      <c r="T469" s="110">
        <v>16111.366</v>
      </c>
      <c r="U469" s="110" t="s">
        <v>854</v>
      </c>
      <c r="V469" s="10">
        <v>0.165051</v>
      </c>
      <c r="X469" s="10">
        <v>-8.8394148999999995</v>
      </c>
      <c r="Y469" s="10">
        <v>27.107222588856999</v>
      </c>
    </row>
    <row r="470" spans="2:25" ht="15.75">
      <c r="B470" s="10">
        <v>27.277500406901002</v>
      </c>
      <c r="C470" s="11">
        <v>1585.0544</v>
      </c>
      <c r="D470" s="10">
        <v>0.16007399999999999</v>
      </c>
      <c r="E470">
        <f t="shared" si="7"/>
        <v>2.5623685475999997E-2</v>
      </c>
      <c r="G470" s="18">
        <v>943.168888888889</v>
      </c>
      <c r="H470" s="44">
        <v>19.619666666666699</v>
      </c>
      <c r="I470" s="18">
        <v>379.48222222222199</v>
      </c>
      <c r="J470" s="40">
        <v>3</v>
      </c>
      <c r="K470" s="40" t="s">
        <v>645</v>
      </c>
      <c r="L470" s="10">
        <v>0.16007399999999999</v>
      </c>
      <c r="M470" s="18">
        <v>0.66277522</v>
      </c>
      <c r="N470" s="18"/>
      <c r="P470" s="30">
        <v>0.263827568199832</v>
      </c>
      <c r="Q470" s="44">
        <v>31.549425925925899</v>
      </c>
      <c r="R470" s="18">
        <v>0.66277522</v>
      </c>
      <c r="S470" s="8">
        <v>313.79302978515602</v>
      </c>
      <c r="T470" s="110">
        <v>16111.366</v>
      </c>
      <c r="U470" s="110" t="s">
        <v>845</v>
      </c>
      <c r="V470" s="10">
        <v>0.16007399999999999</v>
      </c>
      <c r="X470" s="10">
        <v>-11.7366996</v>
      </c>
      <c r="Y470" s="10">
        <v>27.277500406901002</v>
      </c>
    </row>
    <row r="471" spans="2:25" ht="15.75">
      <c r="B471" s="10">
        <v>27.640833706325999</v>
      </c>
      <c r="C471" s="11">
        <v>1693.8430000000001</v>
      </c>
      <c r="D471" s="10">
        <v>0.16702500000000001</v>
      </c>
      <c r="E471">
        <f t="shared" si="7"/>
        <v>2.7897350625000001E-2</v>
      </c>
      <c r="G471" s="18">
        <v>958.68222222222198</v>
      </c>
      <c r="H471" s="44">
        <v>19.1346296296296</v>
      </c>
      <c r="I471" s="18">
        <v>321.94222222222197</v>
      </c>
      <c r="J471" s="40">
        <v>3</v>
      </c>
      <c r="K471" s="40" t="s">
        <v>645</v>
      </c>
      <c r="L471" s="10">
        <v>0.16702500000000001</v>
      </c>
      <c r="M471" s="18">
        <v>0.66277522</v>
      </c>
      <c r="N471" s="18"/>
      <c r="P471" s="30">
        <v>0.24932078043366299</v>
      </c>
      <c r="Q471" s="44">
        <v>31.149722222222199</v>
      </c>
      <c r="R471" s="18">
        <v>0.66277522</v>
      </c>
      <c r="S471" s="8">
        <v>262.90121459960898</v>
      </c>
      <c r="T471" s="110">
        <v>16111.366</v>
      </c>
      <c r="U471" s="110" t="s">
        <v>845</v>
      </c>
      <c r="V471" s="10">
        <v>0.16702500000000001</v>
      </c>
      <c r="X471" s="10">
        <v>-10.274089</v>
      </c>
      <c r="Y471" s="10">
        <v>27.640833706325999</v>
      </c>
    </row>
    <row r="472" spans="2:25" ht="15.75">
      <c r="B472" s="10">
        <v>27.651667049196</v>
      </c>
      <c r="C472" s="11">
        <v>1881.2208000000001</v>
      </c>
      <c r="D472" s="10">
        <v>0.17263500000000001</v>
      </c>
      <c r="E472">
        <f t="shared" si="7"/>
        <v>2.9802843225000004E-2</v>
      </c>
      <c r="G472" s="18">
        <v>943.46444444444398</v>
      </c>
      <c r="H472" s="44">
        <v>18.6311111111111</v>
      </c>
      <c r="I472" s="18">
        <v>299.05111111111103</v>
      </c>
      <c r="J472" s="40">
        <v>3</v>
      </c>
      <c r="K472" s="40" t="s">
        <v>645</v>
      </c>
      <c r="L472" s="10">
        <v>0.17263500000000001</v>
      </c>
      <c r="M472" s="18">
        <v>0.66277522</v>
      </c>
      <c r="N472" s="18"/>
      <c r="P472" s="30">
        <v>0.233077649084415</v>
      </c>
      <c r="Q472" s="44">
        <v>30.606111111111101</v>
      </c>
      <c r="R472" s="18">
        <v>0.66277522</v>
      </c>
      <c r="S472" s="8">
        <v>371.61859130859398</v>
      </c>
      <c r="T472" s="110">
        <v>16111.366</v>
      </c>
      <c r="U472" s="110" t="s">
        <v>845</v>
      </c>
      <c r="V472" s="10">
        <v>0.17263500000000001</v>
      </c>
      <c r="X472" s="10">
        <v>-10.1791439</v>
      </c>
      <c r="Y472" s="10">
        <v>27.651667049196</v>
      </c>
    </row>
    <row r="473" spans="2:25" ht="15.75">
      <c r="B473" s="10">
        <v>27.683611440658598</v>
      </c>
      <c r="C473" s="11">
        <v>1712.3846000000001</v>
      </c>
      <c r="D473" s="10">
        <v>0.184944</v>
      </c>
      <c r="E473">
        <f t="shared" si="7"/>
        <v>3.4204283135999998E-2</v>
      </c>
      <c r="G473" s="18">
        <v>959.56222222222198</v>
      </c>
      <c r="H473" s="44">
        <v>19.009444444444402</v>
      </c>
      <c r="I473" s="18">
        <v>330.71555555555602</v>
      </c>
      <c r="J473" s="58">
        <v>3</v>
      </c>
      <c r="K473" s="58" t="s">
        <v>645</v>
      </c>
      <c r="L473" s="10">
        <v>0.184944</v>
      </c>
      <c r="M473" s="30">
        <v>0.66277522</v>
      </c>
      <c r="N473" s="30"/>
      <c r="P473" s="30">
        <v>0.25342840986388199</v>
      </c>
      <c r="Q473" s="44">
        <v>31.3747222222222</v>
      </c>
      <c r="R473" s="30">
        <v>0.66277522</v>
      </c>
      <c r="S473" s="8">
        <v>229.42790222168</v>
      </c>
      <c r="T473" s="110">
        <v>16111.366</v>
      </c>
      <c r="U473" s="110" t="s">
        <v>845</v>
      </c>
      <c r="V473" s="10">
        <v>0.184944</v>
      </c>
      <c r="X473" s="10">
        <v>-10.7067636</v>
      </c>
      <c r="Y473" s="10">
        <v>27.683611440658598</v>
      </c>
    </row>
  </sheetData>
  <phoneticPr fontId="1" type="noConversion"/>
  <conditionalFormatting sqref="S2:S473">
    <cfRule type="colorScale" priority="1">
      <colorScale>
        <cfvo type="min"/>
        <cfvo type="max"/>
        <color rgb="FF92D050"/>
        <color rgb="FFFF0000"/>
      </colorScale>
    </cfRule>
    <cfRule type="colorScale" priority="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73"/>
  <sheetViews>
    <sheetView topLeftCell="C439" zoomScale="70" zoomScaleNormal="70" workbookViewId="0">
      <selection activeCell="A489" sqref="A489"/>
    </sheetView>
  </sheetViews>
  <sheetFormatPr defaultRowHeight="15"/>
  <cols>
    <col min="4" max="4" width="21.375" customWidth="1"/>
    <col min="5" max="5" width="9.875" customWidth="1"/>
    <col min="6" max="6" width="13.75" customWidth="1"/>
    <col min="7" max="7" width="13.375" customWidth="1"/>
    <col min="8" max="8" width="16.625" customWidth="1"/>
    <col min="9" max="9" width="16.375" customWidth="1"/>
    <col min="10" max="10" width="14.375" customWidth="1"/>
    <col min="11" max="11" width="15.375" customWidth="1"/>
    <col min="12" max="12" width="17.25" customWidth="1"/>
    <col min="13" max="13" width="12.375" customWidth="1"/>
    <col min="14" max="14" width="15.125" customWidth="1"/>
    <col min="18" max="18" width="20.125" customWidth="1"/>
    <col min="21" max="21" width="13.25" style="42" customWidth="1"/>
  </cols>
  <sheetData>
    <row r="1" spans="1:21">
      <c r="A1" s="1" t="s">
        <v>0</v>
      </c>
      <c r="B1" s="2" t="s">
        <v>1</v>
      </c>
      <c r="C1" s="2" t="s">
        <v>2</v>
      </c>
      <c r="D1" s="3" t="s">
        <v>3</v>
      </c>
      <c r="E1" s="3" t="s">
        <v>4</v>
      </c>
      <c r="F1" s="2" t="s">
        <v>5</v>
      </c>
      <c r="G1" s="4" t="s">
        <v>6</v>
      </c>
      <c r="H1" s="2" t="s">
        <v>7</v>
      </c>
      <c r="I1" s="2" t="s">
        <v>8</v>
      </c>
      <c r="J1" s="2" t="s">
        <v>9</v>
      </c>
      <c r="K1" s="2" t="s">
        <v>578</v>
      </c>
      <c r="L1" s="2" t="s">
        <v>579</v>
      </c>
      <c r="M1" s="14" t="s">
        <v>580</v>
      </c>
      <c r="N1" s="15" t="s">
        <v>581</v>
      </c>
      <c r="O1" s="2" t="s">
        <v>582</v>
      </c>
      <c r="P1" s="2" t="s">
        <v>583</v>
      </c>
      <c r="Q1" s="16" t="s">
        <v>584</v>
      </c>
      <c r="R1" s="18" t="s">
        <v>585</v>
      </c>
      <c r="S1" s="17" t="s">
        <v>586</v>
      </c>
      <c r="T1" s="17" t="s">
        <v>587</v>
      </c>
      <c r="U1" s="41" t="s">
        <v>625</v>
      </c>
    </row>
    <row r="2" spans="1:21" ht="15.75">
      <c r="A2" s="5">
        <v>1</v>
      </c>
      <c r="B2" s="6" t="s">
        <v>10</v>
      </c>
      <c r="C2" s="7">
        <v>7038.0234</v>
      </c>
      <c r="D2" s="8">
        <v>450872480</v>
      </c>
      <c r="E2" s="8">
        <v>160.01348876953099</v>
      </c>
      <c r="F2" s="6" t="s">
        <v>11</v>
      </c>
      <c r="G2" s="9">
        <v>1927.1718000000001</v>
      </c>
      <c r="H2" s="6">
        <v>0.20865700000000001</v>
      </c>
      <c r="I2" s="6">
        <v>26.185555919011399</v>
      </c>
      <c r="J2" s="6">
        <v>13.587556604455999</v>
      </c>
      <c r="K2" s="6">
        <v>49.700318000000003</v>
      </c>
      <c r="L2" s="6">
        <v>10.370295</v>
      </c>
      <c r="M2" s="19">
        <v>395477.61</v>
      </c>
      <c r="N2" s="15">
        <f>M2/K2</f>
        <v>7957.2450622951737</v>
      </c>
      <c r="O2" s="6">
        <v>-9.9681703000000006</v>
      </c>
      <c r="P2" s="6">
        <v>-67.837486299999995</v>
      </c>
      <c r="Q2" s="6">
        <v>0.165021</v>
      </c>
      <c r="R2" s="20">
        <v>0.257297</v>
      </c>
      <c r="S2" s="20">
        <v>0.12629199999999999</v>
      </c>
      <c r="T2" s="20">
        <v>2</v>
      </c>
      <c r="U2" s="30">
        <v>3.95685053374717E-2</v>
      </c>
    </row>
    <row r="3" spans="1:21" ht="15.75">
      <c r="A3" s="5">
        <v>2</v>
      </c>
      <c r="B3" s="10" t="s">
        <v>12</v>
      </c>
      <c r="C3" s="7">
        <v>4952.2938999999997</v>
      </c>
      <c r="D3" s="8">
        <v>267724864</v>
      </c>
      <c r="E3" s="8">
        <v>267.30374145507801</v>
      </c>
      <c r="F3" s="10" t="s">
        <v>13</v>
      </c>
      <c r="G3" s="11">
        <v>868.50165000000004</v>
      </c>
      <c r="H3" s="10">
        <v>0.104198</v>
      </c>
      <c r="I3" s="10">
        <v>25.071111451255</v>
      </c>
      <c r="J3" s="10">
        <v>28.867085573475901</v>
      </c>
      <c r="K3" s="10">
        <v>30.062090999999999</v>
      </c>
      <c r="L3" s="10">
        <v>3.1324209999999999</v>
      </c>
      <c r="M3" s="21">
        <v>198535.47</v>
      </c>
      <c r="N3" s="15">
        <f t="shared" ref="N3:N66" si="0">M3/K3</f>
        <v>6604.1803279751903</v>
      </c>
      <c r="O3" s="10">
        <v>-9.7489711000000003</v>
      </c>
      <c r="P3" s="10">
        <v>-36.657352299999999</v>
      </c>
      <c r="Q3" s="22">
        <v>0.25433899999999998</v>
      </c>
      <c r="R3" s="23">
        <v>0.36172500000000002</v>
      </c>
      <c r="S3" s="23">
        <v>8.6966000000000002E-2</v>
      </c>
      <c r="T3" s="23">
        <v>2</v>
      </c>
      <c r="U3" s="30">
        <v>0.11600352772575</v>
      </c>
    </row>
    <row r="4" spans="1:21" ht="15.75">
      <c r="A4" s="5">
        <v>3</v>
      </c>
      <c r="B4" s="10" t="s">
        <v>12</v>
      </c>
      <c r="C4" s="7">
        <v>4952.2938999999997</v>
      </c>
      <c r="D4" s="8">
        <v>1735910100</v>
      </c>
      <c r="E4" s="8">
        <v>71.847442626953097</v>
      </c>
      <c r="F4" s="10" t="s">
        <v>14</v>
      </c>
      <c r="G4" s="11">
        <v>2282.2871</v>
      </c>
      <c r="H4" s="10">
        <v>0.157973</v>
      </c>
      <c r="I4" s="10">
        <v>25.436389239629101</v>
      </c>
      <c r="J4" s="10">
        <v>11.1451312324506</v>
      </c>
      <c r="K4" s="10">
        <v>88.913578000000001</v>
      </c>
      <c r="L4" s="10">
        <v>14.045915000000001</v>
      </c>
      <c r="M4" s="21">
        <v>1238112.4099999999</v>
      </c>
      <c r="N4" s="15">
        <f t="shared" si="0"/>
        <v>13924.896937563348</v>
      </c>
      <c r="O4" s="10">
        <v>-9.6014739000000002</v>
      </c>
      <c r="P4" s="10">
        <v>-35.747447800000003</v>
      </c>
      <c r="Q4" s="22">
        <v>0.31852599999999998</v>
      </c>
      <c r="R4" s="23">
        <v>0.46881699999999998</v>
      </c>
      <c r="S4" s="23">
        <v>0.121701</v>
      </c>
      <c r="T4" s="23">
        <v>2</v>
      </c>
      <c r="U4" s="30">
        <v>0.117247197188401</v>
      </c>
    </row>
    <row r="5" spans="1:21" ht="15.75">
      <c r="A5" s="5">
        <v>4</v>
      </c>
      <c r="B5" s="10" t="s">
        <v>12</v>
      </c>
      <c r="C5" s="7">
        <v>4952.2938999999997</v>
      </c>
      <c r="D5" s="8">
        <v>210795920</v>
      </c>
      <c r="E5" s="8">
        <v>296.92492675781301</v>
      </c>
      <c r="F5" s="10" t="s">
        <v>15</v>
      </c>
      <c r="G5" s="11">
        <v>680.93024000000003</v>
      </c>
      <c r="H5" s="10">
        <v>0.158528</v>
      </c>
      <c r="I5" s="10">
        <v>23.856944804721401</v>
      </c>
      <c r="J5" s="10">
        <v>35.035813367198102</v>
      </c>
      <c r="K5" s="10">
        <v>26.811487</v>
      </c>
      <c r="L5" s="10">
        <v>4.2503650000000004</v>
      </c>
      <c r="M5" s="21">
        <v>36968.410000000003</v>
      </c>
      <c r="N5" s="15">
        <f t="shared" si="0"/>
        <v>1378.8272914516083</v>
      </c>
      <c r="O5" s="10">
        <v>-9.4151354999999999</v>
      </c>
      <c r="P5" s="10">
        <v>-36.6391408</v>
      </c>
      <c r="Q5" s="22">
        <v>0.24118600000000001</v>
      </c>
      <c r="R5" s="23">
        <v>0.25351699999999999</v>
      </c>
      <c r="S5" s="23">
        <v>0.110834</v>
      </c>
      <c r="T5" s="23">
        <v>2</v>
      </c>
      <c r="U5" s="30">
        <v>0.11429531407681499</v>
      </c>
    </row>
    <row r="6" spans="1:21" ht="15.75">
      <c r="A6" s="5">
        <v>5</v>
      </c>
      <c r="B6" s="6" t="s">
        <v>16</v>
      </c>
      <c r="C6" s="7">
        <v>9904.2870999999996</v>
      </c>
      <c r="D6" s="8">
        <v>2018211800</v>
      </c>
      <c r="E6" s="8">
        <v>64.914085388183594</v>
      </c>
      <c r="F6" s="6" t="s">
        <v>17</v>
      </c>
      <c r="G6" s="9">
        <v>2324.5790999999999</v>
      </c>
      <c r="H6" s="6">
        <v>0.259129</v>
      </c>
      <c r="I6" s="6">
        <v>28.126389307445901</v>
      </c>
      <c r="J6" s="6">
        <v>12.0995621561968</v>
      </c>
      <c r="K6" s="6">
        <v>201.65984399999999</v>
      </c>
      <c r="L6" s="6">
        <v>52.255904999999998</v>
      </c>
      <c r="M6" s="19">
        <v>2779352.31</v>
      </c>
      <c r="N6" s="15">
        <f t="shared" si="0"/>
        <v>13782.378558222033</v>
      </c>
      <c r="O6" s="6">
        <v>-3.0461334</v>
      </c>
      <c r="P6" s="6">
        <v>-60.007116799999999</v>
      </c>
      <c r="Q6" s="6">
        <v>0.27003899999999997</v>
      </c>
      <c r="R6" s="20">
        <v>0.34978799999999999</v>
      </c>
      <c r="S6" s="20">
        <v>0.18836800000000001</v>
      </c>
      <c r="T6" s="20">
        <v>3</v>
      </c>
      <c r="U6" s="30">
        <v>8.2039341402592295E-2</v>
      </c>
    </row>
    <row r="7" spans="1:21" ht="15.75">
      <c r="A7" s="5">
        <v>6</v>
      </c>
      <c r="B7" s="10" t="s">
        <v>18</v>
      </c>
      <c r="C7" s="7">
        <v>9729.5956999999999</v>
      </c>
      <c r="D7" s="8">
        <v>1917259900</v>
      </c>
      <c r="E7" s="8">
        <v>16.5615425109863</v>
      </c>
      <c r="F7" s="10" t="s">
        <v>19</v>
      </c>
      <c r="G7" s="11">
        <v>2479.9816999999998</v>
      </c>
      <c r="H7" s="10">
        <v>0.167043</v>
      </c>
      <c r="I7" s="10">
        <v>27.380833689371698</v>
      </c>
      <c r="J7" s="10">
        <v>11.040740215692599</v>
      </c>
      <c r="K7" s="10">
        <v>42.694245000000002</v>
      </c>
      <c r="L7" s="10">
        <v>7.1317620000000002</v>
      </c>
      <c r="M7" s="21">
        <v>547661.31000000006</v>
      </c>
      <c r="N7" s="15">
        <f t="shared" si="0"/>
        <v>12827.520664670379</v>
      </c>
      <c r="O7" s="10">
        <v>4.82811E-2</v>
      </c>
      <c r="P7" s="10">
        <v>-51.076165699999997</v>
      </c>
      <c r="Q7" s="22">
        <v>0.214891</v>
      </c>
      <c r="R7" s="23">
        <v>0.33879300000000001</v>
      </c>
      <c r="S7" s="23">
        <v>0.130214</v>
      </c>
      <c r="T7" s="23">
        <v>3</v>
      </c>
      <c r="U7" s="30">
        <v>0.164714884328684</v>
      </c>
    </row>
    <row r="8" spans="1:21" ht="15.75">
      <c r="A8" s="5">
        <v>7</v>
      </c>
      <c r="B8" s="10" t="s">
        <v>18</v>
      </c>
      <c r="C8" s="7">
        <v>9729.5956999999999</v>
      </c>
      <c r="D8" s="8">
        <v>83793776</v>
      </c>
      <c r="E8" s="8">
        <v>73.860153198242202</v>
      </c>
      <c r="F8" s="10" t="s">
        <v>20</v>
      </c>
      <c r="G8" s="11">
        <v>2497.6426000000001</v>
      </c>
      <c r="H8" s="10">
        <v>0.18665499999999999</v>
      </c>
      <c r="I8" s="10">
        <v>27.139444843928</v>
      </c>
      <c r="J8" s="10">
        <v>10.866024163716601</v>
      </c>
      <c r="K8" s="10">
        <v>3.1504660000000002</v>
      </c>
      <c r="L8" s="10">
        <v>0.58805099999999999</v>
      </c>
      <c r="M8" s="21">
        <v>14159.91</v>
      </c>
      <c r="N8" s="15">
        <f t="shared" si="0"/>
        <v>4494.5446165741823</v>
      </c>
      <c r="O8" s="10">
        <v>0.70329719999999996</v>
      </c>
      <c r="P8" s="10">
        <v>-51.404867000000003</v>
      </c>
      <c r="Q8" s="22">
        <v>0.141823</v>
      </c>
      <c r="R8" s="23">
        <v>0.19907900000000001</v>
      </c>
      <c r="S8" s="23">
        <v>0.13039799999999999</v>
      </c>
      <c r="T8" s="23">
        <v>3</v>
      </c>
      <c r="U8" s="30">
        <v>0.17364959540410199</v>
      </c>
    </row>
    <row r="9" spans="1:21" ht="15.75">
      <c r="A9" s="5">
        <v>8</v>
      </c>
      <c r="B9" s="10" t="s">
        <v>18</v>
      </c>
      <c r="C9" s="7">
        <v>9729.5956999999999</v>
      </c>
      <c r="D9" s="8">
        <v>459304256</v>
      </c>
      <c r="E9" s="8">
        <v>12.494190216064499</v>
      </c>
      <c r="F9" s="10" t="s">
        <v>21</v>
      </c>
      <c r="G9" s="11">
        <v>2467.0473999999999</v>
      </c>
      <c r="H9" s="10">
        <v>0.185278</v>
      </c>
      <c r="I9" s="10">
        <v>27.605000411139599</v>
      </c>
      <c r="J9" s="10">
        <v>11.1894892701047</v>
      </c>
      <c r="K9" s="10">
        <v>12.2675</v>
      </c>
      <c r="L9" s="10">
        <v>2.272904</v>
      </c>
      <c r="M9" s="21">
        <v>127017.84</v>
      </c>
      <c r="N9" s="15">
        <f t="shared" si="0"/>
        <v>10354.011819849195</v>
      </c>
      <c r="O9" s="10">
        <v>-3.57653E-2</v>
      </c>
      <c r="P9" s="10">
        <v>-51.171174200000003</v>
      </c>
      <c r="Q9" s="22">
        <v>0.23679700000000001</v>
      </c>
      <c r="R9" s="23">
        <v>0.31300499999999998</v>
      </c>
      <c r="S9" s="23">
        <v>0.16498299999999999</v>
      </c>
      <c r="T9" s="23">
        <v>3</v>
      </c>
      <c r="U9" s="30">
        <v>0.15885032665882101</v>
      </c>
    </row>
    <row r="10" spans="1:21" ht="15.75">
      <c r="A10" s="5">
        <v>9</v>
      </c>
      <c r="B10" s="6" t="s">
        <v>22</v>
      </c>
      <c r="C10" s="7">
        <v>4825.2660999999998</v>
      </c>
      <c r="D10" s="8">
        <v>60361516</v>
      </c>
      <c r="E10" s="8">
        <v>10.329587936401399</v>
      </c>
      <c r="F10" s="6" t="s">
        <v>23</v>
      </c>
      <c r="G10" s="9">
        <v>1163.3679999999999</v>
      </c>
      <c r="H10" s="6">
        <v>0.23000100000000001</v>
      </c>
      <c r="I10" s="6">
        <v>25.632778183619202</v>
      </c>
      <c r="J10" s="6">
        <v>22.0332501698682</v>
      </c>
      <c r="K10" s="6">
        <v>9.76342</v>
      </c>
      <c r="L10" s="6">
        <v>2.2455989999999999</v>
      </c>
      <c r="M10" s="19">
        <v>35181.230000000003</v>
      </c>
      <c r="N10" s="15">
        <f t="shared" si="0"/>
        <v>3603.3715644722856</v>
      </c>
      <c r="O10" s="6">
        <v>-12.8279728</v>
      </c>
      <c r="P10" s="6">
        <v>-38.2555841</v>
      </c>
      <c r="Q10" s="6">
        <v>0.198188</v>
      </c>
      <c r="R10" s="20">
        <v>0.42202400000000001</v>
      </c>
      <c r="S10" s="20">
        <v>0.16598199999999999</v>
      </c>
      <c r="T10" s="20">
        <v>1</v>
      </c>
      <c r="U10" s="30">
        <v>6.3375761372389205E-2</v>
      </c>
    </row>
    <row r="11" spans="1:21" ht="15.75">
      <c r="A11" s="5">
        <v>10</v>
      </c>
      <c r="B11" s="6" t="s">
        <v>22</v>
      </c>
      <c r="C11" s="7">
        <v>4825.2660999999998</v>
      </c>
      <c r="D11" s="8">
        <v>377913024</v>
      </c>
      <c r="E11" s="8">
        <v>144.654861450195</v>
      </c>
      <c r="F11" s="6" t="s">
        <v>24</v>
      </c>
      <c r="G11" s="9">
        <v>1230.0447999999999</v>
      </c>
      <c r="H11" s="6">
        <v>0.15799199999999999</v>
      </c>
      <c r="I11" s="6">
        <v>25.103889301088099</v>
      </c>
      <c r="J11" s="6">
        <v>20.4089227490642</v>
      </c>
      <c r="K11" s="6">
        <v>19.346798</v>
      </c>
      <c r="L11" s="6">
        <v>3.0566450000000001</v>
      </c>
      <c r="M11" s="19">
        <v>140181.75</v>
      </c>
      <c r="N11" s="15">
        <f t="shared" si="0"/>
        <v>7245.7338935362841</v>
      </c>
      <c r="O11" s="6">
        <v>-12.135210600000001</v>
      </c>
      <c r="P11" s="6">
        <v>-38.422235100000002</v>
      </c>
      <c r="Q11" s="6">
        <v>0.20789299999999999</v>
      </c>
      <c r="R11" s="20">
        <v>0.29474299999999998</v>
      </c>
      <c r="S11" s="20">
        <v>0.140871</v>
      </c>
      <c r="T11" s="20">
        <v>1</v>
      </c>
      <c r="U11" s="30">
        <v>3.6674291921039402E-2</v>
      </c>
    </row>
    <row r="12" spans="1:21" ht="15.75">
      <c r="A12" s="5">
        <v>11</v>
      </c>
      <c r="B12" s="6" t="s">
        <v>22</v>
      </c>
      <c r="C12" s="7">
        <v>4825.2660999999998</v>
      </c>
      <c r="D12" s="8">
        <v>338892736</v>
      </c>
      <c r="E12" s="8">
        <v>445.24206542968801</v>
      </c>
      <c r="F12" s="6" t="s">
        <v>25</v>
      </c>
      <c r="G12" s="9">
        <v>1052.1047000000001</v>
      </c>
      <c r="H12" s="6">
        <v>0.172986</v>
      </c>
      <c r="I12" s="6">
        <v>25.152222617467199</v>
      </c>
      <c r="J12" s="6">
        <v>23.906577565395501</v>
      </c>
      <c r="K12" s="6">
        <v>20.525096000000001</v>
      </c>
      <c r="L12" s="6">
        <v>3.5505550000000001</v>
      </c>
      <c r="M12" s="19">
        <v>169501.59</v>
      </c>
      <c r="N12" s="15">
        <f t="shared" si="0"/>
        <v>8258.2605216560241</v>
      </c>
      <c r="O12" s="6">
        <v>-12.141613700000001</v>
      </c>
      <c r="P12" s="6">
        <v>-44.990876499999999</v>
      </c>
      <c r="Q12" s="6">
        <v>0.169013</v>
      </c>
      <c r="R12" s="20">
        <v>0.37907099999999999</v>
      </c>
      <c r="S12" s="20">
        <v>0.133994</v>
      </c>
      <c r="T12" s="20">
        <v>1</v>
      </c>
      <c r="U12" s="30">
        <v>0.210087499634042</v>
      </c>
    </row>
    <row r="13" spans="1:21" ht="15.75">
      <c r="A13" s="5">
        <v>12</v>
      </c>
      <c r="B13" s="6" t="s">
        <v>22</v>
      </c>
      <c r="C13" s="7">
        <v>4825.2660999999998</v>
      </c>
      <c r="D13" s="8">
        <v>69059016</v>
      </c>
      <c r="E13" s="8">
        <v>440.72695922851602</v>
      </c>
      <c r="F13" s="6" t="s">
        <v>26</v>
      </c>
      <c r="G13" s="9">
        <v>749.56566999999995</v>
      </c>
      <c r="H13" s="6">
        <v>0.20011200000000001</v>
      </c>
      <c r="I13" s="6">
        <v>26.036667071448399</v>
      </c>
      <c r="J13" s="6">
        <v>34.735671754348601</v>
      </c>
      <c r="K13" s="6">
        <v>9.8157650000000007</v>
      </c>
      <c r="L13" s="6">
        <v>1.9642539999999999</v>
      </c>
      <c r="M13" s="19">
        <v>53502.559999999998</v>
      </c>
      <c r="N13" s="15">
        <f t="shared" si="0"/>
        <v>5450.6765392203251</v>
      </c>
      <c r="O13" s="6">
        <v>-13.261249599999999</v>
      </c>
      <c r="P13" s="6">
        <v>-43.405363700000002</v>
      </c>
      <c r="Q13" s="6">
        <v>0.17674599999999999</v>
      </c>
      <c r="R13" s="20">
        <v>0.38829399999999997</v>
      </c>
      <c r="S13" s="20">
        <v>0.13821</v>
      </c>
      <c r="T13" s="20">
        <v>2</v>
      </c>
      <c r="U13" s="30">
        <v>0.231524137597899</v>
      </c>
    </row>
    <row r="14" spans="1:21" ht="15.75">
      <c r="A14" s="5">
        <v>13</v>
      </c>
      <c r="B14" s="6" t="s">
        <v>22</v>
      </c>
      <c r="C14" s="7">
        <v>4825.2660999999998</v>
      </c>
      <c r="D14" s="8">
        <v>165224720</v>
      </c>
      <c r="E14" s="8">
        <v>449.21960449218801</v>
      </c>
      <c r="F14" s="6" t="s">
        <v>27</v>
      </c>
      <c r="G14" s="9">
        <v>561.93224999999995</v>
      </c>
      <c r="H14" s="6">
        <v>0.13617699999999999</v>
      </c>
      <c r="I14" s="6">
        <v>24.4716670301225</v>
      </c>
      <c r="J14" s="6">
        <v>43.549141431413702</v>
      </c>
      <c r="K14" s="6">
        <v>6.6682730000000001</v>
      </c>
      <c r="L14" s="6">
        <v>0.90806699999999996</v>
      </c>
      <c r="M14" s="19">
        <v>40696.120000000003</v>
      </c>
      <c r="N14" s="15">
        <f t="shared" si="0"/>
        <v>6102.9474948011275</v>
      </c>
      <c r="O14" s="6">
        <v>-14.205029</v>
      </c>
      <c r="P14" s="6">
        <v>-41.669161799999998</v>
      </c>
      <c r="Q14" s="6">
        <v>0.190307</v>
      </c>
      <c r="R14" s="20">
        <v>0.25126999999999999</v>
      </c>
      <c r="S14" s="20">
        <v>0.10780099999999999</v>
      </c>
      <c r="T14" s="20">
        <v>2</v>
      </c>
      <c r="U14" s="30">
        <v>0.152248099022468</v>
      </c>
    </row>
    <row r="15" spans="1:21" ht="15.75">
      <c r="A15" s="5">
        <v>14</v>
      </c>
      <c r="B15" s="6" t="s">
        <v>22</v>
      </c>
      <c r="C15" s="7">
        <v>4825.2660999999998</v>
      </c>
      <c r="D15" s="8">
        <v>123071408</v>
      </c>
      <c r="E15" s="8">
        <v>816.434326171875</v>
      </c>
      <c r="F15" s="6" t="s">
        <v>28</v>
      </c>
      <c r="G15" s="9">
        <v>779.26062000000002</v>
      </c>
      <c r="H15" s="6">
        <v>0.24485199999999999</v>
      </c>
      <c r="I15" s="6">
        <v>23.881944857703299</v>
      </c>
      <c r="J15" s="6">
        <v>30.6469289538887</v>
      </c>
      <c r="K15" s="6">
        <v>6.0933710000000003</v>
      </c>
      <c r="L15" s="6">
        <v>1.4919770000000001</v>
      </c>
      <c r="M15" s="19">
        <v>23984.78</v>
      </c>
      <c r="N15" s="15">
        <f t="shared" si="0"/>
        <v>3936.2087094319381</v>
      </c>
      <c r="O15" s="6">
        <v>-14.066011100000001</v>
      </c>
      <c r="P15" s="6">
        <v>-42.487181900000003</v>
      </c>
      <c r="Q15" s="6">
        <v>0.13817199999999999</v>
      </c>
      <c r="R15" s="20">
        <v>0.24640799999999999</v>
      </c>
      <c r="S15" s="20">
        <v>0.18315699999999999</v>
      </c>
      <c r="T15" s="20">
        <v>3</v>
      </c>
      <c r="U15" s="30">
        <v>0.17871540599614799</v>
      </c>
    </row>
    <row r="16" spans="1:21" ht="15.75">
      <c r="A16" s="5">
        <v>15</v>
      </c>
      <c r="B16" s="6" t="s">
        <v>22</v>
      </c>
      <c r="C16" s="7">
        <v>4825.2660999999998</v>
      </c>
      <c r="D16" s="8">
        <v>517031648</v>
      </c>
      <c r="E16" s="8">
        <v>40.868949890136697</v>
      </c>
      <c r="F16" s="6" t="s">
        <v>29</v>
      </c>
      <c r="G16" s="9">
        <v>1544.7357999999999</v>
      </c>
      <c r="H16" s="6">
        <v>0.19415399999999999</v>
      </c>
      <c r="I16" s="6">
        <v>25.632778183619202</v>
      </c>
      <c r="J16" s="6">
        <v>16.593632505713401</v>
      </c>
      <c r="K16" s="6">
        <v>18.0153</v>
      </c>
      <c r="L16" s="6">
        <v>3.4977399999999998</v>
      </c>
      <c r="M16" s="19">
        <v>257695.97</v>
      </c>
      <c r="N16" s="15">
        <f t="shared" si="0"/>
        <v>14304.284136261955</v>
      </c>
      <c r="O16" s="6">
        <v>-12.712366100000001</v>
      </c>
      <c r="P16" s="6">
        <v>-38.328041300000002</v>
      </c>
      <c r="Q16" s="6">
        <v>0.18874099999999999</v>
      </c>
      <c r="R16" s="20">
        <v>0.36994300000000002</v>
      </c>
      <c r="S16" s="20">
        <v>0.15848100000000001</v>
      </c>
      <c r="T16" s="20">
        <v>1</v>
      </c>
      <c r="U16" s="30">
        <v>5.9718045788947099E-2</v>
      </c>
    </row>
    <row r="17" spans="1:21" ht="15.75">
      <c r="A17" s="5">
        <v>16</v>
      </c>
      <c r="B17" s="6" t="s">
        <v>22</v>
      </c>
      <c r="C17" s="7">
        <v>4825.2660999999998</v>
      </c>
      <c r="D17" s="8">
        <v>258964592</v>
      </c>
      <c r="E17" s="8">
        <v>70.891334533691406</v>
      </c>
      <c r="F17" s="6" t="s">
        <v>30</v>
      </c>
      <c r="G17" s="9">
        <v>1704.8943999999999</v>
      </c>
      <c r="H17" s="6">
        <v>0.197798</v>
      </c>
      <c r="I17" s="6">
        <v>25.229722579320299</v>
      </c>
      <c r="J17" s="6">
        <v>14.7984077954155</v>
      </c>
      <c r="K17" s="6">
        <v>4.9332250000000002</v>
      </c>
      <c r="L17" s="6">
        <v>0.97578100000000001</v>
      </c>
      <c r="M17" s="19">
        <v>61469.67</v>
      </c>
      <c r="N17" s="15">
        <f t="shared" si="0"/>
        <v>12460.341865615292</v>
      </c>
      <c r="O17" s="6">
        <v>-12.670374900000001</v>
      </c>
      <c r="P17" s="6">
        <v>-38.537119500000003</v>
      </c>
      <c r="Q17" s="6">
        <v>0.176901</v>
      </c>
      <c r="R17" s="20">
        <v>0.25769300000000001</v>
      </c>
      <c r="S17" s="20">
        <v>0.14027200000000001</v>
      </c>
      <c r="T17" s="20">
        <v>1</v>
      </c>
      <c r="U17" s="30">
        <v>6.00912577008616E-2</v>
      </c>
    </row>
    <row r="18" spans="1:21" ht="15.75">
      <c r="A18" s="5">
        <v>17</v>
      </c>
      <c r="B18" s="6" t="s">
        <v>22</v>
      </c>
      <c r="C18" s="7">
        <v>4825.2660999999998</v>
      </c>
      <c r="D18" s="8">
        <v>128862344</v>
      </c>
      <c r="E18" s="8">
        <v>403.30126953125</v>
      </c>
      <c r="F18" s="6" t="s">
        <v>31</v>
      </c>
      <c r="G18" s="9">
        <v>430.11218000000002</v>
      </c>
      <c r="H18" s="6">
        <v>8.1160999999999997E-2</v>
      </c>
      <c r="I18" s="6">
        <v>27.011389297909201</v>
      </c>
      <c r="J18" s="6">
        <v>62.8008007071764</v>
      </c>
      <c r="K18" s="6">
        <v>3.9498129999999998</v>
      </c>
      <c r="L18" s="6">
        <v>0.32057000000000002</v>
      </c>
      <c r="M18" s="19">
        <v>27748.29</v>
      </c>
      <c r="N18" s="15">
        <f t="shared" si="0"/>
        <v>7025.2161304851652</v>
      </c>
      <c r="O18" s="6">
        <v>-9.1763416000000007</v>
      </c>
      <c r="P18" s="6">
        <v>-40.974356999999998</v>
      </c>
      <c r="Q18" s="6">
        <v>0.15071399999999999</v>
      </c>
      <c r="R18" s="20">
        <v>0.247588</v>
      </c>
      <c r="S18" s="20">
        <v>6.5388000000000002E-2</v>
      </c>
      <c r="T18" s="20">
        <v>2</v>
      </c>
      <c r="U18" s="30">
        <v>0.17390847472099299</v>
      </c>
    </row>
    <row r="19" spans="1:21" ht="15.75">
      <c r="A19" s="5">
        <v>18</v>
      </c>
      <c r="B19" s="6" t="s">
        <v>22</v>
      </c>
      <c r="C19" s="7">
        <v>4825.2660999999998</v>
      </c>
      <c r="D19" s="8">
        <v>198446224</v>
      </c>
      <c r="E19" s="8">
        <v>229.253982543945</v>
      </c>
      <c r="F19" s="6" t="s">
        <v>32</v>
      </c>
      <c r="G19" s="9">
        <v>1123.5824</v>
      </c>
      <c r="H19" s="6">
        <v>0.17239299999999999</v>
      </c>
      <c r="I19" s="6">
        <v>24.780000379350501</v>
      </c>
      <c r="J19" s="6">
        <v>22.0544575808152</v>
      </c>
      <c r="K19" s="6">
        <v>7.7767989999999996</v>
      </c>
      <c r="L19" s="6">
        <v>1.340668</v>
      </c>
      <c r="M19" s="19">
        <v>41928.44</v>
      </c>
      <c r="N19" s="15">
        <f t="shared" si="0"/>
        <v>5391.4779075555389</v>
      </c>
      <c r="O19" s="6">
        <v>-12.6669099</v>
      </c>
      <c r="P19" s="6">
        <v>-39.106796500000002</v>
      </c>
      <c r="Q19" s="6">
        <v>0.19184899999999999</v>
      </c>
      <c r="R19" s="20">
        <v>0.33811000000000002</v>
      </c>
      <c r="S19" s="20">
        <v>0.12648799999999999</v>
      </c>
      <c r="T19" s="20">
        <v>2</v>
      </c>
      <c r="U19" s="30">
        <v>1.9897665682477399E-2</v>
      </c>
    </row>
    <row r="20" spans="1:21" ht="15.75">
      <c r="A20" s="5">
        <v>19</v>
      </c>
      <c r="B20" s="6" t="s">
        <v>22</v>
      </c>
      <c r="C20" s="7">
        <v>4825.2660999999998</v>
      </c>
      <c r="D20" s="8">
        <v>385402912</v>
      </c>
      <c r="E20" s="8">
        <v>40.041721343994098</v>
      </c>
      <c r="F20" s="6" t="s">
        <v>33</v>
      </c>
      <c r="G20" s="9">
        <v>1807.6265000000001</v>
      </c>
      <c r="H20" s="6">
        <v>0.27178600000000003</v>
      </c>
      <c r="I20" s="6">
        <v>25.632778183619202</v>
      </c>
      <c r="J20" s="6">
        <v>14.180350964991501</v>
      </c>
      <c r="K20" s="6">
        <v>12.153867999999999</v>
      </c>
      <c r="L20" s="6">
        <v>3.3032499999999998</v>
      </c>
      <c r="M20" s="19">
        <v>91064.27</v>
      </c>
      <c r="N20" s="15">
        <f t="shared" si="0"/>
        <v>7492.6163423858161</v>
      </c>
      <c r="O20" s="6">
        <v>-12.609399</v>
      </c>
      <c r="P20" s="6">
        <v>-38.305888899999999</v>
      </c>
      <c r="Q20" s="6">
        <v>0.14527200000000001</v>
      </c>
      <c r="R20" s="20">
        <v>0.27756999999999998</v>
      </c>
      <c r="S20" s="20">
        <v>0.22107099999999999</v>
      </c>
      <c r="T20" s="20">
        <v>1</v>
      </c>
      <c r="U20" s="30">
        <v>6.6191532352045807E-2</v>
      </c>
    </row>
    <row r="21" spans="1:21" ht="15.75">
      <c r="A21" s="5">
        <v>20</v>
      </c>
      <c r="B21" s="6" t="s">
        <v>22</v>
      </c>
      <c r="C21" s="7">
        <v>4825.2660999999998</v>
      </c>
      <c r="D21" s="8">
        <v>1041291500</v>
      </c>
      <c r="E21" s="8">
        <v>239.17337036132801</v>
      </c>
      <c r="F21" s="6" t="s">
        <v>34</v>
      </c>
      <c r="G21" s="9">
        <v>929.33831999999995</v>
      </c>
      <c r="H21" s="6">
        <v>0.136291</v>
      </c>
      <c r="I21" s="6">
        <v>24.660555934906</v>
      </c>
      <c r="J21" s="6">
        <v>26.535606467735001</v>
      </c>
      <c r="K21" s="6">
        <v>75.932744</v>
      </c>
      <c r="L21" s="6">
        <v>10.348927</v>
      </c>
      <c r="M21" s="19">
        <v>691431.53</v>
      </c>
      <c r="N21" s="15">
        <f t="shared" si="0"/>
        <v>9105.8414799286074</v>
      </c>
      <c r="O21" s="6">
        <v>-12.255952300000001</v>
      </c>
      <c r="P21" s="6">
        <v>-38.949855100000001</v>
      </c>
      <c r="Q21" s="6">
        <v>0.22169700000000001</v>
      </c>
      <c r="R21" s="20">
        <v>0.369973</v>
      </c>
      <c r="S21" s="20">
        <v>0.101146</v>
      </c>
      <c r="T21" s="20">
        <v>2</v>
      </c>
      <c r="U21" s="30">
        <v>1.7338275625815899E-2</v>
      </c>
    </row>
    <row r="22" spans="1:21" ht="15.75">
      <c r="A22" s="5">
        <v>21</v>
      </c>
      <c r="B22" s="6" t="s">
        <v>22</v>
      </c>
      <c r="C22" s="7">
        <v>4825.2660999999998</v>
      </c>
      <c r="D22" s="8">
        <v>265927936</v>
      </c>
      <c r="E22" s="8">
        <v>522.66516113281295</v>
      </c>
      <c r="F22" s="6" t="s">
        <v>35</v>
      </c>
      <c r="G22" s="9">
        <v>697.02350000000001</v>
      </c>
      <c r="H22" s="6">
        <v>0.1081</v>
      </c>
      <c r="I22" s="6">
        <v>23.9608337084452</v>
      </c>
      <c r="J22" s="6">
        <v>34.375933822095199</v>
      </c>
      <c r="K22" s="6">
        <v>18.444310999999999</v>
      </c>
      <c r="L22" s="6">
        <v>1.993827</v>
      </c>
      <c r="M22" s="19">
        <v>60088.160000000003</v>
      </c>
      <c r="N22" s="15">
        <f t="shared" si="0"/>
        <v>3257.8153773269169</v>
      </c>
      <c r="O22" s="6">
        <v>-14.219994</v>
      </c>
      <c r="P22" s="6">
        <v>-42.775033899999997</v>
      </c>
      <c r="Q22" s="6">
        <v>0.22553899999999999</v>
      </c>
      <c r="R22" s="20">
        <v>0.30901299999999998</v>
      </c>
      <c r="S22" s="20">
        <v>0.109066</v>
      </c>
      <c r="T22" s="20">
        <v>2</v>
      </c>
      <c r="U22" s="30">
        <v>0.236174136147732</v>
      </c>
    </row>
    <row r="23" spans="1:21" ht="15.75">
      <c r="A23" s="5">
        <v>22</v>
      </c>
      <c r="B23" s="6" t="s">
        <v>22</v>
      </c>
      <c r="C23" s="7">
        <v>4825.2660999999998</v>
      </c>
      <c r="D23" s="8">
        <v>618350912</v>
      </c>
      <c r="E23" s="8">
        <v>5.21596431732178</v>
      </c>
      <c r="F23" s="6" t="s">
        <v>36</v>
      </c>
      <c r="G23" s="9">
        <v>2665.5853999999999</v>
      </c>
      <c r="H23" s="6">
        <v>0.237149</v>
      </c>
      <c r="I23" s="6">
        <v>25.009167035420699</v>
      </c>
      <c r="J23" s="6">
        <v>9.3822419028183095</v>
      </c>
      <c r="K23" s="6">
        <v>12.507706000000001</v>
      </c>
      <c r="L23" s="6">
        <v>2.9661849999999998</v>
      </c>
      <c r="M23" s="19">
        <v>97110.05</v>
      </c>
      <c r="N23" s="15">
        <f t="shared" si="0"/>
        <v>7764.0176384062752</v>
      </c>
      <c r="O23" s="6">
        <v>-14.808424799999999</v>
      </c>
      <c r="P23" s="6">
        <v>-39.0448509</v>
      </c>
      <c r="Q23" s="6">
        <v>0.27201799999999998</v>
      </c>
      <c r="R23" s="20">
        <v>0.43626900000000002</v>
      </c>
      <c r="S23" s="20">
        <v>0.17610700000000001</v>
      </c>
      <c r="T23" s="20">
        <v>3</v>
      </c>
      <c r="U23" s="30">
        <v>5.9278005850587102E-3</v>
      </c>
    </row>
    <row r="24" spans="1:21" ht="15.75">
      <c r="A24" s="5">
        <v>23</v>
      </c>
      <c r="B24" s="6" t="s">
        <v>22</v>
      </c>
      <c r="C24" s="7">
        <v>4825.2660999999998</v>
      </c>
      <c r="D24" s="8">
        <v>273982688</v>
      </c>
      <c r="E24" s="8">
        <v>741.73052978515602</v>
      </c>
      <c r="F24" s="6" t="s">
        <v>37</v>
      </c>
      <c r="G24" s="9">
        <v>557.18622000000005</v>
      </c>
      <c r="H24" s="6">
        <v>0.102227</v>
      </c>
      <c r="I24" s="6">
        <v>23.755556000603601</v>
      </c>
      <c r="J24" s="6">
        <v>42.634859133098402</v>
      </c>
      <c r="K24" s="6">
        <v>10.538198</v>
      </c>
      <c r="L24" s="6">
        <v>1.0772930000000001</v>
      </c>
      <c r="M24" s="19">
        <v>64157.78</v>
      </c>
      <c r="N24" s="15">
        <f t="shared" si="0"/>
        <v>6088.1167729055769</v>
      </c>
      <c r="O24" s="6">
        <v>-11.3078973</v>
      </c>
      <c r="P24" s="6">
        <v>-41.857131000000003</v>
      </c>
      <c r="Q24" s="6">
        <v>0.225942</v>
      </c>
      <c r="R24" s="20">
        <v>0.35759600000000002</v>
      </c>
      <c r="S24" s="20">
        <v>8.0195000000000002E-2</v>
      </c>
      <c r="T24" s="20">
        <v>2</v>
      </c>
      <c r="U24" s="30">
        <v>0.182766028146265</v>
      </c>
    </row>
    <row r="25" spans="1:21" ht="15.75">
      <c r="A25" s="5">
        <v>24</v>
      </c>
      <c r="B25" s="6" t="s">
        <v>22</v>
      </c>
      <c r="C25" s="7">
        <v>4825.2660999999998</v>
      </c>
      <c r="D25" s="8">
        <v>229535856</v>
      </c>
      <c r="E25" s="8">
        <v>258.47833251953102</v>
      </c>
      <c r="F25" s="6" t="s">
        <v>38</v>
      </c>
      <c r="G25" s="9">
        <v>647.54163000000005</v>
      </c>
      <c r="H25" s="6">
        <v>0.12492</v>
      </c>
      <c r="I25" s="6">
        <v>24.834444851345499</v>
      </c>
      <c r="J25" s="6">
        <v>38.351889208027401</v>
      </c>
      <c r="K25" s="6">
        <v>8.8921980000000005</v>
      </c>
      <c r="L25" s="6">
        <v>1.110816</v>
      </c>
      <c r="M25" s="19">
        <v>49642.31</v>
      </c>
      <c r="N25" s="15">
        <f t="shared" si="0"/>
        <v>5582.6815822139806</v>
      </c>
      <c r="O25" s="6">
        <v>-12.5303503</v>
      </c>
      <c r="P25" s="6">
        <v>-40.303330000000003</v>
      </c>
      <c r="Q25" s="6">
        <v>0.18381800000000001</v>
      </c>
      <c r="R25" s="20">
        <v>0.285248</v>
      </c>
      <c r="S25" s="20">
        <v>0.103189</v>
      </c>
      <c r="T25" s="20">
        <v>2</v>
      </c>
      <c r="U25" s="30">
        <v>5.2015311321519701E-2</v>
      </c>
    </row>
    <row r="26" spans="1:21" ht="15.75">
      <c r="A26" s="5">
        <v>25</v>
      </c>
      <c r="B26" s="6" t="s">
        <v>22</v>
      </c>
      <c r="C26" s="7">
        <v>4825.2660999999998</v>
      </c>
      <c r="D26" s="8">
        <v>871675584</v>
      </c>
      <c r="E26" s="8">
        <v>60.772903442382798</v>
      </c>
      <c r="F26" s="6" t="s">
        <v>39</v>
      </c>
      <c r="G26" s="9">
        <v>1544.3859</v>
      </c>
      <c r="H26" s="6">
        <v>0.22798299999999999</v>
      </c>
      <c r="I26" s="6">
        <v>25.009167035420699</v>
      </c>
      <c r="J26" s="6">
        <v>16.193599692551398</v>
      </c>
      <c r="K26" s="6">
        <v>16.822855000000001</v>
      </c>
      <c r="L26" s="6">
        <v>3.8353199999999998</v>
      </c>
      <c r="M26" s="19">
        <v>190331.61</v>
      </c>
      <c r="N26" s="15">
        <f t="shared" si="0"/>
        <v>11313.870921433965</v>
      </c>
      <c r="O26" s="6">
        <v>-14.7922937</v>
      </c>
      <c r="P26" s="6">
        <v>-39.275604000000001</v>
      </c>
      <c r="Q26" s="6">
        <v>0.212198</v>
      </c>
      <c r="R26" s="20">
        <v>0.359404</v>
      </c>
      <c r="S26" s="20">
        <v>0.160499</v>
      </c>
      <c r="T26" s="20">
        <v>3</v>
      </c>
      <c r="U26" s="30">
        <v>5.6712981222361101E-3</v>
      </c>
    </row>
    <row r="27" spans="1:21" ht="15.75">
      <c r="A27" s="5">
        <v>26</v>
      </c>
      <c r="B27" s="6" t="s">
        <v>22</v>
      </c>
      <c r="C27" s="7">
        <v>4825.2660999999998</v>
      </c>
      <c r="D27" s="8">
        <v>181214448</v>
      </c>
      <c r="E27" s="8">
        <v>463.92837524414102</v>
      </c>
      <c r="F27" s="6" t="s">
        <v>40</v>
      </c>
      <c r="G27" s="9">
        <v>719.19011999999998</v>
      </c>
      <c r="H27" s="6">
        <v>0.17274100000000001</v>
      </c>
      <c r="I27" s="6">
        <v>23.641389216317101</v>
      </c>
      <c r="J27" s="6">
        <v>32.872238590147902</v>
      </c>
      <c r="K27" s="6">
        <v>5.9348270000000003</v>
      </c>
      <c r="L27" s="6">
        <v>1.025188</v>
      </c>
      <c r="M27" s="19">
        <v>33882.559999999998</v>
      </c>
      <c r="N27" s="15">
        <f t="shared" si="0"/>
        <v>5709.1066007484287</v>
      </c>
      <c r="O27" s="6">
        <v>-11.1838652</v>
      </c>
      <c r="P27" s="6">
        <v>-40.521978300000001</v>
      </c>
      <c r="Q27" s="6">
        <v>0.33902700000000002</v>
      </c>
      <c r="R27" s="20">
        <v>0.43512899999999999</v>
      </c>
      <c r="S27" s="20">
        <v>0.103891</v>
      </c>
      <c r="T27" s="20">
        <v>3</v>
      </c>
      <c r="U27" s="30">
        <v>3.7447424656773802E-2</v>
      </c>
    </row>
    <row r="28" spans="1:21" ht="15.75">
      <c r="A28" s="5">
        <v>27</v>
      </c>
      <c r="B28" s="6" t="s">
        <v>22</v>
      </c>
      <c r="C28" s="7">
        <v>4825.2660999999998</v>
      </c>
      <c r="D28" s="8">
        <v>305436960</v>
      </c>
      <c r="E28" s="8">
        <v>202.47692871093801</v>
      </c>
      <c r="F28" s="6" t="s">
        <v>41</v>
      </c>
      <c r="G28" s="9">
        <v>655.54369999999994</v>
      </c>
      <c r="H28" s="6">
        <v>0.153501</v>
      </c>
      <c r="I28" s="6">
        <v>23.416111479865201</v>
      </c>
      <c r="J28" s="6">
        <v>35.720138077545698</v>
      </c>
      <c r="K28" s="6">
        <v>22.419945999999999</v>
      </c>
      <c r="L28" s="6">
        <v>3.4414769999999999</v>
      </c>
      <c r="M28" s="19">
        <v>134690.92000000001</v>
      </c>
      <c r="N28" s="15">
        <f t="shared" si="0"/>
        <v>6007.6380201807806</v>
      </c>
      <c r="O28" s="6">
        <v>-13.859311699999999</v>
      </c>
      <c r="P28" s="6">
        <v>-40.089032199999998</v>
      </c>
      <c r="Q28" s="6">
        <v>0.17524100000000001</v>
      </c>
      <c r="R28" s="20">
        <v>0.31645099999999998</v>
      </c>
      <c r="S28" s="20">
        <v>0.12403400000000001</v>
      </c>
      <c r="T28" s="20">
        <v>2</v>
      </c>
      <c r="U28" s="30">
        <v>3.7057162993757102E-2</v>
      </c>
    </row>
    <row r="29" spans="1:21" ht="15.75">
      <c r="A29" s="5">
        <v>28</v>
      </c>
      <c r="B29" s="6" t="s">
        <v>22</v>
      </c>
      <c r="C29" s="7">
        <v>4825.2660999999998</v>
      </c>
      <c r="D29" s="8">
        <v>102746512</v>
      </c>
      <c r="E29" s="8">
        <v>769.95562744140602</v>
      </c>
      <c r="F29" s="6" t="s">
        <v>42</v>
      </c>
      <c r="G29" s="9">
        <v>1206.9518</v>
      </c>
      <c r="H29" s="6">
        <v>6.7473000000000005E-2</v>
      </c>
      <c r="I29" s="6">
        <v>25.578889306386301</v>
      </c>
      <c r="J29" s="6">
        <v>21.192966700398699</v>
      </c>
      <c r="K29" s="6">
        <v>23.995335000000001</v>
      </c>
      <c r="L29" s="6">
        <v>1.6190420000000001</v>
      </c>
      <c r="M29" s="19">
        <v>79132.740000000005</v>
      </c>
      <c r="N29" s="15">
        <f t="shared" si="0"/>
        <v>3297.8385173618121</v>
      </c>
      <c r="O29" s="6">
        <v>-12.082279</v>
      </c>
      <c r="P29" s="6">
        <v>-45.784941799999999</v>
      </c>
      <c r="Q29" s="6">
        <v>0.26279799999999998</v>
      </c>
      <c r="R29" s="20">
        <v>0.38539800000000002</v>
      </c>
      <c r="S29" s="20">
        <v>7.0193000000000005E-2</v>
      </c>
      <c r="T29" s="20">
        <v>1</v>
      </c>
      <c r="U29" s="30">
        <v>0.24802124743566401</v>
      </c>
    </row>
    <row r="30" spans="1:21" ht="15.75">
      <c r="A30" s="5">
        <v>29</v>
      </c>
      <c r="B30" s="6" t="s">
        <v>22</v>
      </c>
      <c r="C30" s="7">
        <v>4825.2660999999998</v>
      </c>
      <c r="D30" s="8">
        <v>55068716</v>
      </c>
      <c r="E30" s="8">
        <v>427.58526611328102</v>
      </c>
      <c r="F30" s="6" t="s">
        <v>43</v>
      </c>
      <c r="G30" s="9">
        <v>727.21954000000005</v>
      </c>
      <c r="H30" s="6">
        <v>0.114272</v>
      </c>
      <c r="I30" s="6">
        <v>26.440555975172298</v>
      </c>
      <c r="J30" s="6">
        <v>36.358423448264702</v>
      </c>
      <c r="K30" s="6">
        <v>3.4895909999999999</v>
      </c>
      <c r="L30" s="6">
        <v>0.39876099999999998</v>
      </c>
      <c r="M30" s="19">
        <v>10050.57</v>
      </c>
      <c r="N30" s="15">
        <f t="shared" si="0"/>
        <v>2880.1570155356317</v>
      </c>
      <c r="O30" s="6">
        <v>-12.694755600000001</v>
      </c>
      <c r="P30" s="6">
        <v>-43.1806214</v>
      </c>
      <c r="Q30" s="6">
        <v>0.204207</v>
      </c>
      <c r="R30" s="20">
        <v>0.405505</v>
      </c>
      <c r="S30" s="20">
        <v>0.113307</v>
      </c>
      <c r="T30" s="20">
        <v>2</v>
      </c>
      <c r="U30" s="30">
        <v>0.22894199313052799</v>
      </c>
    </row>
    <row r="31" spans="1:21" ht="15.75">
      <c r="A31" s="5">
        <v>30</v>
      </c>
      <c r="B31" s="6" t="s">
        <v>22</v>
      </c>
      <c r="C31" s="7">
        <v>4825.2660999999998</v>
      </c>
      <c r="D31" s="8">
        <v>176092352</v>
      </c>
      <c r="E31" s="8">
        <v>246.55767822265599</v>
      </c>
      <c r="F31" s="6" t="s">
        <v>44</v>
      </c>
      <c r="G31" s="9">
        <v>433.65264999999999</v>
      </c>
      <c r="H31" s="6">
        <v>0.12583900000000001</v>
      </c>
      <c r="I31" s="6">
        <v>26.738611518012199</v>
      </c>
      <c r="J31" s="6">
        <v>61.659052511294902</v>
      </c>
      <c r="K31" s="6">
        <v>34.954540999999999</v>
      </c>
      <c r="L31" s="6">
        <v>4.3986409999999996</v>
      </c>
      <c r="M31" s="19">
        <v>108096.99</v>
      </c>
      <c r="N31" s="15">
        <f t="shared" si="0"/>
        <v>3092.5020586023434</v>
      </c>
      <c r="O31" s="6">
        <v>-9.4170155999999992</v>
      </c>
      <c r="P31" s="6">
        <v>-38.221887199999998</v>
      </c>
      <c r="Q31" s="6">
        <v>0.239173</v>
      </c>
      <c r="R31" s="20">
        <v>0.313002</v>
      </c>
      <c r="S31" s="20">
        <v>9.4160999999999995E-2</v>
      </c>
      <c r="T31" s="20">
        <v>2</v>
      </c>
      <c r="U31" s="30">
        <v>6.7287938881881906E-2</v>
      </c>
    </row>
    <row r="32" spans="1:21" ht="15.75">
      <c r="A32" s="5">
        <v>31</v>
      </c>
      <c r="B32" s="6" t="s">
        <v>22</v>
      </c>
      <c r="C32" s="7">
        <v>6656.3847999999998</v>
      </c>
      <c r="D32" s="8">
        <v>936773888</v>
      </c>
      <c r="E32" s="8">
        <v>370.29345703125</v>
      </c>
      <c r="F32" s="6" t="s">
        <v>45</v>
      </c>
      <c r="G32" s="9">
        <v>420.44617</v>
      </c>
      <c r="H32" s="6">
        <v>9.1675000000000006E-2</v>
      </c>
      <c r="I32" s="6">
        <v>27.011389297909201</v>
      </c>
      <c r="J32" s="6">
        <v>64.244584028222206</v>
      </c>
      <c r="K32" s="6">
        <v>70.886308</v>
      </c>
      <c r="L32" s="6">
        <v>6.498526</v>
      </c>
      <c r="M32" s="19">
        <v>492463.08</v>
      </c>
      <c r="N32" s="15">
        <f t="shared" si="0"/>
        <v>6947.2242791936633</v>
      </c>
      <c r="O32" s="6">
        <v>-9.4096031</v>
      </c>
      <c r="P32" s="6">
        <v>-40.5071832</v>
      </c>
      <c r="Q32" s="6">
        <v>0.22370200000000001</v>
      </c>
      <c r="R32" s="20">
        <v>0.36737799999999998</v>
      </c>
      <c r="S32" s="20">
        <v>7.2163000000000005E-2</v>
      </c>
      <c r="T32" s="20">
        <v>1</v>
      </c>
      <c r="U32" s="30">
        <v>0.15917597384595</v>
      </c>
    </row>
    <row r="33" spans="1:21" ht="15.75">
      <c r="A33" s="5">
        <v>32</v>
      </c>
      <c r="B33" s="6" t="s">
        <v>22</v>
      </c>
      <c r="C33" s="7">
        <v>4825.2660999999998</v>
      </c>
      <c r="D33" s="8">
        <v>67188912</v>
      </c>
      <c r="E33" s="8">
        <v>405.01599121093801</v>
      </c>
      <c r="F33" s="6" t="s">
        <v>46</v>
      </c>
      <c r="G33" s="9">
        <v>610.82628999999997</v>
      </c>
      <c r="H33" s="6">
        <v>0.100906</v>
      </c>
      <c r="I33" s="6">
        <v>26.929722600512999</v>
      </c>
      <c r="J33" s="6">
        <v>44.0873666398887</v>
      </c>
      <c r="K33" s="6">
        <v>5.2530830000000002</v>
      </c>
      <c r="L33" s="6">
        <v>0.53006900000000001</v>
      </c>
      <c r="M33" s="19">
        <v>25668.17</v>
      </c>
      <c r="N33" s="15">
        <f t="shared" si="0"/>
        <v>4886.3058131767566</v>
      </c>
      <c r="O33" s="6">
        <v>-9.6175993999999996</v>
      </c>
      <c r="P33" s="6">
        <v>-42.0845555</v>
      </c>
      <c r="Q33" s="6">
        <v>0.19647800000000001</v>
      </c>
      <c r="R33" s="20">
        <v>0.1971</v>
      </c>
      <c r="S33" s="20">
        <v>9.5246999999999998E-2</v>
      </c>
      <c r="T33" s="20">
        <v>1</v>
      </c>
      <c r="U33" s="30">
        <v>0.234646546197913</v>
      </c>
    </row>
    <row r="34" spans="1:21" ht="15.75">
      <c r="A34" s="5">
        <v>33</v>
      </c>
      <c r="B34" s="6" t="s">
        <v>22</v>
      </c>
      <c r="C34" s="7">
        <v>4825.2660999999998</v>
      </c>
      <c r="D34" s="8">
        <v>100544384</v>
      </c>
      <c r="E34" s="8">
        <v>227.10897827148401</v>
      </c>
      <c r="F34" s="6" t="s">
        <v>47</v>
      </c>
      <c r="G34" s="9">
        <v>640.09978999999998</v>
      </c>
      <c r="H34" s="6">
        <v>0.14874000000000001</v>
      </c>
      <c r="I34" s="6">
        <v>24.7602781295776</v>
      </c>
      <c r="J34" s="6">
        <v>38.681903222586001</v>
      </c>
      <c r="K34" s="6">
        <v>5.7755340000000004</v>
      </c>
      <c r="L34" s="6">
        <v>0.85905399999999998</v>
      </c>
      <c r="M34" s="19">
        <v>23918.94</v>
      </c>
      <c r="N34" s="15">
        <f t="shared" si="0"/>
        <v>4141.424844871487</v>
      </c>
      <c r="O34" s="6">
        <v>-10.834581500000001</v>
      </c>
      <c r="P34" s="6">
        <v>-38.540568800000003</v>
      </c>
      <c r="Q34" s="6">
        <v>0.15162100000000001</v>
      </c>
      <c r="R34" s="20">
        <v>0.157335</v>
      </c>
      <c r="S34" s="20">
        <v>0.10997800000000001</v>
      </c>
      <c r="T34" s="20">
        <v>2</v>
      </c>
      <c r="U34" s="30">
        <v>4.2430877852130601E-2</v>
      </c>
    </row>
    <row r="35" spans="1:21" ht="15.75">
      <c r="A35" s="5">
        <v>34</v>
      </c>
      <c r="B35" s="6" t="s">
        <v>22</v>
      </c>
      <c r="C35" s="7">
        <v>4825.2660999999998</v>
      </c>
      <c r="D35" s="8">
        <v>1889844400</v>
      </c>
      <c r="E35" s="8">
        <v>58.361190795898402</v>
      </c>
      <c r="F35" s="6" t="s">
        <v>48</v>
      </c>
      <c r="G35" s="9">
        <v>1995.5042000000001</v>
      </c>
      <c r="H35" s="6">
        <v>0.245034</v>
      </c>
      <c r="I35" s="6">
        <v>25.632778183619202</v>
      </c>
      <c r="J35" s="6">
        <v>12.8452639606668</v>
      </c>
      <c r="K35" s="6">
        <v>192.34620000000001</v>
      </c>
      <c r="L35" s="6">
        <v>47.131283000000003</v>
      </c>
      <c r="M35" s="19">
        <v>3864717.53</v>
      </c>
      <c r="N35" s="15">
        <f t="shared" si="0"/>
        <v>20092.507832231673</v>
      </c>
      <c r="O35" s="6">
        <v>-12.9152342</v>
      </c>
      <c r="P35" s="6">
        <v>-38.424336599999997</v>
      </c>
      <c r="Q35" s="6">
        <v>0.25423499999999999</v>
      </c>
      <c r="R35" s="20">
        <v>0.47387499999999999</v>
      </c>
      <c r="S35" s="20">
        <v>0.18173500000000001</v>
      </c>
      <c r="T35" s="20">
        <v>1</v>
      </c>
      <c r="U35" s="30">
        <v>6.1312118339077799E-2</v>
      </c>
    </row>
    <row r="36" spans="1:21" ht="15.75">
      <c r="A36" s="5">
        <v>35</v>
      </c>
      <c r="B36" s="6" t="s">
        <v>22</v>
      </c>
      <c r="C36" s="7">
        <v>4825.2660999999998</v>
      </c>
      <c r="D36" s="8">
        <v>157240096</v>
      </c>
      <c r="E36" s="8">
        <v>438.41110229492199</v>
      </c>
      <c r="F36" s="6" t="s">
        <v>49</v>
      </c>
      <c r="G36" s="9">
        <v>939.68964000000005</v>
      </c>
      <c r="H36" s="6">
        <v>0.165686</v>
      </c>
      <c r="I36" s="6">
        <v>25.230000374052299</v>
      </c>
      <c r="J36" s="6">
        <v>26.849290765887702</v>
      </c>
      <c r="K36" s="6">
        <v>7.9085789999999996</v>
      </c>
      <c r="L36" s="6">
        <v>1.3103370000000001</v>
      </c>
      <c r="M36" s="19">
        <v>27542.52</v>
      </c>
      <c r="N36" s="15">
        <f t="shared" si="0"/>
        <v>3482.6129953307668</v>
      </c>
      <c r="O36" s="6">
        <v>-13.3971295</v>
      </c>
      <c r="P36" s="6">
        <v>-44.198653800000002</v>
      </c>
      <c r="Q36" s="6">
        <v>0.16672699999999999</v>
      </c>
      <c r="R36" s="20">
        <v>0.23557400000000001</v>
      </c>
      <c r="S36" s="20">
        <v>0.129219</v>
      </c>
      <c r="T36" s="20">
        <v>3</v>
      </c>
      <c r="U36" s="30">
        <v>0.27517978337667798</v>
      </c>
    </row>
    <row r="37" spans="1:21" ht="15.75">
      <c r="A37" s="5">
        <v>36</v>
      </c>
      <c r="B37" s="6" t="s">
        <v>22</v>
      </c>
      <c r="C37" s="7">
        <v>4825.2660999999998</v>
      </c>
      <c r="D37" s="8">
        <v>314394688</v>
      </c>
      <c r="E37" s="8">
        <v>203.64839172363301</v>
      </c>
      <c r="F37" s="6" t="s">
        <v>50</v>
      </c>
      <c r="G37" s="9">
        <v>1175.9594999999999</v>
      </c>
      <c r="H37" s="6">
        <v>0.137845</v>
      </c>
      <c r="I37" s="6">
        <v>24.780000379350501</v>
      </c>
      <c r="J37" s="6">
        <v>21.072154593207099</v>
      </c>
      <c r="K37" s="6">
        <v>8.0241050000000005</v>
      </c>
      <c r="L37" s="6">
        <v>1.106082</v>
      </c>
      <c r="M37" s="19">
        <v>87134.29</v>
      </c>
      <c r="N37" s="15">
        <f t="shared" si="0"/>
        <v>10859.066525176326</v>
      </c>
      <c r="O37" s="6">
        <v>-12.969886600000001</v>
      </c>
      <c r="P37" s="6">
        <v>-39.259937299999997</v>
      </c>
      <c r="Q37" s="6">
        <v>0.173877</v>
      </c>
      <c r="R37" s="20">
        <v>0.558064</v>
      </c>
      <c r="S37" s="20">
        <v>0.10487100000000001</v>
      </c>
      <c r="T37" s="20">
        <v>3</v>
      </c>
      <c r="U37" s="30">
        <v>1.3676784548706101E-2</v>
      </c>
    </row>
    <row r="38" spans="1:21" ht="15.75">
      <c r="A38" s="5">
        <v>37</v>
      </c>
      <c r="B38" s="6" t="s">
        <v>22</v>
      </c>
      <c r="C38" s="7">
        <v>4825.2660999999998</v>
      </c>
      <c r="D38" s="8">
        <v>143641152</v>
      </c>
      <c r="E38" s="8">
        <v>239.57083129882801</v>
      </c>
      <c r="F38" s="6" t="s">
        <v>51</v>
      </c>
      <c r="G38" s="9">
        <v>808.85064999999997</v>
      </c>
      <c r="H38" s="6">
        <v>0.17580999999999999</v>
      </c>
      <c r="I38" s="6">
        <v>24.908055898878299</v>
      </c>
      <c r="J38" s="6">
        <v>30.794382002262498</v>
      </c>
      <c r="K38" s="6">
        <v>7.3918239999999997</v>
      </c>
      <c r="L38" s="6">
        <v>1.2995540000000001</v>
      </c>
      <c r="M38" s="19">
        <v>27501.97</v>
      </c>
      <c r="N38" s="15">
        <f t="shared" si="0"/>
        <v>3720.5931851191267</v>
      </c>
      <c r="O38" s="6">
        <v>-12.4350293</v>
      </c>
      <c r="P38" s="6">
        <v>-39.253017200000002</v>
      </c>
      <c r="Q38" s="6">
        <v>0.199544</v>
      </c>
      <c r="R38" s="20">
        <v>0.370448</v>
      </c>
      <c r="S38" s="20">
        <v>0.15285599999999999</v>
      </c>
      <c r="T38" s="20">
        <v>2</v>
      </c>
      <c r="U38" s="30">
        <v>1.2611425335251E-2</v>
      </c>
    </row>
    <row r="39" spans="1:21" ht="15.75">
      <c r="A39" s="5">
        <v>38</v>
      </c>
      <c r="B39" s="6" t="s">
        <v>52</v>
      </c>
      <c r="C39" s="7">
        <v>4825.2660999999998</v>
      </c>
      <c r="D39" s="8">
        <v>249347136</v>
      </c>
      <c r="E39" s="8">
        <v>552.74377441406295</v>
      </c>
      <c r="F39" s="6" t="s">
        <v>53</v>
      </c>
      <c r="G39" s="9">
        <v>750.74170000000004</v>
      </c>
      <c r="H39" s="6">
        <v>0.10144</v>
      </c>
      <c r="I39" s="6">
        <v>24.110833671357899</v>
      </c>
      <c r="J39" s="6">
        <v>32.116017628110797</v>
      </c>
      <c r="K39" s="6">
        <v>7.3947029999999998</v>
      </c>
      <c r="L39" s="6">
        <v>0.75011799999999995</v>
      </c>
      <c r="M39" s="19">
        <v>55197.25</v>
      </c>
      <c r="N39" s="15">
        <f t="shared" si="0"/>
        <v>7464.4309582142787</v>
      </c>
      <c r="O39" s="6">
        <v>-10.4564231</v>
      </c>
      <c r="P39" s="6">
        <v>-40.187013299999997</v>
      </c>
      <c r="Q39" s="6">
        <v>0.17544199999999999</v>
      </c>
      <c r="R39" s="20">
        <v>0.27504400000000001</v>
      </c>
      <c r="S39" s="20">
        <v>7.9067999999999999E-2</v>
      </c>
      <c r="T39" s="20">
        <v>3</v>
      </c>
      <c r="U39" s="30">
        <v>2.74715603368683E-2</v>
      </c>
    </row>
    <row r="40" spans="1:21" ht="15.75">
      <c r="A40" s="5">
        <v>39</v>
      </c>
      <c r="B40" s="6" t="s">
        <v>22</v>
      </c>
      <c r="C40" s="7">
        <v>4825.2660999999998</v>
      </c>
      <c r="D40" s="8">
        <v>946959104</v>
      </c>
      <c r="E40" s="8">
        <v>888.725341796875</v>
      </c>
      <c r="F40" s="6" t="s">
        <v>54</v>
      </c>
      <c r="G40" s="9">
        <v>780.56635000000006</v>
      </c>
      <c r="H40" s="6">
        <v>0.12725600000000001</v>
      </c>
      <c r="I40" s="6">
        <v>21.879722579320301</v>
      </c>
      <c r="J40" s="6">
        <v>28.030573671694</v>
      </c>
      <c r="K40" s="6">
        <v>48.161239999999999</v>
      </c>
      <c r="L40" s="6">
        <v>6.1287919999999998</v>
      </c>
      <c r="M40" s="19">
        <v>303031.19</v>
      </c>
      <c r="N40" s="15">
        <f t="shared" si="0"/>
        <v>6292.0138684136873</v>
      </c>
      <c r="O40" s="6">
        <v>-14.8685914</v>
      </c>
      <c r="P40" s="6">
        <v>-40.8479016</v>
      </c>
      <c r="Q40" s="6">
        <v>0.23786099999999999</v>
      </c>
      <c r="R40" s="20">
        <v>0.38887100000000002</v>
      </c>
      <c r="S40" s="20">
        <v>8.9800000000000005E-2</v>
      </c>
      <c r="T40" s="20">
        <v>3</v>
      </c>
      <c r="U40" s="30">
        <v>0.10308546776859701</v>
      </c>
    </row>
    <row r="41" spans="1:21" ht="15.75">
      <c r="A41" s="5">
        <v>40</v>
      </c>
      <c r="B41" s="10" t="s">
        <v>55</v>
      </c>
      <c r="C41" s="7">
        <v>5602.1981999999998</v>
      </c>
      <c r="D41" s="8">
        <v>140144224</v>
      </c>
      <c r="E41" s="8">
        <v>283.35946655273398</v>
      </c>
      <c r="F41" s="10" t="s">
        <v>56</v>
      </c>
      <c r="G41" s="11">
        <v>674.66827000000001</v>
      </c>
      <c r="H41" s="10">
        <v>0.100161</v>
      </c>
      <c r="I41" s="10">
        <v>25.977222596274501</v>
      </c>
      <c r="J41" s="10">
        <v>38.503696929862301</v>
      </c>
      <c r="K41" s="24">
        <v>3.346991</v>
      </c>
      <c r="L41" s="10">
        <v>0.33523900000000001</v>
      </c>
      <c r="M41" s="21">
        <v>20158.73</v>
      </c>
      <c r="N41" s="15">
        <f t="shared" si="0"/>
        <v>6022.9412030089115</v>
      </c>
      <c r="O41" s="10">
        <v>-5.1259347000000002</v>
      </c>
      <c r="P41" s="10">
        <v>-39.731617100000001</v>
      </c>
      <c r="Q41" s="22">
        <v>0.190828</v>
      </c>
      <c r="R41" s="23">
        <v>0.28844999999999998</v>
      </c>
      <c r="S41" s="23">
        <v>7.5481999999999994E-2</v>
      </c>
      <c r="T41" s="23">
        <v>2</v>
      </c>
      <c r="U41" s="30">
        <v>0.25976219137173201</v>
      </c>
    </row>
    <row r="42" spans="1:21" ht="15.75">
      <c r="A42" s="5">
        <v>41</v>
      </c>
      <c r="B42" s="10" t="s">
        <v>57</v>
      </c>
      <c r="C42" s="7">
        <v>5602.1981999999998</v>
      </c>
      <c r="D42" s="8">
        <v>245196960</v>
      </c>
      <c r="E42" s="8">
        <v>161.55345153808599</v>
      </c>
      <c r="F42" s="10" t="s">
        <v>58</v>
      </c>
      <c r="G42" s="11">
        <v>689.90697999999998</v>
      </c>
      <c r="H42" s="10">
        <v>0.14854000000000001</v>
      </c>
      <c r="I42" s="10">
        <v>26.638055944442801</v>
      </c>
      <c r="J42" s="10">
        <v>38.611083402059201</v>
      </c>
      <c r="K42" s="24">
        <v>6.3940450000000002</v>
      </c>
      <c r="L42" s="10">
        <v>0.94976899999999997</v>
      </c>
      <c r="M42" s="21">
        <v>48437.120000000003</v>
      </c>
      <c r="N42" s="15">
        <f t="shared" si="0"/>
        <v>7575.3486251660725</v>
      </c>
      <c r="O42" s="10">
        <v>-4.3559897000000003</v>
      </c>
      <c r="P42" s="10">
        <v>-39.317663799999998</v>
      </c>
      <c r="Q42" s="22">
        <v>0.19436600000000001</v>
      </c>
      <c r="R42" s="23">
        <v>0.256942</v>
      </c>
      <c r="S42" s="23">
        <v>0.118878</v>
      </c>
      <c r="T42" s="23">
        <v>2</v>
      </c>
      <c r="U42" s="30">
        <v>0.31425588202475901</v>
      </c>
    </row>
    <row r="43" spans="1:21" ht="15.75">
      <c r="A43" s="5">
        <v>42</v>
      </c>
      <c r="B43" s="10" t="s">
        <v>59</v>
      </c>
      <c r="C43" s="7">
        <v>5602.1981999999998</v>
      </c>
      <c r="D43" s="8">
        <v>187063328</v>
      </c>
      <c r="E43" s="8">
        <v>34.468044281005902</v>
      </c>
      <c r="F43" s="10" t="s">
        <v>60</v>
      </c>
      <c r="G43" s="11">
        <v>1150.7969000000001</v>
      </c>
      <c r="H43" s="10">
        <v>0.22064</v>
      </c>
      <c r="I43" s="10">
        <v>27.309722614288301</v>
      </c>
      <c r="J43" s="10">
        <v>23.731140233596701</v>
      </c>
      <c r="K43" s="24">
        <v>8.7275690000000008</v>
      </c>
      <c r="L43" s="10">
        <v>1.9256530000000001</v>
      </c>
      <c r="M43" s="21">
        <v>32658.58</v>
      </c>
      <c r="N43" s="15">
        <f t="shared" si="0"/>
        <v>3742.0019251638114</v>
      </c>
      <c r="O43" s="10">
        <v>-4.1293651000000002</v>
      </c>
      <c r="P43" s="10">
        <v>-38.242910700000003</v>
      </c>
      <c r="Q43" s="22">
        <v>0.16508400000000001</v>
      </c>
      <c r="R43" s="23">
        <v>0.31241000000000002</v>
      </c>
      <c r="S43" s="23">
        <v>0.142926</v>
      </c>
      <c r="T43" s="23">
        <v>1</v>
      </c>
      <c r="U43" s="30">
        <v>0.24361738327676999</v>
      </c>
    </row>
    <row r="44" spans="1:21" ht="15.75">
      <c r="A44" s="5">
        <v>43</v>
      </c>
      <c r="B44" s="10" t="s">
        <v>57</v>
      </c>
      <c r="C44" s="7">
        <v>5602.1981999999998</v>
      </c>
      <c r="D44" s="8">
        <v>108251000</v>
      </c>
      <c r="E44" s="8">
        <v>278.32360839843801</v>
      </c>
      <c r="F44" s="10" t="s">
        <v>61</v>
      </c>
      <c r="G44" s="11">
        <v>704.64142000000004</v>
      </c>
      <c r="H44" s="10">
        <v>9.2480999999999994E-2</v>
      </c>
      <c r="I44" s="10">
        <v>26.792222658793101</v>
      </c>
      <c r="J44" s="10">
        <v>38.022491863724198</v>
      </c>
      <c r="K44" s="24">
        <v>7.8882950000000003</v>
      </c>
      <c r="L44" s="10">
        <v>0.72951699999999997</v>
      </c>
      <c r="M44" s="21">
        <v>39405.269999999997</v>
      </c>
      <c r="N44" s="15">
        <f t="shared" si="0"/>
        <v>4995.4102882815605</v>
      </c>
      <c r="O44" s="10">
        <v>-5.1762524000000001</v>
      </c>
      <c r="P44" s="10">
        <v>-40.664400899999997</v>
      </c>
      <c r="Q44" s="22">
        <v>0.24079</v>
      </c>
      <c r="R44" s="23">
        <v>0.31084200000000001</v>
      </c>
      <c r="S44" s="23">
        <v>8.4245E-2</v>
      </c>
      <c r="T44" s="23">
        <v>2</v>
      </c>
      <c r="U44" s="30">
        <v>0.32970795028820199</v>
      </c>
    </row>
    <row r="45" spans="1:21" ht="15.75">
      <c r="A45" s="5">
        <v>44</v>
      </c>
      <c r="B45" s="10" t="s">
        <v>62</v>
      </c>
      <c r="C45" s="7">
        <v>5602.1981999999998</v>
      </c>
      <c r="D45" s="8">
        <v>418929536</v>
      </c>
      <c r="E45" s="8">
        <v>444.99307250976602</v>
      </c>
      <c r="F45" s="10" t="s">
        <v>63</v>
      </c>
      <c r="G45" s="11">
        <v>999.46271000000002</v>
      </c>
      <c r="H45" s="10">
        <v>0.165127</v>
      </c>
      <c r="I45" s="10">
        <v>25.364444812138899</v>
      </c>
      <c r="J45" s="10">
        <v>25.37808020085</v>
      </c>
      <c r="K45" s="24">
        <v>17.141752</v>
      </c>
      <c r="L45" s="10">
        <v>2.8305709999999999</v>
      </c>
      <c r="M45" s="21">
        <v>91086.61</v>
      </c>
      <c r="N45" s="15">
        <f t="shared" si="0"/>
        <v>5313.7281416741998</v>
      </c>
      <c r="O45" s="10">
        <v>-7.2440607999999997</v>
      </c>
      <c r="P45" s="10">
        <v>-39.402968700000002</v>
      </c>
      <c r="Q45" s="22">
        <v>0.238735</v>
      </c>
      <c r="R45" s="23">
        <v>0.42522100000000002</v>
      </c>
      <c r="S45" s="23">
        <v>0.103155</v>
      </c>
      <c r="T45" s="23">
        <v>2</v>
      </c>
      <c r="U45" s="30">
        <v>0.25641210234435702</v>
      </c>
    </row>
    <row r="46" spans="1:21" ht="15.75">
      <c r="A46" s="5">
        <v>45</v>
      </c>
      <c r="B46" s="10" t="s">
        <v>64</v>
      </c>
      <c r="C46" s="7">
        <v>5602.1981999999998</v>
      </c>
      <c r="D46" s="8">
        <v>4644617700</v>
      </c>
      <c r="E46" s="8">
        <v>30.766624450683601</v>
      </c>
      <c r="F46" s="10" t="s">
        <v>65</v>
      </c>
      <c r="G46" s="11">
        <v>1191.5562</v>
      </c>
      <c r="H46" s="10">
        <v>0.24107700000000001</v>
      </c>
      <c r="I46" s="10">
        <v>26.807222572962399</v>
      </c>
      <c r="J46" s="10">
        <v>22.4976569069612</v>
      </c>
      <c r="K46" s="24">
        <v>304.33387900000002</v>
      </c>
      <c r="L46" s="10">
        <v>73.367947999999998</v>
      </c>
      <c r="M46" s="21">
        <v>4262483.5</v>
      </c>
      <c r="N46" s="15">
        <f t="shared" si="0"/>
        <v>14005.944766997169</v>
      </c>
      <c r="O46" s="10">
        <v>-3.7945179000000002</v>
      </c>
      <c r="P46" s="10">
        <v>-38.569798800000001</v>
      </c>
      <c r="Q46" s="22">
        <v>0.25901999999999997</v>
      </c>
      <c r="R46" s="23">
        <v>0.394764</v>
      </c>
      <c r="S46" s="23">
        <v>0.163023</v>
      </c>
      <c r="T46" s="23">
        <v>2</v>
      </c>
      <c r="U46" s="30">
        <v>0.241469471436914</v>
      </c>
    </row>
    <row r="47" spans="1:21" ht="15.75">
      <c r="A47" s="5">
        <v>46</v>
      </c>
      <c r="B47" s="10" t="s">
        <v>64</v>
      </c>
      <c r="C47" s="7">
        <v>5602.1981999999998</v>
      </c>
      <c r="D47" s="8">
        <v>283432192</v>
      </c>
      <c r="E47" s="8">
        <v>71.811576843261705</v>
      </c>
      <c r="F47" s="10" t="s">
        <v>66</v>
      </c>
      <c r="G47" s="11">
        <v>1033.1935000000001</v>
      </c>
      <c r="H47" s="10">
        <v>0.22362199999999999</v>
      </c>
      <c r="I47" s="10">
        <v>27.309722614288301</v>
      </c>
      <c r="J47" s="10">
        <v>26.432340712836801</v>
      </c>
      <c r="K47" s="24">
        <v>9.0574309999999993</v>
      </c>
      <c r="L47" s="10">
        <v>2.0254379999999998</v>
      </c>
      <c r="M47" s="21">
        <v>61341.95</v>
      </c>
      <c r="N47" s="15">
        <f t="shared" si="0"/>
        <v>6772.5550434775605</v>
      </c>
      <c r="O47" s="10">
        <v>-4.1047045000000004</v>
      </c>
      <c r="P47" s="10">
        <v>-38.495360499999997</v>
      </c>
      <c r="Q47" s="22">
        <v>0.164108</v>
      </c>
      <c r="R47" s="23">
        <v>0.33885199999999999</v>
      </c>
      <c r="S47" s="23">
        <v>0.17918100000000001</v>
      </c>
      <c r="T47" s="23">
        <v>1</v>
      </c>
      <c r="U47" s="30">
        <v>0.28138858002022099</v>
      </c>
    </row>
    <row r="48" spans="1:21" ht="15.75">
      <c r="A48" s="5">
        <v>47</v>
      </c>
      <c r="B48" s="10" t="s">
        <v>64</v>
      </c>
      <c r="C48" s="7">
        <v>5602.1981999999998</v>
      </c>
      <c r="D48" s="8">
        <v>157425312</v>
      </c>
      <c r="E48" s="8">
        <v>156.24476623535199</v>
      </c>
      <c r="F48" s="10" t="s">
        <v>67</v>
      </c>
      <c r="G48" s="11">
        <v>818.69293000000005</v>
      </c>
      <c r="H48" s="10">
        <v>9.8222000000000004E-2</v>
      </c>
      <c r="I48" s="10">
        <v>26.8894448598226</v>
      </c>
      <c r="J48" s="10">
        <v>32.844359435011398</v>
      </c>
      <c r="K48" s="24">
        <v>3.5200909999999999</v>
      </c>
      <c r="L48" s="10">
        <v>0.345752</v>
      </c>
      <c r="M48" s="21">
        <v>24541.759999999998</v>
      </c>
      <c r="N48" s="15">
        <f t="shared" si="0"/>
        <v>6971.9106693548547</v>
      </c>
      <c r="O48" s="10">
        <v>-6.4033932</v>
      </c>
      <c r="P48" s="10">
        <v>-38.8577212</v>
      </c>
      <c r="Q48" s="22">
        <v>0.17691599999999999</v>
      </c>
      <c r="R48" s="23">
        <v>0.27417000000000002</v>
      </c>
      <c r="S48" s="23">
        <v>6.3912999999999998E-2</v>
      </c>
      <c r="T48" s="23">
        <v>2</v>
      </c>
      <c r="U48" s="30">
        <v>0.27100436497271602</v>
      </c>
    </row>
    <row r="49" spans="1:21" ht="15.75">
      <c r="A49" s="5">
        <v>48</v>
      </c>
      <c r="B49" s="10" t="s">
        <v>64</v>
      </c>
      <c r="C49" s="7">
        <v>5602.1981999999998</v>
      </c>
      <c r="D49" s="8">
        <v>376454848</v>
      </c>
      <c r="E49" s="8">
        <v>222.73275756835901</v>
      </c>
      <c r="F49" s="10" t="s">
        <v>68</v>
      </c>
      <c r="G49" s="11">
        <v>886.24779999999998</v>
      </c>
      <c r="H49" s="10">
        <v>0.123463</v>
      </c>
      <c r="I49" s="10">
        <v>26.9133337232802</v>
      </c>
      <c r="J49" s="10">
        <v>30.367729796655301</v>
      </c>
      <c r="K49" s="24">
        <v>9.9470329999999993</v>
      </c>
      <c r="L49" s="10">
        <v>1.228094</v>
      </c>
      <c r="M49" s="21">
        <v>63023.21</v>
      </c>
      <c r="N49" s="15">
        <f t="shared" si="0"/>
        <v>6335.8802569570244</v>
      </c>
      <c r="O49" s="10">
        <v>-6.3667863000000002</v>
      </c>
      <c r="P49" s="10">
        <v>-39.302485099999998</v>
      </c>
      <c r="Q49" s="22">
        <v>0.19498699999999999</v>
      </c>
      <c r="R49" s="23">
        <v>0.30457299999999998</v>
      </c>
      <c r="S49" s="23">
        <v>9.4510999999999998E-2</v>
      </c>
      <c r="T49" s="23">
        <v>2</v>
      </c>
      <c r="U49" s="30">
        <v>0.177993287190441</v>
      </c>
    </row>
    <row r="50" spans="1:21" ht="15.75">
      <c r="A50" s="5">
        <v>49</v>
      </c>
      <c r="B50" s="10" t="s">
        <v>64</v>
      </c>
      <c r="C50" s="7">
        <v>5602.1981999999998</v>
      </c>
      <c r="D50" s="8">
        <v>106875040</v>
      </c>
      <c r="E50" s="8">
        <v>94.448570251464801</v>
      </c>
      <c r="F50" s="10" t="s">
        <v>69</v>
      </c>
      <c r="G50" s="11">
        <v>1247.6647</v>
      </c>
      <c r="H50" s="10">
        <v>0.23020299999999999</v>
      </c>
      <c r="I50" s="10">
        <v>27.5594448142582</v>
      </c>
      <c r="J50" s="10">
        <v>22.088823074226799</v>
      </c>
      <c r="K50" s="24">
        <v>11.182653999999999</v>
      </c>
      <c r="L50" s="10">
        <v>2.5742820000000002</v>
      </c>
      <c r="M50" s="21">
        <v>65057.91</v>
      </c>
      <c r="N50" s="15">
        <f t="shared" si="0"/>
        <v>5817.7522080178824</v>
      </c>
      <c r="O50" s="10">
        <v>-3.4923739</v>
      </c>
      <c r="P50" s="10">
        <v>-39.585503799999998</v>
      </c>
      <c r="Q50" s="22">
        <v>0.173736</v>
      </c>
      <c r="R50" s="23">
        <v>0.34545500000000001</v>
      </c>
      <c r="S50" s="23">
        <v>0.154032</v>
      </c>
      <c r="T50" s="23">
        <v>2</v>
      </c>
      <c r="U50" s="30">
        <v>0.34714890374729301</v>
      </c>
    </row>
    <row r="51" spans="1:21" ht="15.75">
      <c r="A51" s="5">
        <v>50</v>
      </c>
      <c r="B51" s="10" t="s">
        <v>64</v>
      </c>
      <c r="C51" s="7">
        <v>5602.1981999999998</v>
      </c>
      <c r="D51" s="8">
        <v>1132577000</v>
      </c>
      <c r="E51" s="8">
        <v>398.40679931640602</v>
      </c>
      <c r="F51" s="10" t="s">
        <v>70</v>
      </c>
      <c r="G51" s="11">
        <v>1039.4856</v>
      </c>
      <c r="H51" s="10">
        <v>0.152639</v>
      </c>
      <c r="I51" s="10">
        <v>25.364444812138899</v>
      </c>
      <c r="J51" s="10">
        <v>24.4009583318315</v>
      </c>
      <c r="K51" s="24">
        <v>47.414712000000002</v>
      </c>
      <c r="L51" s="10">
        <v>7.2373260000000004</v>
      </c>
      <c r="M51" s="21">
        <v>308259.63</v>
      </c>
      <c r="N51" s="15">
        <f t="shared" si="0"/>
        <v>6501.3498342033581</v>
      </c>
      <c r="O51" s="10">
        <v>-7.2435431000000001</v>
      </c>
      <c r="P51" s="10">
        <v>-39.311416899999998</v>
      </c>
      <c r="Q51" s="22">
        <v>0.254853</v>
      </c>
      <c r="R51" s="23">
        <v>0.40202500000000002</v>
      </c>
      <c r="S51" s="23">
        <v>0.10186199999999999</v>
      </c>
      <c r="T51" s="23">
        <v>2</v>
      </c>
      <c r="U51" s="30">
        <v>0.255839772530565</v>
      </c>
    </row>
    <row r="52" spans="1:21" ht="15.75">
      <c r="A52" s="5">
        <v>51</v>
      </c>
      <c r="B52" s="10" t="s">
        <v>64</v>
      </c>
      <c r="C52" s="7">
        <v>5602.1981999999998</v>
      </c>
      <c r="D52" s="8">
        <v>188698880</v>
      </c>
      <c r="E52" s="8">
        <v>31.1548862457275</v>
      </c>
      <c r="F52" s="10" t="s">
        <v>71</v>
      </c>
      <c r="G52" s="11">
        <v>716.52277000000004</v>
      </c>
      <c r="H52" s="10">
        <v>0.172094</v>
      </c>
      <c r="I52" s="10">
        <v>28.294722610049799</v>
      </c>
      <c r="J52" s="10">
        <v>39.4889371206581</v>
      </c>
      <c r="K52" s="24">
        <v>6.3300650000000003</v>
      </c>
      <c r="L52" s="10">
        <v>1.0893679999999999</v>
      </c>
      <c r="M52" s="21">
        <v>26096.9</v>
      </c>
      <c r="N52" s="15">
        <f t="shared" si="0"/>
        <v>4122.6906832710247</v>
      </c>
      <c r="O52" s="10">
        <v>-5.1460610999999998</v>
      </c>
      <c r="P52" s="10">
        <v>-38.093487500000002</v>
      </c>
      <c r="Q52" s="22">
        <v>0.18385799999999999</v>
      </c>
      <c r="R52" s="23">
        <v>0.32589800000000002</v>
      </c>
      <c r="S52" s="23">
        <v>0.13303000000000001</v>
      </c>
      <c r="T52" s="23">
        <v>2</v>
      </c>
      <c r="U52" s="30">
        <v>0.31345831368596999</v>
      </c>
    </row>
    <row r="53" spans="1:21" ht="15.75">
      <c r="A53" s="5">
        <v>52</v>
      </c>
      <c r="B53" s="10" t="s">
        <v>62</v>
      </c>
      <c r="C53" s="7">
        <v>5602.1981999999998</v>
      </c>
      <c r="D53" s="8">
        <v>248123888</v>
      </c>
      <c r="E53" s="8">
        <v>70.337448120117202</v>
      </c>
      <c r="F53" s="10" t="s">
        <v>72</v>
      </c>
      <c r="G53" s="11">
        <v>902.15301999999997</v>
      </c>
      <c r="H53" s="10">
        <v>0.235927</v>
      </c>
      <c r="I53" s="10">
        <v>27.309722614288301</v>
      </c>
      <c r="J53" s="10">
        <v>30.271718886767498</v>
      </c>
      <c r="K53" s="24">
        <v>10.939664</v>
      </c>
      <c r="L53" s="10">
        <v>2.5809600000000001</v>
      </c>
      <c r="M53" s="21">
        <v>72381.429999999993</v>
      </c>
      <c r="N53" s="15">
        <f t="shared" si="0"/>
        <v>6616.4216743768357</v>
      </c>
      <c r="O53" s="10">
        <v>-4.1787539000000002</v>
      </c>
      <c r="P53" s="10">
        <v>-38.462631899999998</v>
      </c>
      <c r="Q53" s="22">
        <v>0.172373</v>
      </c>
      <c r="R53" s="23">
        <v>0.25704900000000003</v>
      </c>
      <c r="S53" s="23">
        <v>0.18892999999999999</v>
      </c>
      <c r="T53" s="23">
        <v>1</v>
      </c>
      <c r="U53" s="30">
        <v>0.29238288946638102</v>
      </c>
    </row>
    <row r="54" spans="1:21" ht="15.75">
      <c r="A54" s="5">
        <v>53</v>
      </c>
      <c r="B54" s="10" t="s">
        <v>59</v>
      </c>
      <c r="C54" s="7">
        <v>5602.1981999999998</v>
      </c>
      <c r="D54" s="8">
        <v>228431472</v>
      </c>
      <c r="E54" s="8">
        <v>208.14962768554699</v>
      </c>
      <c r="F54" s="10" t="s">
        <v>73</v>
      </c>
      <c r="G54" s="11">
        <v>722.86388999999997</v>
      </c>
      <c r="H54" s="10">
        <v>0.13141</v>
      </c>
      <c r="I54" s="10">
        <v>27.522778140174001</v>
      </c>
      <c r="J54" s="10">
        <v>38.074634133645802</v>
      </c>
      <c r="K54" s="24">
        <v>6.9691900000000002</v>
      </c>
      <c r="L54" s="10">
        <v>0.915821</v>
      </c>
      <c r="M54" s="21">
        <v>40644.230000000003</v>
      </c>
      <c r="N54" s="15">
        <f t="shared" si="0"/>
        <v>5831.9876484928664</v>
      </c>
      <c r="O54" s="10">
        <v>-5.1899718999999997</v>
      </c>
      <c r="P54" s="10">
        <v>-39.291836799999999</v>
      </c>
      <c r="Q54" s="22">
        <v>0.260293</v>
      </c>
      <c r="R54" s="23">
        <v>0.35819000000000001</v>
      </c>
      <c r="S54" s="23">
        <v>0.112981</v>
      </c>
      <c r="T54" s="23">
        <v>2</v>
      </c>
      <c r="U54" s="30">
        <v>0.24895607796296301</v>
      </c>
    </row>
    <row r="55" spans="1:21" ht="15.75">
      <c r="A55" s="5">
        <v>54</v>
      </c>
      <c r="B55" s="10" t="s">
        <v>74</v>
      </c>
      <c r="C55" s="7">
        <v>5602.1981999999998</v>
      </c>
      <c r="D55" s="8">
        <v>777587136</v>
      </c>
      <c r="E55" s="8">
        <v>75.591865539550795</v>
      </c>
      <c r="F55" s="10" t="s">
        <v>75</v>
      </c>
      <c r="G55" s="11">
        <v>852.36908000000005</v>
      </c>
      <c r="H55" s="10">
        <v>9.6558000000000005E-2</v>
      </c>
      <c r="I55" s="10">
        <v>27.5122225549486</v>
      </c>
      <c r="J55" s="10">
        <v>32.277358717597501</v>
      </c>
      <c r="K55" s="24">
        <v>17.584423000000001</v>
      </c>
      <c r="L55" s="10">
        <v>1.69791</v>
      </c>
      <c r="M55" s="21">
        <v>162066.19</v>
      </c>
      <c r="N55" s="15">
        <f t="shared" si="0"/>
        <v>9216.4633437218836</v>
      </c>
      <c r="O55" s="10">
        <v>-3.6854000999999998</v>
      </c>
      <c r="P55" s="10">
        <v>-40.352001299999998</v>
      </c>
      <c r="Q55" s="22">
        <v>0.25797199999999998</v>
      </c>
      <c r="R55" s="23">
        <v>0.36405100000000001</v>
      </c>
      <c r="S55" s="23">
        <v>8.8125999999999996E-2</v>
      </c>
      <c r="T55" s="23">
        <v>2</v>
      </c>
      <c r="U55" s="30">
        <v>0.333977220081141</v>
      </c>
    </row>
    <row r="56" spans="1:21" ht="15.75">
      <c r="A56" s="5">
        <v>55</v>
      </c>
      <c r="B56" s="10" t="s">
        <v>76</v>
      </c>
      <c r="C56" s="7">
        <v>5602.1981999999998</v>
      </c>
      <c r="D56" s="8">
        <v>64756656</v>
      </c>
      <c r="E56" s="8">
        <v>409.71301269531301</v>
      </c>
      <c r="F56" s="10" t="s">
        <v>77</v>
      </c>
      <c r="G56" s="11">
        <v>572.65990999999997</v>
      </c>
      <c r="H56" s="10">
        <v>0.16781499999999999</v>
      </c>
      <c r="I56" s="10">
        <v>25.991944789886499</v>
      </c>
      <c r="J56" s="10">
        <v>45.388099177200097</v>
      </c>
      <c r="K56" s="24">
        <v>5.6634019999999996</v>
      </c>
      <c r="L56" s="10">
        <v>0.95040100000000005</v>
      </c>
      <c r="M56" s="21">
        <v>26645.17</v>
      </c>
      <c r="N56" s="15">
        <f t="shared" si="0"/>
        <v>4704.799341455895</v>
      </c>
      <c r="O56" s="10">
        <v>-5.9991741999999997</v>
      </c>
      <c r="P56" s="10">
        <v>-40.291367299999997</v>
      </c>
      <c r="Q56" s="22">
        <v>0.226965</v>
      </c>
      <c r="R56" s="23">
        <v>0.32655699999999999</v>
      </c>
      <c r="S56" s="23">
        <v>0.14113300000000001</v>
      </c>
      <c r="T56" s="23">
        <v>2</v>
      </c>
      <c r="U56" s="30">
        <v>0.219320416869101</v>
      </c>
    </row>
    <row r="57" spans="1:21" ht="15.75">
      <c r="A57" s="5">
        <v>56</v>
      </c>
      <c r="B57" s="10" t="s">
        <v>62</v>
      </c>
      <c r="C57" s="7">
        <v>5602.1981999999998</v>
      </c>
      <c r="D57" s="8">
        <v>199815520</v>
      </c>
      <c r="E57" s="8">
        <v>783.44219970703102</v>
      </c>
      <c r="F57" s="10" t="s">
        <v>78</v>
      </c>
      <c r="G57" s="11">
        <v>1275.1514</v>
      </c>
      <c r="H57" s="10">
        <v>0.11006199999999999</v>
      </c>
      <c r="I57" s="10">
        <v>27.0141670280033</v>
      </c>
      <c r="J57" s="10">
        <v>21.185066359965798</v>
      </c>
      <c r="K57" s="24">
        <v>8.5105039999999992</v>
      </c>
      <c r="L57" s="10">
        <v>0.93668200000000001</v>
      </c>
      <c r="M57" s="21">
        <v>50311.33</v>
      </c>
      <c r="N57" s="15">
        <f t="shared" si="0"/>
        <v>5911.6745612245768</v>
      </c>
      <c r="O57" s="10">
        <v>-3.7278568000000001</v>
      </c>
      <c r="P57" s="10">
        <v>-40.996184800000002</v>
      </c>
      <c r="Q57" s="22">
        <v>0.176095</v>
      </c>
      <c r="R57" s="23">
        <v>0.35414600000000002</v>
      </c>
      <c r="S57" s="23">
        <v>8.0952999999999997E-2</v>
      </c>
      <c r="T57" s="23">
        <v>2</v>
      </c>
      <c r="U57" s="30">
        <v>0.33696382309834</v>
      </c>
    </row>
    <row r="58" spans="1:21" ht="15.75">
      <c r="A58" s="5">
        <v>57</v>
      </c>
      <c r="B58" s="6" t="s">
        <v>79</v>
      </c>
      <c r="C58" s="7">
        <v>13471.268</v>
      </c>
      <c r="D58" s="8">
        <v>1705654400</v>
      </c>
      <c r="E58" s="8">
        <v>170.10838317871099</v>
      </c>
      <c r="F58" s="6" t="s">
        <v>80</v>
      </c>
      <c r="G58" s="9">
        <v>1199.7869000000001</v>
      </c>
      <c r="H58" s="6">
        <v>0.219914</v>
      </c>
      <c r="I58" s="6">
        <v>23.254444784588301</v>
      </c>
      <c r="J58" s="6">
        <v>19.382145933238899</v>
      </c>
      <c r="K58" s="6">
        <v>22.263345999999999</v>
      </c>
      <c r="L58" s="6">
        <v>4.8960179999999998</v>
      </c>
      <c r="M58" s="19">
        <v>172648.94</v>
      </c>
      <c r="N58" s="15">
        <f t="shared" si="0"/>
        <v>7754.8514046361233</v>
      </c>
      <c r="O58" s="6">
        <v>-20.8436965</v>
      </c>
      <c r="P58" s="6">
        <v>-41.140090700000002</v>
      </c>
      <c r="Q58" s="6">
        <v>0.191353</v>
      </c>
      <c r="R58" s="20">
        <v>0.28236299999999998</v>
      </c>
      <c r="S58" s="20">
        <v>0.17952099999999999</v>
      </c>
      <c r="T58" s="20">
        <v>3</v>
      </c>
      <c r="U58" s="30">
        <v>9.6018709446737197E-2</v>
      </c>
    </row>
    <row r="59" spans="1:21" ht="15.75">
      <c r="A59" s="5">
        <v>58</v>
      </c>
      <c r="B59" s="6" t="s">
        <v>79</v>
      </c>
      <c r="C59" s="7">
        <v>13471.268</v>
      </c>
      <c r="D59" s="8">
        <v>1150855700</v>
      </c>
      <c r="E59" s="8">
        <v>27.156496047973601</v>
      </c>
      <c r="F59" s="6" t="s">
        <v>81</v>
      </c>
      <c r="G59" s="9">
        <v>1073.8884</v>
      </c>
      <c r="H59" s="6">
        <v>0.21306900000000001</v>
      </c>
      <c r="I59" s="6">
        <v>23.453611479865199</v>
      </c>
      <c r="J59" s="6">
        <v>21.839896473288299</v>
      </c>
      <c r="K59" s="6">
        <v>11.529479</v>
      </c>
      <c r="L59" s="6">
        <v>2.456575</v>
      </c>
      <c r="M59" s="19">
        <v>76083.7</v>
      </c>
      <c r="N59" s="15">
        <f t="shared" si="0"/>
        <v>6599.0579452896354</v>
      </c>
      <c r="O59" s="6">
        <v>-19.5330902</v>
      </c>
      <c r="P59" s="6">
        <v>-40.644335300000002</v>
      </c>
      <c r="Q59" s="6">
        <v>0.24642800000000001</v>
      </c>
      <c r="R59" s="20">
        <v>0.31296000000000002</v>
      </c>
      <c r="S59" s="20">
        <v>0.156227</v>
      </c>
      <c r="T59" s="20">
        <v>3</v>
      </c>
      <c r="U59" s="30">
        <v>8.5404645120666103E-2</v>
      </c>
    </row>
    <row r="60" spans="1:21" ht="15.75">
      <c r="A60" s="5">
        <v>59</v>
      </c>
      <c r="B60" s="6" t="s">
        <v>82</v>
      </c>
      <c r="C60" s="7">
        <v>13471.268</v>
      </c>
      <c r="D60" s="8">
        <v>666490304</v>
      </c>
      <c r="E60" s="8">
        <v>8.8657550811767596</v>
      </c>
      <c r="F60" s="6" t="s">
        <v>83</v>
      </c>
      <c r="G60" s="9">
        <v>1275.5598</v>
      </c>
      <c r="H60" s="6">
        <v>0.23807600000000001</v>
      </c>
      <c r="I60" s="6">
        <v>25.156700000000001</v>
      </c>
      <c r="J60" s="6">
        <v>19.722085942187899</v>
      </c>
      <c r="K60" s="6">
        <v>13.026529999999999</v>
      </c>
      <c r="L60" s="6">
        <v>3.101308</v>
      </c>
      <c r="M60" s="19">
        <v>87139.199999999997</v>
      </c>
      <c r="N60" s="15">
        <f t="shared" si="0"/>
        <v>6689.3639365203171</v>
      </c>
      <c r="O60" s="6">
        <v>-20.6597273</v>
      </c>
      <c r="P60" s="6">
        <v>-40.496604599999998</v>
      </c>
      <c r="Q60" s="6">
        <v>0.243451</v>
      </c>
      <c r="R60" s="20">
        <v>0.38153599999999999</v>
      </c>
      <c r="S60" s="20">
        <v>0.16250899999999999</v>
      </c>
      <c r="T60" s="20">
        <v>3</v>
      </c>
      <c r="U60" s="30">
        <v>5.2314381839133797E-2</v>
      </c>
    </row>
    <row r="61" spans="1:21" ht="15.75">
      <c r="A61" s="5">
        <v>60</v>
      </c>
      <c r="B61" s="6" t="s">
        <v>82</v>
      </c>
      <c r="C61" s="7">
        <v>13471.268</v>
      </c>
      <c r="D61" s="8">
        <v>1352221800</v>
      </c>
      <c r="E61" s="8">
        <v>25.340553283691399</v>
      </c>
      <c r="F61" s="6" t="s">
        <v>84</v>
      </c>
      <c r="G61" s="9">
        <v>1196.6143</v>
      </c>
      <c r="H61" s="6">
        <v>0.13517699999999999</v>
      </c>
      <c r="I61" s="6">
        <v>24.641667079925501</v>
      </c>
      <c r="J61" s="6">
        <v>20.592823502047001</v>
      </c>
      <c r="K61" s="6">
        <v>18.291581999999998</v>
      </c>
      <c r="L61" s="6">
        <v>2.4726059999999999</v>
      </c>
      <c r="M61" s="19">
        <v>137795.97</v>
      </c>
      <c r="N61" s="15">
        <f t="shared" si="0"/>
        <v>7533.2997441118005</v>
      </c>
      <c r="O61" s="6">
        <v>-19.370308600000001</v>
      </c>
      <c r="P61" s="6">
        <v>-40.055587699999997</v>
      </c>
      <c r="Q61" s="6">
        <v>0.22525899999999999</v>
      </c>
      <c r="R61" s="20">
        <v>0.36995800000000001</v>
      </c>
      <c r="S61" s="20">
        <v>0.10703</v>
      </c>
      <c r="T61" s="20">
        <v>1</v>
      </c>
      <c r="U61" s="30">
        <v>6.5094921622213503E-2</v>
      </c>
    </row>
    <row r="62" spans="1:21" ht="15.75">
      <c r="A62" s="5">
        <v>61</v>
      </c>
      <c r="B62" s="6" t="s">
        <v>82</v>
      </c>
      <c r="C62" s="7">
        <v>13471.268</v>
      </c>
      <c r="D62" s="8">
        <v>931155008</v>
      </c>
      <c r="E62" s="8">
        <v>37.942520141601598</v>
      </c>
      <c r="F62" s="6" t="s">
        <v>85</v>
      </c>
      <c r="G62" s="9">
        <v>1106.2881</v>
      </c>
      <c r="H62" s="6">
        <v>0.174592</v>
      </c>
      <c r="I62" s="6">
        <v>24.805000442928701</v>
      </c>
      <c r="J62" s="6">
        <v>22.421827047519301</v>
      </c>
      <c r="K62" s="6">
        <v>11.343355000000001</v>
      </c>
      <c r="L62" s="6">
        <v>1.9804580000000001</v>
      </c>
      <c r="M62" s="19">
        <v>72818.710000000006</v>
      </c>
      <c r="N62" s="15">
        <f t="shared" si="0"/>
        <v>6419.5037535191314</v>
      </c>
      <c r="O62" s="6">
        <v>-18.7216965</v>
      </c>
      <c r="P62" s="6">
        <v>-39.8634396</v>
      </c>
      <c r="Q62" s="6">
        <v>0.18850500000000001</v>
      </c>
      <c r="R62" s="20">
        <v>0.35187499999999999</v>
      </c>
      <c r="S62" s="20">
        <v>0.13102</v>
      </c>
      <c r="T62" s="20">
        <v>2</v>
      </c>
      <c r="U62" s="30">
        <v>4.4899651733597799E-2</v>
      </c>
    </row>
    <row r="63" spans="1:21" ht="15.75">
      <c r="A63" s="5">
        <v>62</v>
      </c>
      <c r="B63" s="6" t="s">
        <v>86</v>
      </c>
      <c r="C63" s="7">
        <v>13471.268</v>
      </c>
      <c r="D63" s="8">
        <v>842461312</v>
      </c>
      <c r="E63" s="8">
        <v>28.3978672027588</v>
      </c>
      <c r="F63" s="6" t="s">
        <v>87</v>
      </c>
      <c r="G63" s="9">
        <v>1321.0243</v>
      </c>
      <c r="H63" s="6">
        <v>0.20562900000000001</v>
      </c>
      <c r="I63" s="6">
        <v>25.156667105356899</v>
      </c>
      <c r="J63" s="6">
        <v>19.043303825188499</v>
      </c>
      <c r="K63" s="6">
        <v>74.465393000000006</v>
      </c>
      <c r="L63" s="6">
        <v>15.312271000000001</v>
      </c>
      <c r="M63" s="19">
        <v>509238.84</v>
      </c>
      <c r="N63" s="15">
        <f t="shared" si="0"/>
        <v>6838.5973602529702</v>
      </c>
      <c r="O63" s="6">
        <v>-20.172567000000001</v>
      </c>
      <c r="P63" s="6">
        <v>-40.244967799999998</v>
      </c>
      <c r="Q63" s="6">
        <v>0.25073699999999999</v>
      </c>
      <c r="R63" s="20">
        <v>0.37093500000000001</v>
      </c>
      <c r="S63" s="20">
        <v>0.15479100000000001</v>
      </c>
      <c r="T63" s="20">
        <v>3</v>
      </c>
      <c r="U63" s="30">
        <v>4.7089746936476502E-2</v>
      </c>
    </row>
    <row r="64" spans="1:21" ht="15.75">
      <c r="A64" s="5">
        <v>63</v>
      </c>
      <c r="B64" s="6" t="s">
        <v>82</v>
      </c>
      <c r="C64" s="7">
        <v>13471.268</v>
      </c>
      <c r="D64" s="8">
        <v>2695315700</v>
      </c>
      <c r="E64" s="8">
        <v>7.3511800765991202</v>
      </c>
      <c r="F64" s="6" t="s">
        <v>88</v>
      </c>
      <c r="G64" s="9">
        <v>1260.1759</v>
      </c>
      <c r="H64" s="6">
        <v>0.22714699999999999</v>
      </c>
      <c r="I64" s="6">
        <v>25.156667105356899</v>
      </c>
      <c r="J64" s="6">
        <v>19.962821940458401</v>
      </c>
      <c r="K64" s="6">
        <v>134.62989300000001</v>
      </c>
      <c r="L64" s="6">
        <v>30.580807</v>
      </c>
      <c r="M64" s="19">
        <v>1483348.52</v>
      </c>
      <c r="N64" s="15">
        <f t="shared" si="0"/>
        <v>11017.972954936538</v>
      </c>
      <c r="O64" s="6">
        <v>-20.343931399999999</v>
      </c>
      <c r="P64" s="6">
        <v>-40.353704499999999</v>
      </c>
      <c r="Q64" s="6">
        <v>0.27058300000000002</v>
      </c>
      <c r="R64" s="20">
        <v>0.40259899999999998</v>
      </c>
      <c r="S64" s="20">
        <v>0.162132</v>
      </c>
      <c r="T64" s="20">
        <v>3</v>
      </c>
      <c r="U64" s="30">
        <v>4.7119966081472897E-2</v>
      </c>
    </row>
    <row r="65" spans="1:21" ht="15.75">
      <c r="A65" s="5">
        <v>64</v>
      </c>
      <c r="B65" s="10" t="s">
        <v>89</v>
      </c>
      <c r="C65" s="7">
        <v>16111.366</v>
      </c>
      <c r="D65" s="8">
        <v>2275691500</v>
      </c>
      <c r="E65" s="8">
        <v>998.014892578125</v>
      </c>
      <c r="F65" s="10" t="s">
        <v>90</v>
      </c>
      <c r="G65" s="11">
        <v>1528.0110999999999</v>
      </c>
      <c r="H65" s="10">
        <v>0.13927800000000001</v>
      </c>
      <c r="I65" s="10">
        <v>23.475000376171501</v>
      </c>
      <c r="J65" s="10">
        <v>15.363108537740001</v>
      </c>
      <c r="K65" s="10">
        <v>82.357889999999998</v>
      </c>
      <c r="L65" s="10">
        <v>11.470672</v>
      </c>
      <c r="M65" s="21">
        <v>424941.97</v>
      </c>
      <c r="N65" s="15">
        <f t="shared" si="0"/>
        <v>5159.6995746248476</v>
      </c>
      <c r="O65" s="10">
        <v>-16.322848499999999</v>
      </c>
      <c r="P65" s="10">
        <v>-48.947403000000001</v>
      </c>
      <c r="Q65" s="22">
        <v>0.25294</v>
      </c>
      <c r="R65" s="23">
        <v>0.29750300000000002</v>
      </c>
      <c r="S65" s="23">
        <v>0.120633</v>
      </c>
      <c r="T65" s="23">
        <v>3</v>
      </c>
      <c r="U65" s="30">
        <v>0.25063423594698198</v>
      </c>
    </row>
    <row r="66" spans="1:21" ht="15.75">
      <c r="A66" s="5">
        <v>65</v>
      </c>
      <c r="B66" s="10" t="s">
        <v>91</v>
      </c>
      <c r="C66" s="7">
        <v>16111.366</v>
      </c>
      <c r="D66" s="8">
        <v>1075033700</v>
      </c>
      <c r="E66" s="8">
        <v>1032.64611816406</v>
      </c>
      <c r="F66" s="10" t="s">
        <v>92</v>
      </c>
      <c r="G66" s="11">
        <v>1464.1460999999999</v>
      </c>
      <c r="H66" s="10">
        <v>0.19780700000000001</v>
      </c>
      <c r="I66" s="10">
        <v>22.278611495759801</v>
      </c>
      <c r="J66" s="10">
        <v>15.216112309939399</v>
      </c>
      <c r="K66" s="10">
        <v>473.14867500000003</v>
      </c>
      <c r="L66" s="10">
        <v>93.591961999999995</v>
      </c>
      <c r="M66" s="21">
        <v>3352613.71</v>
      </c>
      <c r="N66" s="15">
        <f t="shared" si="0"/>
        <v>7085.7510274122606</v>
      </c>
      <c r="O66" s="10">
        <v>-15.8612561</v>
      </c>
      <c r="P66" s="10">
        <v>-47.958333500000002</v>
      </c>
      <c r="Q66" s="22">
        <v>0.342414</v>
      </c>
      <c r="R66" s="23">
        <v>0.58328500000000005</v>
      </c>
      <c r="S66" s="23">
        <v>0.12629399999999999</v>
      </c>
      <c r="T66" s="23">
        <v>3</v>
      </c>
      <c r="U66" s="30">
        <v>0.245721823649068</v>
      </c>
    </row>
    <row r="67" spans="1:21" ht="15.75">
      <c r="A67" s="5">
        <v>66</v>
      </c>
      <c r="B67" s="10" t="s">
        <v>93</v>
      </c>
      <c r="C67" s="7">
        <v>16111.366</v>
      </c>
      <c r="D67" s="8">
        <v>602959616</v>
      </c>
      <c r="E67" s="8">
        <v>688.92608642578102</v>
      </c>
      <c r="F67" s="10" t="s">
        <v>94</v>
      </c>
      <c r="G67" s="11">
        <v>1483.7702999999999</v>
      </c>
      <c r="H67" s="10">
        <v>0.17500399999999999</v>
      </c>
      <c r="I67" s="10">
        <v>24.308333704206699</v>
      </c>
      <c r="J67" s="10">
        <v>16.382814579997099</v>
      </c>
      <c r="K67" s="10">
        <v>30.368960999999999</v>
      </c>
      <c r="L67" s="10">
        <v>5.3146750000000003</v>
      </c>
      <c r="M67" s="21">
        <v>91242.31</v>
      </c>
      <c r="N67" s="15">
        <f t="shared" ref="N67:N130" si="1">M67/K67</f>
        <v>3004.459388650142</v>
      </c>
      <c r="O67" s="10">
        <v>-17.746639600000002</v>
      </c>
      <c r="P67" s="10">
        <v>-48.613239999999998</v>
      </c>
      <c r="Q67" s="22">
        <v>0.23571500000000001</v>
      </c>
      <c r="R67" s="23">
        <v>0.29627900000000001</v>
      </c>
      <c r="S67" s="23">
        <v>0.142872</v>
      </c>
      <c r="T67" s="23">
        <v>3</v>
      </c>
      <c r="U67" s="30">
        <v>0.27646364564765502</v>
      </c>
    </row>
    <row r="68" spans="1:21" ht="15.75">
      <c r="A68" s="5">
        <v>67</v>
      </c>
      <c r="B68" s="10" t="s">
        <v>93</v>
      </c>
      <c r="C68" s="7">
        <v>16111.366</v>
      </c>
      <c r="D68" s="8">
        <v>549614912</v>
      </c>
      <c r="E68" s="8">
        <v>851.75933837890602</v>
      </c>
      <c r="F68" s="10" t="s">
        <v>95</v>
      </c>
      <c r="G68" s="11">
        <v>1491.9277</v>
      </c>
      <c r="H68" s="10">
        <v>8.8596999999999995E-2</v>
      </c>
      <c r="I68" s="10">
        <v>23.601944833331601</v>
      </c>
      <c r="J68" s="10">
        <v>15.8197644787556</v>
      </c>
      <c r="K68" s="10">
        <v>27.320927000000001</v>
      </c>
      <c r="L68" s="10">
        <v>2.4205540000000001</v>
      </c>
      <c r="M68" s="21">
        <v>111572.15</v>
      </c>
      <c r="N68" s="15">
        <f t="shared" si="1"/>
        <v>4083.7615063354178</v>
      </c>
      <c r="O68" s="10">
        <v>-18.1690413</v>
      </c>
      <c r="P68" s="10">
        <v>-47.942532200000002</v>
      </c>
      <c r="Q68" s="22">
        <v>0.34881600000000001</v>
      </c>
      <c r="R68" s="23">
        <v>0.29362199999999999</v>
      </c>
      <c r="S68" s="23">
        <v>8.6734000000000006E-2</v>
      </c>
      <c r="T68" s="23">
        <v>1</v>
      </c>
      <c r="U68" s="30">
        <v>0.27859641323440798</v>
      </c>
    </row>
    <row r="69" spans="1:21" ht="15.75">
      <c r="A69" s="5">
        <v>68</v>
      </c>
      <c r="B69" s="10" t="s">
        <v>96</v>
      </c>
      <c r="C69" s="7">
        <v>16111.366</v>
      </c>
      <c r="D69" s="8">
        <v>777086912</v>
      </c>
      <c r="E69" s="8">
        <v>935.74652099609398</v>
      </c>
      <c r="F69" s="10" t="s">
        <v>97</v>
      </c>
      <c r="G69" s="11">
        <v>1382.2188000000001</v>
      </c>
      <c r="H69" s="10">
        <v>0.117143</v>
      </c>
      <c r="I69" s="10">
        <v>22.796389214197799</v>
      </c>
      <c r="J69" s="10">
        <v>16.4926053778156</v>
      </c>
      <c r="K69" s="10">
        <v>24.636220000000002</v>
      </c>
      <c r="L69" s="10">
        <v>2.8859530000000002</v>
      </c>
      <c r="M69" s="21">
        <v>122039.25</v>
      </c>
      <c r="N69" s="15">
        <f t="shared" si="1"/>
        <v>4953.6515747951589</v>
      </c>
      <c r="O69" s="10">
        <v>-15.5480502</v>
      </c>
      <c r="P69" s="10">
        <v>-47.325015200000003</v>
      </c>
      <c r="Q69" s="22">
        <v>0.281391</v>
      </c>
      <c r="R69" s="23">
        <v>0.33216899999999999</v>
      </c>
      <c r="S69" s="23">
        <v>9.9917000000000006E-2</v>
      </c>
      <c r="T69" s="23">
        <v>3</v>
      </c>
      <c r="U69" s="30">
        <v>0.27634335568530799</v>
      </c>
    </row>
    <row r="70" spans="1:21" ht="15.75">
      <c r="A70" s="5">
        <v>69</v>
      </c>
      <c r="B70" s="10" t="s">
        <v>93</v>
      </c>
      <c r="C70" s="7">
        <v>16111.366</v>
      </c>
      <c r="D70" s="8">
        <v>635935296</v>
      </c>
      <c r="E70" s="8">
        <v>641.14154052734398</v>
      </c>
      <c r="F70" s="10" t="s">
        <v>98</v>
      </c>
      <c r="G70" s="11">
        <v>1502.6047000000001</v>
      </c>
      <c r="H70" s="10">
        <v>0.215526</v>
      </c>
      <c r="I70" s="10">
        <v>25.012778086132499</v>
      </c>
      <c r="J70" s="10">
        <v>16.646279680965002</v>
      </c>
      <c r="K70" s="10">
        <v>18.720337000000001</v>
      </c>
      <c r="L70" s="10">
        <v>4.0347239999999998</v>
      </c>
      <c r="M70" s="21">
        <v>68727.67</v>
      </c>
      <c r="N70" s="15">
        <f t="shared" si="1"/>
        <v>3671.2838022093297</v>
      </c>
      <c r="O70" s="10">
        <v>-15.3200881</v>
      </c>
      <c r="P70" s="10">
        <v>-49.1222025</v>
      </c>
      <c r="Q70" s="22">
        <v>0.21391399999999999</v>
      </c>
      <c r="R70" s="23">
        <v>0.21306</v>
      </c>
      <c r="S70" s="23">
        <v>0.19124099999999999</v>
      </c>
      <c r="T70" s="23">
        <v>2</v>
      </c>
      <c r="U70" s="30">
        <v>0.28467918570532402</v>
      </c>
    </row>
    <row r="71" spans="1:21" ht="15.75">
      <c r="A71" s="5">
        <v>70</v>
      </c>
      <c r="B71" s="10" t="s">
        <v>89</v>
      </c>
      <c r="C71" s="7">
        <v>16111.366</v>
      </c>
      <c r="D71" s="8">
        <v>6142348800</v>
      </c>
      <c r="E71" s="8">
        <v>774.72698974609398</v>
      </c>
      <c r="F71" s="10" t="s">
        <v>99</v>
      </c>
      <c r="G71" s="11">
        <v>1549.2272</v>
      </c>
      <c r="H71" s="10">
        <v>0.209226</v>
      </c>
      <c r="I71" s="10">
        <v>24.228055953979499</v>
      </c>
      <c r="J71" s="10">
        <v>15.638801044791601</v>
      </c>
      <c r="K71" s="10">
        <v>409.65248700000001</v>
      </c>
      <c r="L71" s="10">
        <v>85.709823999999998</v>
      </c>
      <c r="M71" s="21">
        <v>2692641.48</v>
      </c>
      <c r="N71" s="15">
        <f t="shared" si="1"/>
        <v>6572.9894616751099</v>
      </c>
      <c r="O71" s="10">
        <v>-16.708402100000001</v>
      </c>
      <c r="P71" s="10">
        <v>-49.290031399999997</v>
      </c>
      <c r="Q71" s="22">
        <v>0.252805</v>
      </c>
      <c r="R71" s="23">
        <v>0.38082300000000002</v>
      </c>
      <c r="S71" s="23">
        <v>0.16895399999999999</v>
      </c>
      <c r="T71" s="23">
        <v>3</v>
      </c>
      <c r="U71" s="30">
        <v>0.25564895415876498</v>
      </c>
    </row>
    <row r="72" spans="1:21" ht="15.75">
      <c r="A72" s="5">
        <v>71</v>
      </c>
      <c r="B72" s="10" t="s">
        <v>93</v>
      </c>
      <c r="C72" s="7">
        <v>16111.366</v>
      </c>
      <c r="D72" s="8">
        <v>884270016</v>
      </c>
      <c r="E72" s="8">
        <v>484.61734008789102</v>
      </c>
      <c r="F72" s="10" t="s">
        <v>100</v>
      </c>
      <c r="G72" s="11">
        <v>1430.9785999999999</v>
      </c>
      <c r="H72" s="10">
        <v>0.12073399999999999</v>
      </c>
      <c r="I72" s="10">
        <v>24.571111451255</v>
      </c>
      <c r="J72" s="10">
        <v>17.170844798975299</v>
      </c>
      <c r="K72" s="10">
        <v>25.749047000000001</v>
      </c>
      <c r="L72" s="10">
        <v>3.1087760000000002</v>
      </c>
      <c r="M72" s="21">
        <v>110041.72</v>
      </c>
      <c r="N72" s="15">
        <f t="shared" si="1"/>
        <v>4273.6230199121546</v>
      </c>
      <c r="O72" s="10">
        <v>-18.411515900000001</v>
      </c>
      <c r="P72" s="10">
        <v>-49.228780100000002</v>
      </c>
      <c r="Q72" s="22">
        <v>0.20270099999999999</v>
      </c>
      <c r="R72" s="23">
        <v>0.31663999999999998</v>
      </c>
      <c r="S72" s="23">
        <v>0.10376000000000001</v>
      </c>
      <c r="T72" s="23">
        <v>3</v>
      </c>
      <c r="U72" s="30">
        <v>0.26580959518049102</v>
      </c>
    </row>
    <row r="73" spans="1:21" ht="15.75">
      <c r="A73" s="5">
        <v>72</v>
      </c>
      <c r="B73" s="10" t="s">
        <v>93</v>
      </c>
      <c r="C73" s="7">
        <v>16111.366</v>
      </c>
      <c r="D73" s="8">
        <v>1165457700</v>
      </c>
      <c r="E73" s="8">
        <v>718.51300048828102</v>
      </c>
      <c r="F73" s="10" t="s">
        <v>101</v>
      </c>
      <c r="G73" s="11">
        <v>1533.4835</v>
      </c>
      <c r="H73" s="10">
        <v>0.15155299999999999</v>
      </c>
      <c r="I73" s="10">
        <v>24.1333337465922</v>
      </c>
      <c r="J73" s="10">
        <v>15.737589446897999</v>
      </c>
      <c r="K73" s="10">
        <v>26.849098999999999</v>
      </c>
      <c r="L73" s="10">
        <v>4.0690629999999999</v>
      </c>
      <c r="M73" s="21">
        <v>104326.22</v>
      </c>
      <c r="N73" s="15">
        <f t="shared" si="1"/>
        <v>3885.6506879430108</v>
      </c>
      <c r="O73" s="10">
        <v>-17.879230199999999</v>
      </c>
      <c r="P73" s="10">
        <v>-51.718095400000003</v>
      </c>
      <c r="Q73" s="22">
        <v>0.227108</v>
      </c>
      <c r="R73" s="23">
        <v>0.27169500000000002</v>
      </c>
      <c r="S73" s="23">
        <v>0.13339899999999999</v>
      </c>
      <c r="T73" s="23">
        <v>3</v>
      </c>
      <c r="U73" s="30">
        <v>0.21271588604446801</v>
      </c>
    </row>
    <row r="74" spans="1:21" ht="15.75">
      <c r="A74" s="5">
        <v>73</v>
      </c>
      <c r="B74" s="10" t="s">
        <v>96</v>
      </c>
      <c r="C74" s="7">
        <v>16111.366</v>
      </c>
      <c r="D74" s="8">
        <v>677657600</v>
      </c>
      <c r="E74" s="8">
        <v>1004.6630859375</v>
      </c>
      <c r="F74" s="10" t="s">
        <v>102</v>
      </c>
      <c r="G74" s="11">
        <v>1415.0681999999999</v>
      </c>
      <c r="H74" s="10">
        <v>0.18872700000000001</v>
      </c>
      <c r="I74" s="10">
        <v>22.130555952919899</v>
      </c>
      <c r="J74" s="10">
        <v>15.6392150943113</v>
      </c>
      <c r="K74" s="10">
        <v>48.301617</v>
      </c>
      <c r="L74" s="10">
        <v>9.1158169999999998</v>
      </c>
      <c r="M74" s="21">
        <v>196207.09</v>
      </c>
      <c r="N74" s="15">
        <f t="shared" si="1"/>
        <v>4062.1225993324406</v>
      </c>
      <c r="O74" s="10">
        <v>-16.197962199999999</v>
      </c>
      <c r="P74" s="10">
        <v>-47.9378101</v>
      </c>
      <c r="Q74" s="22">
        <v>0.25121300000000002</v>
      </c>
      <c r="R74" s="23">
        <v>0.25495400000000001</v>
      </c>
      <c r="S74" s="23">
        <v>0.139011</v>
      </c>
      <c r="T74" s="23">
        <v>3</v>
      </c>
      <c r="U74" s="30">
        <v>0.29664210991092499</v>
      </c>
    </row>
    <row r="75" spans="1:21" ht="15.75">
      <c r="A75" s="5">
        <v>74</v>
      </c>
      <c r="B75" s="10" t="s">
        <v>93</v>
      </c>
      <c r="C75" s="7">
        <v>16111.366</v>
      </c>
      <c r="D75" s="8">
        <v>686595392</v>
      </c>
      <c r="E75" s="8">
        <v>796.326904296875</v>
      </c>
      <c r="F75" s="10" t="s">
        <v>103</v>
      </c>
      <c r="G75" s="11">
        <v>1476.8218999999999</v>
      </c>
      <c r="H75" s="10">
        <v>0.18429999999999999</v>
      </c>
      <c r="I75" s="10">
        <v>23.872500446107701</v>
      </c>
      <c r="J75" s="10">
        <v>16.164779548642699</v>
      </c>
      <c r="K75" s="10">
        <v>19.844732</v>
      </c>
      <c r="L75" s="10">
        <v>3.6573899999999999</v>
      </c>
      <c r="M75" s="21">
        <v>74281.55</v>
      </c>
      <c r="N75" s="15">
        <f t="shared" si="1"/>
        <v>3743.1369695494</v>
      </c>
      <c r="O75" s="10">
        <v>-17.561630699999998</v>
      </c>
      <c r="P75" s="10">
        <v>-52.553348700000001</v>
      </c>
      <c r="Q75" s="22">
        <v>0.223245</v>
      </c>
      <c r="R75" s="23">
        <v>0.28479399999999999</v>
      </c>
      <c r="S75" s="23">
        <v>0.168045</v>
      </c>
      <c r="T75" s="23">
        <v>3</v>
      </c>
      <c r="U75" s="30">
        <v>0.216802989438725</v>
      </c>
    </row>
    <row r="76" spans="1:21" ht="15.75">
      <c r="A76" s="5">
        <v>75</v>
      </c>
      <c r="B76" s="10" t="s">
        <v>96</v>
      </c>
      <c r="C76" s="7">
        <v>16111.366</v>
      </c>
      <c r="D76" s="8">
        <v>1050813100</v>
      </c>
      <c r="E76" s="8">
        <v>1036.66552734375</v>
      </c>
      <c r="F76" s="10" t="s">
        <v>104</v>
      </c>
      <c r="G76" s="11">
        <v>1359.8289</v>
      </c>
      <c r="H76" s="10">
        <v>9.5565999999999998E-2</v>
      </c>
      <c r="I76" s="10">
        <v>23.262500397364299</v>
      </c>
      <c r="J76" s="10">
        <v>17.106931906921702</v>
      </c>
      <c r="K76" s="10">
        <v>16.882252999999999</v>
      </c>
      <c r="L76" s="10">
        <v>1.6133710000000001</v>
      </c>
      <c r="M76" s="21">
        <v>80374.98</v>
      </c>
      <c r="N76" s="15">
        <f t="shared" si="1"/>
        <v>4760.9155010293944</v>
      </c>
      <c r="O76" s="10">
        <v>-15.452507499999999</v>
      </c>
      <c r="P76" s="10">
        <v>-47.606832199999999</v>
      </c>
      <c r="Q76" s="22">
        <v>0.17772299999999999</v>
      </c>
      <c r="R76" s="23">
        <v>0.21771199999999999</v>
      </c>
      <c r="S76" s="23">
        <v>7.1036000000000002E-2</v>
      </c>
      <c r="T76" s="23">
        <v>3</v>
      </c>
      <c r="U76" s="30">
        <v>0.258434052657389</v>
      </c>
    </row>
    <row r="77" spans="1:21" ht="15.75">
      <c r="A77" s="5">
        <v>76</v>
      </c>
      <c r="B77" s="6" t="s">
        <v>105</v>
      </c>
      <c r="C77" s="7">
        <v>3922.7505000000001</v>
      </c>
      <c r="D77" s="8">
        <v>227004992</v>
      </c>
      <c r="E77" s="8">
        <v>233.75697326660199</v>
      </c>
      <c r="F77" s="6" t="s">
        <v>106</v>
      </c>
      <c r="G77" s="9">
        <v>1489.9011</v>
      </c>
      <c r="H77" s="6">
        <v>0.160215</v>
      </c>
      <c r="I77" s="6">
        <v>27.133889267179701</v>
      </c>
      <c r="J77" s="6">
        <v>18.2118727660378</v>
      </c>
      <c r="K77" s="6">
        <v>14.939448000000001</v>
      </c>
      <c r="L77" s="6">
        <v>2.3935309999999999</v>
      </c>
      <c r="M77" s="19">
        <v>87830.25</v>
      </c>
      <c r="N77" s="15">
        <f t="shared" si="1"/>
        <v>5879.0826809665259</v>
      </c>
      <c r="O77" s="6">
        <v>-4.9455013000000001</v>
      </c>
      <c r="P77" s="6">
        <v>-47.486046999999999</v>
      </c>
      <c r="Q77" s="6">
        <v>0.20769099999999999</v>
      </c>
      <c r="R77" s="20">
        <v>0.38314100000000001</v>
      </c>
      <c r="S77" s="20">
        <v>0.12396699999999999</v>
      </c>
      <c r="T77" s="20">
        <v>3</v>
      </c>
      <c r="U77" s="30">
        <v>0.21170021143836201</v>
      </c>
    </row>
    <row r="78" spans="1:21" ht="15.75">
      <c r="A78" s="5">
        <v>77</v>
      </c>
      <c r="B78" s="6" t="s">
        <v>105</v>
      </c>
      <c r="C78" s="7">
        <v>3922.7505000000001</v>
      </c>
      <c r="D78" s="8">
        <v>271255232</v>
      </c>
      <c r="E78" s="8">
        <v>22.987113952636701</v>
      </c>
      <c r="F78" s="6" t="s">
        <v>107</v>
      </c>
      <c r="G78" s="9">
        <v>1665.1234999999999</v>
      </c>
      <c r="H78" s="6">
        <v>0.17136000000000001</v>
      </c>
      <c r="I78" s="6">
        <v>27.8975003772312</v>
      </c>
      <c r="J78" s="6">
        <v>16.754012766759502</v>
      </c>
      <c r="K78" s="6">
        <v>11.701021000000001</v>
      </c>
      <c r="L78" s="6">
        <v>2.0050910000000002</v>
      </c>
      <c r="M78" s="19">
        <v>76522.61</v>
      </c>
      <c r="N78" s="15">
        <f t="shared" si="1"/>
        <v>6539.8233196915035</v>
      </c>
      <c r="O78" s="6">
        <v>-4.2246886000000003</v>
      </c>
      <c r="P78" s="6">
        <v>-44.788238300000003</v>
      </c>
      <c r="Q78" s="6">
        <v>0.243675</v>
      </c>
      <c r="R78" s="20">
        <v>0.37590200000000001</v>
      </c>
      <c r="S78" s="20">
        <v>0.13716</v>
      </c>
      <c r="T78" s="20">
        <v>1</v>
      </c>
      <c r="U78" s="30">
        <v>0.26288874841788801</v>
      </c>
    </row>
    <row r="79" spans="1:21" ht="15.75">
      <c r="A79" s="5">
        <v>78</v>
      </c>
      <c r="B79" s="6" t="s">
        <v>108</v>
      </c>
      <c r="C79" s="7">
        <v>3922.7505000000001</v>
      </c>
      <c r="D79" s="8">
        <v>259815600</v>
      </c>
      <c r="E79" s="8">
        <v>268.49841308593801</v>
      </c>
      <c r="F79" s="6" t="s">
        <v>109</v>
      </c>
      <c r="G79" s="9">
        <v>1210.9480000000001</v>
      </c>
      <c r="H79" s="6">
        <v>0.18842200000000001</v>
      </c>
      <c r="I79" s="6">
        <v>27.081389215257399</v>
      </c>
      <c r="J79" s="6">
        <v>22.363792016880499</v>
      </c>
      <c r="K79" s="6">
        <v>18.858947000000001</v>
      </c>
      <c r="L79" s="6">
        <v>3.5534409999999998</v>
      </c>
      <c r="M79" s="19">
        <v>105721.11</v>
      </c>
      <c r="N79" s="15">
        <f t="shared" si="1"/>
        <v>5605.8861610884214</v>
      </c>
      <c r="O79" s="6">
        <v>-7.5201707999999998</v>
      </c>
      <c r="P79" s="6">
        <v>-46.048401699999999</v>
      </c>
      <c r="Q79" s="6">
        <v>0.25101699999999999</v>
      </c>
      <c r="R79" s="20">
        <v>0.257739</v>
      </c>
      <c r="S79" s="20">
        <v>0.18824399999999999</v>
      </c>
      <c r="T79" s="20">
        <v>2</v>
      </c>
      <c r="U79" s="30">
        <v>0.23816597057470201</v>
      </c>
    </row>
    <row r="80" spans="1:21" ht="15.75">
      <c r="A80" s="5">
        <v>79</v>
      </c>
      <c r="B80" s="6" t="s">
        <v>110</v>
      </c>
      <c r="C80" s="7">
        <v>3922.7505000000001</v>
      </c>
      <c r="D80" s="8">
        <v>399647296</v>
      </c>
      <c r="E80" s="8">
        <v>100.20906829834</v>
      </c>
      <c r="F80" s="6" t="s">
        <v>111</v>
      </c>
      <c r="G80" s="9">
        <v>1463.662</v>
      </c>
      <c r="H80" s="6">
        <v>0.28140199999999999</v>
      </c>
      <c r="I80" s="6">
        <v>28.028611516952498</v>
      </c>
      <c r="J80" s="6">
        <v>19.149647607816899</v>
      </c>
      <c r="K80" s="6">
        <v>21.012249000000001</v>
      </c>
      <c r="L80" s="6">
        <v>5.9128970000000001</v>
      </c>
      <c r="M80" s="19">
        <v>123107.35</v>
      </c>
      <c r="N80" s="15">
        <f t="shared" si="1"/>
        <v>5858.8373857553279</v>
      </c>
      <c r="O80" s="6">
        <v>-4.8611411999999996</v>
      </c>
      <c r="P80" s="6">
        <v>-43.348723499999998</v>
      </c>
      <c r="Q80" s="6">
        <v>0.22025400000000001</v>
      </c>
      <c r="R80" s="20">
        <v>0.24943699999999999</v>
      </c>
      <c r="S80" s="20">
        <v>0.24462100000000001</v>
      </c>
      <c r="T80" s="20">
        <v>2</v>
      </c>
      <c r="U80" s="30">
        <v>0.26144494351248998</v>
      </c>
    </row>
    <row r="81" spans="1:21" ht="15.75">
      <c r="A81" s="5">
        <v>80</v>
      </c>
      <c r="B81" s="6" t="s">
        <v>105</v>
      </c>
      <c r="C81" s="7">
        <v>3922.7505000000001</v>
      </c>
      <c r="D81" s="8">
        <v>180286480</v>
      </c>
      <c r="E81" s="8">
        <v>102.10955047607401</v>
      </c>
      <c r="F81" s="6" t="s">
        <v>112</v>
      </c>
      <c r="G81" s="9">
        <v>1590.6595</v>
      </c>
      <c r="H81" s="6">
        <v>0.25642900000000002</v>
      </c>
      <c r="I81" s="6">
        <v>27.6102781613668</v>
      </c>
      <c r="J81" s="6">
        <v>17.357755170963198</v>
      </c>
      <c r="K81" s="6">
        <v>13.262363000000001</v>
      </c>
      <c r="L81" s="6">
        <v>3.400849</v>
      </c>
      <c r="M81" s="19">
        <v>55931.08</v>
      </c>
      <c r="N81" s="15">
        <f t="shared" si="1"/>
        <v>4217.2786252344322</v>
      </c>
      <c r="O81" s="6">
        <v>-3.7295748</v>
      </c>
      <c r="P81" s="6">
        <v>-43.349514800000001</v>
      </c>
      <c r="Q81" s="6">
        <v>0.21829399999999999</v>
      </c>
      <c r="R81" s="20">
        <v>0.32153900000000002</v>
      </c>
      <c r="S81" s="20">
        <v>0.211894</v>
      </c>
      <c r="T81" s="20">
        <v>2</v>
      </c>
      <c r="U81" s="30">
        <v>0.24601009628849499</v>
      </c>
    </row>
    <row r="82" spans="1:21" ht="15.75">
      <c r="A82" s="5">
        <v>81</v>
      </c>
      <c r="B82" s="6" t="s">
        <v>113</v>
      </c>
      <c r="C82" s="7">
        <v>3922.7505000000001</v>
      </c>
      <c r="D82" s="8">
        <v>293764480</v>
      </c>
      <c r="E82" s="8">
        <v>60.992023468017599</v>
      </c>
      <c r="F82" s="6" t="s">
        <v>114</v>
      </c>
      <c r="G82" s="9">
        <v>1565.1302000000001</v>
      </c>
      <c r="H82" s="6">
        <v>0.19707</v>
      </c>
      <c r="I82" s="6">
        <v>27.812500354978798</v>
      </c>
      <c r="J82" s="6">
        <v>17.770087341601901</v>
      </c>
      <c r="K82" s="6">
        <v>11.716912000000001</v>
      </c>
      <c r="L82" s="6">
        <v>2.30905</v>
      </c>
      <c r="M82" s="19">
        <v>83659.399999999994</v>
      </c>
      <c r="N82" s="15">
        <f t="shared" si="1"/>
        <v>7140.0553319850815</v>
      </c>
      <c r="O82" s="6">
        <v>-4.4621149999999998</v>
      </c>
      <c r="P82" s="6">
        <v>-43.885817099999997</v>
      </c>
      <c r="Q82" s="6">
        <v>0.246394</v>
      </c>
      <c r="R82" s="20">
        <v>0.31441799999999998</v>
      </c>
      <c r="S82" s="20">
        <v>0.158475</v>
      </c>
      <c r="T82" s="20">
        <v>2</v>
      </c>
      <c r="U82" s="30">
        <v>0.25746767596743497</v>
      </c>
    </row>
    <row r="83" spans="1:21" ht="15.75">
      <c r="A83" s="5">
        <v>82</v>
      </c>
      <c r="B83" s="6" t="s">
        <v>105</v>
      </c>
      <c r="C83" s="7">
        <v>3922.7505000000001</v>
      </c>
      <c r="D83" s="8">
        <v>681672128</v>
      </c>
      <c r="E83" s="8">
        <v>142.23536682128901</v>
      </c>
      <c r="F83" s="6" t="s">
        <v>115</v>
      </c>
      <c r="G83" s="9">
        <v>1371.7291</v>
      </c>
      <c r="H83" s="6">
        <v>0.21049599999999999</v>
      </c>
      <c r="I83" s="6">
        <v>27.278055895699399</v>
      </c>
      <c r="J83" s="6">
        <v>19.885891387519202</v>
      </c>
      <c r="K83" s="6">
        <v>46.379024999999999</v>
      </c>
      <c r="L83" s="6">
        <v>9.7625810000000008</v>
      </c>
      <c r="M83" s="19">
        <v>267325.65999999997</v>
      </c>
      <c r="N83" s="15">
        <f t="shared" si="1"/>
        <v>5763.9344509721795</v>
      </c>
      <c r="O83" s="6">
        <v>-5.5192043999999996</v>
      </c>
      <c r="P83" s="6">
        <v>-47.466804799999998</v>
      </c>
      <c r="Q83" s="6">
        <v>0.29948000000000002</v>
      </c>
      <c r="R83" s="20">
        <v>0.31382900000000002</v>
      </c>
      <c r="S83" s="20">
        <v>0.140929</v>
      </c>
      <c r="T83" s="20">
        <v>1</v>
      </c>
      <c r="U83" s="30">
        <v>0.210827546165094</v>
      </c>
    </row>
    <row r="84" spans="1:21" ht="15.75">
      <c r="A84" s="5">
        <v>83</v>
      </c>
      <c r="B84" s="6" t="s">
        <v>105</v>
      </c>
      <c r="C84" s="7">
        <v>3922.7505000000001</v>
      </c>
      <c r="D84" s="8">
        <v>120301528</v>
      </c>
      <c r="E84" s="8">
        <v>77.782386779785199</v>
      </c>
      <c r="F84" s="6" t="s">
        <v>116</v>
      </c>
      <c r="G84" s="9">
        <v>1493.049</v>
      </c>
      <c r="H84" s="6">
        <v>0.170048</v>
      </c>
      <c r="I84" s="6">
        <v>27.607222572962399</v>
      </c>
      <c r="J84" s="6">
        <v>18.490500025761001</v>
      </c>
      <c r="K84" s="6">
        <v>4.861783</v>
      </c>
      <c r="L84" s="6">
        <v>0.82673799999999997</v>
      </c>
      <c r="M84" s="19">
        <v>36360.79</v>
      </c>
      <c r="N84" s="15">
        <f t="shared" si="1"/>
        <v>7478.9002306355515</v>
      </c>
      <c r="O84" s="6">
        <v>-4.5659986000000004</v>
      </c>
      <c r="P84" s="6">
        <v>-45.129812200000003</v>
      </c>
      <c r="Q84" s="6">
        <v>0.214921</v>
      </c>
      <c r="R84" s="20">
        <v>0.198819</v>
      </c>
      <c r="S84" s="20">
        <v>0.13872999999999999</v>
      </c>
      <c r="T84" s="20">
        <v>2</v>
      </c>
      <c r="U84" s="30">
        <v>0.25952663918185898</v>
      </c>
    </row>
    <row r="85" spans="1:21" ht="15.75">
      <c r="A85" s="5">
        <v>84</v>
      </c>
      <c r="B85" s="6" t="s">
        <v>108</v>
      </c>
      <c r="C85" s="7">
        <v>3922.7505000000001</v>
      </c>
      <c r="D85" s="8">
        <v>114545328</v>
      </c>
      <c r="E85" s="8">
        <v>4.5588874816894496</v>
      </c>
      <c r="F85" s="6" t="s">
        <v>117</v>
      </c>
      <c r="G85" s="9">
        <v>1824.9766999999999</v>
      </c>
      <c r="H85" s="6">
        <v>0.18517700000000001</v>
      </c>
      <c r="I85" s="6">
        <v>27.668611521191099</v>
      </c>
      <c r="J85" s="6">
        <v>15.1610765886442</v>
      </c>
      <c r="K85" s="6">
        <v>6.4188510000000001</v>
      </c>
      <c r="L85" s="6">
        <v>1.1886220000000001</v>
      </c>
      <c r="M85" s="19">
        <v>43992.85</v>
      </c>
      <c r="N85" s="15">
        <f t="shared" si="1"/>
        <v>6853.6954666808742</v>
      </c>
      <c r="O85" s="6">
        <v>-2.524934</v>
      </c>
      <c r="P85" s="6">
        <v>-45.093208099999998</v>
      </c>
      <c r="Q85" s="6">
        <v>0.149091</v>
      </c>
      <c r="R85" s="20">
        <v>0.180983</v>
      </c>
      <c r="S85" s="20">
        <v>0.15062600000000001</v>
      </c>
      <c r="T85" s="20">
        <v>3</v>
      </c>
      <c r="U85" s="30">
        <v>0.22753487975551501</v>
      </c>
    </row>
    <row r="86" spans="1:21" ht="15.75">
      <c r="A86" s="5">
        <v>85</v>
      </c>
      <c r="B86" s="6" t="s">
        <v>105</v>
      </c>
      <c r="C86" s="7">
        <v>3922.7505000000001</v>
      </c>
      <c r="D86" s="8">
        <v>64215676</v>
      </c>
      <c r="E86" s="8">
        <v>161.76507568359401</v>
      </c>
      <c r="F86" s="6" t="s">
        <v>118</v>
      </c>
      <c r="G86" s="9">
        <v>1593.7484999999999</v>
      </c>
      <c r="H86" s="6">
        <v>0.202707</v>
      </c>
      <c r="I86" s="6">
        <v>27.4994448608822</v>
      </c>
      <c r="J86" s="6">
        <v>17.254569877795799</v>
      </c>
      <c r="K86" s="6">
        <v>5.0860289999999999</v>
      </c>
      <c r="L86" s="6">
        <v>1.0309710000000001</v>
      </c>
      <c r="M86" s="19">
        <v>23676.74</v>
      </c>
      <c r="N86" s="15">
        <f t="shared" si="1"/>
        <v>4655.2506877172746</v>
      </c>
      <c r="O86" s="6">
        <v>-6.3480547999999999</v>
      </c>
      <c r="P86" s="6">
        <v>-47.3906274</v>
      </c>
      <c r="Q86" s="6">
        <v>0.225518</v>
      </c>
      <c r="R86" s="20">
        <v>0.29264099999999998</v>
      </c>
      <c r="S86" s="20">
        <v>0.170321</v>
      </c>
      <c r="T86" s="20">
        <v>1</v>
      </c>
      <c r="U86" s="30">
        <v>0.20019316304908599</v>
      </c>
    </row>
    <row r="87" spans="1:21" ht="15.75">
      <c r="A87" s="5">
        <v>86</v>
      </c>
      <c r="B87" s="6" t="s">
        <v>105</v>
      </c>
      <c r="C87" s="7">
        <v>3922.7505000000001</v>
      </c>
      <c r="D87" s="8">
        <v>256737552</v>
      </c>
      <c r="E87" s="8">
        <v>22.015781402587901</v>
      </c>
      <c r="F87" s="6" t="s">
        <v>119</v>
      </c>
      <c r="G87" s="9">
        <v>1808.894</v>
      </c>
      <c r="H87" s="6">
        <v>0.168598</v>
      </c>
      <c r="I87" s="6">
        <v>28.054722632302202</v>
      </c>
      <c r="J87" s="6">
        <v>15.5093237261565</v>
      </c>
      <c r="K87" s="6">
        <v>12.183116</v>
      </c>
      <c r="L87" s="6">
        <v>2.0540509999999998</v>
      </c>
      <c r="M87" s="19">
        <v>85910.52</v>
      </c>
      <c r="N87" s="15">
        <f t="shared" si="1"/>
        <v>7051.6048603657719</v>
      </c>
      <c r="O87" s="6">
        <v>-3.6567946999999998</v>
      </c>
      <c r="P87" s="6">
        <v>-45.3746577</v>
      </c>
      <c r="Q87" s="6">
        <v>0.165689</v>
      </c>
      <c r="R87" s="20">
        <v>0.298344</v>
      </c>
      <c r="S87" s="20">
        <v>0.13542199999999999</v>
      </c>
      <c r="T87" s="20">
        <v>2</v>
      </c>
      <c r="U87" s="30">
        <v>0.19877320155769701</v>
      </c>
    </row>
    <row r="88" spans="1:21" ht="15.75">
      <c r="A88" s="5">
        <v>87</v>
      </c>
      <c r="B88" s="6" t="s">
        <v>113</v>
      </c>
      <c r="C88" s="7">
        <v>3922.7505000000001</v>
      </c>
      <c r="D88" s="8">
        <v>1172931700</v>
      </c>
      <c r="E88" s="8">
        <v>21.9761142730713</v>
      </c>
      <c r="F88" s="6" t="s">
        <v>120</v>
      </c>
      <c r="G88" s="9">
        <v>2225.9194000000002</v>
      </c>
      <c r="H88" s="6">
        <v>0.235346</v>
      </c>
      <c r="I88" s="6">
        <v>27.7350004196167</v>
      </c>
      <c r="J88" s="6">
        <v>12.460020079620399</v>
      </c>
      <c r="K88" s="6">
        <v>154.73334</v>
      </c>
      <c r="L88" s="6">
        <v>36.415942000000001</v>
      </c>
      <c r="M88" s="19">
        <v>1542310.78</v>
      </c>
      <c r="N88" s="15">
        <f t="shared" si="1"/>
        <v>9967.5401565040866</v>
      </c>
      <c r="O88" s="6">
        <v>-2.5414181</v>
      </c>
      <c r="P88" s="6">
        <v>-44.229711600000002</v>
      </c>
      <c r="Q88" s="6">
        <v>0.26766099999999998</v>
      </c>
      <c r="R88" s="20">
        <v>0.43259799999999998</v>
      </c>
      <c r="S88" s="20">
        <v>0.15090700000000001</v>
      </c>
      <c r="T88" s="20">
        <v>3</v>
      </c>
      <c r="U88" s="30">
        <v>0.21335541512012501</v>
      </c>
    </row>
    <row r="89" spans="1:21" ht="15.75">
      <c r="A89" s="5">
        <v>88</v>
      </c>
      <c r="B89" s="6" t="s">
        <v>105</v>
      </c>
      <c r="C89" s="7">
        <v>3922.7505000000001</v>
      </c>
      <c r="D89" s="8">
        <v>164465808</v>
      </c>
      <c r="E89" s="8">
        <v>24.494676589965799</v>
      </c>
      <c r="F89" s="6" t="s">
        <v>121</v>
      </c>
      <c r="G89" s="9">
        <v>1560.653</v>
      </c>
      <c r="H89" s="6">
        <v>0.20938999999999999</v>
      </c>
      <c r="I89" s="6">
        <v>27.714722601572699</v>
      </c>
      <c r="J89" s="6">
        <v>17.758414331419399</v>
      </c>
      <c r="K89" s="6">
        <v>7.1558479999999998</v>
      </c>
      <c r="L89" s="6">
        <v>1.4983629999999999</v>
      </c>
      <c r="M89" s="19">
        <v>40226.25</v>
      </c>
      <c r="N89" s="15">
        <f t="shared" si="1"/>
        <v>5621.4511543565486</v>
      </c>
      <c r="O89" s="6">
        <v>-4.5674182999999999</v>
      </c>
      <c r="P89" s="6">
        <v>-44.606459600000001</v>
      </c>
      <c r="Q89" s="6">
        <v>0.209094</v>
      </c>
      <c r="R89" s="20">
        <v>0.28825699999999999</v>
      </c>
      <c r="S89" s="20">
        <v>0.16309499999999999</v>
      </c>
      <c r="T89" s="20">
        <v>1</v>
      </c>
      <c r="U89" s="30">
        <v>0.27023191006030201</v>
      </c>
    </row>
    <row r="90" spans="1:21" ht="15.75">
      <c r="A90" s="5">
        <v>89</v>
      </c>
      <c r="B90" s="10" t="s">
        <v>122</v>
      </c>
      <c r="C90" s="7">
        <v>11024.084000000001</v>
      </c>
      <c r="D90" s="8">
        <v>522098176</v>
      </c>
      <c r="E90" s="8">
        <v>869.30859375</v>
      </c>
      <c r="F90" s="10" t="s">
        <v>123</v>
      </c>
      <c r="G90" s="11">
        <v>1441.1697999999999</v>
      </c>
      <c r="H90" s="10">
        <v>0.115731</v>
      </c>
      <c r="I90" s="10">
        <v>21.109722643428402</v>
      </c>
      <c r="J90" s="10">
        <v>14.6476304481459</v>
      </c>
      <c r="K90" s="10">
        <v>15.571097</v>
      </c>
      <c r="L90" s="10">
        <v>1.802052</v>
      </c>
      <c r="M90" s="21">
        <v>80701.3</v>
      </c>
      <c r="N90" s="15">
        <f t="shared" si="1"/>
        <v>5182.7626531386968</v>
      </c>
      <c r="O90" s="10">
        <v>-21.419254800000001</v>
      </c>
      <c r="P90" s="10">
        <v>-45.955173500000001</v>
      </c>
      <c r="Q90" s="22">
        <v>0.255519</v>
      </c>
      <c r="R90" s="23">
        <v>0.28614600000000001</v>
      </c>
      <c r="S90" s="23">
        <v>9.6474000000000004E-2</v>
      </c>
      <c r="T90" s="23">
        <v>3</v>
      </c>
      <c r="U90" s="30">
        <v>0.20437564031271499</v>
      </c>
    </row>
    <row r="91" spans="1:21" ht="15.75">
      <c r="A91" s="5">
        <v>90</v>
      </c>
      <c r="B91" s="10" t="s">
        <v>122</v>
      </c>
      <c r="C91" s="7">
        <v>11024.084000000001</v>
      </c>
      <c r="D91" s="8">
        <v>899056192</v>
      </c>
      <c r="E91" s="8">
        <v>920.20690917968795</v>
      </c>
      <c r="F91" s="10" t="s">
        <v>124</v>
      </c>
      <c r="G91" s="11">
        <v>1478.8742999999999</v>
      </c>
      <c r="H91" s="10">
        <v>0.14832500000000001</v>
      </c>
      <c r="I91" s="10">
        <v>23.199444834391301</v>
      </c>
      <c r="J91" s="10">
        <v>15.6872323999351</v>
      </c>
      <c r="K91" s="10">
        <v>25.823217</v>
      </c>
      <c r="L91" s="10">
        <v>3.8302179999999999</v>
      </c>
      <c r="M91" s="21">
        <v>113607.75</v>
      </c>
      <c r="N91" s="15">
        <f t="shared" si="1"/>
        <v>4399.4421763949858</v>
      </c>
      <c r="O91" s="10">
        <v>-18.648502700000002</v>
      </c>
      <c r="P91" s="10">
        <v>-48.192506000000002</v>
      </c>
      <c r="Q91" s="22">
        <v>0.21488199999999999</v>
      </c>
      <c r="R91" s="23">
        <v>0.25517800000000002</v>
      </c>
      <c r="S91" s="23">
        <v>0.137876</v>
      </c>
      <c r="T91" s="23">
        <v>3</v>
      </c>
      <c r="U91" s="30">
        <v>0.299136051949488</v>
      </c>
    </row>
    <row r="92" spans="1:21" ht="15.75">
      <c r="A92" s="5">
        <v>91</v>
      </c>
      <c r="B92" s="10" t="s">
        <v>125</v>
      </c>
      <c r="C92" s="7">
        <v>11024.084000000001</v>
      </c>
      <c r="D92" s="8">
        <v>565287936</v>
      </c>
      <c r="E92" s="8">
        <v>971.43914794921898</v>
      </c>
      <c r="F92" s="10" t="s">
        <v>126</v>
      </c>
      <c r="G92" s="11">
        <v>1602.8534999999999</v>
      </c>
      <c r="H92" s="10">
        <v>0.148226</v>
      </c>
      <c r="I92" s="10">
        <v>20.931944831212402</v>
      </c>
      <c r="J92" s="10">
        <v>13.059175296564799</v>
      </c>
      <c r="K92" s="10">
        <v>25.430605</v>
      </c>
      <c r="L92" s="10">
        <v>3.7694869999999998</v>
      </c>
      <c r="M92" s="21">
        <v>124346.65</v>
      </c>
      <c r="N92" s="15">
        <f t="shared" si="1"/>
        <v>4889.6457634413337</v>
      </c>
      <c r="O92" s="10">
        <v>-19.590085599999998</v>
      </c>
      <c r="P92" s="10">
        <v>-46.937081999999997</v>
      </c>
      <c r="Q92" s="22">
        <v>0.27553299999999997</v>
      </c>
      <c r="R92" s="23">
        <v>0.29093000000000002</v>
      </c>
      <c r="S92" s="23">
        <v>0.13606699999999999</v>
      </c>
      <c r="T92" s="23">
        <v>3</v>
      </c>
      <c r="U92" s="30">
        <v>0.240285647107775</v>
      </c>
    </row>
    <row r="93" spans="1:21" ht="15.75">
      <c r="A93" s="5">
        <v>92</v>
      </c>
      <c r="B93" s="10" t="s">
        <v>125</v>
      </c>
      <c r="C93" s="7">
        <v>11024.084000000001</v>
      </c>
      <c r="D93" s="8">
        <v>368781120</v>
      </c>
      <c r="E93" s="8">
        <v>744.52215576171898</v>
      </c>
      <c r="F93" s="10" t="s">
        <v>127</v>
      </c>
      <c r="G93" s="11">
        <v>1448.3015</v>
      </c>
      <c r="H93" s="10">
        <v>0.129162</v>
      </c>
      <c r="I93" s="10">
        <v>21.485833703147001</v>
      </c>
      <c r="J93" s="10">
        <v>14.8351939862984</v>
      </c>
      <c r="K93" s="10">
        <v>11.22078</v>
      </c>
      <c r="L93" s="10">
        <v>1.4493</v>
      </c>
      <c r="M93" s="21">
        <v>38506.980000000003</v>
      </c>
      <c r="N93" s="15">
        <f t="shared" si="1"/>
        <v>3431.7560811280505</v>
      </c>
      <c r="O93" s="10">
        <v>-20.287431099999999</v>
      </c>
      <c r="P93" s="10">
        <v>-45.543046699999998</v>
      </c>
      <c r="Q93" s="22">
        <v>0.269426</v>
      </c>
      <c r="R93" s="23">
        <v>0.28877199999999997</v>
      </c>
      <c r="S93" s="23">
        <v>0.10123500000000001</v>
      </c>
      <c r="T93" s="23">
        <v>3</v>
      </c>
      <c r="U93" s="30">
        <v>0.20433687339842699</v>
      </c>
    </row>
    <row r="94" spans="1:21" ht="15.75">
      <c r="A94" s="5">
        <v>93</v>
      </c>
      <c r="B94" s="10" t="s">
        <v>122</v>
      </c>
      <c r="C94" s="7">
        <v>11024.084000000001</v>
      </c>
      <c r="D94" s="8">
        <v>1119322900</v>
      </c>
      <c r="E94" s="8">
        <v>1124.20581054688</v>
      </c>
      <c r="F94" s="10" t="s">
        <v>128</v>
      </c>
      <c r="G94" s="11">
        <v>1427.5499</v>
      </c>
      <c r="H94" s="10">
        <v>0.177536</v>
      </c>
      <c r="I94" s="10">
        <v>19.519722586207902</v>
      </c>
      <c r="J94" s="10">
        <v>13.673583379612801</v>
      </c>
      <c r="K94" s="10">
        <v>20.286995000000001</v>
      </c>
      <c r="L94" s="10">
        <v>3.6016680000000001</v>
      </c>
      <c r="M94" s="21">
        <v>127656.67</v>
      </c>
      <c r="N94" s="15">
        <f t="shared" si="1"/>
        <v>6292.5371648191358</v>
      </c>
      <c r="O94" s="10">
        <v>-21.217204500000001</v>
      </c>
      <c r="P94" s="10">
        <v>-43.769602300000003</v>
      </c>
      <c r="Q94" s="22">
        <v>0.23476900000000001</v>
      </c>
      <c r="R94" s="23">
        <v>0.27093600000000001</v>
      </c>
      <c r="S94" s="23">
        <v>0.14449799999999999</v>
      </c>
      <c r="T94" s="23">
        <v>2</v>
      </c>
      <c r="U94" s="30">
        <v>0.214600390233426</v>
      </c>
    </row>
    <row r="95" spans="1:21" ht="15.75">
      <c r="A95" s="5">
        <v>94</v>
      </c>
      <c r="B95" s="10" t="s">
        <v>125</v>
      </c>
      <c r="C95" s="7">
        <v>11024.084000000001</v>
      </c>
      <c r="D95" s="8">
        <v>3224339500</v>
      </c>
      <c r="E95" s="8">
        <v>873.272216796875</v>
      </c>
      <c r="F95" s="10" t="s">
        <v>129</v>
      </c>
      <c r="G95" s="11">
        <v>1534.3687</v>
      </c>
      <c r="H95" s="10">
        <v>0.19298999999999999</v>
      </c>
      <c r="I95" s="10">
        <v>21.918889273537498</v>
      </c>
      <c r="J95" s="10">
        <v>14.2852818058251</v>
      </c>
      <c r="K95" s="10">
        <v>493.66715599999998</v>
      </c>
      <c r="L95" s="10">
        <v>95.272593999999998</v>
      </c>
      <c r="M95" s="21">
        <v>5947789.5199999996</v>
      </c>
      <c r="N95" s="15">
        <f t="shared" si="1"/>
        <v>12048.177497147492</v>
      </c>
      <c r="O95" s="10">
        <v>-19.911306700000001</v>
      </c>
      <c r="P95" s="10">
        <v>-44.016691100000003</v>
      </c>
      <c r="Q95" s="22">
        <v>0.23078099999999999</v>
      </c>
      <c r="R95" s="23">
        <v>0.434533</v>
      </c>
      <c r="S95" s="23">
        <v>0.15245500000000001</v>
      </c>
      <c r="T95" s="23">
        <v>1</v>
      </c>
      <c r="U95" s="30">
        <v>0.21402612940926299</v>
      </c>
    </row>
    <row r="96" spans="1:21" ht="15.75">
      <c r="A96" s="5">
        <v>95</v>
      </c>
      <c r="B96" s="10" t="s">
        <v>122</v>
      </c>
      <c r="C96" s="7">
        <v>11024.084000000001</v>
      </c>
      <c r="D96" s="8">
        <v>527291200</v>
      </c>
      <c r="E96" s="8">
        <v>816.367431640625</v>
      </c>
      <c r="F96" s="10" t="s">
        <v>130</v>
      </c>
      <c r="G96" s="11">
        <v>1443.472</v>
      </c>
      <c r="H96" s="10">
        <v>0.182722</v>
      </c>
      <c r="I96" s="10">
        <v>20.765278204282101</v>
      </c>
      <c r="J96" s="10">
        <v>14.385646693723301</v>
      </c>
      <c r="K96" s="10">
        <v>10.924913999999999</v>
      </c>
      <c r="L96" s="10">
        <v>1.996224</v>
      </c>
      <c r="M96" s="21">
        <v>54799.91</v>
      </c>
      <c r="N96" s="15">
        <f t="shared" si="1"/>
        <v>5016.0495542573617</v>
      </c>
      <c r="O96" s="10">
        <v>-20.893039999999999</v>
      </c>
      <c r="P96" s="10">
        <v>-45.2725486</v>
      </c>
      <c r="Q96" s="22">
        <v>0.17264699999999999</v>
      </c>
      <c r="R96" s="23">
        <v>0.264986</v>
      </c>
      <c r="S96" s="23">
        <v>0.14550099999999999</v>
      </c>
      <c r="T96" s="23">
        <v>1</v>
      </c>
      <c r="U96" s="30">
        <v>0.21094506060545001</v>
      </c>
    </row>
    <row r="97" spans="1:21" ht="15.75">
      <c r="A97" s="5">
        <v>96</v>
      </c>
      <c r="B97" s="10" t="s">
        <v>131</v>
      </c>
      <c r="C97" s="7">
        <v>11024.084000000001</v>
      </c>
      <c r="D97" s="8">
        <v>472710176</v>
      </c>
      <c r="E97" s="8">
        <v>994.461669921875</v>
      </c>
      <c r="F97" s="10" t="s">
        <v>132</v>
      </c>
      <c r="G97" s="11">
        <v>1459.146</v>
      </c>
      <c r="H97" s="10">
        <v>0.16108500000000001</v>
      </c>
      <c r="I97" s="10">
        <v>20.130833692020801</v>
      </c>
      <c r="J97" s="10">
        <v>13.7963121524651</v>
      </c>
      <c r="K97" s="10">
        <v>25.172035999999999</v>
      </c>
      <c r="L97" s="10">
        <v>4.0548450000000003</v>
      </c>
      <c r="M97" s="21">
        <v>137771.31</v>
      </c>
      <c r="N97" s="15">
        <f t="shared" si="1"/>
        <v>5473.1889784362302</v>
      </c>
      <c r="O97" s="10">
        <v>-20.669333399999999</v>
      </c>
      <c r="P97" s="10">
        <v>-43.7856071</v>
      </c>
      <c r="Q97" s="22">
        <v>0.247499</v>
      </c>
      <c r="R97" s="23">
        <v>0.24041199999999999</v>
      </c>
      <c r="S97" s="23">
        <v>0.13811699999999999</v>
      </c>
      <c r="T97" s="23">
        <v>3</v>
      </c>
      <c r="U97" s="30">
        <v>0.20807955226707001</v>
      </c>
    </row>
    <row r="98" spans="1:21" ht="15.75">
      <c r="A98" s="5">
        <v>97</v>
      </c>
      <c r="B98" s="10" t="s">
        <v>122</v>
      </c>
      <c r="C98" s="7">
        <v>11024.084000000001</v>
      </c>
      <c r="D98" s="8">
        <v>1581960700</v>
      </c>
      <c r="E98" s="8">
        <v>713.34722900390602</v>
      </c>
      <c r="F98" s="10" t="s">
        <v>133</v>
      </c>
      <c r="G98" s="11">
        <v>1422.9351999999999</v>
      </c>
      <c r="H98" s="10">
        <v>0.188026</v>
      </c>
      <c r="I98" s="10">
        <v>21.386389255523699</v>
      </c>
      <c r="J98" s="10">
        <v>15.0297703335498</v>
      </c>
      <c r="K98" s="10">
        <v>50.394886</v>
      </c>
      <c r="L98" s="10">
        <v>9.4755509999999994</v>
      </c>
      <c r="M98" s="21">
        <v>216101.13</v>
      </c>
      <c r="N98" s="15">
        <f t="shared" si="1"/>
        <v>4288.1559450298191</v>
      </c>
      <c r="O98" s="10">
        <v>-20.148001300000001</v>
      </c>
      <c r="P98" s="10">
        <v>-44.888778199999997</v>
      </c>
      <c r="Q98" s="22">
        <v>0.21875600000000001</v>
      </c>
      <c r="R98" s="23">
        <v>0.264658</v>
      </c>
      <c r="S98" s="23">
        <v>0.12609799999999999</v>
      </c>
      <c r="T98" s="23">
        <v>3</v>
      </c>
      <c r="U98" s="30">
        <v>0.21752080007805499</v>
      </c>
    </row>
    <row r="99" spans="1:21" ht="15.75">
      <c r="A99" s="5">
        <v>98</v>
      </c>
      <c r="B99" s="10" t="s">
        <v>125</v>
      </c>
      <c r="C99" s="7">
        <v>11024.084000000001</v>
      </c>
      <c r="D99" s="8">
        <v>2383915300</v>
      </c>
      <c r="E99" s="8">
        <v>174.90313720703099</v>
      </c>
      <c r="F99" s="10" t="s">
        <v>134</v>
      </c>
      <c r="G99" s="11">
        <v>1053.3820000000001</v>
      </c>
      <c r="H99" s="10">
        <v>0.22456499999999999</v>
      </c>
      <c r="I99" s="10">
        <v>24.284444872538199</v>
      </c>
      <c r="J99" s="10">
        <v>23.0537875837428</v>
      </c>
      <c r="K99" s="10">
        <v>32.336989000000003</v>
      </c>
      <c r="L99" s="10">
        <v>7.2617669999999999</v>
      </c>
      <c r="M99" s="21">
        <v>249123</v>
      </c>
      <c r="N99" s="15">
        <f t="shared" si="1"/>
        <v>7703.9640270774744</v>
      </c>
      <c r="O99" s="10">
        <v>-18.874341399999999</v>
      </c>
      <c r="P99" s="10">
        <v>-41.966484600000001</v>
      </c>
      <c r="Q99" s="22">
        <v>0.18419199999999999</v>
      </c>
      <c r="R99" s="23">
        <v>0.25107600000000002</v>
      </c>
      <c r="S99" s="23">
        <v>0.18210399999999999</v>
      </c>
      <c r="T99" s="23">
        <v>2</v>
      </c>
      <c r="U99" s="30">
        <v>0.16671801321566801</v>
      </c>
    </row>
    <row r="100" spans="1:21" ht="15.75">
      <c r="A100" s="5">
        <v>99</v>
      </c>
      <c r="B100" s="10" t="s">
        <v>122</v>
      </c>
      <c r="C100" s="7">
        <v>11024.084000000001</v>
      </c>
      <c r="D100" s="8">
        <v>2285034500</v>
      </c>
      <c r="E100" s="8">
        <v>256.63140869140602</v>
      </c>
      <c r="F100" s="10" t="s">
        <v>135</v>
      </c>
      <c r="G100" s="11">
        <v>1297.3131000000001</v>
      </c>
      <c r="H100" s="10">
        <v>0.19712099999999999</v>
      </c>
      <c r="I100" s="10">
        <v>21.986389276716402</v>
      </c>
      <c r="J100" s="10">
        <v>16.947635290753201</v>
      </c>
      <c r="K100" s="10">
        <v>38.421410000000002</v>
      </c>
      <c r="L100" s="10">
        <v>7.5736499999999998</v>
      </c>
      <c r="M100" s="21">
        <v>282188.44</v>
      </c>
      <c r="N100" s="15">
        <f t="shared" si="1"/>
        <v>7344.5623156464062</v>
      </c>
      <c r="O100" s="10">
        <v>-19.459664100000001</v>
      </c>
      <c r="P100" s="10">
        <v>-42.5509755</v>
      </c>
      <c r="Q100" s="22">
        <v>0.211759</v>
      </c>
      <c r="R100" s="23">
        <v>0.241475</v>
      </c>
      <c r="S100" s="23">
        <v>0.15897500000000001</v>
      </c>
      <c r="T100" s="23">
        <v>3</v>
      </c>
      <c r="U100" s="30">
        <v>0.18588968108408699</v>
      </c>
    </row>
    <row r="101" spans="1:21" ht="15.75">
      <c r="A101" s="5">
        <v>100</v>
      </c>
      <c r="B101" s="10" t="s">
        <v>136</v>
      </c>
      <c r="C101" s="7">
        <v>11024.084000000001</v>
      </c>
      <c r="D101" s="8">
        <v>360177696</v>
      </c>
      <c r="E101" s="8">
        <v>836.04888916015602</v>
      </c>
      <c r="F101" s="10" t="s">
        <v>137</v>
      </c>
      <c r="G101" s="11">
        <v>1428.998</v>
      </c>
      <c r="H101" s="10">
        <v>0.13331000000000001</v>
      </c>
      <c r="I101" s="10">
        <v>21.386389255523699</v>
      </c>
      <c r="J101" s="10">
        <v>14.9660036301826</v>
      </c>
      <c r="K101" s="10">
        <v>19.827143</v>
      </c>
      <c r="L101" s="10">
        <v>2.6431520000000002</v>
      </c>
      <c r="M101" s="21">
        <v>92552.55</v>
      </c>
      <c r="N101" s="15">
        <f t="shared" si="1"/>
        <v>4667.9720825133509</v>
      </c>
      <c r="O101" s="10">
        <v>-20.079011999999999</v>
      </c>
      <c r="P101" s="10">
        <v>-44.582271400000003</v>
      </c>
      <c r="Q101" s="22">
        <v>0.229796</v>
      </c>
      <c r="R101" s="23">
        <v>0.27684900000000001</v>
      </c>
      <c r="S101" s="23">
        <v>9.9453E-2</v>
      </c>
      <c r="T101" s="23">
        <v>3</v>
      </c>
      <c r="U101" s="30">
        <v>0.220495986672613</v>
      </c>
    </row>
    <row r="102" spans="1:21" ht="15.75">
      <c r="A102" s="5">
        <v>101</v>
      </c>
      <c r="B102" s="10" t="s">
        <v>138</v>
      </c>
      <c r="C102" s="7">
        <v>11024.084000000001</v>
      </c>
      <c r="D102" s="8">
        <v>902240000</v>
      </c>
      <c r="E102" s="8">
        <v>594.352783203125</v>
      </c>
      <c r="F102" s="10" t="s">
        <v>139</v>
      </c>
      <c r="G102" s="11">
        <v>1403.8780999999999</v>
      </c>
      <c r="H102" s="10">
        <v>0.16545399999999999</v>
      </c>
      <c r="I102" s="10">
        <v>24.5036115010579</v>
      </c>
      <c r="J102" s="10">
        <v>17.4542301792854</v>
      </c>
      <c r="K102" s="10">
        <v>25.869437000000001</v>
      </c>
      <c r="L102" s="10">
        <v>4.280208</v>
      </c>
      <c r="M102" s="21">
        <v>112415.34</v>
      </c>
      <c r="N102" s="15">
        <f t="shared" si="1"/>
        <v>4345.4884619251661</v>
      </c>
      <c r="O102" s="10">
        <v>-18.981528999999998</v>
      </c>
      <c r="P102" s="10">
        <v>-49.460399600000002</v>
      </c>
      <c r="Q102" s="22">
        <v>0.19989999999999999</v>
      </c>
      <c r="R102" s="23">
        <v>0.21502499999999999</v>
      </c>
      <c r="S102" s="23">
        <v>0.154474</v>
      </c>
      <c r="T102" s="23">
        <v>1</v>
      </c>
      <c r="U102" s="30">
        <v>0.24973148119809499</v>
      </c>
    </row>
    <row r="103" spans="1:21" ht="15.75">
      <c r="A103" s="5">
        <v>102</v>
      </c>
      <c r="B103" s="10" t="s">
        <v>131</v>
      </c>
      <c r="C103" s="7">
        <v>11024.084000000001</v>
      </c>
      <c r="D103" s="8">
        <v>460823008</v>
      </c>
      <c r="E103" s="8">
        <v>468.5830078125</v>
      </c>
      <c r="F103" s="10" t="s">
        <v>140</v>
      </c>
      <c r="G103" s="11">
        <v>903.36144999999999</v>
      </c>
      <c r="H103" s="10">
        <v>0.221606</v>
      </c>
      <c r="I103" s="10">
        <v>25.016389237509799</v>
      </c>
      <c r="J103" s="10">
        <v>27.692557876484301</v>
      </c>
      <c r="K103" s="10">
        <v>9.6182619999999996</v>
      </c>
      <c r="L103" s="10">
        <v>2.1314630000000001</v>
      </c>
      <c r="M103" s="21">
        <v>39263.379999999997</v>
      </c>
      <c r="N103" s="15">
        <f t="shared" si="1"/>
        <v>4082.1699388101506</v>
      </c>
      <c r="O103" s="10">
        <v>-15.478726999999999</v>
      </c>
      <c r="P103" s="10">
        <v>-44.371342499999997</v>
      </c>
      <c r="Q103" s="22">
        <v>0.14835699999999999</v>
      </c>
      <c r="R103" s="23">
        <v>0.253778</v>
      </c>
      <c r="S103" s="23">
        <v>0.177424</v>
      </c>
      <c r="T103" s="23">
        <v>2</v>
      </c>
      <c r="U103" s="30">
        <v>0.24396359163017201</v>
      </c>
    </row>
    <row r="104" spans="1:21" ht="15.75">
      <c r="A104" s="5">
        <v>103</v>
      </c>
      <c r="B104" s="10" t="s">
        <v>122</v>
      </c>
      <c r="C104" s="7">
        <v>11024.084000000001</v>
      </c>
      <c r="D104" s="8">
        <v>1768398700</v>
      </c>
      <c r="E104" s="8">
        <v>717.86932373046898</v>
      </c>
      <c r="F104" s="10" t="s">
        <v>141</v>
      </c>
      <c r="G104" s="11">
        <v>1582.8368</v>
      </c>
      <c r="H104" s="10">
        <v>0.21623500000000001</v>
      </c>
      <c r="I104" s="10">
        <v>21.048611444897102</v>
      </c>
      <c r="J104" s="10">
        <v>13.2980301221813</v>
      </c>
      <c r="K104" s="10">
        <v>59.688023999999999</v>
      </c>
      <c r="L104" s="10">
        <v>12.906655000000001</v>
      </c>
      <c r="M104" s="21">
        <v>485172.22</v>
      </c>
      <c r="N104" s="15">
        <f t="shared" si="1"/>
        <v>8128.468451225659</v>
      </c>
      <c r="O104" s="10">
        <v>-21.7484191</v>
      </c>
      <c r="P104" s="10">
        <v>-43.366925000000002</v>
      </c>
      <c r="Q104" s="22">
        <v>0.239455</v>
      </c>
      <c r="R104" s="23">
        <v>0.29684100000000002</v>
      </c>
      <c r="S104" s="23">
        <v>0.16319800000000001</v>
      </c>
      <c r="T104" s="23">
        <v>3</v>
      </c>
      <c r="U104" s="30">
        <v>0.19823417092031201</v>
      </c>
    </row>
    <row r="105" spans="1:21" ht="15.75">
      <c r="A105" s="5">
        <v>104</v>
      </c>
      <c r="B105" s="10" t="s">
        <v>131</v>
      </c>
      <c r="C105" s="7">
        <v>11024.084000000001</v>
      </c>
      <c r="D105" s="8">
        <v>484380512</v>
      </c>
      <c r="E105" s="8">
        <v>661.60821533203102</v>
      </c>
      <c r="F105" s="10" t="s">
        <v>142</v>
      </c>
      <c r="G105" s="11">
        <v>1438.8072999999999</v>
      </c>
      <c r="H105" s="10">
        <v>0.10186000000000001</v>
      </c>
      <c r="I105" s="10">
        <v>21.485833703147001</v>
      </c>
      <c r="J105" s="10">
        <v>14.933086385610499</v>
      </c>
      <c r="K105" s="10">
        <v>12.867639</v>
      </c>
      <c r="L105" s="10">
        <v>1.3106960000000001</v>
      </c>
      <c r="M105" s="21">
        <v>59288.9</v>
      </c>
      <c r="N105" s="15">
        <f t="shared" si="1"/>
        <v>4607.5973999581429</v>
      </c>
      <c r="O105" s="10">
        <v>-20.024326899999998</v>
      </c>
      <c r="P105" s="10">
        <v>-45.538725700000001</v>
      </c>
      <c r="Q105" s="22">
        <v>0.27319100000000002</v>
      </c>
      <c r="R105" s="23">
        <v>0.235626</v>
      </c>
      <c r="S105" s="23">
        <v>8.9710999999999999E-2</v>
      </c>
      <c r="T105" s="23">
        <v>3</v>
      </c>
      <c r="U105" s="30">
        <v>0.19442256118316401</v>
      </c>
    </row>
    <row r="106" spans="1:21" ht="15.75">
      <c r="A106" s="5">
        <v>105</v>
      </c>
      <c r="B106" s="10" t="s">
        <v>125</v>
      </c>
      <c r="C106" s="7">
        <v>11024.084000000001</v>
      </c>
      <c r="D106" s="8">
        <v>341251648</v>
      </c>
      <c r="E106" s="8">
        <v>912.97546386718795</v>
      </c>
      <c r="F106" s="10" t="s">
        <v>143</v>
      </c>
      <c r="G106" s="11">
        <v>1450.8853999999999</v>
      </c>
      <c r="H106" s="10">
        <v>0.183055</v>
      </c>
      <c r="I106" s="10">
        <v>20.295555920071099</v>
      </c>
      <c r="J106" s="10">
        <v>13.988393514795201</v>
      </c>
      <c r="K106" s="10">
        <v>20.820824000000002</v>
      </c>
      <c r="L106" s="10">
        <v>3.811366</v>
      </c>
      <c r="M106" s="21">
        <v>108810.48</v>
      </c>
      <c r="N106" s="15">
        <f t="shared" si="1"/>
        <v>5226.0410058698917</v>
      </c>
      <c r="O106" s="10">
        <v>-21.2411159</v>
      </c>
      <c r="P106" s="10">
        <v>-44.998971400000002</v>
      </c>
      <c r="Q106" s="22">
        <v>0.22697000000000001</v>
      </c>
      <c r="R106" s="23">
        <v>0.26328299999999999</v>
      </c>
      <c r="S106" s="23">
        <v>0.154642</v>
      </c>
      <c r="T106" s="23">
        <v>1</v>
      </c>
      <c r="U106" s="30">
        <v>0.218137080525759</v>
      </c>
    </row>
    <row r="107" spans="1:21" ht="15.75">
      <c r="A107" s="5">
        <v>106</v>
      </c>
      <c r="B107" s="10" t="s">
        <v>122</v>
      </c>
      <c r="C107" s="7">
        <v>11024.084000000001</v>
      </c>
      <c r="D107" s="8">
        <v>2523343900</v>
      </c>
      <c r="E107" s="8">
        <v>631.95642089843795</v>
      </c>
      <c r="F107" s="10" t="s">
        <v>144</v>
      </c>
      <c r="G107" s="11">
        <v>1026.9622999999999</v>
      </c>
      <c r="H107" s="10">
        <v>0.205785</v>
      </c>
      <c r="I107" s="10">
        <v>22.910278166665002</v>
      </c>
      <c r="J107" s="10">
        <v>22.308782091285099</v>
      </c>
      <c r="K107" s="10">
        <v>26.509066000000001</v>
      </c>
      <c r="L107" s="10">
        <v>5.4551600000000002</v>
      </c>
      <c r="M107" s="21">
        <v>209093.84</v>
      </c>
      <c r="N107" s="15">
        <f t="shared" si="1"/>
        <v>7887.6351207545367</v>
      </c>
      <c r="O107" s="10">
        <v>-16.724634699999999</v>
      </c>
      <c r="P107" s="10">
        <v>-43.879245699999998</v>
      </c>
      <c r="Q107" s="22">
        <v>0.18785199999999999</v>
      </c>
      <c r="R107" s="23">
        <v>0.40676400000000001</v>
      </c>
      <c r="S107" s="23">
        <v>0.15748699999999999</v>
      </c>
      <c r="T107" s="23">
        <v>2</v>
      </c>
      <c r="U107" s="30">
        <v>0.223542344947295</v>
      </c>
    </row>
    <row r="108" spans="1:21" ht="15.75">
      <c r="A108" s="5">
        <v>107</v>
      </c>
      <c r="B108" s="10" t="s">
        <v>145</v>
      </c>
      <c r="C108" s="7">
        <v>11024.084000000001</v>
      </c>
      <c r="D108" s="8">
        <v>612358592</v>
      </c>
      <c r="E108" s="8">
        <v>732.08905029296898</v>
      </c>
      <c r="F108" s="10" t="s">
        <v>146</v>
      </c>
      <c r="G108" s="11">
        <v>1398.7620999999999</v>
      </c>
      <c r="H108" s="10">
        <v>0.13706399999999999</v>
      </c>
      <c r="I108" s="10">
        <v>22.066667021645401</v>
      </c>
      <c r="J108" s="10">
        <v>15.775854251159201</v>
      </c>
      <c r="K108" s="10">
        <v>17.659814999999998</v>
      </c>
      <c r="L108" s="10">
        <v>2.4205329999999998</v>
      </c>
      <c r="M108" s="21">
        <v>151119.28</v>
      </c>
      <c r="N108" s="15">
        <f t="shared" si="1"/>
        <v>8557.2402655407204</v>
      </c>
      <c r="O108" s="10">
        <v>-19.871829999999999</v>
      </c>
      <c r="P108" s="10">
        <v>-44.988663600000002</v>
      </c>
      <c r="Q108" s="22">
        <v>0.201876</v>
      </c>
      <c r="R108" s="23">
        <v>0.35745500000000002</v>
      </c>
      <c r="S108" s="23">
        <v>0.116552</v>
      </c>
      <c r="T108" s="23">
        <v>3</v>
      </c>
      <c r="U108" s="30">
        <v>0.21390621855320299</v>
      </c>
    </row>
    <row r="109" spans="1:21" ht="15.75">
      <c r="A109" s="5">
        <v>108</v>
      </c>
      <c r="B109" s="10" t="s">
        <v>122</v>
      </c>
      <c r="C109" s="7">
        <v>11024.084000000001</v>
      </c>
      <c r="D109" s="8">
        <v>766489216</v>
      </c>
      <c r="E109" s="8">
        <v>682.431396484375</v>
      </c>
      <c r="F109" s="10" t="s">
        <v>147</v>
      </c>
      <c r="G109" s="11">
        <v>1392.4536000000001</v>
      </c>
      <c r="H109" s="10">
        <v>0.128854</v>
      </c>
      <c r="I109" s="10">
        <v>24.274722639719599</v>
      </c>
      <c r="J109" s="10">
        <v>17.4330567565911</v>
      </c>
      <c r="K109" s="10">
        <v>15.00179</v>
      </c>
      <c r="L109" s="10">
        <v>1.933046</v>
      </c>
      <c r="M109" s="21">
        <v>88174.13</v>
      </c>
      <c r="N109" s="15">
        <f t="shared" si="1"/>
        <v>5877.5739428428215</v>
      </c>
      <c r="O109" s="10">
        <v>-17.223241600000001</v>
      </c>
      <c r="P109" s="10">
        <v>-46.871394700000003</v>
      </c>
      <c r="Q109" s="22">
        <v>0.28172700000000001</v>
      </c>
      <c r="R109" s="23">
        <v>0.30129400000000001</v>
      </c>
      <c r="S109" s="23">
        <v>0.115984</v>
      </c>
      <c r="T109" s="23">
        <v>2</v>
      </c>
      <c r="U109" s="30">
        <v>0.256540281208264</v>
      </c>
    </row>
    <row r="110" spans="1:21" ht="15.75">
      <c r="A110" s="5">
        <v>109</v>
      </c>
      <c r="B110" s="10" t="s">
        <v>122</v>
      </c>
      <c r="C110" s="7">
        <v>11024.084000000001</v>
      </c>
      <c r="D110" s="8">
        <v>1057487900</v>
      </c>
      <c r="E110" s="8">
        <v>762.240966796875</v>
      </c>
      <c r="F110" s="10" t="s">
        <v>148</v>
      </c>
      <c r="G110" s="11">
        <v>1466.4794999999999</v>
      </c>
      <c r="H110" s="10">
        <v>0.109196</v>
      </c>
      <c r="I110" s="10">
        <v>20.991944869359301</v>
      </c>
      <c r="J110" s="10">
        <v>14.3145164111461</v>
      </c>
      <c r="K110" s="10">
        <v>79.772724999999994</v>
      </c>
      <c r="L110" s="10">
        <v>8.7108430000000006</v>
      </c>
      <c r="M110" s="21">
        <v>117429.16</v>
      </c>
      <c r="N110" s="15">
        <f t="shared" si="1"/>
        <v>1472.0464920810969</v>
      </c>
      <c r="O110" s="10">
        <v>-20.725763300000001</v>
      </c>
      <c r="P110" s="10">
        <v>-46.610373500000001</v>
      </c>
      <c r="Q110" s="22">
        <v>0.30740499999999998</v>
      </c>
      <c r="R110" s="23">
        <v>0.28023799999999999</v>
      </c>
      <c r="S110" s="23">
        <v>9.3723000000000001E-2</v>
      </c>
      <c r="T110" s="23">
        <v>1</v>
      </c>
      <c r="U110" s="30">
        <v>0.23930096465060299</v>
      </c>
    </row>
    <row r="111" spans="1:21" ht="15.75">
      <c r="A111" s="5">
        <v>110</v>
      </c>
      <c r="B111" s="10" t="s">
        <v>122</v>
      </c>
      <c r="C111" s="7">
        <v>11024.084000000001</v>
      </c>
      <c r="D111" s="8">
        <v>560950144</v>
      </c>
      <c r="E111" s="8">
        <v>828.350341796875</v>
      </c>
      <c r="F111" s="10" t="s">
        <v>149</v>
      </c>
      <c r="G111" s="11">
        <v>1423.3114</v>
      </c>
      <c r="H111" s="10">
        <v>0.129608</v>
      </c>
      <c r="I111" s="10">
        <v>22.757222625944401</v>
      </c>
      <c r="J111" s="10">
        <v>15.988927388584401</v>
      </c>
      <c r="K111" s="10">
        <v>33.587780000000002</v>
      </c>
      <c r="L111" s="10">
        <v>4.3532469999999996</v>
      </c>
      <c r="M111" s="21">
        <v>147208.29999999999</v>
      </c>
      <c r="N111" s="15">
        <f t="shared" si="1"/>
        <v>4382.7933849751298</v>
      </c>
      <c r="O111" s="10">
        <v>-18.595131500000001</v>
      </c>
      <c r="P111" s="10">
        <v>-46.510106499999999</v>
      </c>
      <c r="Q111" s="22">
        <v>0.24441399999999999</v>
      </c>
      <c r="R111" s="23">
        <v>0.27378599999999997</v>
      </c>
      <c r="S111" s="23">
        <v>0.112105</v>
      </c>
      <c r="T111" s="23">
        <v>3</v>
      </c>
      <c r="U111" s="30">
        <v>0.221738609655867</v>
      </c>
    </row>
    <row r="112" spans="1:21" ht="15.75">
      <c r="A112" s="5">
        <v>111</v>
      </c>
      <c r="B112" s="10" t="s">
        <v>122</v>
      </c>
      <c r="C112" s="7">
        <v>11024.084000000001</v>
      </c>
      <c r="D112" s="8">
        <v>622470848</v>
      </c>
      <c r="E112" s="8">
        <v>493.04406738281301</v>
      </c>
      <c r="F112" s="10" t="s">
        <v>150</v>
      </c>
      <c r="G112" s="11">
        <v>1104.7494999999999</v>
      </c>
      <c r="H112" s="10">
        <v>0.18672900000000001</v>
      </c>
      <c r="I112" s="10">
        <v>23.810000446107701</v>
      </c>
      <c r="J112" s="10">
        <v>21.552397576199599</v>
      </c>
      <c r="K112" s="10">
        <v>51.397447999999997</v>
      </c>
      <c r="L112" s="10">
        <v>9.5974009999999996</v>
      </c>
      <c r="M112" s="21">
        <v>77287.100000000006</v>
      </c>
      <c r="N112" s="15">
        <f t="shared" si="1"/>
        <v>1503.7147369651507</v>
      </c>
      <c r="O112" s="10">
        <v>-17.3533601</v>
      </c>
      <c r="P112" s="10">
        <v>-44.946816800000001</v>
      </c>
      <c r="Q112" s="22">
        <v>0.19745099999999999</v>
      </c>
      <c r="R112" s="23">
        <v>0.26378200000000002</v>
      </c>
      <c r="S112" s="23">
        <v>0.15121499999999999</v>
      </c>
      <c r="T112" s="23">
        <v>2</v>
      </c>
      <c r="U112" s="30">
        <v>0.22250543209815599</v>
      </c>
    </row>
    <row r="113" spans="1:21" ht="15.75">
      <c r="A113" s="5">
        <v>112</v>
      </c>
      <c r="B113" s="10" t="s">
        <v>122</v>
      </c>
      <c r="C113" s="7">
        <v>11024.084000000001</v>
      </c>
      <c r="D113" s="8">
        <v>1125194900</v>
      </c>
      <c r="E113" s="8">
        <v>1308.11389160156</v>
      </c>
      <c r="F113" s="10" t="s">
        <v>151</v>
      </c>
      <c r="G113" s="11">
        <v>1696.7197000000001</v>
      </c>
      <c r="H113" s="10">
        <v>0.15264800000000001</v>
      </c>
      <c r="I113" s="10">
        <v>20.169722596804299</v>
      </c>
      <c r="J113" s="10">
        <v>11.8874806468059</v>
      </c>
      <c r="K113" s="10">
        <v>23.405429000000002</v>
      </c>
      <c r="L113" s="10">
        <v>3.5727799999999998</v>
      </c>
      <c r="M113" s="21">
        <v>139989.88</v>
      </c>
      <c r="N113" s="15">
        <f t="shared" si="1"/>
        <v>5981.0858412379448</v>
      </c>
      <c r="O113" s="10">
        <v>-21.7951646</v>
      </c>
      <c r="P113" s="10">
        <v>-46.549848799999999</v>
      </c>
      <c r="Q113" s="22">
        <v>0.20109399999999999</v>
      </c>
      <c r="R113" s="23">
        <v>0.26379900000000001</v>
      </c>
      <c r="S113" s="23">
        <v>0.12559000000000001</v>
      </c>
      <c r="T113" s="23">
        <v>1</v>
      </c>
      <c r="U113" s="30">
        <v>0.201761529614402</v>
      </c>
    </row>
    <row r="114" spans="1:21" ht="15.75">
      <c r="A114" s="5">
        <v>113</v>
      </c>
      <c r="B114" s="10" t="s">
        <v>125</v>
      </c>
      <c r="C114" s="7">
        <v>11024.084000000001</v>
      </c>
      <c r="D114" s="8">
        <v>900039744</v>
      </c>
      <c r="E114" s="8">
        <v>816.05963134765602</v>
      </c>
      <c r="F114" s="10" t="s">
        <v>152</v>
      </c>
      <c r="G114" s="11">
        <v>1464.1893</v>
      </c>
      <c r="H114" s="10">
        <v>0.13770299999999999</v>
      </c>
      <c r="I114" s="10">
        <v>19.683889275127001</v>
      </c>
      <c r="J114" s="10">
        <v>13.4435412655502</v>
      </c>
      <c r="K114" s="10">
        <v>22.793875</v>
      </c>
      <c r="L114" s="10">
        <v>3.1387939999999999</v>
      </c>
      <c r="M114" s="21">
        <v>122402.61</v>
      </c>
      <c r="N114" s="15">
        <f t="shared" si="1"/>
        <v>5369.9781191219136</v>
      </c>
      <c r="O114" s="10">
        <v>-22.248312200000001</v>
      </c>
      <c r="P114" s="10">
        <v>-45.926565099999998</v>
      </c>
      <c r="Q114" s="22">
        <v>0.23081399999999999</v>
      </c>
      <c r="R114" s="23">
        <v>0.29050700000000002</v>
      </c>
      <c r="S114" s="23">
        <v>8.9246000000000006E-2</v>
      </c>
      <c r="T114" s="23">
        <v>3</v>
      </c>
      <c r="U114" s="30">
        <v>0.181359993248419</v>
      </c>
    </row>
    <row r="115" spans="1:21" ht="15.75">
      <c r="A115" s="5">
        <v>114</v>
      </c>
      <c r="B115" s="10" t="s">
        <v>122</v>
      </c>
      <c r="C115" s="7">
        <v>11024.084000000001</v>
      </c>
      <c r="D115" s="8">
        <v>1951967400</v>
      </c>
      <c r="E115" s="8">
        <v>816.07293701171898</v>
      </c>
      <c r="F115" s="10" t="s">
        <v>153</v>
      </c>
      <c r="G115" s="11">
        <v>1460.7609</v>
      </c>
      <c r="H115" s="10">
        <v>0.26408900000000002</v>
      </c>
      <c r="I115" s="10">
        <v>21.918889273537498</v>
      </c>
      <c r="J115" s="10">
        <v>15.0051177256576</v>
      </c>
      <c r="K115" s="10">
        <v>12.12016</v>
      </c>
      <c r="L115" s="10">
        <v>3.2007989999999999</v>
      </c>
      <c r="M115" s="21">
        <v>80994.710000000006</v>
      </c>
      <c r="N115" s="15">
        <f t="shared" si="1"/>
        <v>6682.6436284669517</v>
      </c>
      <c r="O115" s="10">
        <v>-19.760993200000001</v>
      </c>
      <c r="P115" s="10">
        <v>-44.077310699999998</v>
      </c>
      <c r="Q115" s="22">
        <v>0.136738</v>
      </c>
      <c r="R115" s="23">
        <v>0.23880699999999999</v>
      </c>
      <c r="S115" s="23">
        <v>0.20973</v>
      </c>
      <c r="T115" s="23">
        <v>1</v>
      </c>
      <c r="U115" s="30">
        <v>0.21338491022475201</v>
      </c>
    </row>
    <row r="116" spans="1:21" ht="15.75">
      <c r="A116" s="5">
        <v>115</v>
      </c>
      <c r="B116" s="10" t="s">
        <v>122</v>
      </c>
      <c r="C116" s="7">
        <v>11024.084000000001</v>
      </c>
      <c r="D116" s="8">
        <v>163801184</v>
      </c>
      <c r="E116" s="8">
        <v>466.07290649414102</v>
      </c>
      <c r="F116" s="10" t="s">
        <v>154</v>
      </c>
      <c r="G116" s="11">
        <v>826.26801</v>
      </c>
      <c r="H116" s="10">
        <v>0.20637</v>
      </c>
      <c r="I116" s="10">
        <v>23.4550003740523</v>
      </c>
      <c r="J116" s="10">
        <v>28.386673682371299</v>
      </c>
      <c r="K116" s="10">
        <v>8.0798810000000003</v>
      </c>
      <c r="L116" s="10">
        <v>1.6674469999999999</v>
      </c>
      <c r="M116" s="21">
        <v>27167.84</v>
      </c>
      <c r="N116" s="15">
        <f t="shared" si="1"/>
        <v>3362.4059562263355</v>
      </c>
      <c r="O116" s="10">
        <v>-16.163639499999999</v>
      </c>
      <c r="P116" s="10">
        <v>-42.295154500000002</v>
      </c>
      <c r="Q116" s="22">
        <v>0.163079</v>
      </c>
      <c r="R116" s="23">
        <v>0.216748</v>
      </c>
      <c r="S116" s="23">
        <v>0.16391700000000001</v>
      </c>
      <c r="T116" s="23">
        <v>2</v>
      </c>
      <c r="U116" s="30">
        <v>0.23122565555597299</v>
      </c>
    </row>
    <row r="117" spans="1:21" ht="15.75">
      <c r="A117" s="5">
        <v>116</v>
      </c>
      <c r="B117" s="10" t="s">
        <v>155</v>
      </c>
      <c r="C117" s="7">
        <v>11024.084000000001</v>
      </c>
      <c r="D117" s="8">
        <v>547313024</v>
      </c>
      <c r="E117" s="8">
        <v>900.93450927734398</v>
      </c>
      <c r="F117" s="10" t="s">
        <v>156</v>
      </c>
      <c r="G117" s="11">
        <v>1425.1155000000001</v>
      </c>
      <c r="H117" s="10">
        <v>0.23521300000000001</v>
      </c>
      <c r="I117" s="10">
        <v>20.034444819556299</v>
      </c>
      <c r="J117" s="10">
        <v>14.0581200748685</v>
      </c>
      <c r="K117" s="10">
        <v>18.595662999999998</v>
      </c>
      <c r="L117" s="10">
        <v>4.3739420000000004</v>
      </c>
      <c r="M117" s="21">
        <v>78841.09</v>
      </c>
      <c r="N117" s="15">
        <f t="shared" si="1"/>
        <v>4239.7568723416853</v>
      </c>
      <c r="O117" s="10">
        <v>-21.122340000000001</v>
      </c>
      <c r="P117" s="10">
        <v>-44.249390499999997</v>
      </c>
      <c r="Q117" s="22">
        <v>0.22159499999999999</v>
      </c>
      <c r="R117" s="23">
        <v>0.29928300000000002</v>
      </c>
      <c r="S117" s="23">
        <v>0.179701</v>
      </c>
      <c r="T117" s="23">
        <v>3</v>
      </c>
      <c r="U117" s="30">
        <v>0.23019953995439599</v>
      </c>
    </row>
    <row r="118" spans="1:21" ht="15.75">
      <c r="A118" s="5">
        <v>117</v>
      </c>
      <c r="B118" s="10" t="s">
        <v>122</v>
      </c>
      <c r="C118" s="7">
        <v>11024.084000000001</v>
      </c>
      <c r="D118" s="8">
        <v>1729568800</v>
      </c>
      <c r="E118" s="8">
        <v>788.89562988281295</v>
      </c>
      <c r="F118" s="10" t="s">
        <v>157</v>
      </c>
      <c r="G118" s="11">
        <v>1235.1749</v>
      </c>
      <c r="H118" s="10">
        <v>0.20694799999999999</v>
      </c>
      <c r="I118" s="10">
        <v>22.2863892290327</v>
      </c>
      <c r="J118" s="10">
        <v>18.043104040595999</v>
      </c>
      <c r="K118" s="10">
        <v>42.568393</v>
      </c>
      <c r="L118" s="10">
        <v>8.8094429999999999</v>
      </c>
      <c r="M118" s="21">
        <v>261380.41</v>
      </c>
      <c r="N118" s="15">
        <f t="shared" si="1"/>
        <v>6140.246121106803</v>
      </c>
      <c r="O118" s="10">
        <v>-19.4493869</v>
      </c>
      <c r="P118" s="10">
        <v>-44.229786199999999</v>
      </c>
      <c r="Q118" s="22">
        <v>0.25153900000000001</v>
      </c>
      <c r="R118" s="23">
        <v>0.29386800000000002</v>
      </c>
      <c r="S118" s="23">
        <v>0.165598</v>
      </c>
      <c r="T118" s="23">
        <v>1</v>
      </c>
      <c r="U118" s="30">
        <v>0.20026628635534999</v>
      </c>
    </row>
    <row r="119" spans="1:21" ht="15.75">
      <c r="A119" s="5">
        <v>118</v>
      </c>
      <c r="B119" s="10" t="s">
        <v>122</v>
      </c>
      <c r="C119" s="7">
        <v>11024.084000000001</v>
      </c>
      <c r="D119" s="8">
        <v>280995648</v>
      </c>
      <c r="E119" s="8">
        <v>820.19696044921898</v>
      </c>
      <c r="F119" s="10" t="s">
        <v>158</v>
      </c>
      <c r="G119" s="11">
        <v>840.57165999999995</v>
      </c>
      <c r="H119" s="10">
        <v>8.5800000000000001E-2</v>
      </c>
      <c r="I119" s="10">
        <v>22.7922225634257</v>
      </c>
      <c r="J119" s="10">
        <v>27.115145142325801</v>
      </c>
      <c r="K119" s="10">
        <v>6.0904109999999996</v>
      </c>
      <c r="L119" s="10">
        <v>0.522559</v>
      </c>
      <c r="M119" s="21">
        <v>29600.03</v>
      </c>
      <c r="N119" s="15">
        <f t="shared" si="1"/>
        <v>4860.1038583438785</v>
      </c>
      <c r="O119" s="10">
        <v>-15.8106787</v>
      </c>
      <c r="P119" s="10">
        <v>-42.227702299999997</v>
      </c>
      <c r="Q119" s="22">
        <v>0.133246</v>
      </c>
      <c r="R119" s="23">
        <v>0.21107600000000001</v>
      </c>
      <c r="S119" s="23">
        <v>7.6416999999999999E-2</v>
      </c>
      <c r="T119" s="23">
        <v>3</v>
      </c>
      <c r="U119" s="30">
        <v>0.20995326070317399</v>
      </c>
    </row>
    <row r="120" spans="1:21" ht="15.75">
      <c r="A120" s="5">
        <v>119</v>
      </c>
      <c r="B120" s="10" t="s">
        <v>122</v>
      </c>
      <c r="C120" s="7">
        <v>11024.084000000001</v>
      </c>
      <c r="D120" s="8">
        <v>814099456</v>
      </c>
      <c r="E120" s="8">
        <v>353.16171264648398</v>
      </c>
      <c r="F120" s="10" t="s">
        <v>159</v>
      </c>
      <c r="G120" s="11">
        <v>1044.748</v>
      </c>
      <c r="H120" s="10">
        <v>0.29226999999999997</v>
      </c>
      <c r="I120" s="10">
        <v>22.7313892841339</v>
      </c>
      <c r="J120" s="10">
        <v>21.757772481147502</v>
      </c>
      <c r="K120" s="10">
        <v>19.611117</v>
      </c>
      <c r="L120" s="10">
        <v>5.7317340000000003</v>
      </c>
      <c r="M120" s="21">
        <v>115971.99</v>
      </c>
      <c r="N120" s="15">
        <f t="shared" si="1"/>
        <v>5913.584116600804</v>
      </c>
      <c r="O120" s="10">
        <v>-17.863742200000001</v>
      </c>
      <c r="P120" s="10">
        <v>-41.504522399999999</v>
      </c>
      <c r="Q120" s="22">
        <v>0.23654600000000001</v>
      </c>
      <c r="R120" s="23">
        <v>0.30527799999999999</v>
      </c>
      <c r="S120" s="23">
        <v>0.228188</v>
      </c>
      <c r="T120" s="23">
        <v>3</v>
      </c>
      <c r="U120" s="30">
        <v>0.13891596034519799</v>
      </c>
    </row>
    <row r="121" spans="1:21" ht="15.75">
      <c r="A121" s="5">
        <v>120</v>
      </c>
      <c r="B121" s="10" t="s">
        <v>122</v>
      </c>
      <c r="C121" s="7">
        <v>11024.084000000001</v>
      </c>
      <c r="D121" s="8">
        <v>1149178400</v>
      </c>
      <c r="E121" s="8">
        <v>770.88446044921898</v>
      </c>
      <c r="F121" s="10" t="s">
        <v>160</v>
      </c>
      <c r="G121" s="11">
        <v>1535.1035999999999</v>
      </c>
      <c r="H121" s="10">
        <v>0.129357</v>
      </c>
      <c r="I121" s="10">
        <v>22.991667064030999</v>
      </c>
      <c r="J121" s="10">
        <v>14.977273888245101</v>
      </c>
      <c r="K121" s="10">
        <v>65.061477999999994</v>
      </c>
      <c r="L121" s="10">
        <v>8.4161359999999998</v>
      </c>
      <c r="M121" s="21">
        <v>386780.34</v>
      </c>
      <c r="N121" s="15">
        <f t="shared" si="1"/>
        <v>5944.8440442745559</v>
      </c>
      <c r="O121" s="10">
        <v>-19.757762</v>
      </c>
      <c r="P121" s="10">
        <v>-47.949322199999997</v>
      </c>
      <c r="Q121" s="22">
        <v>0.24954299999999999</v>
      </c>
      <c r="R121" s="23">
        <v>0.26358599999999999</v>
      </c>
      <c r="S121" s="23">
        <v>0.115495</v>
      </c>
      <c r="T121" s="23">
        <v>3</v>
      </c>
      <c r="U121" s="30">
        <v>0.2151939320248</v>
      </c>
    </row>
    <row r="122" spans="1:21" ht="15.75">
      <c r="A122" s="5">
        <v>121</v>
      </c>
      <c r="B122" s="10" t="s">
        <v>122</v>
      </c>
      <c r="C122" s="7">
        <v>11024.084000000001</v>
      </c>
      <c r="D122" s="8">
        <v>1530978300</v>
      </c>
      <c r="E122" s="8">
        <v>855.18548583984398</v>
      </c>
      <c r="F122" s="10" t="s">
        <v>161</v>
      </c>
      <c r="G122" s="11">
        <v>1487.8588999999999</v>
      </c>
      <c r="H122" s="10">
        <v>0.12982199999999999</v>
      </c>
      <c r="I122" s="10">
        <v>23.199444834391301</v>
      </c>
      <c r="J122" s="10">
        <v>15.5925033176139</v>
      </c>
      <c r="K122" s="10">
        <v>129.85505499999999</v>
      </c>
      <c r="L122" s="10">
        <v>16.857993</v>
      </c>
      <c r="M122" s="21">
        <v>855467.47</v>
      </c>
      <c r="N122" s="15">
        <f t="shared" si="1"/>
        <v>6587.8642152205784</v>
      </c>
      <c r="O122" s="10">
        <v>-18.920972299999999</v>
      </c>
      <c r="P122" s="10">
        <v>-48.2734953</v>
      </c>
      <c r="Q122" s="22">
        <v>0.29120699999999999</v>
      </c>
      <c r="R122" s="23">
        <v>0.308834</v>
      </c>
      <c r="S122" s="23">
        <v>0.110642</v>
      </c>
      <c r="T122" s="23">
        <v>1</v>
      </c>
      <c r="U122" s="30">
        <v>0.281263838197645</v>
      </c>
    </row>
    <row r="123" spans="1:21" ht="15.75">
      <c r="A123" s="5">
        <v>122</v>
      </c>
      <c r="B123" s="10" t="s">
        <v>122</v>
      </c>
      <c r="C123" s="7">
        <v>11024.084000000001</v>
      </c>
      <c r="D123" s="8">
        <v>606928768</v>
      </c>
      <c r="E123" s="8">
        <v>586.64227294921898</v>
      </c>
      <c r="F123" s="10" t="s">
        <v>162</v>
      </c>
      <c r="G123" s="11">
        <v>1320.7288000000001</v>
      </c>
      <c r="H123" s="10">
        <v>0.14668999999999999</v>
      </c>
      <c r="I123" s="10">
        <v>23.566389274597199</v>
      </c>
      <c r="J123" s="10">
        <v>17.843473447839699</v>
      </c>
      <c r="K123" s="10">
        <v>10.037654</v>
      </c>
      <c r="L123" s="10">
        <v>1.4724189999999999</v>
      </c>
      <c r="M123" s="21">
        <v>62397.33</v>
      </c>
      <c r="N123" s="15">
        <f t="shared" si="1"/>
        <v>6216.3260459067433</v>
      </c>
      <c r="O123" s="10">
        <v>-16.372271099999999</v>
      </c>
      <c r="P123" s="10">
        <v>-46.897703100000001</v>
      </c>
      <c r="Q123" s="22">
        <v>0.164685</v>
      </c>
      <c r="R123" s="23">
        <v>0.35105399999999998</v>
      </c>
      <c r="S123" s="23">
        <v>0.103699</v>
      </c>
      <c r="T123" s="23">
        <v>2</v>
      </c>
      <c r="U123" s="30">
        <v>0.25944063290237102</v>
      </c>
    </row>
    <row r="124" spans="1:21" ht="15.75">
      <c r="A124" s="5">
        <v>123</v>
      </c>
      <c r="B124" s="10" t="s">
        <v>145</v>
      </c>
      <c r="C124" s="7">
        <v>11024.084000000001</v>
      </c>
      <c r="D124" s="8">
        <v>1074818400</v>
      </c>
      <c r="E124" s="8">
        <v>927.76519775390602</v>
      </c>
      <c r="F124" s="10" t="s">
        <v>163</v>
      </c>
      <c r="G124" s="11">
        <v>1391.4365</v>
      </c>
      <c r="H124" s="10">
        <v>0.14479600000000001</v>
      </c>
      <c r="I124" s="10">
        <v>20.235833681954301</v>
      </c>
      <c r="J124" s="10">
        <v>14.543124089352499</v>
      </c>
      <c r="K124" s="10">
        <v>26.048477999999999</v>
      </c>
      <c r="L124" s="10">
        <v>3.7717149999999999</v>
      </c>
      <c r="M124" s="21">
        <v>141051.38</v>
      </c>
      <c r="N124" s="15">
        <f t="shared" si="1"/>
        <v>5414.956681922069</v>
      </c>
      <c r="O124" s="10">
        <v>-21.561349199999999</v>
      </c>
      <c r="P124" s="10">
        <v>-45.438035599999999</v>
      </c>
      <c r="Q124" s="22">
        <v>0.22592599999999999</v>
      </c>
      <c r="R124" s="23">
        <v>0.26780999999999999</v>
      </c>
      <c r="S124" s="23">
        <v>0.117894</v>
      </c>
      <c r="T124" s="23">
        <v>3</v>
      </c>
      <c r="U124" s="30">
        <v>0.22085058597726201</v>
      </c>
    </row>
    <row r="125" spans="1:21" ht="15.75">
      <c r="A125" s="5">
        <v>124</v>
      </c>
      <c r="B125" s="6" t="s">
        <v>164</v>
      </c>
      <c r="C125" s="7">
        <v>9904.2870999999996</v>
      </c>
      <c r="D125" s="8">
        <v>206024416</v>
      </c>
      <c r="E125" s="8">
        <v>461.05413818359398</v>
      </c>
      <c r="F125" s="6" t="s">
        <v>165</v>
      </c>
      <c r="G125" s="9">
        <v>1668.5528999999999</v>
      </c>
      <c r="H125" s="6">
        <v>0.170484</v>
      </c>
      <c r="I125" s="6">
        <v>22.6986114740372</v>
      </c>
      <c r="J125" s="6">
        <v>13.6037709526843</v>
      </c>
      <c r="K125" s="6">
        <v>10.264796</v>
      </c>
      <c r="L125" s="6">
        <v>1.749979</v>
      </c>
      <c r="M125" s="19">
        <v>26993.03</v>
      </c>
      <c r="N125" s="15">
        <f t="shared" si="1"/>
        <v>2629.670380200444</v>
      </c>
      <c r="O125" s="6">
        <v>-23.1155209</v>
      </c>
      <c r="P125" s="6">
        <v>-55.228001900000002</v>
      </c>
      <c r="Q125" s="6">
        <v>0.15887599999999999</v>
      </c>
      <c r="R125" s="20">
        <v>0.18132200000000001</v>
      </c>
      <c r="S125" s="20">
        <v>0.147787</v>
      </c>
      <c r="T125" s="20">
        <v>1</v>
      </c>
      <c r="U125" s="30">
        <v>3.3982547755924603E-2</v>
      </c>
    </row>
    <row r="126" spans="1:21" ht="15.75">
      <c r="A126" s="5">
        <v>125</v>
      </c>
      <c r="B126" s="6" t="s">
        <v>166</v>
      </c>
      <c r="C126" s="7">
        <v>9904.2870999999996</v>
      </c>
      <c r="D126" s="8">
        <v>111555784</v>
      </c>
      <c r="E126" s="8">
        <v>396.99197387695301</v>
      </c>
      <c r="F126" s="6" t="s">
        <v>167</v>
      </c>
      <c r="G126" s="9">
        <v>1240.9032</v>
      </c>
      <c r="H126" s="6">
        <v>0.13684299999999999</v>
      </c>
      <c r="I126" s="6">
        <v>25.018889257643</v>
      </c>
      <c r="J126" s="6">
        <v>20.161837972247199</v>
      </c>
      <c r="K126" s="6">
        <v>7.3731299999999997</v>
      </c>
      <c r="L126" s="6">
        <v>1.0089630000000001</v>
      </c>
      <c r="M126" s="19">
        <v>23664.89</v>
      </c>
      <c r="N126" s="15">
        <f t="shared" si="1"/>
        <v>3209.6124712299934</v>
      </c>
      <c r="O126" s="6">
        <v>-20.083366699999999</v>
      </c>
      <c r="P126" s="6">
        <v>-51.099878400000001</v>
      </c>
      <c r="Q126" s="6">
        <v>0.19500200000000001</v>
      </c>
      <c r="R126" s="20">
        <v>0.23519200000000001</v>
      </c>
      <c r="S126" s="20">
        <v>0.119135</v>
      </c>
      <c r="T126" s="20">
        <v>1</v>
      </c>
      <c r="U126" s="30">
        <v>0.19421800139692399</v>
      </c>
    </row>
    <row r="127" spans="1:21" ht="15.75">
      <c r="A127" s="5">
        <v>126</v>
      </c>
      <c r="B127" s="6" t="s">
        <v>166</v>
      </c>
      <c r="C127" s="7">
        <v>9904.2870999999996</v>
      </c>
      <c r="D127" s="8">
        <v>453177984</v>
      </c>
      <c r="E127" s="8">
        <v>154.17950439453099</v>
      </c>
      <c r="F127" s="6" t="s">
        <v>168</v>
      </c>
      <c r="G127" s="9">
        <v>1430.4458999999999</v>
      </c>
      <c r="H127" s="6">
        <v>0.290933</v>
      </c>
      <c r="I127" s="6">
        <v>24.660555945502399</v>
      </c>
      <c r="J127" s="6">
        <v>17.239768344613701</v>
      </c>
      <c r="K127" s="6">
        <v>21.364858000000002</v>
      </c>
      <c r="L127" s="6">
        <v>6.2157439999999999</v>
      </c>
      <c r="M127" s="19">
        <v>54367.34</v>
      </c>
      <c r="N127" s="15">
        <f t="shared" si="1"/>
        <v>2544.7086987425796</v>
      </c>
      <c r="O127" s="6">
        <v>-20.473400900000001</v>
      </c>
      <c r="P127" s="6">
        <v>-55.791158500000002</v>
      </c>
      <c r="Q127" s="6">
        <v>0.13814499999999999</v>
      </c>
      <c r="R127" s="20">
        <v>0.192441</v>
      </c>
      <c r="S127" s="20">
        <v>0.23799699999999999</v>
      </c>
      <c r="T127" s="20">
        <v>3</v>
      </c>
      <c r="U127" s="30">
        <v>0.105828546309606</v>
      </c>
    </row>
    <row r="128" spans="1:21" ht="15.75">
      <c r="A128" s="5">
        <v>127</v>
      </c>
      <c r="B128" s="6" t="s">
        <v>169</v>
      </c>
      <c r="C128" s="7">
        <v>9904.2870999999996</v>
      </c>
      <c r="D128" s="8">
        <v>117317904</v>
      </c>
      <c r="E128" s="8">
        <v>314.09219360351602</v>
      </c>
      <c r="F128" s="6" t="s">
        <v>170</v>
      </c>
      <c r="G128" s="9">
        <v>1404.4879000000001</v>
      </c>
      <c r="H128" s="6">
        <v>0.21831800000000001</v>
      </c>
      <c r="I128" s="6">
        <v>24.209722585148299</v>
      </c>
      <c r="J128" s="6">
        <v>17.237402034683502</v>
      </c>
      <c r="K128" s="6">
        <v>6.1289499999999997</v>
      </c>
      <c r="L128" s="6">
        <v>1.3380570000000001</v>
      </c>
      <c r="M128" s="19">
        <v>16791.37</v>
      </c>
      <c r="N128" s="15">
        <f t="shared" si="1"/>
        <v>2739.6813483549386</v>
      </c>
      <c r="O128" s="6">
        <v>-21.122678400000002</v>
      </c>
      <c r="P128" s="6">
        <v>-56.489246299999998</v>
      </c>
      <c r="Q128" s="6">
        <v>0.16414899999999999</v>
      </c>
      <c r="R128" s="20">
        <v>0.15779799999999999</v>
      </c>
      <c r="S128" s="20">
        <v>0.162719</v>
      </c>
      <c r="T128" s="20">
        <v>3</v>
      </c>
      <c r="U128" s="30">
        <v>7.2850187864825E-2</v>
      </c>
    </row>
    <row r="129" spans="1:21" ht="15.75">
      <c r="A129" s="5">
        <v>128</v>
      </c>
      <c r="B129" s="6" t="s">
        <v>171</v>
      </c>
      <c r="C129" s="7">
        <v>9904.2870999999996</v>
      </c>
      <c r="D129" s="8">
        <v>2806904100</v>
      </c>
      <c r="E129" s="8">
        <v>560.21136474609398</v>
      </c>
      <c r="F129" s="6" t="s">
        <v>172</v>
      </c>
      <c r="G129" s="9">
        <v>1469.4192</v>
      </c>
      <c r="H129" s="6">
        <v>0.16733300000000001</v>
      </c>
      <c r="I129" s="6">
        <v>24.483611435360402</v>
      </c>
      <c r="J129" s="6">
        <v>16.662101213432098</v>
      </c>
      <c r="K129" s="6">
        <v>201.54772800000001</v>
      </c>
      <c r="L129" s="6">
        <v>33.725577999999999</v>
      </c>
      <c r="M129" s="19">
        <v>1123082.5900000001</v>
      </c>
      <c r="N129" s="15">
        <f t="shared" si="1"/>
        <v>5572.2909960066636</v>
      </c>
      <c r="O129" s="6">
        <v>-20.479090899999999</v>
      </c>
      <c r="P129" s="6">
        <v>-54.613767299999999</v>
      </c>
      <c r="Q129" s="6">
        <v>0.18823000000000001</v>
      </c>
      <c r="R129" s="20">
        <v>0.31523200000000001</v>
      </c>
      <c r="S129" s="20">
        <v>0.146402</v>
      </c>
      <c r="T129" s="20">
        <v>1</v>
      </c>
      <c r="U129" s="30">
        <v>0.10801630939078</v>
      </c>
    </row>
    <row r="130" spans="1:21" ht="15.75">
      <c r="A130" s="5">
        <v>129</v>
      </c>
      <c r="B130" s="6" t="s">
        <v>173</v>
      </c>
      <c r="C130" s="7">
        <v>9904.2870999999996</v>
      </c>
      <c r="D130" s="8">
        <v>815000192</v>
      </c>
      <c r="E130" s="8">
        <v>209.78433227539099</v>
      </c>
      <c r="F130" s="6" t="s">
        <v>174</v>
      </c>
      <c r="G130" s="9">
        <v>1020.3171</v>
      </c>
      <c r="H130" s="6">
        <v>0.27668799999999999</v>
      </c>
      <c r="I130" s="6">
        <v>26.004444821675602</v>
      </c>
      <c r="J130" s="6">
        <v>25.4866304031125</v>
      </c>
      <c r="K130" s="6">
        <v>23.773183</v>
      </c>
      <c r="L130" s="6">
        <v>6.5777650000000003</v>
      </c>
      <c r="M130" s="19">
        <v>118509.28</v>
      </c>
      <c r="N130" s="15">
        <f t="shared" si="1"/>
        <v>4984.9984328981109</v>
      </c>
      <c r="O130" s="6">
        <v>-19.024227199999999</v>
      </c>
      <c r="P130" s="6">
        <v>-57.634605899999997</v>
      </c>
      <c r="Q130" s="6">
        <v>0.190192</v>
      </c>
      <c r="R130" s="20">
        <v>0.33819300000000002</v>
      </c>
      <c r="S130" s="20">
        <v>0.23150699999999999</v>
      </c>
      <c r="T130" s="20">
        <v>2</v>
      </c>
      <c r="U130" s="30">
        <v>0.13523605817395001</v>
      </c>
    </row>
    <row r="131" spans="1:21" ht="15.75">
      <c r="A131" s="5">
        <v>130</v>
      </c>
      <c r="B131" s="6" t="s">
        <v>166</v>
      </c>
      <c r="C131" s="7">
        <v>9904.2870999999996</v>
      </c>
      <c r="D131" s="8">
        <v>132850600</v>
      </c>
      <c r="E131" s="8">
        <v>695.01574707031295</v>
      </c>
      <c r="F131" s="6" t="s">
        <v>175</v>
      </c>
      <c r="G131" s="9">
        <v>1620.7295999999999</v>
      </c>
      <c r="H131" s="6">
        <v>0.12776399999999999</v>
      </c>
      <c r="I131" s="6">
        <v>24.4850003825294</v>
      </c>
      <c r="J131" s="6">
        <v>15.1073938444324</v>
      </c>
      <c r="K131" s="6">
        <v>6.6780489999999997</v>
      </c>
      <c r="L131" s="6">
        <v>0.853213</v>
      </c>
      <c r="M131" s="19">
        <v>15231.08</v>
      </c>
      <c r="N131" s="15">
        <f t="shared" ref="N131:N194" si="2">M131/K131</f>
        <v>2280.7679308732236</v>
      </c>
      <c r="O131" s="6">
        <v>-18.5395194</v>
      </c>
      <c r="P131" s="6">
        <v>-53.138917800000002</v>
      </c>
      <c r="Q131" s="6">
        <v>0.22265099999999999</v>
      </c>
      <c r="R131" s="20">
        <v>0.23539199999999999</v>
      </c>
      <c r="S131" s="20">
        <v>0.125531</v>
      </c>
      <c r="T131" s="20">
        <v>3</v>
      </c>
      <c r="U131" s="30">
        <v>0.188528968430757</v>
      </c>
    </row>
    <row r="132" spans="1:21" ht="15.75">
      <c r="A132" s="5">
        <v>131</v>
      </c>
      <c r="B132" s="6" t="s">
        <v>166</v>
      </c>
      <c r="C132" s="7">
        <v>9904.2870999999996</v>
      </c>
      <c r="D132" s="8">
        <v>111478752</v>
      </c>
      <c r="E132" s="8">
        <v>207.66424560546901</v>
      </c>
      <c r="F132" s="6" t="s">
        <v>176</v>
      </c>
      <c r="G132" s="9">
        <v>1441.366</v>
      </c>
      <c r="H132" s="6">
        <v>0.244365</v>
      </c>
      <c r="I132" s="6">
        <v>25.533055962456601</v>
      </c>
      <c r="J132" s="6">
        <v>17.714484705797599</v>
      </c>
      <c r="K132" s="6">
        <v>11.049503</v>
      </c>
      <c r="L132" s="6">
        <v>2.7001059999999999</v>
      </c>
      <c r="M132" s="19">
        <v>28399.599999999999</v>
      </c>
      <c r="N132" s="15">
        <f t="shared" si="2"/>
        <v>2570.2151490433553</v>
      </c>
      <c r="O132" s="6">
        <v>-18.514202999999998</v>
      </c>
      <c r="P132" s="6">
        <v>-54.745730000000002</v>
      </c>
      <c r="Q132" s="6">
        <v>0.127191</v>
      </c>
      <c r="R132" s="20">
        <v>0.2281</v>
      </c>
      <c r="S132" s="20">
        <v>0.187472</v>
      </c>
      <c r="T132" s="20">
        <v>3</v>
      </c>
      <c r="U132" s="30">
        <v>0.17321579910955301</v>
      </c>
    </row>
    <row r="133" spans="1:21" ht="15.75">
      <c r="A133" s="5">
        <v>132</v>
      </c>
      <c r="B133" s="6" t="s">
        <v>166</v>
      </c>
      <c r="C133" s="7">
        <v>9904.2870999999996</v>
      </c>
      <c r="D133" s="8">
        <v>1107713200</v>
      </c>
      <c r="E133" s="8">
        <v>410.49356079101602</v>
      </c>
      <c r="F133" s="6" t="s">
        <v>177</v>
      </c>
      <c r="G133" s="9">
        <v>1451.2257</v>
      </c>
      <c r="H133" s="6">
        <v>0.15793199999999999</v>
      </c>
      <c r="I133" s="6">
        <v>24.0458337571886</v>
      </c>
      <c r="J133" s="6">
        <v>16.569327401787699</v>
      </c>
      <c r="K133" s="6">
        <v>67.115915000000001</v>
      </c>
      <c r="L133" s="6">
        <v>10.599740000000001</v>
      </c>
      <c r="M133" s="19">
        <v>233359.83</v>
      </c>
      <c r="N133" s="15">
        <f t="shared" si="2"/>
        <v>3476.9671247125216</v>
      </c>
      <c r="O133" s="6">
        <v>-22.235136600000001</v>
      </c>
      <c r="P133" s="6">
        <v>-54.797459099999998</v>
      </c>
      <c r="Q133" s="6">
        <v>0.24032200000000001</v>
      </c>
      <c r="R133" s="20">
        <v>0.25104900000000002</v>
      </c>
      <c r="S133" s="20">
        <v>0.16834299999999999</v>
      </c>
      <c r="T133" s="20">
        <v>3</v>
      </c>
      <c r="U133" s="30">
        <v>4.7623182651993397E-2</v>
      </c>
    </row>
    <row r="134" spans="1:21" ht="15.75">
      <c r="A134" s="5">
        <v>133</v>
      </c>
      <c r="B134" s="6" t="s">
        <v>164</v>
      </c>
      <c r="C134" s="7">
        <v>9904.2870999999996</v>
      </c>
      <c r="D134" s="8">
        <v>273226272</v>
      </c>
      <c r="E134" s="8">
        <v>276.77795410156301</v>
      </c>
      <c r="F134" s="6" t="s">
        <v>178</v>
      </c>
      <c r="G134" s="9">
        <v>1425.2908</v>
      </c>
      <c r="H134" s="6">
        <v>0.25192500000000001</v>
      </c>
      <c r="I134" s="6">
        <v>24.209722585148299</v>
      </c>
      <c r="J134" s="6">
        <v>16.985812709342099</v>
      </c>
      <c r="K134" s="6">
        <v>9.3832520000000006</v>
      </c>
      <c r="L134" s="6">
        <v>2.3638729999999999</v>
      </c>
      <c r="M134" s="19">
        <v>22784.99</v>
      </c>
      <c r="N134" s="15">
        <f t="shared" si="2"/>
        <v>2428.2615451444767</v>
      </c>
      <c r="O134" s="6">
        <v>-21.479026099999999</v>
      </c>
      <c r="P134" s="6">
        <v>-56.150343900000003</v>
      </c>
      <c r="Q134" s="6">
        <v>0.17375099999999999</v>
      </c>
      <c r="R134" s="20">
        <v>0.19214100000000001</v>
      </c>
      <c r="S134" s="20">
        <v>0.21262400000000001</v>
      </c>
      <c r="T134" s="20">
        <v>3</v>
      </c>
      <c r="U134" s="30">
        <v>6.2258092278292501E-2</v>
      </c>
    </row>
    <row r="135" spans="1:21" ht="15.75">
      <c r="A135" s="5">
        <v>134</v>
      </c>
      <c r="B135" s="6" t="s">
        <v>164</v>
      </c>
      <c r="C135" s="7">
        <v>9904.2870999999996</v>
      </c>
      <c r="D135" s="8">
        <v>155829056</v>
      </c>
      <c r="E135" s="8">
        <v>364.75189208984398</v>
      </c>
      <c r="F135" s="6" t="s">
        <v>179</v>
      </c>
      <c r="G135" s="9">
        <v>1422.6384</v>
      </c>
      <c r="H135" s="6">
        <v>0.143872</v>
      </c>
      <c r="I135" s="6">
        <v>23.690000396304701</v>
      </c>
      <c r="J135" s="6">
        <v>16.652158690714899</v>
      </c>
      <c r="K135" s="6">
        <v>9.8470169999999992</v>
      </c>
      <c r="L135" s="6">
        <v>1.4167050000000001</v>
      </c>
      <c r="M135" s="19">
        <v>45047.58</v>
      </c>
      <c r="N135" s="15">
        <f t="shared" si="2"/>
        <v>4574.7438031233223</v>
      </c>
      <c r="O135" s="6">
        <v>-21.620420599999999</v>
      </c>
      <c r="P135" s="6">
        <v>-55.163561899999998</v>
      </c>
      <c r="Q135" s="6">
        <v>0.19353500000000001</v>
      </c>
      <c r="R135" s="20">
        <v>0.27139200000000002</v>
      </c>
      <c r="S135" s="20">
        <v>0.137133</v>
      </c>
      <c r="T135" s="20">
        <v>3</v>
      </c>
      <c r="U135" s="30">
        <v>5.75473188451575E-2</v>
      </c>
    </row>
    <row r="136" spans="1:21" ht="15.75">
      <c r="A136" s="5">
        <v>135</v>
      </c>
      <c r="B136" s="6" t="s">
        <v>166</v>
      </c>
      <c r="C136" s="7">
        <v>9904.2870999999996</v>
      </c>
      <c r="D136" s="8">
        <v>262811072</v>
      </c>
      <c r="E136" s="8">
        <v>367.74111938476602</v>
      </c>
      <c r="F136" s="6" t="s">
        <v>180</v>
      </c>
      <c r="G136" s="9">
        <v>1457.5822000000001</v>
      </c>
      <c r="H136" s="6">
        <v>0.20650199999999999</v>
      </c>
      <c r="I136" s="6">
        <v>24.919722615348</v>
      </c>
      <c r="J136" s="6">
        <v>17.096615625072801</v>
      </c>
      <c r="K136" s="6">
        <v>11.144208000000001</v>
      </c>
      <c r="L136" s="6">
        <v>2.3012990000000002</v>
      </c>
      <c r="M136" s="19">
        <v>38734.550000000003</v>
      </c>
      <c r="N136" s="15">
        <f t="shared" si="2"/>
        <v>3475.7561955053243</v>
      </c>
      <c r="O136" s="6">
        <v>-19.680373599999999</v>
      </c>
      <c r="P136" s="6">
        <v>-51.182442199999997</v>
      </c>
      <c r="Q136" s="6">
        <v>0.19937099999999999</v>
      </c>
      <c r="R136" s="20">
        <v>0.246503</v>
      </c>
      <c r="S136" s="20">
        <v>0.191445</v>
      </c>
      <c r="T136" s="20">
        <v>1</v>
      </c>
      <c r="U136" s="30">
        <v>0.22076273816835201</v>
      </c>
    </row>
    <row r="137" spans="1:21" ht="15.75">
      <c r="A137" s="5">
        <v>136</v>
      </c>
      <c r="B137" s="6" t="s">
        <v>164</v>
      </c>
      <c r="C137" s="7">
        <v>9904.2870999999996</v>
      </c>
      <c r="D137" s="8">
        <v>951683072</v>
      </c>
      <c r="E137" s="8">
        <v>663.26165771484398</v>
      </c>
      <c r="F137" s="6" t="s">
        <v>181</v>
      </c>
      <c r="G137" s="9">
        <v>1730.2969000000001</v>
      </c>
      <c r="H137" s="6">
        <v>0.18327399999999999</v>
      </c>
      <c r="I137" s="6">
        <v>22.961111550860899</v>
      </c>
      <c r="J137" s="6">
        <v>13.2700414309596</v>
      </c>
      <c r="K137" s="6">
        <v>44.685029999999998</v>
      </c>
      <c r="L137" s="6">
        <v>8.1896199999999997</v>
      </c>
      <c r="M137" s="19">
        <v>74065.25</v>
      </c>
      <c r="N137" s="15">
        <f t="shared" si="2"/>
        <v>1657.4958101180641</v>
      </c>
      <c r="O137" s="6">
        <v>-22.536289700000001</v>
      </c>
      <c r="P137" s="6">
        <v>-55.722590500000003</v>
      </c>
      <c r="Q137" s="6">
        <v>0.21546000000000001</v>
      </c>
      <c r="R137" s="20">
        <v>0.276063</v>
      </c>
      <c r="S137" s="20">
        <v>0.15384600000000001</v>
      </c>
      <c r="T137" s="20">
        <v>3</v>
      </c>
      <c r="U137" s="30">
        <v>4.27876682019167E-2</v>
      </c>
    </row>
    <row r="138" spans="1:21" ht="15.75">
      <c r="A138" s="5">
        <v>137</v>
      </c>
      <c r="B138" s="6" t="s">
        <v>166</v>
      </c>
      <c r="C138" s="7">
        <v>9904.2870999999996</v>
      </c>
      <c r="D138" s="8">
        <v>744058816</v>
      </c>
      <c r="E138" s="8">
        <v>325.55383300781301</v>
      </c>
      <c r="F138" s="6" t="s">
        <v>182</v>
      </c>
      <c r="G138" s="9">
        <v>1229.8517999999999</v>
      </c>
      <c r="H138" s="6">
        <v>0.13111999999999999</v>
      </c>
      <c r="I138" s="6">
        <v>25.1797225899167</v>
      </c>
      <c r="J138" s="6">
        <v>20.4737860203292</v>
      </c>
      <c r="K138" s="6">
        <v>38.193809000000002</v>
      </c>
      <c r="L138" s="6">
        <v>5.0079659999999997</v>
      </c>
      <c r="M138" s="19">
        <v>148084.28</v>
      </c>
      <c r="N138" s="15">
        <f t="shared" si="2"/>
        <v>3877.180199544905</v>
      </c>
      <c r="O138" s="6">
        <v>-20.7898721</v>
      </c>
      <c r="P138" s="6">
        <v>-51.704794300000003</v>
      </c>
      <c r="Q138" s="6">
        <v>0.26174799999999998</v>
      </c>
      <c r="R138" s="20">
        <v>0.25080599999999997</v>
      </c>
      <c r="S138" s="20">
        <v>0.140182</v>
      </c>
      <c r="T138" s="20">
        <v>1</v>
      </c>
      <c r="U138" s="30">
        <v>0.120645046789373</v>
      </c>
    </row>
    <row r="139" spans="1:21" ht="15.75">
      <c r="A139" s="5">
        <v>138</v>
      </c>
      <c r="B139" s="10" t="s">
        <v>183</v>
      </c>
      <c r="C139" s="7">
        <v>9904.2870999999996</v>
      </c>
      <c r="D139" s="8">
        <v>267826624</v>
      </c>
      <c r="E139" s="8">
        <v>278.35147094726602</v>
      </c>
      <c r="F139" s="10" t="s">
        <v>184</v>
      </c>
      <c r="G139" s="11">
        <v>2223.9387000000002</v>
      </c>
      <c r="H139" s="10">
        <v>0.19958100000000001</v>
      </c>
      <c r="I139" s="10">
        <v>26.445833714803101</v>
      </c>
      <c r="J139" s="10">
        <v>11.891440044998999</v>
      </c>
      <c r="K139" s="10">
        <v>17.896660000000001</v>
      </c>
      <c r="L139" s="10">
        <v>3.5718369999999999</v>
      </c>
      <c r="M139" s="21">
        <v>35719.480000000003</v>
      </c>
      <c r="N139" s="15">
        <f t="shared" si="2"/>
        <v>1995.8740904727476</v>
      </c>
      <c r="O139" s="10">
        <v>-9.8794219000000005</v>
      </c>
      <c r="P139" s="10">
        <v>-56.078626999999997</v>
      </c>
      <c r="Q139" s="22">
        <v>0.219587</v>
      </c>
      <c r="R139" s="23">
        <v>0.26912399999999997</v>
      </c>
      <c r="S139" s="23">
        <v>0.15042700000000001</v>
      </c>
      <c r="T139" s="23">
        <v>3</v>
      </c>
      <c r="U139" s="30">
        <v>0.288924918903116</v>
      </c>
    </row>
    <row r="140" spans="1:21" ht="15.75">
      <c r="A140" s="5">
        <v>139</v>
      </c>
      <c r="B140" s="10" t="s">
        <v>185</v>
      </c>
      <c r="C140" s="7">
        <v>9904.2870999999996</v>
      </c>
      <c r="D140" s="8">
        <v>108380536</v>
      </c>
      <c r="E140" s="8">
        <v>224.41358947753901</v>
      </c>
      <c r="F140" s="10" t="s">
        <v>186</v>
      </c>
      <c r="G140" s="11">
        <v>1419.5990999999999</v>
      </c>
      <c r="H140" s="10">
        <v>0.13483400000000001</v>
      </c>
      <c r="I140" s="10">
        <v>25.9166670269436</v>
      </c>
      <c r="J140" s="10">
        <v>18.256328161199601</v>
      </c>
      <c r="K140" s="10">
        <v>4.0022489999999999</v>
      </c>
      <c r="L140" s="10">
        <v>0.53964000000000001</v>
      </c>
      <c r="M140" s="21">
        <v>14658.44</v>
      </c>
      <c r="N140" s="15">
        <f t="shared" si="2"/>
        <v>3662.5507308515789</v>
      </c>
      <c r="O140" s="10">
        <v>-15.4647661</v>
      </c>
      <c r="P140" s="10">
        <v>-58.344471300000002</v>
      </c>
      <c r="Q140" s="22">
        <v>0.21179999999999999</v>
      </c>
      <c r="R140" s="23">
        <v>0.18674399999999999</v>
      </c>
      <c r="S140" s="23">
        <v>0.114553</v>
      </c>
      <c r="T140" s="23">
        <v>1</v>
      </c>
      <c r="U140" s="30">
        <v>0.18492872283737399</v>
      </c>
    </row>
    <row r="141" spans="1:21" ht="15.75">
      <c r="A141" s="5">
        <v>140</v>
      </c>
      <c r="B141" s="10" t="s">
        <v>185</v>
      </c>
      <c r="C141" s="7">
        <v>9904.2870999999996</v>
      </c>
      <c r="D141" s="8">
        <v>214918912</v>
      </c>
      <c r="E141" s="8">
        <v>185.884353637695</v>
      </c>
      <c r="F141" s="10" t="s">
        <v>187</v>
      </c>
      <c r="G141" s="11">
        <v>1523.2963999999999</v>
      </c>
      <c r="H141" s="10">
        <v>0.22318099999999999</v>
      </c>
      <c r="I141" s="10">
        <v>26.811667060852098</v>
      </c>
      <c r="J141" s="10">
        <v>17.6010834535236</v>
      </c>
      <c r="K141" s="10">
        <v>6.5538679999999996</v>
      </c>
      <c r="L141" s="10">
        <v>1.462696</v>
      </c>
      <c r="M141" s="21">
        <v>28640.09</v>
      </c>
      <c r="N141" s="15">
        <f t="shared" si="2"/>
        <v>4369.9522175301672</v>
      </c>
      <c r="O141" s="10">
        <v>-15.0685786</v>
      </c>
      <c r="P141" s="10">
        <v>-57.190965900000002</v>
      </c>
      <c r="Q141" s="22">
        <v>0.20760200000000001</v>
      </c>
      <c r="R141" s="23">
        <v>0.227271</v>
      </c>
      <c r="S141" s="23">
        <v>0.17981</v>
      </c>
      <c r="T141" s="23">
        <v>2</v>
      </c>
      <c r="U141" s="30">
        <v>0.16434114333430799</v>
      </c>
    </row>
    <row r="142" spans="1:21" ht="15.75">
      <c r="A142" s="5">
        <v>141</v>
      </c>
      <c r="B142" s="10" t="s">
        <v>185</v>
      </c>
      <c r="C142" s="7">
        <v>9904.2870999999996</v>
      </c>
      <c r="D142" s="8">
        <v>387919168</v>
      </c>
      <c r="E142" s="8">
        <v>340.53643798828102</v>
      </c>
      <c r="F142" s="10" t="s">
        <v>188</v>
      </c>
      <c r="G142" s="11">
        <v>1539.7128</v>
      </c>
      <c r="H142" s="10">
        <v>0.27667599999999998</v>
      </c>
      <c r="I142" s="10">
        <v>25.676667028003301</v>
      </c>
      <c r="J142" s="10">
        <v>16.676270423940899</v>
      </c>
      <c r="K142" s="10">
        <v>27.947934</v>
      </c>
      <c r="L142" s="10">
        <v>7.7325359999999996</v>
      </c>
      <c r="M142" s="21">
        <v>64220.67</v>
      </c>
      <c r="N142" s="15">
        <f t="shared" si="2"/>
        <v>2297.8682431409779</v>
      </c>
      <c r="O142" s="10">
        <v>-15.888481799999999</v>
      </c>
      <c r="P142" s="10">
        <v>-52.2781862</v>
      </c>
      <c r="Q142" s="22">
        <v>0.20249400000000001</v>
      </c>
      <c r="R142" s="23">
        <v>0.28276299999999999</v>
      </c>
      <c r="S142" s="23">
        <v>0.191051</v>
      </c>
      <c r="T142" s="23">
        <v>2</v>
      </c>
      <c r="U142" s="30">
        <v>0.27352709390458702</v>
      </c>
    </row>
    <row r="143" spans="1:21" ht="15.75">
      <c r="A143" s="5">
        <v>142</v>
      </c>
      <c r="B143" s="10" t="s">
        <v>183</v>
      </c>
      <c r="C143" s="7">
        <v>9904.2870999999996</v>
      </c>
      <c r="D143" s="8">
        <v>245702048</v>
      </c>
      <c r="E143" s="8">
        <v>125.632850646973</v>
      </c>
      <c r="F143" s="10" t="s">
        <v>189</v>
      </c>
      <c r="G143" s="11">
        <v>1268.3643</v>
      </c>
      <c r="H143" s="10">
        <v>0.26845400000000003</v>
      </c>
      <c r="I143" s="10">
        <v>26.583055941263801</v>
      </c>
      <c r="J143" s="10">
        <v>20.958533712486101</v>
      </c>
      <c r="K143" s="10">
        <v>26.968523999999999</v>
      </c>
      <c r="L143" s="10">
        <v>7.2398170000000004</v>
      </c>
      <c r="M143" s="21">
        <v>75268.899999999994</v>
      </c>
      <c r="N143" s="15">
        <f t="shared" si="2"/>
        <v>2790.9907119870559</v>
      </c>
      <c r="O143" s="10">
        <v>-16.078009300000002</v>
      </c>
      <c r="P143" s="10">
        <v>-57.67868</v>
      </c>
      <c r="Q143" s="22">
        <v>0.156115</v>
      </c>
      <c r="R143" s="23">
        <v>0.21732099999999999</v>
      </c>
      <c r="S143" s="23">
        <v>0.21474499999999999</v>
      </c>
      <c r="T143" s="23">
        <v>2</v>
      </c>
      <c r="U143" s="30">
        <v>0.19169994759165199</v>
      </c>
    </row>
    <row r="144" spans="1:21" ht="15.75">
      <c r="A144" s="5">
        <v>143</v>
      </c>
      <c r="B144" s="10" t="s">
        <v>185</v>
      </c>
      <c r="C144" s="7">
        <v>9904.2870999999996</v>
      </c>
      <c r="D144" s="8">
        <v>109653368</v>
      </c>
      <c r="E144" s="8">
        <v>731.04449462890602</v>
      </c>
      <c r="F144" s="10" t="s">
        <v>190</v>
      </c>
      <c r="G144" s="11">
        <v>1620.8053</v>
      </c>
      <c r="H144" s="10">
        <v>8.7877999999999998E-2</v>
      </c>
      <c r="I144" s="10">
        <v>24.345000436570899</v>
      </c>
      <c r="J144" s="10">
        <v>15.020311468978401</v>
      </c>
      <c r="K144" s="10">
        <v>10.653010999999999</v>
      </c>
      <c r="L144" s="10">
        <v>0.93616600000000005</v>
      </c>
      <c r="M144" s="21">
        <v>37868.449999999997</v>
      </c>
      <c r="N144" s="15">
        <f t="shared" si="2"/>
        <v>3554.7180041398624</v>
      </c>
      <c r="O144" s="10">
        <v>-15.552466900000001</v>
      </c>
      <c r="P144" s="10">
        <v>-55.1606624</v>
      </c>
      <c r="Q144" s="22">
        <v>0.235987</v>
      </c>
      <c r="R144" s="23">
        <v>0.359178</v>
      </c>
      <c r="S144" s="23">
        <v>7.5650999999999996E-2</v>
      </c>
      <c r="T144" s="23">
        <v>1</v>
      </c>
      <c r="U144" s="30">
        <v>0.22434757406123401</v>
      </c>
    </row>
    <row r="145" spans="1:21" ht="15.75">
      <c r="A145" s="5">
        <v>144</v>
      </c>
      <c r="B145" s="10" t="s">
        <v>191</v>
      </c>
      <c r="C145" s="7">
        <v>9904.2870999999996</v>
      </c>
      <c r="D145" s="8">
        <v>1323015000</v>
      </c>
      <c r="E145" s="8">
        <v>170.65882873535199</v>
      </c>
      <c r="F145" s="10" t="s">
        <v>192</v>
      </c>
      <c r="G145" s="11">
        <v>1420.6411000000001</v>
      </c>
      <c r="H145" s="10">
        <v>0.20286499999999999</v>
      </c>
      <c r="I145" s="10">
        <v>26.935278113683101</v>
      </c>
      <c r="J145" s="10">
        <v>18.959945698940501</v>
      </c>
      <c r="K145" s="10">
        <v>195.00248500000001</v>
      </c>
      <c r="L145" s="10">
        <v>39.559190000000001</v>
      </c>
      <c r="M145" s="21">
        <v>996756.97</v>
      </c>
      <c r="N145" s="15">
        <f t="shared" si="2"/>
        <v>5111.5090661536951</v>
      </c>
      <c r="O145" s="10">
        <v>-15.615878800000001</v>
      </c>
      <c r="P145" s="10">
        <v>-56.072051100000003</v>
      </c>
      <c r="Q145" s="22">
        <v>0.24437900000000001</v>
      </c>
      <c r="R145" s="23">
        <v>0.30126199999999997</v>
      </c>
      <c r="S145" s="23">
        <v>0.16540099999999999</v>
      </c>
      <c r="T145" s="23">
        <v>1</v>
      </c>
      <c r="U145" s="30">
        <v>0.17853100745723099</v>
      </c>
    </row>
    <row r="146" spans="1:21" ht="15.75">
      <c r="A146" s="5">
        <v>145</v>
      </c>
      <c r="B146" s="10" t="s">
        <v>185</v>
      </c>
      <c r="C146" s="7">
        <v>9904.2870999999996</v>
      </c>
      <c r="D146" s="8">
        <v>141344400</v>
      </c>
      <c r="E146" s="8">
        <v>293.15625</v>
      </c>
      <c r="F146" s="10" t="s">
        <v>193</v>
      </c>
      <c r="G146" s="11">
        <v>2218.3162000000002</v>
      </c>
      <c r="H146" s="10">
        <v>0.11863899999999999</v>
      </c>
      <c r="I146" s="10">
        <v>25.4902781645457</v>
      </c>
      <c r="J146" s="10">
        <v>11.4908227080277</v>
      </c>
      <c r="K146" s="10">
        <v>8.6087720000000001</v>
      </c>
      <c r="L146" s="10">
        <v>1.0213380000000001</v>
      </c>
      <c r="M146" s="21">
        <v>25737.57</v>
      </c>
      <c r="N146" s="15">
        <f t="shared" si="2"/>
        <v>2989.6912126375282</v>
      </c>
      <c r="O146" s="10">
        <v>-9.9521815999999994</v>
      </c>
      <c r="P146" s="10">
        <v>-54.909519099999997</v>
      </c>
      <c r="Q146" s="22">
        <v>0.22359100000000001</v>
      </c>
      <c r="R146" s="23">
        <v>0.275951</v>
      </c>
      <c r="S146" s="23">
        <v>0.10077999999999999</v>
      </c>
      <c r="T146" s="23">
        <v>2</v>
      </c>
      <c r="U146" s="30">
        <v>0.30080175764375899</v>
      </c>
    </row>
    <row r="147" spans="1:21" ht="15.75">
      <c r="A147" s="5">
        <v>146</v>
      </c>
      <c r="B147" s="10" t="s">
        <v>191</v>
      </c>
      <c r="C147" s="7">
        <v>9904.2870999999996</v>
      </c>
      <c r="D147" s="8">
        <v>164755376</v>
      </c>
      <c r="E147" s="8">
        <v>353.18704223632801</v>
      </c>
      <c r="F147" s="10" t="s">
        <v>194</v>
      </c>
      <c r="G147" s="11">
        <v>2025.8639000000001</v>
      </c>
      <c r="H147" s="10">
        <v>0.15209800000000001</v>
      </c>
      <c r="I147" s="10">
        <v>26.0755558861627</v>
      </c>
      <c r="J147" s="10">
        <v>12.8713265911707</v>
      </c>
      <c r="K147" s="10">
        <v>14.224342</v>
      </c>
      <c r="L147" s="10">
        <v>2.1634959999999999</v>
      </c>
      <c r="M147" s="21">
        <v>30929.78</v>
      </c>
      <c r="N147" s="15">
        <f t="shared" si="2"/>
        <v>2174.4260648401169</v>
      </c>
      <c r="O147" s="10">
        <v>-11.4275173</v>
      </c>
      <c r="P147" s="10">
        <v>-58.765795400000002</v>
      </c>
      <c r="Q147" s="22">
        <v>0.15470500000000001</v>
      </c>
      <c r="R147" s="23">
        <v>0.283694</v>
      </c>
      <c r="S147" s="23">
        <v>0.121077</v>
      </c>
      <c r="T147" s="23">
        <v>3</v>
      </c>
      <c r="U147" s="30">
        <v>0.25955619581998202</v>
      </c>
    </row>
    <row r="148" spans="1:21" ht="15.75">
      <c r="A148" s="5">
        <v>147</v>
      </c>
      <c r="B148" s="10" t="s">
        <v>183</v>
      </c>
      <c r="C148" s="7">
        <v>9904.2870999999996</v>
      </c>
      <c r="D148" s="8">
        <v>98452264</v>
      </c>
      <c r="E148" s="8">
        <v>388.58419799804699</v>
      </c>
      <c r="F148" s="10" t="s">
        <v>195</v>
      </c>
      <c r="G148" s="11">
        <v>1877.3837000000001</v>
      </c>
      <c r="H148" s="10">
        <v>9.6423999999999996E-2</v>
      </c>
      <c r="I148" s="10">
        <v>25.785555908415098</v>
      </c>
      <c r="J148" s="10">
        <v>13.734835296809701</v>
      </c>
      <c r="K148" s="10">
        <v>20.094638</v>
      </c>
      <c r="L148" s="10">
        <v>1.9376059999999999</v>
      </c>
      <c r="M148" s="21">
        <v>104045.88</v>
      </c>
      <c r="N148" s="15">
        <f t="shared" si="2"/>
        <v>5177.7932003552396</v>
      </c>
      <c r="O148" s="10">
        <v>-13.077287200000001</v>
      </c>
      <c r="P148" s="10">
        <v>-55.923040100000001</v>
      </c>
      <c r="Q148" s="22">
        <v>0.20574400000000001</v>
      </c>
      <c r="R148" s="23">
        <v>0.54213</v>
      </c>
      <c r="S148" s="23">
        <v>0.103771</v>
      </c>
      <c r="T148" s="23">
        <v>3</v>
      </c>
      <c r="U148" s="30">
        <v>0.29408101904325101</v>
      </c>
    </row>
    <row r="149" spans="1:21" ht="15.75">
      <c r="A149" s="5">
        <v>148</v>
      </c>
      <c r="B149" s="10" t="s">
        <v>183</v>
      </c>
      <c r="C149" s="7">
        <v>9904.2870999999996</v>
      </c>
      <c r="D149" s="8">
        <v>132047912</v>
      </c>
      <c r="E149" s="8">
        <v>240.48263549804699</v>
      </c>
      <c r="F149" s="10" t="s">
        <v>196</v>
      </c>
      <c r="G149" s="11">
        <v>1334.3655000000001</v>
      </c>
      <c r="H149" s="10">
        <v>0.147262</v>
      </c>
      <c r="I149" s="10">
        <v>26.383333704206699</v>
      </c>
      <c r="J149" s="10">
        <v>19.7721941283754</v>
      </c>
      <c r="K149" s="10">
        <v>6.7047829999999999</v>
      </c>
      <c r="L149" s="10">
        <v>0.98736000000000002</v>
      </c>
      <c r="M149" s="21">
        <v>24783.88</v>
      </c>
      <c r="N149" s="15">
        <f t="shared" si="2"/>
        <v>3696.4477448412576</v>
      </c>
      <c r="O149" s="10">
        <v>-15.680944999999999</v>
      </c>
      <c r="P149" s="10">
        <v>-58.092123700000002</v>
      </c>
      <c r="Q149" s="22">
        <v>0.166571</v>
      </c>
      <c r="R149" s="23">
        <v>0.29923699999999998</v>
      </c>
      <c r="S149" s="23">
        <v>0.108545</v>
      </c>
      <c r="T149" s="23">
        <v>2</v>
      </c>
      <c r="U149" s="30">
        <v>0.18409337784275501</v>
      </c>
    </row>
    <row r="150" spans="1:21" ht="15.75">
      <c r="A150" s="5">
        <v>149</v>
      </c>
      <c r="B150" s="10" t="s">
        <v>183</v>
      </c>
      <c r="C150" s="7">
        <v>9904.2870999999996</v>
      </c>
      <c r="D150" s="8">
        <v>78542048</v>
      </c>
      <c r="E150" s="8">
        <v>272.088623046875</v>
      </c>
      <c r="F150" s="10" t="s">
        <v>197</v>
      </c>
      <c r="G150" s="11">
        <v>1569.9147</v>
      </c>
      <c r="H150" s="10">
        <v>0.209622</v>
      </c>
      <c r="I150" s="10">
        <v>25.603055980470401</v>
      </c>
      <c r="J150" s="10">
        <v>16.308565032527198</v>
      </c>
      <c r="K150" s="10">
        <v>7.8287560000000003</v>
      </c>
      <c r="L150" s="10">
        <v>1.6410800000000001</v>
      </c>
      <c r="M150" s="21">
        <v>16039.27</v>
      </c>
      <c r="N150" s="15">
        <f t="shared" si="2"/>
        <v>2048.7635583482229</v>
      </c>
      <c r="O150" s="10">
        <v>-14.6659919</v>
      </c>
      <c r="P150" s="10">
        <v>-52.355841499999997</v>
      </c>
      <c r="Q150" s="22">
        <v>0.18567900000000001</v>
      </c>
      <c r="R150" s="23">
        <v>0.28360999999999997</v>
      </c>
      <c r="S150" s="23">
        <v>0.14438999999999999</v>
      </c>
      <c r="T150" s="23">
        <v>2</v>
      </c>
      <c r="U150" s="30">
        <v>0.29268433796461402</v>
      </c>
    </row>
    <row r="151" spans="1:21" ht="15.75">
      <c r="A151" s="5">
        <v>150</v>
      </c>
      <c r="B151" s="10" t="s">
        <v>191</v>
      </c>
      <c r="C151" s="7">
        <v>9904.2870999999996</v>
      </c>
      <c r="D151" s="8">
        <v>174468352</v>
      </c>
      <c r="E151" s="8">
        <v>289.17431640625</v>
      </c>
      <c r="F151" s="10" t="s">
        <v>198</v>
      </c>
      <c r="G151" s="11">
        <v>2226.9319</v>
      </c>
      <c r="H151" s="10">
        <v>0.15162999999999999</v>
      </c>
      <c r="I151" s="10">
        <v>25.998333740234401</v>
      </c>
      <c r="J151" s="10">
        <v>11.6745077567187</v>
      </c>
      <c r="K151" s="10">
        <v>5.6228100000000003</v>
      </c>
      <c r="L151" s="10">
        <v>0.85258599999999996</v>
      </c>
      <c r="M151" s="21">
        <v>23901.64</v>
      </c>
      <c r="N151" s="15">
        <f t="shared" si="2"/>
        <v>4250.8354363743392</v>
      </c>
      <c r="O151" s="10">
        <v>-10.2428156</v>
      </c>
      <c r="P151" s="10">
        <v>-54.991146800000003</v>
      </c>
      <c r="Q151" s="22">
        <v>0.16143299999999999</v>
      </c>
      <c r="R151" s="23">
        <v>0.24112900000000001</v>
      </c>
      <c r="S151" s="23">
        <v>0.127331</v>
      </c>
      <c r="T151" s="23">
        <v>3</v>
      </c>
      <c r="U151" s="30">
        <v>0.31579659772224</v>
      </c>
    </row>
    <row r="152" spans="1:21" ht="15.75">
      <c r="A152" s="5">
        <v>151</v>
      </c>
      <c r="B152" s="10" t="s">
        <v>183</v>
      </c>
      <c r="C152" s="7">
        <v>9904.2870999999996</v>
      </c>
      <c r="D152" s="8">
        <v>153585824</v>
      </c>
      <c r="E152" s="8">
        <v>262.29574584960898</v>
      </c>
      <c r="F152" s="10" t="s">
        <v>199</v>
      </c>
      <c r="G152" s="11">
        <v>1256.6284000000001</v>
      </c>
      <c r="H152" s="10">
        <v>0.137708</v>
      </c>
      <c r="I152" s="10">
        <v>25.861389239629101</v>
      </c>
      <c r="J152" s="10">
        <v>20.579981512139199</v>
      </c>
      <c r="K152" s="10">
        <v>11.058230999999999</v>
      </c>
      <c r="L152" s="10">
        <v>1.5228120000000001</v>
      </c>
      <c r="M152" s="21">
        <v>39875.800000000003</v>
      </c>
      <c r="N152" s="15">
        <f t="shared" si="2"/>
        <v>3605.9836333677608</v>
      </c>
      <c r="O152" s="10">
        <v>-15.235905199999999</v>
      </c>
      <c r="P152" s="10">
        <v>-59.330526399999997</v>
      </c>
      <c r="Q152" s="22">
        <v>0.14557999999999999</v>
      </c>
      <c r="R152" s="23">
        <v>0.295435</v>
      </c>
      <c r="S152" s="23">
        <v>0.121369</v>
      </c>
      <c r="T152" s="23">
        <v>2</v>
      </c>
      <c r="U152" s="30">
        <v>0.18720694520428999</v>
      </c>
    </row>
    <row r="153" spans="1:21" ht="15.75">
      <c r="A153" s="5">
        <v>152</v>
      </c>
      <c r="B153" s="10" t="s">
        <v>185</v>
      </c>
      <c r="C153" s="7">
        <v>9904.2870999999996</v>
      </c>
      <c r="D153" s="8">
        <v>390359200</v>
      </c>
      <c r="E153" s="8">
        <v>645.99279785156295</v>
      </c>
      <c r="F153" s="10" t="s">
        <v>200</v>
      </c>
      <c r="G153" s="11">
        <v>1749.8444999999999</v>
      </c>
      <c r="H153" s="10">
        <v>0.111335</v>
      </c>
      <c r="I153" s="10">
        <v>23.532778157128199</v>
      </c>
      <c r="J153" s="10">
        <v>13.448496799074499</v>
      </c>
      <c r="K153" s="10">
        <v>21.237379000000001</v>
      </c>
      <c r="L153" s="10">
        <v>2.3644620000000001</v>
      </c>
      <c r="M153" s="21">
        <v>62132.2</v>
      </c>
      <c r="N153" s="15">
        <f t="shared" si="2"/>
        <v>2925.6058386489217</v>
      </c>
      <c r="O153" s="10">
        <v>-15.5455652</v>
      </c>
      <c r="P153" s="10">
        <v>-54.306182999999997</v>
      </c>
      <c r="Q153" s="22">
        <v>0.23038500000000001</v>
      </c>
      <c r="R153" s="23">
        <v>0.31614999999999999</v>
      </c>
      <c r="S153" s="23">
        <v>8.9842000000000005E-2</v>
      </c>
      <c r="T153" s="23">
        <v>1</v>
      </c>
      <c r="U153" s="30">
        <v>0.27009945342333602</v>
      </c>
    </row>
    <row r="154" spans="1:21" ht="15.75">
      <c r="A154" s="5">
        <v>153</v>
      </c>
      <c r="B154" s="10" t="s">
        <v>183</v>
      </c>
      <c r="C154" s="7">
        <v>9904.2870999999996</v>
      </c>
      <c r="D154" s="8">
        <v>1320309100</v>
      </c>
      <c r="E154" s="8">
        <v>243.56086730957</v>
      </c>
      <c r="F154" s="10" t="s">
        <v>201</v>
      </c>
      <c r="G154" s="11">
        <v>1445.4253000000001</v>
      </c>
      <c r="H154" s="10">
        <v>0.170762</v>
      </c>
      <c r="I154" s="10">
        <v>25.174722613228699</v>
      </c>
      <c r="J154" s="10">
        <v>17.4168271533843</v>
      </c>
      <c r="K154" s="10">
        <v>68.553747999999999</v>
      </c>
      <c r="L154" s="10">
        <v>11.706386</v>
      </c>
      <c r="M154" s="21">
        <v>262490.81</v>
      </c>
      <c r="N154" s="15">
        <f t="shared" si="2"/>
        <v>3828.9782493000966</v>
      </c>
      <c r="O154" s="10">
        <v>-16.462895400000001</v>
      </c>
      <c r="P154" s="10">
        <v>-54.627594799999997</v>
      </c>
      <c r="Q154" s="22">
        <v>0.234019</v>
      </c>
      <c r="R154" s="23">
        <v>0.33470299999999997</v>
      </c>
      <c r="S154" s="23">
        <v>0.145312</v>
      </c>
      <c r="T154" s="23">
        <v>3</v>
      </c>
      <c r="U154" s="30">
        <v>0.22551994558336599</v>
      </c>
    </row>
    <row r="155" spans="1:21" ht="15.75">
      <c r="A155" s="5">
        <v>154</v>
      </c>
      <c r="B155" s="10" t="s">
        <v>185</v>
      </c>
      <c r="C155" s="7">
        <v>9904.2870999999996</v>
      </c>
      <c r="D155" s="8">
        <v>126572544</v>
      </c>
      <c r="E155" s="8">
        <v>227.19439697265599</v>
      </c>
      <c r="F155" s="10" t="s">
        <v>202</v>
      </c>
      <c r="G155" s="11">
        <v>1362.8123000000001</v>
      </c>
      <c r="H155" s="10">
        <v>0.17763000000000001</v>
      </c>
      <c r="I155" s="10">
        <v>26.383333704206699</v>
      </c>
      <c r="J155" s="10">
        <v>19.359477239974101</v>
      </c>
      <c r="K155" s="10">
        <v>4.6316249999999997</v>
      </c>
      <c r="L155" s="10">
        <v>0.822716</v>
      </c>
      <c r="M155" s="21">
        <v>11846.53</v>
      </c>
      <c r="N155" s="15">
        <f t="shared" si="2"/>
        <v>2557.7480905729635</v>
      </c>
      <c r="O155" s="10">
        <v>-15.6256129</v>
      </c>
      <c r="P155" s="10">
        <v>-58.178447900000002</v>
      </c>
      <c r="Q155" s="22">
        <v>0.114486</v>
      </c>
      <c r="R155" s="23">
        <v>0.17553199999999999</v>
      </c>
      <c r="S155" s="23">
        <v>0.12562200000000001</v>
      </c>
      <c r="T155" s="23">
        <v>1</v>
      </c>
      <c r="U155" s="30">
        <v>0.18866624231557899</v>
      </c>
    </row>
    <row r="156" spans="1:21" ht="15.75">
      <c r="A156" s="5">
        <v>155</v>
      </c>
      <c r="B156" s="10" t="s">
        <v>185</v>
      </c>
      <c r="C156" s="7">
        <v>9904.2870999999996</v>
      </c>
      <c r="D156" s="8">
        <v>489979968</v>
      </c>
      <c r="E156" s="8">
        <v>370.03091430664102</v>
      </c>
      <c r="F156" s="10" t="s">
        <v>203</v>
      </c>
      <c r="G156" s="11">
        <v>2072.5176000000001</v>
      </c>
      <c r="H156" s="10">
        <v>0.124555</v>
      </c>
      <c r="I156" s="10">
        <v>26.0958336459266</v>
      </c>
      <c r="J156" s="10">
        <v>12.591368896421701</v>
      </c>
      <c r="K156" s="10">
        <v>55.658797999999997</v>
      </c>
      <c r="L156" s="10">
        <v>6.9326090000000002</v>
      </c>
      <c r="M156" s="21">
        <v>157965.04999999999</v>
      </c>
      <c r="N156" s="15">
        <f t="shared" si="2"/>
        <v>2838.0966832952445</v>
      </c>
      <c r="O156" s="10">
        <v>-11.8740586</v>
      </c>
      <c r="P156" s="10">
        <v>-55.512653999999998</v>
      </c>
      <c r="Q156" s="22">
        <v>0.24399100000000001</v>
      </c>
      <c r="R156" s="23">
        <v>0.32496999999999998</v>
      </c>
      <c r="S156" s="23">
        <v>0.102493</v>
      </c>
      <c r="T156" s="23">
        <v>3</v>
      </c>
      <c r="U156" s="30">
        <v>0.28271103819419202</v>
      </c>
    </row>
    <row r="157" spans="1:21" ht="15.75">
      <c r="A157" s="5">
        <v>156</v>
      </c>
      <c r="B157" s="10" t="s">
        <v>185</v>
      </c>
      <c r="C157" s="7">
        <v>9904.2870999999996</v>
      </c>
      <c r="D157" s="8">
        <v>478575904</v>
      </c>
      <c r="E157" s="8">
        <v>382.97131347656301</v>
      </c>
      <c r="F157" s="10" t="s">
        <v>204</v>
      </c>
      <c r="G157" s="11">
        <v>1963.4772</v>
      </c>
      <c r="H157" s="10">
        <v>0.118795</v>
      </c>
      <c r="I157" s="10">
        <v>26.139167054494202</v>
      </c>
      <c r="J157" s="10">
        <v>13.3126919194652</v>
      </c>
      <c r="K157" s="10">
        <v>30.095658</v>
      </c>
      <c r="L157" s="10">
        <v>3.5752039999999998</v>
      </c>
      <c r="M157" s="21">
        <v>117457.39</v>
      </c>
      <c r="N157" s="15">
        <f t="shared" si="2"/>
        <v>3902.8018593246907</v>
      </c>
      <c r="O157" s="10">
        <v>-12.5569273</v>
      </c>
      <c r="P157" s="10">
        <v>-55.733547399999999</v>
      </c>
      <c r="Q157" s="22">
        <v>0.223888</v>
      </c>
      <c r="R157" s="23">
        <v>0.35861999999999999</v>
      </c>
      <c r="S157" s="23">
        <v>0.12260500000000001</v>
      </c>
      <c r="T157" s="23">
        <v>3</v>
      </c>
      <c r="U157" s="30">
        <v>0.28734727808852201</v>
      </c>
    </row>
    <row r="158" spans="1:21" ht="15.75">
      <c r="A158" s="5">
        <v>157</v>
      </c>
      <c r="B158" s="10" t="s">
        <v>185</v>
      </c>
      <c r="C158" s="7">
        <v>9904.2870999999996</v>
      </c>
      <c r="D158" s="8">
        <v>178960496</v>
      </c>
      <c r="E158" s="8">
        <v>378.20205688476602</v>
      </c>
      <c r="F158" s="10" t="s">
        <v>205</v>
      </c>
      <c r="G158" s="11">
        <v>1778.6483000000001</v>
      </c>
      <c r="H158" s="10">
        <v>0.149093</v>
      </c>
      <c r="I158" s="10">
        <v>26.4075003517999</v>
      </c>
      <c r="J158" s="10">
        <v>14.846948860997401</v>
      </c>
      <c r="K158" s="10">
        <v>20.348229</v>
      </c>
      <c r="L158" s="10">
        <v>3.0337719999999999</v>
      </c>
      <c r="M158" s="21">
        <v>94292.33</v>
      </c>
      <c r="N158" s="15">
        <f t="shared" si="2"/>
        <v>4633.9330071427839</v>
      </c>
      <c r="O158" s="10">
        <v>-14.616790399999999</v>
      </c>
      <c r="P158" s="10">
        <v>-57.501302799999998</v>
      </c>
      <c r="Q158" s="22">
        <v>0.223437</v>
      </c>
      <c r="R158" s="23">
        <v>0.29791099999999998</v>
      </c>
      <c r="S158" s="23">
        <v>0.119003</v>
      </c>
      <c r="T158" s="23">
        <v>3</v>
      </c>
      <c r="U158" s="30">
        <v>0.208952531924746</v>
      </c>
    </row>
    <row r="159" spans="1:21" ht="15.75">
      <c r="A159" s="5">
        <v>158</v>
      </c>
      <c r="B159" s="6" t="s">
        <v>206</v>
      </c>
      <c r="C159" s="7">
        <v>9729.5956999999999</v>
      </c>
      <c r="D159" s="8">
        <v>641998272</v>
      </c>
      <c r="E159" s="8">
        <v>9.8430852890014702</v>
      </c>
      <c r="F159" s="6" t="s">
        <v>207</v>
      </c>
      <c r="G159" s="9">
        <v>2764.0779000000002</v>
      </c>
      <c r="H159" s="6">
        <v>0.28107700000000002</v>
      </c>
      <c r="I159" s="6">
        <v>27.708611467149499</v>
      </c>
      <c r="J159" s="6">
        <v>10.024540721934599</v>
      </c>
      <c r="K159" s="6">
        <v>10.034319999999999</v>
      </c>
      <c r="L159" s="6">
        <v>2.8204210000000001</v>
      </c>
      <c r="M159" s="19">
        <v>110746.22</v>
      </c>
      <c r="N159" s="15">
        <f t="shared" si="2"/>
        <v>11036.743894952524</v>
      </c>
      <c r="O159" s="6">
        <v>-1.7252778</v>
      </c>
      <c r="P159" s="6">
        <v>-48.874200100000003</v>
      </c>
      <c r="Q159" s="6">
        <v>0.25068400000000002</v>
      </c>
      <c r="R159" s="20">
        <v>0.27770699999999998</v>
      </c>
      <c r="S159" s="20">
        <v>0.181088</v>
      </c>
      <c r="T159" s="20">
        <v>2</v>
      </c>
      <c r="U159" s="30">
        <v>0.16826776727411</v>
      </c>
    </row>
    <row r="160" spans="1:21" ht="15.75">
      <c r="A160" s="5">
        <v>159</v>
      </c>
      <c r="B160" s="6" t="s">
        <v>206</v>
      </c>
      <c r="C160" s="7">
        <v>9729.5956999999999</v>
      </c>
      <c r="D160" s="8">
        <v>644421504</v>
      </c>
      <c r="E160" s="8">
        <v>125.674354553223</v>
      </c>
      <c r="F160" s="6" t="s">
        <v>208</v>
      </c>
      <c r="G160" s="9">
        <v>2075.2714999999998</v>
      </c>
      <c r="H160" s="6">
        <v>0.132105</v>
      </c>
      <c r="I160" s="6">
        <v>27.216389279895399</v>
      </c>
      <c r="J160" s="6">
        <v>13.114616222453501</v>
      </c>
      <c r="K160" s="6">
        <v>13.219108</v>
      </c>
      <c r="L160" s="6">
        <v>1.746316</v>
      </c>
      <c r="M160" s="19">
        <v>94396.68</v>
      </c>
      <c r="N160" s="15">
        <f t="shared" si="2"/>
        <v>7140.9266041248766</v>
      </c>
      <c r="O160" s="6">
        <v>-3.1990612999999999</v>
      </c>
      <c r="P160" s="6">
        <v>-52.223820500000002</v>
      </c>
      <c r="Q160" s="6">
        <v>0.20513899999999999</v>
      </c>
      <c r="R160" s="20">
        <v>0.37837999999999999</v>
      </c>
      <c r="S160" s="20">
        <v>7.7036999999999994E-2</v>
      </c>
      <c r="T160" s="20">
        <v>3</v>
      </c>
      <c r="U160" s="30">
        <v>0.20492105589933299</v>
      </c>
    </row>
    <row r="161" spans="1:21" ht="15.75">
      <c r="A161" s="5">
        <v>160</v>
      </c>
      <c r="B161" s="6" t="s">
        <v>206</v>
      </c>
      <c r="C161" s="7">
        <v>9729.5956999999999</v>
      </c>
      <c r="D161" s="8">
        <v>274400256</v>
      </c>
      <c r="E161" s="8">
        <v>14.473970413208001</v>
      </c>
      <c r="F161" s="6" t="s">
        <v>209</v>
      </c>
      <c r="G161" s="9">
        <v>2767.0509999999999</v>
      </c>
      <c r="H161" s="6">
        <v>0.28168599999999999</v>
      </c>
      <c r="I161" s="6">
        <v>27.708611467149499</v>
      </c>
      <c r="J161" s="6">
        <v>10.013769701805099</v>
      </c>
      <c r="K161" s="6">
        <v>5.4076550000000001</v>
      </c>
      <c r="L161" s="6">
        <v>1.5232619999999999</v>
      </c>
      <c r="M161" s="19">
        <v>45216.800000000003</v>
      </c>
      <c r="N161" s="15">
        <f t="shared" si="2"/>
        <v>8361.6280994257213</v>
      </c>
      <c r="O161" s="6">
        <v>-1.5133467</v>
      </c>
      <c r="P161" s="6">
        <v>-48.6151658</v>
      </c>
      <c r="Q161" s="6">
        <v>0.13419200000000001</v>
      </c>
      <c r="R161" s="20">
        <v>0.160909</v>
      </c>
      <c r="S161" s="20">
        <v>0.20858099999999999</v>
      </c>
      <c r="T161" s="20">
        <v>2</v>
      </c>
      <c r="U161" s="30">
        <v>0.14872477273707899</v>
      </c>
    </row>
    <row r="162" spans="1:21" ht="15.75">
      <c r="A162" s="5">
        <v>161</v>
      </c>
      <c r="B162" s="6" t="s">
        <v>206</v>
      </c>
      <c r="C162" s="7">
        <v>9729.5956999999999</v>
      </c>
      <c r="D162" s="8">
        <v>4345639400</v>
      </c>
      <c r="E162" s="8">
        <v>17.861518859863299</v>
      </c>
      <c r="F162" s="6" t="s">
        <v>210</v>
      </c>
      <c r="G162" s="9">
        <v>2883.8085999999998</v>
      </c>
      <c r="H162" s="6">
        <v>0.20219999999999999</v>
      </c>
      <c r="I162" s="6">
        <v>27.670278178320999</v>
      </c>
      <c r="J162" s="6">
        <v>9.5950466956513694</v>
      </c>
      <c r="K162" s="6">
        <v>166.32395399999999</v>
      </c>
      <c r="L162" s="6">
        <v>33.630685</v>
      </c>
      <c r="M162" s="19">
        <v>2607996.17</v>
      </c>
      <c r="N162" s="15">
        <f t="shared" si="2"/>
        <v>15680.219879813585</v>
      </c>
      <c r="O162" s="6">
        <v>-1.3658421999999999</v>
      </c>
      <c r="P162" s="6">
        <v>-48.419175699999997</v>
      </c>
      <c r="Q162" s="6">
        <v>0.27707500000000002</v>
      </c>
      <c r="R162" s="20">
        <v>0.35537600000000003</v>
      </c>
      <c r="S162" s="20">
        <v>0.13894300000000001</v>
      </c>
      <c r="T162" s="20">
        <v>2</v>
      </c>
      <c r="U162" s="30">
        <v>0.13216405589309099</v>
      </c>
    </row>
    <row r="163" spans="1:21" ht="15.75">
      <c r="A163" s="5">
        <v>162</v>
      </c>
      <c r="B163" s="6" t="s">
        <v>211</v>
      </c>
      <c r="C163" s="7">
        <v>9729.5956999999999</v>
      </c>
      <c r="D163" s="8">
        <v>614369856</v>
      </c>
      <c r="E163" s="8">
        <v>9.3048629760742205</v>
      </c>
      <c r="F163" s="6" t="s">
        <v>212</v>
      </c>
      <c r="G163" s="9">
        <v>2508.1867999999999</v>
      </c>
      <c r="H163" s="6">
        <v>0.24265400000000001</v>
      </c>
      <c r="I163" s="6">
        <v>27.175000392066099</v>
      </c>
      <c r="J163" s="6">
        <v>10.834520137043301</v>
      </c>
      <c r="K163" s="6">
        <v>8.2980090000000004</v>
      </c>
      <c r="L163" s="6">
        <v>2.0135429999999999</v>
      </c>
      <c r="M163" s="19">
        <v>75912.13</v>
      </c>
      <c r="N163" s="15">
        <f t="shared" si="2"/>
        <v>9148.2342330551819</v>
      </c>
      <c r="O163" s="6">
        <v>-1.0549763999999999</v>
      </c>
      <c r="P163" s="6">
        <v>-46.773646900000003</v>
      </c>
      <c r="Q163" s="6">
        <v>0.20941499999999999</v>
      </c>
      <c r="R163" s="20">
        <v>0.50786399999999998</v>
      </c>
      <c r="S163" s="20">
        <v>0.197051</v>
      </c>
      <c r="T163" s="20">
        <v>2</v>
      </c>
      <c r="U163" s="30">
        <v>0.27172676416553598</v>
      </c>
    </row>
    <row r="164" spans="1:21" ht="15.75">
      <c r="A164" s="5">
        <v>163</v>
      </c>
      <c r="B164" s="6" t="s">
        <v>211</v>
      </c>
      <c r="C164" s="7">
        <v>9729.5956999999999</v>
      </c>
      <c r="D164" s="8">
        <v>168902144</v>
      </c>
      <c r="E164" s="8">
        <v>289.971923828125</v>
      </c>
      <c r="F164" s="6" t="s">
        <v>213</v>
      </c>
      <c r="G164" s="9">
        <v>1782.9297999999999</v>
      </c>
      <c r="H164" s="6">
        <v>9.8415000000000002E-2</v>
      </c>
      <c r="I164" s="6">
        <v>26.223055945502399</v>
      </c>
      <c r="J164" s="6">
        <v>14.707845449384701</v>
      </c>
      <c r="K164" s="6">
        <v>13.053156</v>
      </c>
      <c r="L164" s="6">
        <v>1.284629</v>
      </c>
      <c r="M164" s="19">
        <v>53389.84</v>
      </c>
      <c r="N164" s="15">
        <f t="shared" si="2"/>
        <v>4090.1863120305925</v>
      </c>
      <c r="O164" s="6">
        <v>-6.5312688000000003</v>
      </c>
      <c r="P164" s="6">
        <v>-49.855620399999999</v>
      </c>
      <c r="Q164" s="6">
        <v>0.34677000000000002</v>
      </c>
      <c r="R164" s="20">
        <v>0.44372899999999998</v>
      </c>
      <c r="S164" s="20">
        <v>0.103367</v>
      </c>
      <c r="T164" s="20">
        <v>3</v>
      </c>
      <c r="U164" s="30">
        <v>0.13282393958053201</v>
      </c>
    </row>
    <row r="165" spans="1:21" ht="15.75">
      <c r="A165" s="5">
        <v>164</v>
      </c>
      <c r="B165" s="6" t="s">
        <v>206</v>
      </c>
      <c r="C165" s="7">
        <v>9729.5956999999999</v>
      </c>
      <c r="D165" s="8">
        <v>403688000</v>
      </c>
      <c r="E165" s="8">
        <v>23.509716033935501</v>
      </c>
      <c r="F165" s="6" t="s">
        <v>214</v>
      </c>
      <c r="G165" s="9">
        <v>2590.6931</v>
      </c>
      <c r="H165" s="6">
        <v>0.230794</v>
      </c>
      <c r="I165" s="6">
        <v>27.110278171963198</v>
      </c>
      <c r="J165" s="6">
        <v>10.4644885077137</v>
      </c>
      <c r="K165" s="6">
        <v>10.141816</v>
      </c>
      <c r="L165" s="6">
        <v>2.3406709999999999</v>
      </c>
      <c r="M165" s="19">
        <v>46457.35</v>
      </c>
      <c r="N165" s="15">
        <f t="shared" si="2"/>
        <v>4580.7723192769417</v>
      </c>
      <c r="O165" s="6">
        <v>-1.1974842999999999</v>
      </c>
      <c r="P165" s="6">
        <v>-47.176123099999998</v>
      </c>
      <c r="Q165" s="6">
        <v>0.237206</v>
      </c>
      <c r="R165" s="20">
        <v>0.27480599999999999</v>
      </c>
      <c r="S165" s="20">
        <v>0.191964</v>
      </c>
      <c r="T165" s="20">
        <v>2</v>
      </c>
      <c r="U165" s="30">
        <v>0.24114071999999301</v>
      </c>
    </row>
    <row r="166" spans="1:21" ht="15.75">
      <c r="A166" s="5">
        <v>165</v>
      </c>
      <c r="B166" s="6" t="s">
        <v>206</v>
      </c>
      <c r="C166" s="7">
        <v>9729.5956999999999</v>
      </c>
      <c r="D166" s="8">
        <v>723854720</v>
      </c>
      <c r="E166" s="8">
        <v>42.806186676025398</v>
      </c>
      <c r="F166" s="6" t="s">
        <v>215</v>
      </c>
      <c r="G166" s="9">
        <v>2760.7312000000002</v>
      </c>
      <c r="H166" s="6">
        <v>0.15783</v>
      </c>
      <c r="I166" s="6">
        <v>27.394722562366098</v>
      </c>
      <c r="J166" s="6">
        <v>9.9229952421177803</v>
      </c>
      <c r="K166" s="6">
        <v>29.009720000000002</v>
      </c>
      <c r="L166" s="6">
        <v>4.5786170000000004</v>
      </c>
      <c r="M166" s="19">
        <v>190499.44</v>
      </c>
      <c r="N166" s="15">
        <f t="shared" si="2"/>
        <v>6566.7452150520585</v>
      </c>
      <c r="O166" s="6">
        <v>-1.2926249000000001</v>
      </c>
      <c r="P166" s="6">
        <v>-47.9170619</v>
      </c>
      <c r="Q166" s="6">
        <v>0.22747100000000001</v>
      </c>
      <c r="R166" s="20">
        <v>0.28425099999999998</v>
      </c>
      <c r="S166" s="20">
        <v>0.131073</v>
      </c>
      <c r="T166" s="20">
        <v>2</v>
      </c>
      <c r="U166" s="30">
        <v>0.17544021386758599</v>
      </c>
    </row>
    <row r="167" spans="1:21" ht="15.75">
      <c r="A167" s="5">
        <v>166</v>
      </c>
      <c r="B167" s="6" t="s">
        <v>211</v>
      </c>
      <c r="C167" s="7">
        <v>9729.5956999999999</v>
      </c>
      <c r="D167" s="8">
        <v>485181056</v>
      </c>
      <c r="E167" s="8">
        <v>22.7858791351318</v>
      </c>
      <c r="F167" s="6" t="s">
        <v>216</v>
      </c>
      <c r="G167" s="9">
        <v>1991.3688</v>
      </c>
      <c r="H167" s="6">
        <v>0.19367799999999999</v>
      </c>
      <c r="I167" s="6">
        <v>27.7722225613064</v>
      </c>
      <c r="J167" s="6">
        <v>13.9462979239739</v>
      </c>
      <c r="K167" s="6">
        <v>15.442939000000001</v>
      </c>
      <c r="L167" s="6">
        <v>2.9909530000000002</v>
      </c>
      <c r="M167" s="19">
        <v>77991.22</v>
      </c>
      <c r="N167" s="15">
        <f t="shared" si="2"/>
        <v>5050.2834984972742</v>
      </c>
      <c r="O167" s="6">
        <v>-4.2529278000000001</v>
      </c>
      <c r="P167" s="6">
        <v>-55.9990995</v>
      </c>
      <c r="Q167" s="6">
        <v>0.25617899999999999</v>
      </c>
      <c r="R167" s="20">
        <v>0.28592200000000001</v>
      </c>
      <c r="S167" s="20">
        <v>0.152056</v>
      </c>
      <c r="T167" s="20">
        <v>3</v>
      </c>
      <c r="U167" s="30">
        <v>9.5150532416757902E-2</v>
      </c>
    </row>
    <row r="168" spans="1:21" ht="15.75">
      <c r="A168" s="5">
        <v>167</v>
      </c>
      <c r="B168" s="6" t="s">
        <v>206</v>
      </c>
      <c r="C168" s="7">
        <v>9729.5956999999999</v>
      </c>
      <c r="D168" s="8">
        <v>364755328</v>
      </c>
      <c r="E168" s="8">
        <v>115.216011047363</v>
      </c>
      <c r="F168" s="6" t="s">
        <v>217</v>
      </c>
      <c r="G168" s="9">
        <v>2212.4456</v>
      </c>
      <c r="H168" s="6">
        <v>0.183502</v>
      </c>
      <c r="I168" s="6">
        <v>27.9708337518904</v>
      </c>
      <c r="J168" s="6">
        <v>12.6424955948704</v>
      </c>
      <c r="K168" s="6">
        <v>7.4373069999999997</v>
      </c>
      <c r="L168" s="6">
        <v>1.3647590000000001</v>
      </c>
      <c r="M168" s="19">
        <v>52602.46</v>
      </c>
      <c r="N168" s="15">
        <f t="shared" si="2"/>
        <v>7072.7831996178193</v>
      </c>
      <c r="O168" s="6">
        <v>-4.4451172999999997</v>
      </c>
      <c r="P168" s="6">
        <v>-49.110583200000001</v>
      </c>
      <c r="Q168" s="6">
        <v>0.20651600000000001</v>
      </c>
      <c r="R168" s="20">
        <v>0.27017999999999998</v>
      </c>
      <c r="S168" s="20">
        <v>0.13668</v>
      </c>
      <c r="T168" s="20">
        <v>3</v>
      </c>
      <c r="U168" s="30">
        <v>0.201118557737237</v>
      </c>
    </row>
    <row r="169" spans="1:21" ht="15.75">
      <c r="A169" s="5">
        <v>168</v>
      </c>
      <c r="B169" s="6" t="s">
        <v>211</v>
      </c>
      <c r="C169" s="7">
        <v>9729.5956999999999</v>
      </c>
      <c r="D169" s="8">
        <v>292017056</v>
      </c>
      <c r="E169" s="8">
        <v>13.7034797668457</v>
      </c>
      <c r="F169" s="6" t="s">
        <v>218</v>
      </c>
      <c r="G169" s="9">
        <v>2721.5167999999999</v>
      </c>
      <c r="H169" s="6">
        <v>0.31066199999999999</v>
      </c>
      <c r="I169" s="6">
        <v>27.708611467149499</v>
      </c>
      <c r="J169" s="6">
        <v>10.181311931328</v>
      </c>
      <c r="K169" s="6">
        <v>11.913218000000001</v>
      </c>
      <c r="L169" s="6">
        <v>3.7009859999999999</v>
      </c>
      <c r="M169" s="19">
        <v>53270.92</v>
      </c>
      <c r="N169" s="15">
        <f t="shared" si="2"/>
        <v>4471.5810623124662</v>
      </c>
      <c r="O169" s="6">
        <v>-1.5206713000000001</v>
      </c>
      <c r="P169" s="6">
        <v>-48.694811299999998</v>
      </c>
      <c r="Q169" s="6">
        <v>0.175373</v>
      </c>
      <c r="R169" s="20">
        <v>0.31510300000000002</v>
      </c>
      <c r="S169" s="20">
        <v>0.233185</v>
      </c>
      <c r="T169" s="20">
        <v>2</v>
      </c>
      <c r="U169" s="30">
        <v>0.15334185721962501</v>
      </c>
    </row>
    <row r="170" spans="1:21" ht="15.75">
      <c r="A170" s="5">
        <v>169</v>
      </c>
      <c r="B170" s="6" t="s">
        <v>211</v>
      </c>
      <c r="C170" s="7">
        <v>9729.5956999999999</v>
      </c>
      <c r="D170" s="8">
        <v>1217348100</v>
      </c>
      <c r="E170" s="8">
        <v>80.656921386718807</v>
      </c>
      <c r="F170" s="6" t="s">
        <v>219</v>
      </c>
      <c r="G170" s="9">
        <v>1908.5717</v>
      </c>
      <c r="H170" s="6">
        <v>0.1857</v>
      </c>
      <c r="I170" s="6">
        <v>27.9300003634559</v>
      </c>
      <c r="J170" s="6">
        <v>14.6339801451818</v>
      </c>
      <c r="K170" s="6">
        <v>28.287254999999998</v>
      </c>
      <c r="L170" s="6">
        <v>5.2529380000000003</v>
      </c>
      <c r="M170" s="19">
        <v>234873.06</v>
      </c>
      <c r="N170" s="15">
        <f t="shared" si="2"/>
        <v>8303.1407607418969</v>
      </c>
      <c r="O170" s="6">
        <v>-5.3588740000000001</v>
      </c>
      <c r="P170" s="6">
        <v>-49.108713700000003</v>
      </c>
      <c r="Q170" s="6">
        <v>0.241401</v>
      </c>
      <c r="R170" s="20">
        <v>0.37048999999999999</v>
      </c>
      <c r="S170" s="20">
        <v>0.14639099999999999</v>
      </c>
      <c r="T170" s="20">
        <v>3</v>
      </c>
      <c r="U170" s="30">
        <v>0.17457747504341301</v>
      </c>
    </row>
    <row r="171" spans="1:21" ht="15.75">
      <c r="A171" s="5">
        <v>170</v>
      </c>
      <c r="B171" s="6" t="s">
        <v>211</v>
      </c>
      <c r="C171" s="7">
        <v>9729.5956999999999</v>
      </c>
      <c r="D171" s="8">
        <v>332964480</v>
      </c>
      <c r="E171" s="8">
        <v>86.877716064453097</v>
      </c>
      <c r="F171" s="6" t="s">
        <v>220</v>
      </c>
      <c r="G171" s="9">
        <v>1909.0668000000001</v>
      </c>
      <c r="H171" s="6">
        <v>0.13711999999999999</v>
      </c>
      <c r="I171" s="6">
        <v>27.451111512714</v>
      </c>
      <c r="J171" s="6">
        <v>14.379335239979</v>
      </c>
      <c r="K171" s="6">
        <v>13.485579</v>
      </c>
      <c r="L171" s="6">
        <v>1.8491409999999999</v>
      </c>
      <c r="M171" s="19">
        <v>92951.55</v>
      </c>
      <c r="N171" s="15">
        <f t="shared" si="2"/>
        <v>6892.6628956754475</v>
      </c>
      <c r="O171" s="6">
        <v>-2.9941529</v>
      </c>
      <c r="P171" s="6">
        <v>-47.359575499999998</v>
      </c>
      <c r="Q171" s="6">
        <v>0.24809300000000001</v>
      </c>
      <c r="R171" s="20">
        <v>0.27277099999999999</v>
      </c>
      <c r="S171" s="20">
        <v>0.120881</v>
      </c>
      <c r="T171" s="20">
        <v>2</v>
      </c>
      <c r="U171" s="30">
        <v>0.208207710905846</v>
      </c>
    </row>
    <row r="172" spans="1:21" ht="15.75">
      <c r="A172" s="5">
        <v>171</v>
      </c>
      <c r="B172" s="6" t="s">
        <v>221</v>
      </c>
      <c r="C172" s="7">
        <v>9729.5956999999999</v>
      </c>
      <c r="D172" s="8">
        <v>760548992</v>
      </c>
      <c r="E172" s="8">
        <v>178.50262451171901</v>
      </c>
      <c r="F172" s="6" t="s">
        <v>222</v>
      </c>
      <c r="G172" s="9">
        <v>1769.0373999999999</v>
      </c>
      <c r="H172" s="6">
        <v>0.17879600000000001</v>
      </c>
      <c r="I172" s="6">
        <v>26.495833693610301</v>
      </c>
      <c r="J172" s="6">
        <v>14.9775429810643</v>
      </c>
      <c r="K172" s="6">
        <v>38.464500000000001</v>
      </c>
      <c r="L172" s="6">
        <v>6.8772960000000003</v>
      </c>
      <c r="M172" s="19">
        <v>300817.44</v>
      </c>
      <c r="N172" s="15">
        <f t="shared" si="2"/>
        <v>7820.6512498537613</v>
      </c>
      <c r="O172" s="6">
        <v>-6.0744217000000003</v>
      </c>
      <c r="P172" s="6">
        <v>-49.873347099999997</v>
      </c>
      <c r="Q172" s="6">
        <v>0.27540199999999998</v>
      </c>
      <c r="R172" s="20">
        <v>0.34382499999999999</v>
      </c>
      <c r="S172" s="20">
        <v>0.13563700000000001</v>
      </c>
      <c r="T172" s="20">
        <v>3</v>
      </c>
      <c r="U172" s="30">
        <v>0.14732617553594299</v>
      </c>
    </row>
    <row r="173" spans="1:21" ht="15.75">
      <c r="A173" s="5">
        <v>172</v>
      </c>
      <c r="B173" s="6" t="s">
        <v>211</v>
      </c>
      <c r="C173" s="7">
        <v>9729.5956999999999</v>
      </c>
      <c r="D173" s="8">
        <v>518245152</v>
      </c>
      <c r="E173" s="8">
        <v>224.00555419921901</v>
      </c>
      <c r="F173" s="6" t="s">
        <v>223</v>
      </c>
      <c r="G173" s="9">
        <v>1943.5696</v>
      </c>
      <c r="H173" s="6">
        <v>0.18933800000000001</v>
      </c>
      <c r="I173" s="6">
        <v>26.394167094760501</v>
      </c>
      <c r="J173" s="6">
        <v>13.580253104782299</v>
      </c>
      <c r="K173" s="6">
        <v>23.108248</v>
      </c>
      <c r="L173" s="6">
        <v>4.3752690000000003</v>
      </c>
      <c r="M173" s="19">
        <v>86380.92</v>
      </c>
      <c r="N173" s="15">
        <f t="shared" si="2"/>
        <v>3738.0990545020982</v>
      </c>
      <c r="O173" s="6">
        <v>-8.0411178000000003</v>
      </c>
      <c r="P173" s="6">
        <v>-50.026635400000004</v>
      </c>
      <c r="Q173" s="6">
        <v>0.208121</v>
      </c>
      <c r="R173" s="20">
        <v>0.25165399999999999</v>
      </c>
      <c r="S173" s="20">
        <v>0.17569899999999999</v>
      </c>
      <c r="T173" s="20">
        <v>2</v>
      </c>
      <c r="U173" s="30">
        <v>0.178295607997845</v>
      </c>
    </row>
    <row r="174" spans="1:21" ht="15.75">
      <c r="A174" s="5">
        <v>173</v>
      </c>
      <c r="B174" s="6" t="s">
        <v>211</v>
      </c>
      <c r="C174" s="7">
        <v>3922.7505000000001</v>
      </c>
      <c r="D174" s="8">
        <v>110181592</v>
      </c>
      <c r="E174" s="8">
        <v>215.34237670898401</v>
      </c>
      <c r="F174" s="6" t="s">
        <v>224</v>
      </c>
      <c r="G174" s="9">
        <v>1948.9711</v>
      </c>
      <c r="H174" s="6">
        <v>0.15323800000000001</v>
      </c>
      <c r="I174" s="6">
        <v>27.4577781571282</v>
      </c>
      <c r="J174" s="6">
        <v>14.088345464500801</v>
      </c>
      <c r="K174" s="6">
        <v>5.9875220000000002</v>
      </c>
      <c r="L174" s="6">
        <v>0.91751700000000003</v>
      </c>
      <c r="M174" s="19">
        <v>38152.339999999997</v>
      </c>
      <c r="N174" s="15">
        <f t="shared" si="2"/>
        <v>6371.9749171694057</v>
      </c>
      <c r="O174" s="6">
        <v>-4.7830259999999996</v>
      </c>
      <c r="P174" s="6">
        <v>-48.075843300000003</v>
      </c>
      <c r="Q174" s="6">
        <v>0.151842</v>
      </c>
      <c r="R174" s="20">
        <v>0.25286700000000001</v>
      </c>
      <c r="S174" s="20">
        <v>0.108823</v>
      </c>
      <c r="T174" s="20">
        <v>3</v>
      </c>
      <c r="U174" s="30">
        <v>0.20490206428312999</v>
      </c>
    </row>
    <row r="175" spans="1:21" ht="15.75">
      <c r="A175" s="5">
        <v>174</v>
      </c>
      <c r="B175" s="6" t="s">
        <v>211</v>
      </c>
      <c r="C175" s="7">
        <v>9729.5956999999999</v>
      </c>
      <c r="D175" s="8">
        <v>211357248</v>
      </c>
      <c r="E175" s="8">
        <v>20.715053558349599</v>
      </c>
      <c r="F175" s="6" t="s">
        <v>225</v>
      </c>
      <c r="G175" s="9">
        <v>2800.0405000000001</v>
      </c>
      <c r="H175" s="6">
        <v>0.23402600000000001</v>
      </c>
      <c r="I175" s="6">
        <v>27.214444806840699</v>
      </c>
      <c r="J175" s="6">
        <v>9.7193039910818104</v>
      </c>
      <c r="K175" s="6">
        <v>8.974532</v>
      </c>
      <c r="L175" s="6">
        <v>2.1002730000000001</v>
      </c>
      <c r="M175" s="19">
        <v>24473.68</v>
      </c>
      <c r="N175" s="15">
        <f t="shared" si="2"/>
        <v>2727.0146231580657</v>
      </c>
      <c r="O175" s="6">
        <v>-0.63177559999999999</v>
      </c>
      <c r="P175" s="6">
        <v>-47.344506799999998</v>
      </c>
      <c r="Q175" s="6">
        <v>0.19554299999999999</v>
      </c>
      <c r="R175" s="20">
        <v>0.36083300000000001</v>
      </c>
      <c r="S175" s="20">
        <v>0.18063100000000001</v>
      </c>
      <c r="T175" s="20">
        <v>3</v>
      </c>
      <c r="U175" s="30">
        <v>0.26074600650366098</v>
      </c>
    </row>
    <row r="176" spans="1:21" ht="15.75">
      <c r="A176" s="5">
        <v>175</v>
      </c>
      <c r="B176" s="6" t="s">
        <v>226</v>
      </c>
      <c r="C176" s="7">
        <v>9729.5956999999999</v>
      </c>
      <c r="D176" s="8">
        <v>1569579500</v>
      </c>
      <c r="E176" s="8">
        <v>60.411392211914098</v>
      </c>
      <c r="F176" s="6" t="s">
        <v>227</v>
      </c>
      <c r="G176" s="9">
        <v>2041.8884</v>
      </c>
      <c r="H176" s="6">
        <v>0.235046</v>
      </c>
      <c r="I176" s="6">
        <v>27.081389247046602</v>
      </c>
      <c r="J176" s="6">
        <v>13.2629135103792</v>
      </c>
      <c r="K176" s="6">
        <v>38.983857999999998</v>
      </c>
      <c r="L176" s="6">
        <v>9.1629939999999994</v>
      </c>
      <c r="M176" s="19">
        <v>251180.67</v>
      </c>
      <c r="N176" s="15">
        <f t="shared" si="2"/>
        <v>6443.1968226438757</v>
      </c>
      <c r="O176" s="6">
        <v>-2.4511780999999999</v>
      </c>
      <c r="P176" s="6">
        <v>-54.720423400000001</v>
      </c>
      <c r="Q176" s="6">
        <v>0.18324199999999999</v>
      </c>
      <c r="R176" s="20">
        <v>0.243782</v>
      </c>
      <c r="S176" s="20">
        <v>0.18987299999999999</v>
      </c>
      <c r="T176" s="20">
        <v>2</v>
      </c>
      <c r="U176" s="30">
        <v>0.17544953074342701</v>
      </c>
    </row>
    <row r="177" spans="1:21" ht="15.75">
      <c r="A177" s="5">
        <v>176</v>
      </c>
      <c r="B177" s="6" t="s">
        <v>206</v>
      </c>
      <c r="C177" s="7">
        <v>9729.5956999999999</v>
      </c>
      <c r="D177" s="8">
        <v>471895200</v>
      </c>
      <c r="E177" s="8">
        <v>51.8708686828613</v>
      </c>
      <c r="F177" s="6" t="s">
        <v>228</v>
      </c>
      <c r="G177" s="9">
        <v>2473.5351999999998</v>
      </c>
      <c r="H177" s="6">
        <v>0.15390400000000001</v>
      </c>
      <c r="I177" s="6">
        <v>27.580000395245001</v>
      </c>
      <c r="J177" s="6">
        <v>11.150033520948099</v>
      </c>
      <c r="K177" s="6">
        <v>8.9804349999999999</v>
      </c>
      <c r="L177" s="6">
        <v>1.3821239999999999</v>
      </c>
      <c r="M177" s="19">
        <v>134519.97</v>
      </c>
      <c r="N177" s="15">
        <f t="shared" si="2"/>
        <v>14979.226507401925</v>
      </c>
      <c r="O177" s="6">
        <v>-2.9404971</v>
      </c>
      <c r="P177" s="6">
        <v>-48.9502703</v>
      </c>
      <c r="Q177" s="6">
        <v>0.29443599999999998</v>
      </c>
      <c r="R177" s="20">
        <v>0.312967</v>
      </c>
      <c r="S177" s="20">
        <v>0.154891</v>
      </c>
      <c r="T177" s="20">
        <v>2</v>
      </c>
      <c r="U177" s="30">
        <v>0.19456673150206999</v>
      </c>
    </row>
    <row r="178" spans="1:21" ht="15.75">
      <c r="A178" s="5">
        <v>177</v>
      </c>
      <c r="B178" s="6" t="s">
        <v>211</v>
      </c>
      <c r="C178" s="7">
        <v>9729.5956999999999</v>
      </c>
      <c r="D178" s="8">
        <v>450197824</v>
      </c>
      <c r="E178" s="8">
        <v>52.5737113952637</v>
      </c>
      <c r="F178" s="6" t="s">
        <v>229</v>
      </c>
      <c r="G178" s="9">
        <v>2154.4438</v>
      </c>
      <c r="H178" s="6">
        <v>0.24223700000000001</v>
      </c>
      <c r="I178" s="6">
        <v>28.114444828033399</v>
      </c>
      <c r="J178" s="6">
        <v>13.049514138188901</v>
      </c>
      <c r="K178" s="6">
        <v>11.909964</v>
      </c>
      <c r="L178" s="6">
        <v>2.8850340000000001</v>
      </c>
      <c r="M178" s="19">
        <v>113997.98</v>
      </c>
      <c r="N178" s="15">
        <f t="shared" si="2"/>
        <v>9571.6477396573155</v>
      </c>
      <c r="O178" s="6">
        <v>-3.7687845000000002</v>
      </c>
      <c r="P178" s="6">
        <v>-49.678782400000003</v>
      </c>
      <c r="Q178" s="6">
        <v>0.20093800000000001</v>
      </c>
      <c r="R178" s="20">
        <v>0.21539</v>
      </c>
      <c r="S178" s="20">
        <v>0.222112</v>
      </c>
      <c r="T178" s="20">
        <v>3</v>
      </c>
      <c r="U178" s="30">
        <v>0.22768746766317599</v>
      </c>
    </row>
    <row r="179" spans="1:21" ht="15.75">
      <c r="A179" s="5">
        <v>178</v>
      </c>
      <c r="B179" s="6" t="s">
        <v>211</v>
      </c>
      <c r="C179" s="7">
        <v>9729.5956999999999</v>
      </c>
      <c r="D179" s="8">
        <v>251521536</v>
      </c>
      <c r="E179" s="8">
        <v>239.47454833984401</v>
      </c>
      <c r="F179" s="6" t="s">
        <v>230</v>
      </c>
      <c r="G179" s="9">
        <v>1797.9342999999999</v>
      </c>
      <c r="H179" s="6">
        <v>0.21060100000000001</v>
      </c>
      <c r="I179" s="6">
        <v>26.857778173022801</v>
      </c>
      <c r="J179" s="6">
        <v>14.938131039061201</v>
      </c>
      <c r="K179" s="6">
        <v>10.472248</v>
      </c>
      <c r="L179" s="6">
        <v>2.20547</v>
      </c>
      <c r="M179" s="19">
        <v>34743.129999999997</v>
      </c>
      <c r="N179" s="15">
        <f t="shared" si="2"/>
        <v>3317.6381995537154</v>
      </c>
      <c r="O179" s="6">
        <v>-7.1026905999999999</v>
      </c>
      <c r="P179" s="6">
        <v>-49.943830200000001</v>
      </c>
      <c r="Q179" s="6">
        <v>0.25077700000000003</v>
      </c>
      <c r="R179" s="20">
        <v>0.22966500000000001</v>
      </c>
      <c r="S179" s="20">
        <v>0.19482099999999999</v>
      </c>
      <c r="T179" s="20">
        <v>2</v>
      </c>
      <c r="U179" s="30">
        <v>0.14253621079034301</v>
      </c>
    </row>
    <row r="180" spans="1:21" ht="15.75">
      <c r="A180" s="5">
        <v>179</v>
      </c>
      <c r="B180" s="10" t="s">
        <v>231</v>
      </c>
      <c r="C180" s="7">
        <v>5055.5893999999998</v>
      </c>
      <c r="D180" s="8">
        <v>236214464</v>
      </c>
      <c r="E180" s="8">
        <v>296.83908081054699</v>
      </c>
      <c r="F180" s="10" t="s">
        <v>232</v>
      </c>
      <c r="G180" s="11">
        <v>900.98193000000003</v>
      </c>
      <c r="H180" s="10">
        <v>0.122767</v>
      </c>
      <c r="I180" s="10">
        <v>26.645000372992602</v>
      </c>
      <c r="J180" s="10">
        <v>29.573290524253501</v>
      </c>
      <c r="K180" s="10">
        <v>8.191198</v>
      </c>
      <c r="L180" s="10">
        <v>1.005606</v>
      </c>
      <c r="M180" s="21">
        <v>42999.67</v>
      </c>
      <c r="N180" s="15">
        <f t="shared" si="2"/>
        <v>5249.4970821117986</v>
      </c>
      <c r="O180" s="10">
        <v>-6.8844735000000004</v>
      </c>
      <c r="P180" s="10">
        <v>-38.556318699999999</v>
      </c>
      <c r="Q180" s="22">
        <v>0.16581000000000001</v>
      </c>
      <c r="R180" s="23">
        <v>0.35118700000000003</v>
      </c>
      <c r="S180" s="23">
        <v>9.9571000000000007E-2</v>
      </c>
      <c r="T180" s="23">
        <v>2</v>
      </c>
      <c r="U180" s="30">
        <v>0.29400028785584498</v>
      </c>
    </row>
    <row r="181" spans="1:21" ht="15.75">
      <c r="A181" s="5">
        <v>180</v>
      </c>
      <c r="B181" s="10" t="s">
        <v>231</v>
      </c>
      <c r="C181" s="7">
        <v>5055.5893999999998</v>
      </c>
      <c r="D181" s="8">
        <v>1467547000</v>
      </c>
      <c r="E181" s="8">
        <v>530.82843017578102</v>
      </c>
      <c r="F181" s="10" t="s">
        <v>233</v>
      </c>
      <c r="G181" s="11">
        <v>613.52521000000002</v>
      </c>
      <c r="H181" s="10">
        <v>0.107784</v>
      </c>
      <c r="I181" s="10">
        <v>24.928889285193598</v>
      </c>
      <c r="J181" s="10">
        <v>40.632216702543602</v>
      </c>
      <c r="K181" s="10">
        <v>49.593257000000001</v>
      </c>
      <c r="L181" s="10">
        <v>5.3453679999999997</v>
      </c>
      <c r="M181" s="21">
        <v>413066.31</v>
      </c>
      <c r="N181" s="15">
        <f t="shared" si="2"/>
        <v>8329.0821169498904</v>
      </c>
      <c r="O181" s="10">
        <v>-7.236434</v>
      </c>
      <c r="P181" s="10">
        <v>-35.897466399999999</v>
      </c>
      <c r="Q181" s="22">
        <v>0.24182799999999999</v>
      </c>
      <c r="R181" s="23">
        <v>0.35168700000000003</v>
      </c>
      <c r="S181" s="23">
        <v>8.8894000000000001E-2</v>
      </c>
      <c r="T181" s="23">
        <v>2</v>
      </c>
      <c r="U181" s="30">
        <v>0.10169580338409601</v>
      </c>
    </row>
    <row r="182" spans="1:21" ht="15.75">
      <c r="A182" s="5">
        <v>181</v>
      </c>
      <c r="B182" s="10" t="s">
        <v>234</v>
      </c>
      <c r="C182" s="7">
        <v>5055.5893999999998</v>
      </c>
      <c r="D182" s="8">
        <v>244060672</v>
      </c>
      <c r="E182" s="8">
        <v>98.296447753906307</v>
      </c>
      <c r="F182" s="10" t="s">
        <v>235</v>
      </c>
      <c r="G182" s="11">
        <v>1131.8581999999999</v>
      </c>
      <c r="H182" s="10">
        <v>0.13029199999999999</v>
      </c>
      <c r="I182" s="10">
        <v>25.781111452314601</v>
      </c>
      <c r="J182" s="10">
        <v>22.777686685765602</v>
      </c>
      <c r="K182" s="10">
        <v>5.6266939999999996</v>
      </c>
      <c r="L182" s="10">
        <v>0.73311300000000001</v>
      </c>
      <c r="M182" s="21">
        <v>49324.23</v>
      </c>
      <c r="N182" s="15">
        <f t="shared" si="2"/>
        <v>8766.1120366595387</v>
      </c>
      <c r="O182" s="10">
        <v>-6.8531811999999999</v>
      </c>
      <c r="P182" s="10">
        <v>-35.492232899999998</v>
      </c>
      <c r="Q182" s="22">
        <v>0.131965</v>
      </c>
      <c r="R182" s="23">
        <v>0.28038600000000002</v>
      </c>
      <c r="S182" s="23">
        <v>0.10800899999999999</v>
      </c>
      <c r="T182" s="23">
        <v>1</v>
      </c>
      <c r="U182" s="30">
        <v>0.105564501347738</v>
      </c>
    </row>
    <row r="183" spans="1:21" ht="15.75">
      <c r="A183" s="5">
        <v>182</v>
      </c>
      <c r="B183" s="10" t="s">
        <v>231</v>
      </c>
      <c r="C183" s="7">
        <v>5055.5893999999998</v>
      </c>
      <c r="D183" s="8">
        <v>2466842100</v>
      </c>
      <c r="E183" s="8">
        <v>50.864471435546903</v>
      </c>
      <c r="F183" s="10" t="s">
        <v>236</v>
      </c>
      <c r="G183" s="11">
        <v>1540.2859000000001</v>
      </c>
      <c r="H183" s="10">
        <v>0.13923099999999999</v>
      </c>
      <c r="I183" s="10">
        <v>25.709167014228001</v>
      </c>
      <c r="J183" s="10">
        <v>16.691165590899701</v>
      </c>
      <c r="K183" s="10">
        <v>126.120958</v>
      </c>
      <c r="L183" s="10">
        <v>17.559964999999998</v>
      </c>
      <c r="M183" s="21">
        <v>1262249.28</v>
      </c>
      <c r="N183" s="15">
        <f t="shared" si="2"/>
        <v>10008.243673505875</v>
      </c>
      <c r="O183" s="10">
        <v>-7.1128312999999999</v>
      </c>
      <c r="P183" s="10">
        <v>-34.8796745</v>
      </c>
      <c r="Q183" s="22">
        <v>0.26740199999999997</v>
      </c>
      <c r="R183" s="23">
        <v>0.46851399999999999</v>
      </c>
      <c r="S183" s="23">
        <v>0.10417999999999999</v>
      </c>
      <c r="T183" s="23">
        <v>1</v>
      </c>
      <c r="U183" s="30">
        <v>0.12606125752410599</v>
      </c>
    </row>
    <row r="184" spans="1:21" ht="15.75">
      <c r="A184" s="5">
        <v>183</v>
      </c>
      <c r="B184" s="10" t="s">
        <v>237</v>
      </c>
      <c r="C184" s="7">
        <v>5055.5893999999998</v>
      </c>
      <c r="D184" s="8">
        <v>477969984</v>
      </c>
      <c r="E184" s="8">
        <v>249.69561767578099</v>
      </c>
      <c r="F184" s="10" t="s">
        <v>238</v>
      </c>
      <c r="G184" s="11">
        <v>693.78925000000004</v>
      </c>
      <c r="H184" s="10">
        <v>0.11426</v>
      </c>
      <c r="I184" s="10">
        <v>24.761389292611</v>
      </c>
      <c r="J184" s="10">
        <v>35.690073451860201</v>
      </c>
      <c r="K184" s="10">
        <v>15.038382</v>
      </c>
      <c r="L184" s="10">
        <v>1.718288</v>
      </c>
      <c r="M184" s="21">
        <v>94713.93</v>
      </c>
      <c r="N184" s="15">
        <f t="shared" si="2"/>
        <v>6298.1463032392703</v>
      </c>
      <c r="O184" s="10">
        <v>-7.0320497</v>
      </c>
      <c r="P184" s="10">
        <v>-37.286231100000002</v>
      </c>
      <c r="Q184" s="22">
        <v>0.20710100000000001</v>
      </c>
      <c r="R184" s="23">
        <v>0.32628600000000002</v>
      </c>
      <c r="S184" s="23">
        <v>8.9705999999999994E-2</v>
      </c>
      <c r="T184" s="23">
        <v>2</v>
      </c>
      <c r="U184" s="30">
        <v>0.25817700929188903</v>
      </c>
    </row>
    <row r="185" spans="1:21" ht="15.75">
      <c r="A185" s="5">
        <v>184</v>
      </c>
      <c r="B185" s="10" t="s">
        <v>231</v>
      </c>
      <c r="C185" s="7">
        <v>5055.5893999999998</v>
      </c>
      <c r="D185" s="8">
        <v>254552688</v>
      </c>
      <c r="E185" s="8">
        <v>224.49412536621099</v>
      </c>
      <c r="F185" s="10" t="s">
        <v>239</v>
      </c>
      <c r="G185" s="11">
        <v>865.65734999999995</v>
      </c>
      <c r="H185" s="10">
        <v>7.5967000000000007E-2</v>
      </c>
      <c r="I185" s="10">
        <v>26.538333712683801</v>
      </c>
      <c r="J185" s="10">
        <v>30.6568571417823</v>
      </c>
      <c r="K185" s="10">
        <v>6.1245099999999999</v>
      </c>
      <c r="L185" s="10">
        <v>0.465258</v>
      </c>
      <c r="M185" s="21">
        <v>33192.57</v>
      </c>
      <c r="N185" s="15">
        <f t="shared" si="2"/>
        <v>5419.6286723346029</v>
      </c>
      <c r="O185" s="10">
        <v>-6.7664137000000002</v>
      </c>
      <c r="P185" s="10">
        <v>-38.2346334</v>
      </c>
      <c r="Q185" s="22">
        <v>0.26937</v>
      </c>
      <c r="R185" s="23">
        <v>0.32079999999999997</v>
      </c>
      <c r="S185" s="23">
        <v>4.1801999999999999E-2</v>
      </c>
      <c r="T185" s="23">
        <v>2</v>
      </c>
      <c r="U185" s="30">
        <v>0.28254864340653202</v>
      </c>
    </row>
    <row r="186" spans="1:21" ht="15.75">
      <c r="A186" s="5">
        <v>185</v>
      </c>
      <c r="B186" s="6" t="s">
        <v>240</v>
      </c>
      <c r="C186" s="7">
        <v>6656.3847999999998</v>
      </c>
      <c r="D186" s="8">
        <v>68142824</v>
      </c>
      <c r="E186" s="8">
        <v>613.254638671875</v>
      </c>
      <c r="F186" s="6" t="s">
        <v>241</v>
      </c>
      <c r="G186" s="9">
        <v>632.42102</v>
      </c>
      <c r="H186" s="6">
        <v>8.9617000000000002E-2</v>
      </c>
      <c r="I186" s="6">
        <v>25.9427781634861</v>
      </c>
      <c r="J186" s="6">
        <v>41.021372381781497</v>
      </c>
      <c r="K186" s="6">
        <v>5.4684189999999999</v>
      </c>
      <c r="L186" s="6">
        <v>0.490064</v>
      </c>
      <c r="M186" s="19">
        <v>31305</v>
      </c>
      <c r="N186" s="15">
        <f t="shared" si="2"/>
        <v>5724.6893480547124</v>
      </c>
      <c r="O186" s="6">
        <v>-7.5738333999999998</v>
      </c>
      <c r="P186" s="6">
        <v>-40.498420400000001</v>
      </c>
      <c r="Q186" s="6">
        <v>0.19307199999999999</v>
      </c>
      <c r="R186" s="20">
        <v>0.278557</v>
      </c>
      <c r="S186" s="20">
        <v>7.0054000000000005E-2</v>
      </c>
      <c r="T186" s="20">
        <v>2</v>
      </c>
      <c r="U186" s="30">
        <v>0.22119390666920599</v>
      </c>
    </row>
    <row r="187" spans="1:21" ht="15.75">
      <c r="A187" s="5">
        <v>186</v>
      </c>
      <c r="B187" s="6" t="s">
        <v>242</v>
      </c>
      <c r="C187" s="7">
        <v>6656.3847999999998</v>
      </c>
      <c r="D187" s="8">
        <v>258621296</v>
      </c>
      <c r="E187" s="8">
        <v>665.93811035156295</v>
      </c>
      <c r="F187" s="6" t="s">
        <v>243</v>
      </c>
      <c r="G187" s="9">
        <v>692.27270999999996</v>
      </c>
      <c r="H187" s="6">
        <v>9.1747999999999996E-2</v>
      </c>
      <c r="I187" s="6">
        <v>24.301944801542501</v>
      </c>
      <c r="J187" s="6">
        <v>35.104582992362197</v>
      </c>
      <c r="K187" s="6">
        <v>9.0766600000000004</v>
      </c>
      <c r="L187" s="6">
        <v>0.83276600000000001</v>
      </c>
      <c r="M187" s="19">
        <v>58080.38</v>
      </c>
      <c r="N187" s="15">
        <f t="shared" si="2"/>
        <v>6398.8713910182814</v>
      </c>
      <c r="O187" s="6">
        <v>-8.4199974999999991</v>
      </c>
      <c r="P187" s="6">
        <v>-37.060313999999998</v>
      </c>
      <c r="Q187" s="6">
        <v>0.22847100000000001</v>
      </c>
      <c r="R187" s="20">
        <v>0.26638800000000001</v>
      </c>
      <c r="S187" s="20">
        <v>7.1341000000000002E-2</v>
      </c>
      <c r="T187" s="20">
        <v>2</v>
      </c>
      <c r="U187" s="30">
        <v>8.4720411108052895E-2</v>
      </c>
    </row>
    <row r="188" spans="1:21" ht="15.75">
      <c r="A188" s="5">
        <v>187</v>
      </c>
      <c r="B188" s="6" t="s">
        <v>240</v>
      </c>
      <c r="C188" s="7">
        <v>6656.3847999999998</v>
      </c>
      <c r="D188" s="8">
        <v>892710976</v>
      </c>
      <c r="E188" s="8">
        <v>2.8198165893554701</v>
      </c>
      <c r="F188" s="6" t="s">
        <v>244</v>
      </c>
      <c r="G188" s="9">
        <v>1676.7563</v>
      </c>
      <c r="H188" s="6">
        <v>0.16595799999999999</v>
      </c>
      <c r="I188" s="6">
        <v>24.556389247046599</v>
      </c>
      <c r="J188" s="6">
        <v>14.645174881434199</v>
      </c>
      <c r="K188" s="6">
        <v>15.965857</v>
      </c>
      <c r="L188" s="6">
        <v>2.649661</v>
      </c>
      <c r="M188" s="19">
        <v>159929.48000000001</v>
      </c>
      <c r="N188" s="15">
        <f t="shared" si="2"/>
        <v>10016.96808383039</v>
      </c>
      <c r="O188" s="6">
        <v>-8.2641182000000004</v>
      </c>
      <c r="P188" s="6">
        <v>-35.009912700000001</v>
      </c>
      <c r="Q188" s="6">
        <v>0.25143399999999999</v>
      </c>
      <c r="R188" s="20">
        <v>0.434201</v>
      </c>
      <c r="S188" s="20">
        <v>0.12970799999999999</v>
      </c>
      <c r="T188" s="20">
        <v>1</v>
      </c>
      <c r="U188" s="30">
        <v>0.11218261472173</v>
      </c>
    </row>
    <row r="189" spans="1:21" ht="15.75">
      <c r="A189" s="5">
        <v>188</v>
      </c>
      <c r="B189" s="6" t="s">
        <v>240</v>
      </c>
      <c r="C189" s="7">
        <v>6656.3847999999998</v>
      </c>
      <c r="D189" s="8">
        <v>327169408</v>
      </c>
      <c r="E189" s="8">
        <v>179.85658264160199</v>
      </c>
      <c r="F189" s="6" t="s">
        <v>245</v>
      </c>
      <c r="G189" s="9">
        <v>1063.645</v>
      </c>
      <c r="H189" s="6">
        <v>0.153443</v>
      </c>
      <c r="I189" s="6">
        <v>25.2344448142582</v>
      </c>
      <c r="J189" s="6">
        <v>23.724499070891301</v>
      </c>
      <c r="K189" s="6">
        <v>10.491759</v>
      </c>
      <c r="L189" s="6">
        <v>1.609882</v>
      </c>
      <c r="M189" s="19">
        <v>79247.740000000005</v>
      </c>
      <c r="N189" s="15">
        <f t="shared" si="2"/>
        <v>7553.3320961718628</v>
      </c>
      <c r="O189" s="6">
        <v>-7.8441003</v>
      </c>
      <c r="P189" s="6">
        <v>-35.249349500000001</v>
      </c>
      <c r="Q189" s="6">
        <v>0.25101000000000001</v>
      </c>
      <c r="R189" s="20">
        <v>0.50429500000000005</v>
      </c>
      <c r="S189" s="20">
        <v>0.106615</v>
      </c>
      <c r="T189" s="20">
        <v>1</v>
      </c>
      <c r="U189" s="30">
        <v>0.12868303407849499</v>
      </c>
    </row>
    <row r="190" spans="1:21" ht="15.75">
      <c r="A190" s="5">
        <v>189</v>
      </c>
      <c r="B190" s="6" t="s">
        <v>242</v>
      </c>
      <c r="C190" s="7">
        <v>6656.3847999999998</v>
      </c>
      <c r="D190" s="8">
        <v>1665102100</v>
      </c>
      <c r="E190" s="8">
        <v>549.71929931640602</v>
      </c>
      <c r="F190" s="6" t="s">
        <v>246</v>
      </c>
      <c r="G190" s="9">
        <v>800.04065000000003</v>
      </c>
      <c r="H190" s="6">
        <v>0.10724400000000001</v>
      </c>
      <c r="I190" s="6">
        <v>23.773611529668202</v>
      </c>
      <c r="J190" s="6">
        <v>29.715504493013199</v>
      </c>
      <c r="K190" s="6">
        <v>35.583207999999999</v>
      </c>
      <c r="L190" s="6">
        <v>3.8160750000000001</v>
      </c>
      <c r="M190" s="19">
        <v>352521.75</v>
      </c>
      <c r="N190" s="15">
        <f t="shared" si="2"/>
        <v>9906.9693210347978</v>
      </c>
      <c r="O190" s="6">
        <v>-8.2815230999999994</v>
      </c>
      <c r="P190" s="6">
        <v>-35.969988000000001</v>
      </c>
      <c r="Q190" s="6">
        <v>0.23489499999999999</v>
      </c>
      <c r="R190" s="20">
        <v>0.38042999999999999</v>
      </c>
      <c r="S190" s="20">
        <v>8.1879999999999994E-2</v>
      </c>
      <c r="T190" s="20">
        <v>2</v>
      </c>
      <c r="U190" s="30">
        <v>0.10856051374775801</v>
      </c>
    </row>
    <row r="191" spans="1:21" ht="15.75">
      <c r="A191" s="5">
        <v>190</v>
      </c>
      <c r="B191" s="6" t="s">
        <v>247</v>
      </c>
      <c r="C191" s="7">
        <v>6656.3847999999998</v>
      </c>
      <c r="D191" s="8">
        <v>345846112</v>
      </c>
      <c r="E191" s="8">
        <v>451.55511474609398</v>
      </c>
      <c r="F191" s="6" t="s">
        <v>248</v>
      </c>
      <c r="G191" s="9">
        <v>866.37378000000001</v>
      </c>
      <c r="H191" s="6">
        <v>0.19648599999999999</v>
      </c>
      <c r="I191" s="6">
        <v>23.773611529668202</v>
      </c>
      <c r="J191" s="6">
        <v>27.440363591876299</v>
      </c>
      <c r="K191" s="6">
        <v>12.397183</v>
      </c>
      <c r="L191" s="6">
        <v>2.4358740000000001</v>
      </c>
      <c r="M191" s="19">
        <v>63257.51</v>
      </c>
      <c r="N191" s="15">
        <f t="shared" si="2"/>
        <v>5102.5712857509643</v>
      </c>
      <c r="O191" s="6">
        <v>-8.2029242999999994</v>
      </c>
      <c r="P191" s="6">
        <v>-35.5687268</v>
      </c>
      <c r="Q191" s="6">
        <v>0.23760899999999999</v>
      </c>
      <c r="R191" s="20">
        <v>0.50981900000000002</v>
      </c>
      <c r="S191" s="20">
        <v>0.110913</v>
      </c>
      <c r="T191" s="20">
        <v>1</v>
      </c>
      <c r="U191" s="30">
        <v>0.10539122668350299</v>
      </c>
    </row>
    <row r="192" spans="1:21" ht="15.75">
      <c r="A192" s="5">
        <v>191</v>
      </c>
      <c r="B192" s="6" t="s">
        <v>247</v>
      </c>
      <c r="C192" s="7">
        <v>6656.3847999999998</v>
      </c>
      <c r="D192" s="8">
        <v>964165632</v>
      </c>
      <c r="E192" s="8">
        <v>32.428153991699197</v>
      </c>
      <c r="F192" s="6" t="s">
        <v>249</v>
      </c>
      <c r="G192" s="9">
        <v>1889.1459</v>
      </c>
      <c r="H192" s="6">
        <v>0.267453</v>
      </c>
      <c r="I192" s="6">
        <v>25.681389262941199</v>
      </c>
      <c r="J192" s="6">
        <v>13.594179921699601</v>
      </c>
      <c r="K192" s="6">
        <v>17.838892999999999</v>
      </c>
      <c r="L192" s="6">
        <v>4.7710730000000003</v>
      </c>
      <c r="M192" s="19">
        <v>106310.34</v>
      </c>
      <c r="N192" s="15">
        <f t="shared" si="2"/>
        <v>5959.4695702250137</v>
      </c>
      <c r="O192" s="6">
        <v>-7.8456505999999999</v>
      </c>
      <c r="P192" s="6">
        <v>-34.913066200000003</v>
      </c>
      <c r="Q192" s="6">
        <v>0.21541399999999999</v>
      </c>
      <c r="R192" s="20">
        <v>0.34333399999999997</v>
      </c>
      <c r="S192" s="20">
        <v>0.179478</v>
      </c>
      <c r="T192" s="20">
        <v>1</v>
      </c>
      <c r="U192" s="30">
        <v>0.122085290594663</v>
      </c>
    </row>
    <row r="193" spans="1:21" ht="15.75">
      <c r="A193" s="5">
        <v>192</v>
      </c>
      <c r="B193" s="6" t="s">
        <v>250</v>
      </c>
      <c r="C193" s="7">
        <v>6656.3847999999998</v>
      </c>
      <c r="D193" s="8">
        <v>308597056</v>
      </c>
      <c r="E193" s="8">
        <v>5.7655658721923801</v>
      </c>
      <c r="F193" s="6" t="s">
        <v>251</v>
      </c>
      <c r="G193" s="9">
        <v>2692.2927</v>
      </c>
      <c r="H193" s="6">
        <v>0.29322300000000001</v>
      </c>
      <c r="I193" s="6">
        <v>25.681389262941199</v>
      </c>
      <c r="J193" s="6">
        <v>9.5388548440298493</v>
      </c>
      <c r="K193" s="6">
        <v>9.0515930000000004</v>
      </c>
      <c r="L193" s="6">
        <v>2.6541380000000001</v>
      </c>
      <c r="M193" s="19">
        <v>30933.439999999999</v>
      </c>
      <c r="N193" s="15">
        <f t="shared" si="2"/>
        <v>3417.4581203551679</v>
      </c>
      <c r="O193" s="6">
        <v>-7.7646455000000003</v>
      </c>
      <c r="P193" s="6">
        <v>-34.8361485</v>
      </c>
      <c r="Q193" s="6">
        <v>0.19837299999999999</v>
      </c>
      <c r="R193" s="20">
        <v>0.41438799999999998</v>
      </c>
      <c r="S193" s="20">
        <v>0.186754</v>
      </c>
      <c r="T193" s="20">
        <v>1</v>
      </c>
      <c r="U193" s="30">
        <v>0.121054099461174</v>
      </c>
    </row>
    <row r="194" spans="1:21" ht="15.75">
      <c r="A194" s="5">
        <v>193</v>
      </c>
      <c r="B194" s="6" t="s">
        <v>240</v>
      </c>
      <c r="C194" s="7">
        <v>6656.3847999999998</v>
      </c>
      <c r="D194" s="8">
        <v>306421728</v>
      </c>
      <c r="E194" s="8">
        <v>133.87579345703099</v>
      </c>
      <c r="F194" s="6" t="s">
        <v>252</v>
      </c>
      <c r="G194" s="9">
        <v>910.85175000000004</v>
      </c>
      <c r="H194" s="6">
        <v>9.6209000000000003E-2</v>
      </c>
      <c r="I194" s="6">
        <v>25.2344448142582</v>
      </c>
      <c r="J194" s="6">
        <v>27.7042282833164</v>
      </c>
      <c r="K194" s="6">
        <v>21.602039000000001</v>
      </c>
      <c r="L194" s="6">
        <v>2.078319</v>
      </c>
      <c r="M194" s="19">
        <v>33345.57</v>
      </c>
      <c r="N194" s="15">
        <f t="shared" si="2"/>
        <v>1543.6306730119318</v>
      </c>
      <c r="O194" s="6">
        <v>-7.8793633999999999</v>
      </c>
      <c r="P194" s="6">
        <v>-35.446471099999997</v>
      </c>
      <c r="Q194" s="6">
        <v>0.26781700000000003</v>
      </c>
      <c r="R194" s="20">
        <v>0.37902599999999997</v>
      </c>
      <c r="S194" s="20">
        <v>7.9153000000000001E-2</v>
      </c>
      <c r="T194" s="20">
        <v>1</v>
      </c>
      <c r="U194" s="30">
        <v>0.109295662328669</v>
      </c>
    </row>
    <row r="195" spans="1:21" ht="15.75">
      <c r="A195" s="5">
        <v>194</v>
      </c>
      <c r="B195" s="6" t="s">
        <v>250</v>
      </c>
      <c r="C195" s="7">
        <v>6656.3847999999998</v>
      </c>
      <c r="D195" s="8">
        <v>145132384</v>
      </c>
      <c r="E195" s="8">
        <v>521.424072265625</v>
      </c>
      <c r="F195" s="6" t="s">
        <v>253</v>
      </c>
      <c r="G195" s="9">
        <v>629.70276000000001</v>
      </c>
      <c r="H195" s="6">
        <v>0.12039800000000001</v>
      </c>
      <c r="I195" s="6">
        <v>25.9427781634861</v>
      </c>
      <c r="J195" s="6">
        <v>41.198450779358303</v>
      </c>
      <c r="K195" s="6">
        <v>4.7563930000000001</v>
      </c>
      <c r="L195" s="6">
        <v>0.572658</v>
      </c>
      <c r="M195" s="19">
        <v>22129.200000000001</v>
      </c>
      <c r="N195" s="15">
        <f t="shared" ref="N195:N258" si="3">M195/K195</f>
        <v>4652.5171490244811</v>
      </c>
      <c r="O195" s="6">
        <v>-7.7615254</v>
      </c>
      <c r="P195" s="6">
        <v>-40.268270800000003</v>
      </c>
      <c r="Q195" s="6">
        <v>0.17700199999999999</v>
      </c>
      <c r="R195" s="20">
        <v>0.25191599999999997</v>
      </c>
      <c r="S195" s="20">
        <v>9.1149999999999995E-2</v>
      </c>
      <c r="T195" s="20">
        <v>2</v>
      </c>
      <c r="U195" s="30">
        <v>0.22719074710493301</v>
      </c>
    </row>
    <row r="196" spans="1:21" ht="15.75">
      <c r="A196" s="5">
        <v>195</v>
      </c>
      <c r="B196" s="6" t="s">
        <v>240</v>
      </c>
      <c r="C196" s="7">
        <v>6656.3847999999998</v>
      </c>
      <c r="D196" s="8">
        <v>7194691</v>
      </c>
      <c r="E196" s="8">
        <v>7.0675973892211896</v>
      </c>
      <c r="F196" s="6" t="s">
        <v>254</v>
      </c>
      <c r="G196" s="9">
        <v>1365.4395</v>
      </c>
      <c r="H196" s="6">
        <v>0.21595500000000001</v>
      </c>
      <c r="I196" s="6">
        <v>25.681389262941199</v>
      </c>
      <c r="J196" s="6">
        <v>18.8081487776948</v>
      </c>
      <c r="K196" s="6">
        <v>4.9671830000000003</v>
      </c>
      <c r="L196" s="6">
        <v>1.0726880000000001</v>
      </c>
      <c r="M196" s="19">
        <v>7548.72</v>
      </c>
      <c r="N196" s="15">
        <f t="shared" si="3"/>
        <v>1519.718520537697</v>
      </c>
      <c r="O196" s="6">
        <v>-7.6394099999999998</v>
      </c>
      <c r="P196" s="6">
        <v>-34.821750399999999</v>
      </c>
      <c r="Q196" s="6">
        <v>0.18492900000000001</v>
      </c>
      <c r="R196" s="20">
        <v>0.43804799999999999</v>
      </c>
      <c r="S196" s="20">
        <v>0.14364399999999999</v>
      </c>
      <c r="T196" s="20">
        <v>1</v>
      </c>
      <c r="U196" s="30">
        <v>0.11452683753925599</v>
      </c>
    </row>
    <row r="197" spans="1:21" ht="15.75">
      <c r="A197" s="5">
        <v>196</v>
      </c>
      <c r="B197" s="6" t="s">
        <v>255</v>
      </c>
      <c r="C197" s="7">
        <v>6656.3847999999998</v>
      </c>
      <c r="D197" s="8">
        <v>3784454100</v>
      </c>
      <c r="E197" s="8">
        <v>10.2758979797363</v>
      </c>
      <c r="F197" s="6" t="s">
        <v>256</v>
      </c>
      <c r="G197" s="9">
        <v>1918.5869</v>
      </c>
      <c r="H197" s="6">
        <v>0.21524299999999999</v>
      </c>
      <c r="I197" s="6">
        <v>25.7380559338464</v>
      </c>
      <c r="J197" s="6">
        <v>13.415110847387901</v>
      </c>
      <c r="K197" s="6">
        <v>276.80092500000001</v>
      </c>
      <c r="L197" s="6">
        <v>59.579338</v>
      </c>
      <c r="M197" s="19">
        <v>4026385.95</v>
      </c>
      <c r="N197" s="15">
        <f t="shared" si="3"/>
        <v>14546.143406132043</v>
      </c>
      <c r="O197" s="6">
        <v>-8.0370480999999998</v>
      </c>
      <c r="P197" s="6">
        <v>-34.933769499999997</v>
      </c>
      <c r="Q197" s="6">
        <v>0.27456700000000001</v>
      </c>
      <c r="R197" s="20">
        <v>0.41363100000000003</v>
      </c>
      <c r="S197" s="20">
        <v>0.15478600000000001</v>
      </c>
      <c r="T197" s="20">
        <v>1</v>
      </c>
      <c r="U197" s="30">
        <v>0.119440488659712</v>
      </c>
    </row>
    <row r="198" spans="1:21" ht="15.75">
      <c r="A198" s="5">
        <v>197</v>
      </c>
      <c r="B198" s="6" t="s">
        <v>247</v>
      </c>
      <c r="C198" s="7">
        <v>6656.3847999999998</v>
      </c>
      <c r="D198" s="8">
        <v>268865344</v>
      </c>
      <c r="E198" s="8">
        <v>427.41079711914102</v>
      </c>
      <c r="F198" s="6" t="s">
        <v>257</v>
      </c>
      <c r="G198" s="9">
        <v>585.09691999999995</v>
      </c>
      <c r="H198" s="6">
        <v>0.12567300000000001</v>
      </c>
      <c r="I198" s="6">
        <v>26.079167000452699</v>
      </c>
      <c r="J198" s="6">
        <v>44.572388110422303</v>
      </c>
      <c r="K198" s="6">
        <v>8.8788689999999999</v>
      </c>
      <c r="L198" s="6">
        <v>1.1158300000000001</v>
      </c>
      <c r="M198" s="19">
        <v>46265.34</v>
      </c>
      <c r="N198" s="15">
        <f t="shared" si="3"/>
        <v>5210.7244740292936</v>
      </c>
      <c r="O198" s="6">
        <v>-8.0669743</v>
      </c>
      <c r="P198" s="6">
        <v>-39.130214899999999</v>
      </c>
      <c r="Q198" s="6">
        <v>0.19409299999999999</v>
      </c>
      <c r="R198" s="20">
        <v>0.34090100000000001</v>
      </c>
      <c r="S198" s="20">
        <v>0.11439100000000001</v>
      </c>
      <c r="T198" s="20">
        <v>2</v>
      </c>
      <c r="U198" s="30">
        <v>0.228862317843254</v>
      </c>
    </row>
    <row r="199" spans="1:21" ht="15.75">
      <c r="A199" s="5">
        <v>198</v>
      </c>
      <c r="B199" s="6" t="s">
        <v>240</v>
      </c>
      <c r="C199" s="7">
        <v>6656.3847999999998</v>
      </c>
      <c r="D199" s="8">
        <v>644471680</v>
      </c>
      <c r="E199" s="8">
        <v>447.45202636718801</v>
      </c>
      <c r="F199" s="6" t="s">
        <v>258</v>
      </c>
      <c r="G199" s="9">
        <v>599.3587</v>
      </c>
      <c r="H199" s="6">
        <v>5.6090000000000001E-2</v>
      </c>
      <c r="I199" s="6">
        <v>24.3202781942156</v>
      </c>
      <c r="J199" s="6">
        <v>40.5771672192555</v>
      </c>
      <c r="K199" s="6">
        <v>11.012997</v>
      </c>
      <c r="L199" s="6">
        <v>0.61772099999999996</v>
      </c>
      <c r="M199" s="19">
        <v>152614.84</v>
      </c>
      <c r="N199" s="15">
        <f t="shared" si="3"/>
        <v>13857.702857814271</v>
      </c>
      <c r="O199" s="6">
        <v>-7.9532157999999997</v>
      </c>
      <c r="P199" s="6">
        <v>-36.203860499999998</v>
      </c>
      <c r="Q199" s="6">
        <v>0.30697400000000002</v>
      </c>
      <c r="R199" s="20">
        <v>0.39594299999999999</v>
      </c>
      <c r="S199" s="20">
        <v>5.0901000000000002E-2</v>
      </c>
      <c r="T199" s="20">
        <v>2</v>
      </c>
      <c r="U199" s="30">
        <v>0.12818814813891999</v>
      </c>
    </row>
    <row r="200" spans="1:21" ht="15.75">
      <c r="A200" s="5">
        <v>199</v>
      </c>
      <c r="B200" s="6" t="s">
        <v>240</v>
      </c>
      <c r="C200" s="7">
        <v>6656.3847999999998</v>
      </c>
      <c r="D200" s="8">
        <v>386356192</v>
      </c>
      <c r="E200" s="8">
        <v>439.22393798828102</v>
      </c>
      <c r="F200" s="6" t="s">
        <v>259</v>
      </c>
      <c r="G200" s="9">
        <v>697.86315999999999</v>
      </c>
      <c r="H200" s="6">
        <v>0.104365</v>
      </c>
      <c r="I200" s="6">
        <v>24.658889314863401</v>
      </c>
      <c r="J200" s="6">
        <v>35.334848904853203</v>
      </c>
      <c r="K200" s="6">
        <v>7.646547</v>
      </c>
      <c r="L200" s="6">
        <v>0.79803100000000005</v>
      </c>
      <c r="M200" s="19">
        <v>55619.16</v>
      </c>
      <c r="N200" s="15">
        <f t="shared" si="3"/>
        <v>7273.7616076903732</v>
      </c>
      <c r="O200" s="6">
        <v>-7.9888133000000003</v>
      </c>
      <c r="P200" s="6">
        <v>-38.294969600000002</v>
      </c>
      <c r="Q200" s="6">
        <v>0.16292200000000001</v>
      </c>
      <c r="R200" s="20">
        <v>0.29779899999999998</v>
      </c>
      <c r="S200" s="20">
        <v>8.2198999999999994E-2</v>
      </c>
      <c r="T200" s="20">
        <v>2</v>
      </c>
      <c r="U200" s="30">
        <v>0.19045463332943</v>
      </c>
    </row>
    <row r="201" spans="1:21" ht="15.75">
      <c r="A201" s="5">
        <v>200</v>
      </c>
      <c r="B201" s="6" t="s">
        <v>242</v>
      </c>
      <c r="C201" s="7">
        <v>6656.3847999999998</v>
      </c>
      <c r="D201" s="8">
        <v>744426176</v>
      </c>
      <c r="E201" s="8">
        <v>163.54055786132801</v>
      </c>
      <c r="F201" s="6" t="s">
        <v>260</v>
      </c>
      <c r="G201" s="9">
        <v>1091.6287</v>
      </c>
      <c r="H201" s="6">
        <v>0.12789600000000001</v>
      </c>
      <c r="I201" s="6">
        <v>24.556389247046599</v>
      </c>
      <c r="J201" s="6">
        <v>22.495184715321798</v>
      </c>
      <c r="K201" s="6">
        <v>12.69134</v>
      </c>
      <c r="L201" s="6">
        <v>1.623175</v>
      </c>
      <c r="M201" s="19">
        <v>129753.17</v>
      </c>
      <c r="N201" s="15">
        <f t="shared" si="3"/>
        <v>10223.756514284543</v>
      </c>
      <c r="O201" s="6">
        <v>-8.1118260000000006</v>
      </c>
      <c r="P201" s="6">
        <v>-35.292939400000002</v>
      </c>
      <c r="Q201" s="6">
        <v>0.17219300000000001</v>
      </c>
      <c r="R201" s="20">
        <v>0.46893400000000002</v>
      </c>
      <c r="S201" s="20">
        <v>9.9127999999999994E-2</v>
      </c>
      <c r="T201" s="20">
        <v>1</v>
      </c>
      <c r="U201" s="30">
        <v>0.12352249559765301</v>
      </c>
    </row>
    <row r="202" spans="1:21" ht="15.75">
      <c r="A202" s="5">
        <v>201</v>
      </c>
      <c r="B202" s="10" t="s">
        <v>261</v>
      </c>
      <c r="C202" s="7">
        <v>2674.8252000000002</v>
      </c>
      <c r="D202" s="8">
        <v>46581948</v>
      </c>
      <c r="E202" s="8">
        <v>309.58267211914102</v>
      </c>
      <c r="F202" s="10" t="s">
        <v>262</v>
      </c>
      <c r="G202" s="11">
        <v>972.19635000000005</v>
      </c>
      <c r="H202" s="10">
        <v>0.30013000000000001</v>
      </c>
      <c r="I202" s="10">
        <v>27.345000399483599</v>
      </c>
      <c r="J202" s="10">
        <v>28.127034625756</v>
      </c>
      <c r="K202" s="10">
        <v>6.0715690000000002</v>
      </c>
      <c r="L202" s="10">
        <v>1.8222609999999999</v>
      </c>
      <c r="M202" s="21">
        <v>22319.55</v>
      </c>
      <c r="N202" s="15">
        <f t="shared" si="3"/>
        <v>3676.0761509916133</v>
      </c>
      <c r="O202" s="10">
        <v>-9.0683787999999996</v>
      </c>
      <c r="P202" s="10">
        <v>-44.361976200000001</v>
      </c>
      <c r="Q202" s="22">
        <v>0.196211</v>
      </c>
      <c r="R202" s="23">
        <v>0.24495700000000001</v>
      </c>
      <c r="S202" s="23">
        <v>0.28039700000000001</v>
      </c>
      <c r="T202" s="23">
        <v>2</v>
      </c>
      <c r="U202" s="30">
        <v>0.24580507216207101</v>
      </c>
    </row>
    <row r="203" spans="1:21" ht="15.75">
      <c r="A203" s="5">
        <v>202</v>
      </c>
      <c r="B203" s="10" t="s">
        <v>263</v>
      </c>
      <c r="C203" s="7">
        <v>2674.8252000000002</v>
      </c>
      <c r="D203" s="8">
        <v>33482514</v>
      </c>
      <c r="E203" s="8">
        <v>449.03884887695301</v>
      </c>
      <c r="F203" s="10" t="s">
        <v>264</v>
      </c>
      <c r="G203" s="11">
        <v>1010.3327</v>
      </c>
      <c r="H203" s="10">
        <v>0.14313300000000001</v>
      </c>
      <c r="I203" s="10">
        <v>25.6352781295776</v>
      </c>
      <c r="J203" s="10">
        <v>25.373105442967098</v>
      </c>
      <c r="K203" s="10">
        <v>4.7531499999999998</v>
      </c>
      <c r="L203" s="10">
        <v>0.68033100000000002</v>
      </c>
      <c r="M203" s="21">
        <v>12239.27</v>
      </c>
      <c r="N203" s="15">
        <f t="shared" si="3"/>
        <v>2574.9808022048537</v>
      </c>
      <c r="O203" s="10">
        <v>-10.440657699999999</v>
      </c>
      <c r="P203" s="10">
        <v>-45.159544500000003</v>
      </c>
      <c r="Q203" s="22">
        <v>0.19892399999999999</v>
      </c>
      <c r="R203" s="23">
        <v>0.24948400000000001</v>
      </c>
      <c r="S203" s="23">
        <v>9.6651000000000001E-2</v>
      </c>
      <c r="T203" s="23">
        <v>3</v>
      </c>
      <c r="U203" s="30">
        <v>0.25590052607122799</v>
      </c>
    </row>
    <row r="204" spans="1:21" ht="15.75">
      <c r="A204" s="5">
        <v>203</v>
      </c>
      <c r="B204" s="10" t="s">
        <v>263</v>
      </c>
      <c r="C204" s="7">
        <v>2674.8252000000002</v>
      </c>
      <c r="D204" s="8">
        <v>140294240</v>
      </c>
      <c r="E204" s="8">
        <v>122.583770751953</v>
      </c>
      <c r="F204" s="10" t="s">
        <v>265</v>
      </c>
      <c r="G204" s="11">
        <v>1006.8185</v>
      </c>
      <c r="H204" s="10">
        <v>0.33315499999999998</v>
      </c>
      <c r="I204" s="10">
        <v>27.988333680894598</v>
      </c>
      <c r="J204" s="10">
        <v>27.798787647321301</v>
      </c>
      <c r="K204" s="10">
        <v>17.464027000000002</v>
      </c>
      <c r="L204" s="10">
        <v>5.8182349999999996</v>
      </c>
      <c r="M204" s="21">
        <v>65707.23</v>
      </c>
      <c r="N204" s="15">
        <f t="shared" si="3"/>
        <v>3762.4329142413712</v>
      </c>
      <c r="O204" s="10">
        <v>-6.7710743000000004</v>
      </c>
      <c r="P204" s="10">
        <v>-43.018959299999999</v>
      </c>
      <c r="Q204" s="22">
        <v>0.169986</v>
      </c>
      <c r="R204" s="23">
        <v>0.213669</v>
      </c>
      <c r="S204" s="23">
        <v>0.26932299999999998</v>
      </c>
      <c r="T204" s="23">
        <v>2</v>
      </c>
      <c r="U204" s="30">
        <v>0.21093064873935199</v>
      </c>
    </row>
    <row r="205" spans="1:21" ht="15.75">
      <c r="A205" s="5">
        <v>204</v>
      </c>
      <c r="B205" s="10" t="s">
        <v>261</v>
      </c>
      <c r="C205" s="7">
        <v>2674.8252000000002</v>
      </c>
      <c r="D205" s="8">
        <v>36903740</v>
      </c>
      <c r="E205" s="8">
        <v>23.6262912750244</v>
      </c>
      <c r="F205" s="10" t="s">
        <v>266</v>
      </c>
      <c r="G205" s="11">
        <v>1165.5239999999999</v>
      </c>
      <c r="H205" s="10">
        <v>0.20943400000000001</v>
      </c>
      <c r="I205" s="10">
        <v>27.743889278835699</v>
      </c>
      <c r="J205" s="10">
        <v>23.803790637374899</v>
      </c>
      <c r="K205" s="10">
        <v>30.589641</v>
      </c>
      <c r="L205" s="10">
        <v>6.4065060000000003</v>
      </c>
      <c r="M205" s="21">
        <v>151188.07999999999</v>
      </c>
      <c r="N205" s="15">
        <f t="shared" si="3"/>
        <v>4942.4600962136165</v>
      </c>
      <c r="O205" s="10">
        <v>-2.9237015999999998</v>
      </c>
      <c r="P205" s="10">
        <v>-41.748235999999999</v>
      </c>
      <c r="Q205" s="22">
        <v>0.18712999999999999</v>
      </c>
      <c r="R205" s="23">
        <v>0.35986600000000002</v>
      </c>
      <c r="S205" s="23">
        <v>0.16200800000000001</v>
      </c>
      <c r="T205" s="23">
        <v>3</v>
      </c>
      <c r="U205" s="30">
        <v>0.39565586277932502</v>
      </c>
    </row>
    <row r="206" spans="1:21" ht="15.75">
      <c r="A206" s="5">
        <v>205</v>
      </c>
      <c r="B206" s="10" t="s">
        <v>261</v>
      </c>
      <c r="C206" s="7">
        <v>2674.8252000000002</v>
      </c>
      <c r="D206" s="8">
        <v>109302960</v>
      </c>
      <c r="E206" s="8">
        <v>206.36276245117199</v>
      </c>
      <c r="F206" s="10" t="s">
        <v>267</v>
      </c>
      <c r="G206" s="11">
        <v>739.68329000000006</v>
      </c>
      <c r="H206" s="10">
        <v>0.116297</v>
      </c>
      <c r="I206" s="10">
        <v>27.530278147591499</v>
      </c>
      <c r="J206" s="10">
        <v>37.219007810209597</v>
      </c>
      <c r="K206" s="10">
        <v>12.080843</v>
      </c>
      <c r="L206" s="10">
        <v>1.4049670000000001</v>
      </c>
      <c r="M206" s="21">
        <v>47400.04</v>
      </c>
      <c r="N206" s="15">
        <f t="shared" si="3"/>
        <v>3923.5705653984578</v>
      </c>
      <c r="O206" s="10">
        <v>-7.0780666999999999</v>
      </c>
      <c r="P206" s="10">
        <v>-41.444687700000003</v>
      </c>
      <c r="Q206" s="22">
        <v>0.238263</v>
      </c>
      <c r="R206" s="23">
        <v>0.33261299999999999</v>
      </c>
      <c r="S206" s="23">
        <v>8.4749000000000005E-2</v>
      </c>
      <c r="T206" s="23">
        <v>2</v>
      </c>
      <c r="U206" s="30">
        <v>0.27200413584546601</v>
      </c>
    </row>
    <row r="207" spans="1:21" ht="15.75">
      <c r="A207" s="5">
        <v>206</v>
      </c>
      <c r="B207" s="10" t="s">
        <v>268</v>
      </c>
      <c r="C207" s="7">
        <v>2674.8252000000002</v>
      </c>
      <c r="D207" s="8">
        <v>809992960</v>
      </c>
      <c r="E207" s="8">
        <v>68.114479064941406</v>
      </c>
      <c r="F207" s="10" t="s">
        <v>269</v>
      </c>
      <c r="G207" s="11">
        <v>1336.1394</v>
      </c>
      <c r="H207" s="10">
        <v>0.21792400000000001</v>
      </c>
      <c r="I207" s="10">
        <v>28.006667057673098</v>
      </c>
      <c r="J207" s="10">
        <v>20.9608870583961</v>
      </c>
      <c r="K207" s="10">
        <v>145.830387</v>
      </c>
      <c r="L207" s="10">
        <v>31.779903000000001</v>
      </c>
      <c r="M207" s="21">
        <v>1126813.05</v>
      </c>
      <c r="N207" s="15">
        <f t="shared" si="3"/>
        <v>7726.8741664931604</v>
      </c>
      <c r="O207" s="10">
        <v>-5.1110157999999997</v>
      </c>
      <c r="P207" s="10">
        <v>-42.781857799999997</v>
      </c>
      <c r="Q207" s="22">
        <v>0.21353800000000001</v>
      </c>
      <c r="R207" s="23">
        <v>0.38536399999999998</v>
      </c>
      <c r="S207" s="23">
        <v>0.17319999999999999</v>
      </c>
      <c r="T207" s="23">
        <v>2</v>
      </c>
      <c r="U207" s="30">
        <v>0.25191832087780602</v>
      </c>
    </row>
    <row r="208" spans="1:21" ht="15.75">
      <c r="A208" s="5">
        <v>207</v>
      </c>
      <c r="B208" s="6" t="s">
        <v>270</v>
      </c>
      <c r="C208" s="7">
        <v>9612.9208999999992</v>
      </c>
      <c r="D208" s="8">
        <v>929488960</v>
      </c>
      <c r="E208" s="8">
        <v>867.9541015625</v>
      </c>
      <c r="F208" s="6" t="s">
        <v>271</v>
      </c>
      <c r="G208" s="9">
        <v>1606.675</v>
      </c>
      <c r="H208" s="6">
        <v>0.20976600000000001</v>
      </c>
      <c r="I208" s="6">
        <v>20.731389220555599</v>
      </c>
      <c r="J208" s="6">
        <v>12.9032873608885</v>
      </c>
      <c r="K208" s="6">
        <v>30.470132</v>
      </c>
      <c r="L208" s="6">
        <v>6.39161</v>
      </c>
      <c r="M208" s="19">
        <v>125200.95</v>
      </c>
      <c r="N208" s="15">
        <f t="shared" si="3"/>
        <v>4108.9730100283123</v>
      </c>
      <c r="O208" s="6">
        <v>-23.551728099999998</v>
      </c>
      <c r="P208" s="6">
        <v>-51.451561599999998</v>
      </c>
      <c r="Q208" s="6">
        <v>0.17303499999999999</v>
      </c>
      <c r="R208" s="25">
        <v>0.27478200000000003</v>
      </c>
      <c r="S208" s="25">
        <v>0.17333399999999999</v>
      </c>
      <c r="T208" s="25">
        <v>3</v>
      </c>
      <c r="U208" s="30">
        <v>3.5678343159642897E-2</v>
      </c>
    </row>
    <row r="209" spans="1:21" ht="15.75">
      <c r="A209" s="5">
        <v>208</v>
      </c>
      <c r="B209" s="6" t="s">
        <v>272</v>
      </c>
      <c r="C209" s="7">
        <v>9612.9208999999992</v>
      </c>
      <c r="D209" s="8">
        <v>215396096</v>
      </c>
      <c r="E209" s="8">
        <v>781.83642578125</v>
      </c>
      <c r="F209" s="6" t="s">
        <v>273</v>
      </c>
      <c r="G209" s="9">
        <v>1577.2209</v>
      </c>
      <c r="H209" s="6">
        <v>0.139737</v>
      </c>
      <c r="I209" s="6">
        <v>21.7358336899016</v>
      </c>
      <c r="J209" s="6">
        <v>13.7810966681342</v>
      </c>
      <c r="K209" s="6">
        <v>29.153224000000002</v>
      </c>
      <c r="L209" s="6">
        <v>4.0737969999999999</v>
      </c>
      <c r="M209" s="19">
        <v>123609.25</v>
      </c>
      <c r="N209" s="15">
        <f t="shared" si="3"/>
        <v>4239.9856015924688</v>
      </c>
      <c r="O209" s="6">
        <v>-23.4291163</v>
      </c>
      <c r="P209" s="6">
        <v>-51.433720899999997</v>
      </c>
      <c r="Q209" s="6">
        <v>0.19683700000000001</v>
      </c>
      <c r="R209" s="25">
        <v>0.27383999999999997</v>
      </c>
      <c r="S209" s="25">
        <v>0.12016400000000001</v>
      </c>
      <c r="T209" s="25">
        <v>3</v>
      </c>
      <c r="U209" s="30">
        <v>3.9123774180069099E-2</v>
      </c>
    </row>
    <row r="210" spans="1:21" ht="15.75">
      <c r="A210" s="5">
        <v>209</v>
      </c>
      <c r="B210" s="6" t="s">
        <v>270</v>
      </c>
      <c r="C210" s="7">
        <v>9612.9208999999992</v>
      </c>
      <c r="D210" s="8">
        <v>500216192</v>
      </c>
      <c r="E210" s="8">
        <v>902.43890380859398</v>
      </c>
      <c r="F210" s="6" t="s">
        <v>274</v>
      </c>
      <c r="G210" s="9">
        <v>1431.7793999999999</v>
      </c>
      <c r="H210" s="6">
        <v>0.17152100000000001</v>
      </c>
      <c r="I210" s="6">
        <v>17.381944749090401</v>
      </c>
      <c r="J210" s="6">
        <v>12.1400997591461</v>
      </c>
      <c r="K210" s="6">
        <v>32.872191000000001</v>
      </c>
      <c r="L210" s="6">
        <v>5.6382760000000003</v>
      </c>
      <c r="M210" s="19">
        <v>125994.67</v>
      </c>
      <c r="N210" s="15">
        <f t="shared" si="3"/>
        <v>3832.8649891332157</v>
      </c>
      <c r="O210" s="6">
        <v>-25.5840201</v>
      </c>
      <c r="P210" s="6">
        <v>-49.3959434</v>
      </c>
      <c r="Q210" s="6">
        <v>0.33233299999999999</v>
      </c>
      <c r="R210" s="25">
        <v>0.31351800000000002</v>
      </c>
      <c r="S210" s="25">
        <v>0.134877</v>
      </c>
      <c r="T210" s="25">
        <v>3</v>
      </c>
      <c r="U210" s="30">
        <v>2.6845898396737799E-2</v>
      </c>
    </row>
    <row r="211" spans="1:21" ht="15.75">
      <c r="A211" s="5">
        <v>210</v>
      </c>
      <c r="B211" s="6" t="s">
        <v>270</v>
      </c>
      <c r="C211" s="7">
        <v>9612.9208999999992</v>
      </c>
      <c r="D211" s="8">
        <v>229132144</v>
      </c>
      <c r="E211" s="8">
        <v>411.03140258789102</v>
      </c>
      <c r="F211" s="6" t="s">
        <v>275</v>
      </c>
      <c r="G211" s="9">
        <v>1718.5427999999999</v>
      </c>
      <c r="H211" s="6">
        <v>0.124664</v>
      </c>
      <c r="I211" s="6">
        <v>21.914444798893399</v>
      </c>
      <c r="J211" s="6">
        <v>12.751759687854999</v>
      </c>
      <c r="K211" s="6">
        <v>11.675557</v>
      </c>
      <c r="L211" s="6">
        <v>1.455524</v>
      </c>
      <c r="M211" s="19">
        <v>21740.75</v>
      </c>
      <c r="N211" s="15">
        <f t="shared" si="3"/>
        <v>1862.0739036261825</v>
      </c>
      <c r="O211" s="6">
        <v>-24.398412199999999</v>
      </c>
      <c r="P211" s="6">
        <v>-53.517439199999998</v>
      </c>
      <c r="Q211" s="6">
        <v>0.21222299999999999</v>
      </c>
      <c r="R211" s="25">
        <v>0.35559299999999999</v>
      </c>
      <c r="S211" s="25">
        <v>0.11999600000000001</v>
      </c>
      <c r="T211" s="25">
        <v>3</v>
      </c>
      <c r="U211" s="30">
        <v>2.25759288988562E-2</v>
      </c>
    </row>
    <row r="212" spans="1:21" ht="15.75">
      <c r="A212" s="5">
        <v>211</v>
      </c>
      <c r="B212" s="6" t="s">
        <v>270</v>
      </c>
      <c r="C212" s="7">
        <v>9612.9208999999992</v>
      </c>
      <c r="D212" s="8">
        <v>524134624</v>
      </c>
      <c r="E212" s="8">
        <v>655.00524902343795</v>
      </c>
      <c r="F212" s="6" t="s">
        <v>276</v>
      </c>
      <c r="G212" s="9">
        <v>1563.1207999999999</v>
      </c>
      <c r="H212" s="6">
        <v>0.171622</v>
      </c>
      <c r="I212" s="6">
        <v>21.7358336899016</v>
      </c>
      <c r="J212" s="6">
        <v>13.905408775765499</v>
      </c>
      <c r="K212" s="6">
        <v>22.200313999999999</v>
      </c>
      <c r="L212" s="6">
        <v>3.8100610000000001</v>
      </c>
      <c r="M212" s="19">
        <v>95510.23</v>
      </c>
      <c r="N212" s="15">
        <f t="shared" si="3"/>
        <v>4302.2017616507583</v>
      </c>
      <c r="O212" s="6">
        <v>-23.2870271</v>
      </c>
      <c r="P212" s="6">
        <v>-51.262264700000003</v>
      </c>
      <c r="Q212" s="6">
        <v>0.17510200000000001</v>
      </c>
      <c r="R212" s="25">
        <v>0.28258299999999997</v>
      </c>
      <c r="S212" s="25">
        <v>0.13642699999999999</v>
      </c>
      <c r="T212" s="25">
        <v>3</v>
      </c>
      <c r="U212" s="30">
        <v>4.6660118363148297E-2</v>
      </c>
    </row>
    <row r="213" spans="1:21" ht="15.75">
      <c r="A213" s="5">
        <v>212</v>
      </c>
      <c r="B213" s="6" t="s">
        <v>270</v>
      </c>
      <c r="C213" s="7">
        <v>9612.9208999999992</v>
      </c>
      <c r="D213" s="8">
        <v>700610624</v>
      </c>
      <c r="E213" s="8">
        <v>954.051025390625</v>
      </c>
      <c r="F213" s="6" t="s">
        <v>277</v>
      </c>
      <c r="G213" s="9">
        <v>1483.9221</v>
      </c>
      <c r="H213" s="6">
        <v>0.186088</v>
      </c>
      <c r="I213" s="6">
        <v>18.3980558925205</v>
      </c>
      <c r="J213" s="6">
        <v>12.398262612653699</v>
      </c>
      <c r="K213" s="6">
        <v>24.558637000000001</v>
      </c>
      <c r="L213" s="6">
        <v>4.5700669999999999</v>
      </c>
      <c r="M213" s="19">
        <v>73591.289999999994</v>
      </c>
      <c r="N213" s="15">
        <f t="shared" si="3"/>
        <v>2996.5543283204192</v>
      </c>
      <c r="O213" s="6">
        <v>-25.464006999999999</v>
      </c>
      <c r="P213" s="6">
        <v>-49.542153300000003</v>
      </c>
      <c r="Q213" s="6">
        <v>0.24521399999999999</v>
      </c>
      <c r="R213" s="25">
        <v>0.29761799999999999</v>
      </c>
      <c r="S213" s="25">
        <v>0.137049</v>
      </c>
      <c r="T213" s="25">
        <v>3</v>
      </c>
      <c r="U213" s="30">
        <v>2.6494067025020399E-2</v>
      </c>
    </row>
    <row r="214" spans="1:21" ht="15.75">
      <c r="A214" s="5">
        <v>213</v>
      </c>
      <c r="B214" s="6" t="s">
        <v>278</v>
      </c>
      <c r="C214" s="7">
        <v>9612.9208999999992</v>
      </c>
      <c r="D214" s="8">
        <v>666302848</v>
      </c>
      <c r="E214" s="8">
        <v>530.17547607421898</v>
      </c>
      <c r="F214" s="6" t="s">
        <v>279</v>
      </c>
      <c r="G214" s="9">
        <v>1639.7462</v>
      </c>
      <c r="H214" s="6">
        <v>0.15790699999999999</v>
      </c>
      <c r="I214" s="6">
        <v>20.623055860731299</v>
      </c>
      <c r="J214" s="6">
        <v>12.5769804258313</v>
      </c>
      <c r="K214" s="6">
        <v>24.801939000000001</v>
      </c>
      <c r="L214" s="6">
        <v>3.916404</v>
      </c>
      <c r="M214" s="19">
        <v>86689.49</v>
      </c>
      <c r="N214" s="15">
        <f t="shared" si="3"/>
        <v>3495.2706721841387</v>
      </c>
      <c r="O214" s="6">
        <v>-24.0300008</v>
      </c>
      <c r="P214" s="6">
        <v>-52.384710200000001</v>
      </c>
      <c r="Q214" s="6">
        <v>0.195163</v>
      </c>
      <c r="R214" s="25">
        <v>0.22128999999999999</v>
      </c>
      <c r="S214" s="25">
        <v>0.14454700000000001</v>
      </c>
      <c r="T214" s="25">
        <v>3</v>
      </c>
      <c r="U214" s="30">
        <v>2.2902170624573798E-2</v>
      </c>
    </row>
    <row r="215" spans="1:21" ht="15.75">
      <c r="A215" s="5">
        <v>214</v>
      </c>
      <c r="B215" s="6" t="s">
        <v>280</v>
      </c>
      <c r="C215" s="7">
        <v>9612.9208999999992</v>
      </c>
      <c r="D215" s="8">
        <v>1889751000</v>
      </c>
      <c r="E215" s="8">
        <v>774.98333740234398</v>
      </c>
      <c r="F215" s="6" t="s">
        <v>60</v>
      </c>
      <c r="G215" s="9">
        <v>1892.6356000000001</v>
      </c>
      <c r="H215" s="6">
        <v>0.163545</v>
      </c>
      <c r="I215" s="6">
        <v>20.085000350740199</v>
      </c>
      <c r="J215" s="6">
        <v>10.612185647749699</v>
      </c>
      <c r="K215" s="6">
        <v>74.807788000000002</v>
      </c>
      <c r="L215" s="6">
        <v>12.234458999999999</v>
      </c>
      <c r="M215" s="19">
        <v>382966.3</v>
      </c>
      <c r="N215" s="15">
        <f t="shared" si="3"/>
        <v>5119.3373075006575</v>
      </c>
      <c r="O215" s="6">
        <v>-24.955898900000001</v>
      </c>
      <c r="P215" s="6">
        <v>-53.452532400000003</v>
      </c>
      <c r="Q215" s="6">
        <v>0.20705799999999999</v>
      </c>
      <c r="R215" s="25">
        <v>0.26389200000000002</v>
      </c>
      <c r="S215" s="25">
        <v>0.154608</v>
      </c>
      <c r="T215" s="25">
        <v>3</v>
      </c>
      <c r="U215" s="30">
        <v>1.9135850491687801E-2</v>
      </c>
    </row>
    <row r="216" spans="1:21" ht="15.75">
      <c r="A216" s="5">
        <v>215</v>
      </c>
      <c r="B216" s="6" t="s">
        <v>270</v>
      </c>
      <c r="C216" s="7">
        <v>9612.9208999999992</v>
      </c>
      <c r="D216" s="8">
        <v>181652624</v>
      </c>
      <c r="E216" s="8">
        <v>977.70074462890602</v>
      </c>
      <c r="F216" s="6" t="s">
        <v>281</v>
      </c>
      <c r="G216" s="9">
        <v>1577.8003000000001</v>
      </c>
      <c r="H216" s="6">
        <v>0.15198200000000001</v>
      </c>
      <c r="I216" s="6">
        <v>18.388611494170298</v>
      </c>
      <c r="J216" s="6">
        <v>11.6545873987794</v>
      </c>
      <c r="K216" s="6">
        <v>11.764104</v>
      </c>
      <c r="L216" s="6">
        <v>1.787936</v>
      </c>
      <c r="M216" s="19">
        <v>50186.8</v>
      </c>
      <c r="N216" s="15">
        <f t="shared" si="3"/>
        <v>4266.0962534843284</v>
      </c>
      <c r="O216" s="6">
        <v>-24.793469399999999</v>
      </c>
      <c r="P216" s="6">
        <v>-50.001556700000002</v>
      </c>
      <c r="Q216" s="6">
        <v>0.169823</v>
      </c>
      <c r="R216" s="25">
        <v>0.32931899999999997</v>
      </c>
      <c r="S216" s="25">
        <v>0.10556699999999999</v>
      </c>
      <c r="T216" s="25">
        <v>3</v>
      </c>
      <c r="U216" s="30">
        <v>1.9568096990573301E-2</v>
      </c>
    </row>
    <row r="217" spans="1:21" ht="15.75">
      <c r="A217" s="5">
        <v>216</v>
      </c>
      <c r="B217" s="6" t="s">
        <v>270</v>
      </c>
      <c r="C217" s="7">
        <v>9612.9208999999992</v>
      </c>
      <c r="D217" s="8">
        <v>308320704</v>
      </c>
      <c r="E217" s="8">
        <v>540.17272949218795</v>
      </c>
      <c r="F217" s="6" t="s">
        <v>282</v>
      </c>
      <c r="G217" s="9">
        <v>1542.5967000000001</v>
      </c>
      <c r="H217" s="6">
        <v>0.17546500000000001</v>
      </c>
      <c r="I217" s="6">
        <v>21.303611461321498</v>
      </c>
      <c r="J217" s="6">
        <v>13.8102275606589</v>
      </c>
      <c r="K217" s="6">
        <v>19.541285999999999</v>
      </c>
      <c r="L217" s="6">
        <v>3.4288189999999998</v>
      </c>
      <c r="M217" s="19">
        <v>73450.98</v>
      </c>
      <c r="N217" s="15">
        <f t="shared" si="3"/>
        <v>3758.7587633690023</v>
      </c>
      <c r="O217" s="6">
        <v>-23.664968399999999</v>
      </c>
      <c r="P217" s="6">
        <v>-52.610224899999999</v>
      </c>
      <c r="Q217" s="6">
        <v>0.27440999999999999</v>
      </c>
      <c r="R217" s="25">
        <v>0.26089699999999999</v>
      </c>
      <c r="S217" s="25">
        <v>0.17801800000000001</v>
      </c>
      <c r="T217" s="25">
        <v>1</v>
      </c>
      <c r="U217" s="30">
        <v>2.6575088802871499E-2</v>
      </c>
    </row>
    <row r="218" spans="1:21" ht="15.75">
      <c r="A218" s="5">
        <v>217</v>
      </c>
      <c r="B218" s="6" t="s">
        <v>283</v>
      </c>
      <c r="C218" s="7">
        <v>9612.9208999999992</v>
      </c>
      <c r="D218" s="8">
        <v>3598884900</v>
      </c>
      <c r="E218" s="8">
        <v>927.13409423828102</v>
      </c>
      <c r="F218" s="6" t="s">
        <v>284</v>
      </c>
      <c r="G218" s="9">
        <v>1439.4993999999999</v>
      </c>
      <c r="H218" s="6">
        <v>0.19028800000000001</v>
      </c>
      <c r="I218" s="6">
        <v>18.145555885632799</v>
      </c>
      <c r="J218" s="6">
        <v>12.6054626251548</v>
      </c>
      <c r="K218" s="6">
        <v>510.713662</v>
      </c>
      <c r="L218" s="6">
        <v>97.182514999999995</v>
      </c>
      <c r="M218" s="19">
        <v>3581612.74</v>
      </c>
      <c r="N218" s="15">
        <f t="shared" si="3"/>
        <v>7012.9565870121569</v>
      </c>
      <c r="O218" s="6">
        <v>-25.442498100000002</v>
      </c>
      <c r="P218" s="6">
        <v>-49.229969599999997</v>
      </c>
      <c r="Q218" s="6">
        <v>0.307035</v>
      </c>
      <c r="R218" s="25">
        <v>0.41820800000000002</v>
      </c>
      <c r="S218" s="25">
        <v>0.15543899999999999</v>
      </c>
      <c r="T218" s="25">
        <v>3</v>
      </c>
      <c r="U218" s="30">
        <v>2.8210762771621701E-2</v>
      </c>
    </row>
    <row r="219" spans="1:21" ht="15.75">
      <c r="A219" s="5">
        <v>218</v>
      </c>
      <c r="B219" s="6" t="s">
        <v>270</v>
      </c>
      <c r="C219" s="7">
        <v>9612.9208999999992</v>
      </c>
      <c r="D219" s="8">
        <v>150302592</v>
      </c>
      <c r="E219" s="8">
        <v>531.19445800781295</v>
      </c>
      <c r="F219" s="6" t="s">
        <v>285</v>
      </c>
      <c r="G219" s="9">
        <v>1954.2437</v>
      </c>
      <c r="H219" s="6">
        <v>0.214361</v>
      </c>
      <c r="I219" s="6">
        <v>19.3538892401589</v>
      </c>
      <c r="J219" s="6">
        <v>9.9035188089176902</v>
      </c>
      <c r="K219" s="6">
        <v>12.784051</v>
      </c>
      <c r="L219" s="6">
        <v>2.7403979999999999</v>
      </c>
      <c r="M219" s="19">
        <v>34803.440000000002</v>
      </c>
      <c r="N219" s="15">
        <f t="shared" si="3"/>
        <v>2722.4109165396794</v>
      </c>
      <c r="O219" s="6">
        <v>-25.747527000000002</v>
      </c>
      <c r="P219" s="6">
        <v>-53.0647333</v>
      </c>
      <c r="Q219" s="6">
        <v>0.209229</v>
      </c>
      <c r="R219" s="25">
        <v>0.20025200000000001</v>
      </c>
      <c r="S219" s="25">
        <v>0.18161099999999999</v>
      </c>
      <c r="T219" s="25">
        <v>2</v>
      </c>
      <c r="U219" s="30">
        <v>2.0817129369061198E-2</v>
      </c>
    </row>
    <row r="220" spans="1:21" ht="15.75">
      <c r="A220" s="5">
        <v>219</v>
      </c>
      <c r="B220" s="6" t="s">
        <v>283</v>
      </c>
      <c r="C220" s="7">
        <v>9612.9208999999992</v>
      </c>
      <c r="D220" s="8">
        <v>633242752</v>
      </c>
      <c r="E220" s="8">
        <v>896.11322021484398</v>
      </c>
      <c r="F220" s="6" t="s">
        <v>286</v>
      </c>
      <c r="G220" s="9">
        <v>1330.3009</v>
      </c>
      <c r="H220" s="6">
        <v>0.122543</v>
      </c>
      <c r="I220" s="6">
        <v>17.381944749090401</v>
      </c>
      <c r="J220" s="6">
        <v>13.0661752909364</v>
      </c>
      <c r="K220" s="6">
        <v>25.316483999999999</v>
      </c>
      <c r="L220" s="6">
        <v>3.1023510000000001</v>
      </c>
      <c r="M220" s="19">
        <v>104769.88</v>
      </c>
      <c r="N220" s="15">
        <f t="shared" si="3"/>
        <v>4138.4056332625023</v>
      </c>
      <c r="O220" s="6">
        <v>-25.665481400000001</v>
      </c>
      <c r="P220" s="6">
        <v>-49.312314800000003</v>
      </c>
      <c r="Q220" s="6">
        <v>0.29631200000000002</v>
      </c>
      <c r="R220" s="25">
        <v>0.32502900000000001</v>
      </c>
      <c r="S220" s="25">
        <v>0.106463</v>
      </c>
      <c r="T220" s="25">
        <v>3</v>
      </c>
      <c r="U220" s="30">
        <v>2.8088630620760498E-2</v>
      </c>
    </row>
    <row r="221" spans="1:21" ht="15.75">
      <c r="A221" s="5">
        <v>220</v>
      </c>
      <c r="B221" s="6" t="s">
        <v>278</v>
      </c>
      <c r="C221" s="7">
        <v>9612.9208999999992</v>
      </c>
      <c r="D221" s="8">
        <v>627405184</v>
      </c>
      <c r="E221" s="8">
        <v>241.972091674805</v>
      </c>
      <c r="F221" s="6" t="s">
        <v>287</v>
      </c>
      <c r="G221" s="9">
        <v>1727.0851</v>
      </c>
      <c r="H221" s="6">
        <v>0.231382</v>
      </c>
      <c r="I221" s="6">
        <v>22.125833715332899</v>
      </c>
      <c r="J221" s="6">
        <v>12.811084824559501</v>
      </c>
      <c r="K221" s="6">
        <v>73.021315000000001</v>
      </c>
      <c r="L221" s="6">
        <v>16.895810999999998</v>
      </c>
      <c r="M221" s="19">
        <v>283533.44</v>
      </c>
      <c r="N221" s="15">
        <f t="shared" si="3"/>
        <v>3882.8859765124744</v>
      </c>
      <c r="O221" s="6">
        <v>-25.495533200000001</v>
      </c>
      <c r="P221" s="6">
        <v>-54.547275200000001</v>
      </c>
      <c r="Q221" s="6">
        <v>0.29320299999999999</v>
      </c>
      <c r="R221" s="25">
        <v>0.280223</v>
      </c>
      <c r="S221" s="25">
        <v>0.18469099999999999</v>
      </c>
      <c r="T221" s="25">
        <v>1</v>
      </c>
      <c r="U221" s="30">
        <v>1.1769195311595799E-2</v>
      </c>
    </row>
    <row r="222" spans="1:21" ht="15.75">
      <c r="A222" s="5">
        <v>221</v>
      </c>
      <c r="B222" s="6" t="s">
        <v>270</v>
      </c>
      <c r="C222" s="7">
        <v>9612.9208999999992</v>
      </c>
      <c r="D222" s="8">
        <v>542408128</v>
      </c>
      <c r="E222" s="8">
        <v>553.75714111328102</v>
      </c>
      <c r="F222" s="6" t="s">
        <v>288</v>
      </c>
      <c r="G222" s="9">
        <v>1985.1569999999999</v>
      </c>
      <c r="H222" s="6">
        <v>0.21099999999999999</v>
      </c>
      <c r="I222" s="6">
        <v>18.372778126928502</v>
      </c>
      <c r="J222" s="6">
        <v>9.25507560708221</v>
      </c>
      <c r="K222" s="6">
        <v>23.909320000000001</v>
      </c>
      <c r="L222" s="6">
        <v>5.0448700000000004</v>
      </c>
      <c r="M222" s="19">
        <v>79938.52</v>
      </c>
      <c r="N222" s="15">
        <f t="shared" si="3"/>
        <v>3343.4041620589796</v>
      </c>
      <c r="O222" s="6">
        <v>-26.0647342</v>
      </c>
      <c r="P222" s="6">
        <v>-53.052671400000001</v>
      </c>
      <c r="Q222" s="6">
        <v>0.20909900000000001</v>
      </c>
      <c r="R222" s="25">
        <v>0.22923499999999999</v>
      </c>
      <c r="S222" s="25">
        <v>0.17641699999999999</v>
      </c>
      <c r="T222" s="25">
        <v>3</v>
      </c>
      <c r="U222" s="30">
        <v>1.36533542548469E-2</v>
      </c>
    </row>
    <row r="223" spans="1:21" ht="15.75">
      <c r="A223" s="5">
        <v>222</v>
      </c>
      <c r="B223" s="6" t="s">
        <v>272</v>
      </c>
      <c r="C223" s="7">
        <v>9612.9208999999992</v>
      </c>
      <c r="D223" s="8">
        <v>107003400</v>
      </c>
      <c r="E223" s="8">
        <v>255.90945434570301</v>
      </c>
      <c r="F223" s="6" t="s">
        <v>289</v>
      </c>
      <c r="G223" s="9">
        <v>1708.4260999999999</v>
      </c>
      <c r="H223" s="6">
        <v>0.22192000000000001</v>
      </c>
      <c r="I223" s="6">
        <v>22.480278142293301</v>
      </c>
      <c r="J223" s="6">
        <v>13.1584726680851</v>
      </c>
      <c r="K223" s="6">
        <v>32.302118999999998</v>
      </c>
      <c r="L223" s="6">
        <v>7.1684789999999996</v>
      </c>
      <c r="M223" s="19">
        <v>24106.35</v>
      </c>
      <c r="N223" s="15">
        <f t="shared" si="3"/>
        <v>746.27766679950628</v>
      </c>
      <c r="O223" s="6">
        <v>-24.0914185</v>
      </c>
      <c r="P223" s="6">
        <v>-54.250981099999997</v>
      </c>
      <c r="Q223" s="6">
        <v>0.19894899999999999</v>
      </c>
      <c r="R223" s="25">
        <v>0.219831</v>
      </c>
      <c r="S223" s="25">
        <v>0.186253</v>
      </c>
      <c r="T223" s="25">
        <v>3</v>
      </c>
      <c r="U223" s="30">
        <v>2.7349862383401698E-2</v>
      </c>
    </row>
    <row r="224" spans="1:21" ht="15.75">
      <c r="A224" s="5">
        <v>223</v>
      </c>
      <c r="B224" s="6" t="s">
        <v>270</v>
      </c>
      <c r="C224" s="7">
        <v>9612.9208999999992</v>
      </c>
      <c r="D224" s="8">
        <v>1034010200</v>
      </c>
      <c r="E224" s="8">
        <v>1033.18212890625</v>
      </c>
      <c r="F224" s="6" t="s">
        <v>290</v>
      </c>
      <c r="G224" s="9">
        <v>1824.7535</v>
      </c>
      <c r="H224" s="6">
        <v>0.172982</v>
      </c>
      <c r="I224" s="6">
        <v>18.222500348091099</v>
      </c>
      <c r="J224" s="6">
        <v>9.9862805294474608</v>
      </c>
      <c r="K224" s="6">
        <v>42.516393999999998</v>
      </c>
      <c r="L224" s="6">
        <v>7.3545720000000001</v>
      </c>
      <c r="M224" s="19">
        <v>166562.25</v>
      </c>
      <c r="N224" s="15">
        <f t="shared" si="3"/>
        <v>3917.6005848473415</v>
      </c>
      <c r="O224" s="6">
        <v>-25.3815502</v>
      </c>
      <c r="P224" s="6">
        <v>-51.477482500000001</v>
      </c>
      <c r="Q224" s="6">
        <v>0.254716</v>
      </c>
      <c r="R224" s="25">
        <v>0.259183</v>
      </c>
      <c r="S224" s="25">
        <v>0.15270300000000001</v>
      </c>
      <c r="T224" s="25">
        <v>3</v>
      </c>
      <c r="U224" s="30">
        <v>1.3090046257881099E-2</v>
      </c>
    </row>
    <row r="225" spans="1:21" ht="15.75">
      <c r="A225" s="5">
        <v>224</v>
      </c>
      <c r="B225" s="6" t="s">
        <v>270</v>
      </c>
      <c r="C225" s="7">
        <v>9612.9208999999992</v>
      </c>
      <c r="D225" s="8">
        <v>105930096</v>
      </c>
      <c r="E225" s="8">
        <v>10.5889978408813</v>
      </c>
      <c r="F225" s="6" t="s">
        <v>291</v>
      </c>
      <c r="G225" s="9">
        <v>2131.9634000000001</v>
      </c>
      <c r="H225" s="6">
        <v>0.22675200000000001</v>
      </c>
      <c r="I225" s="6">
        <v>20.0822225756115</v>
      </c>
      <c r="J225" s="6">
        <v>9.4195906813463601</v>
      </c>
      <c r="K225" s="6">
        <v>16.287769999999998</v>
      </c>
      <c r="L225" s="6">
        <v>3.693292</v>
      </c>
      <c r="M225" s="19">
        <v>44887.02</v>
      </c>
      <c r="N225" s="15">
        <f t="shared" si="3"/>
        <v>2755.8726578285427</v>
      </c>
      <c r="O225" s="6">
        <v>-25.902046200000001</v>
      </c>
      <c r="P225" s="6">
        <v>-48.5865869</v>
      </c>
      <c r="Q225" s="6">
        <v>0.25903799999999999</v>
      </c>
      <c r="R225" s="25">
        <v>0.28164400000000001</v>
      </c>
      <c r="S225" s="25">
        <v>0.16264500000000001</v>
      </c>
      <c r="T225" s="25">
        <v>3</v>
      </c>
      <c r="U225" s="30">
        <v>5.3289467256130998E-2</v>
      </c>
    </row>
    <row r="226" spans="1:21" ht="15.75">
      <c r="A226" s="5">
        <v>225</v>
      </c>
      <c r="B226" s="6" t="s">
        <v>283</v>
      </c>
      <c r="C226" s="7">
        <v>9612.9208999999992</v>
      </c>
      <c r="D226" s="8">
        <v>393156992</v>
      </c>
      <c r="E226" s="8">
        <v>500.51617431640602</v>
      </c>
      <c r="F226" s="6" t="s">
        <v>292</v>
      </c>
      <c r="G226" s="9">
        <v>1546.3904</v>
      </c>
      <c r="H226" s="6">
        <v>0.193803</v>
      </c>
      <c r="I226" s="6">
        <v>21.7358336899016</v>
      </c>
      <c r="J226" s="6">
        <v>14.0558514136544</v>
      </c>
      <c r="K226" s="6">
        <v>12.870058999999999</v>
      </c>
      <c r="L226" s="6">
        <v>2.494262</v>
      </c>
      <c r="M226" s="19">
        <v>49357</v>
      </c>
      <c r="N226" s="15">
        <f t="shared" si="3"/>
        <v>3835.0251541193402</v>
      </c>
      <c r="O226" s="6">
        <v>-23.270961199999999</v>
      </c>
      <c r="P226" s="6">
        <v>-51.050464099999999</v>
      </c>
      <c r="Q226" s="6">
        <v>0.170957</v>
      </c>
      <c r="R226" s="25">
        <v>0.23685899999999999</v>
      </c>
      <c r="S226" s="25">
        <v>0.147895</v>
      </c>
      <c r="T226" s="25">
        <v>3</v>
      </c>
      <c r="U226" s="30">
        <v>5.1118980817430597E-2</v>
      </c>
    </row>
    <row r="227" spans="1:21" ht="15.75">
      <c r="A227" s="5">
        <v>226</v>
      </c>
      <c r="B227" s="6" t="s">
        <v>278</v>
      </c>
      <c r="C227" s="7">
        <v>9612.9208999999992</v>
      </c>
      <c r="D227" s="8">
        <v>344812672</v>
      </c>
      <c r="E227" s="8">
        <v>864.74542236328102</v>
      </c>
      <c r="F227" s="6" t="s">
        <v>293</v>
      </c>
      <c r="G227" s="9">
        <v>1616.7836</v>
      </c>
      <c r="H227" s="6">
        <v>0.15869</v>
      </c>
      <c r="I227" s="6">
        <v>18.381389217906499</v>
      </c>
      <c r="J227" s="6">
        <v>11.369109148501099</v>
      </c>
      <c r="K227" s="6">
        <v>16.46602</v>
      </c>
      <c r="L227" s="6">
        <v>2.6129959999999999</v>
      </c>
      <c r="M227" s="19">
        <v>41993.62</v>
      </c>
      <c r="N227" s="15">
        <f t="shared" si="3"/>
        <v>2550.3199923235852</v>
      </c>
      <c r="O227" s="6">
        <v>-25.479118799999998</v>
      </c>
      <c r="P227" s="6">
        <v>-50.650581600000002</v>
      </c>
      <c r="Q227" s="6">
        <v>0.24229899999999999</v>
      </c>
      <c r="R227" s="25">
        <v>0.24249999999999999</v>
      </c>
      <c r="S227" s="25">
        <v>0.131581</v>
      </c>
      <c r="T227" s="25">
        <v>2</v>
      </c>
      <c r="U227" s="30">
        <v>2.51322444612972E-2</v>
      </c>
    </row>
    <row r="228" spans="1:21" ht="15.75">
      <c r="A228" s="5">
        <v>227</v>
      </c>
      <c r="B228" s="6" t="s">
        <v>270</v>
      </c>
      <c r="C228" s="7">
        <v>9612.9208999999992</v>
      </c>
      <c r="D228" s="8">
        <v>317756608</v>
      </c>
      <c r="E228" s="8">
        <v>394.789794921875</v>
      </c>
      <c r="F228" s="6" t="s">
        <v>294</v>
      </c>
      <c r="G228" s="9">
        <v>1801.3154</v>
      </c>
      <c r="H228" s="6">
        <v>0.21885299999999999</v>
      </c>
      <c r="I228" s="6">
        <v>21.997778111033998</v>
      </c>
      <c r="J228" s="6">
        <v>12.2120635348113</v>
      </c>
      <c r="K228" s="6">
        <v>15.212434999999999</v>
      </c>
      <c r="L228" s="6">
        <v>3.329285</v>
      </c>
      <c r="M228" s="19">
        <v>42168.23</v>
      </c>
      <c r="N228" s="15">
        <f t="shared" si="3"/>
        <v>2771.9579409870939</v>
      </c>
      <c r="O228" s="6">
        <v>-24.550056999999999</v>
      </c>
      <c r="P228" s="6">
        <v>-54.062153000000002</v>
      </c>
      <c r="Q228" s="6">
        <v>0.19830200000000001</v>
      </c>
      <c r="R228" s="25">
        <v>0.24718499999999999</v>
      </c>
      <c r="S228" s="25">
        <v>0.198319</v>
      </c>
      <c r="T228" s="25">
        <v>3</v>
      </c>
      <c r="U228" s="30">
        <v>2.3023111970139499E-2</v>
      </c>
    </row>
    <row r="229" spans="1:21" ht="15.75">
      <c r="A229" s="5">
        <v>228</v>
      </c>
      <c r="B229" s="6" t="s">
        <v>283</v>
      </c>
      <c r="C229" s="7">
        <v>9612.9208999999992</v>
      </c>
      <c r="D229" s="8">
        <v>1097566500</v>
      </c>
      <c r="E229" s="8">
        <v>560.52355957031295</v>
      </c>
      <c r="F229" s="6" t="s">
        <v>295</v>
      </c>
      <c r="G229" s="9">
        <v>1381.8771999999999</v>
      </c>
      <c r="H229" s="6">
        <v>0.186087</v>
      </c>
      <c r="I229" s="6">
        <v>21.870000378290801</v>
      </c>
      <c r="J229" s="6">
        <v>15.826298008456</v>
      </c>
      <c r="K229" s="6">
        <v>108.99806100000001</v>
      </c>
      <c r="L229" s="6">
        <v>20.283173999999999</v>
      </c>
      <c r="M229" s="19">
        <v>589353.06000000006</v>
      </c>
      <c r="N229" s="15">
        <f t="shared" si="3"/>
        <v>5407.0049925016556</v>
      </c>
      <c r="O229" s="6">
        <v>-23.4181247</v>
      </c>
      <c r="P229" s="6">
        <v>-51.926001499999998</v>
      </c>
      <c r="Q229" s="6">
        <v>0.21648700000000001</v>
      </c>
      <c r="R229" s="25">
        <v>0.38146600000000003</v>
      </c>
      <c r="S229" s="25">
        <v>0.18454300000000001</v>
      </c>
      <c r="T229" s="25">
        <v>3</v>
      </c>
      <c r="U229" s="30">
        <v>4.2513474644795698E-2</v>
      </c>
    </row>
    <row r="230" spans="1:21" ht="15.75">
      <c r="A230" s="5">
        <v>229</v>
      </c>
      <c r="B230" s="6" t="s">
        <v>283</v>
      </c>
      <c r="C230" s="7">
        <v>9612.9208999999992</v>
      </c>
      <c r="D230" s="8">
        <v>199626576</v>
      </c>
      <c r="E230" s="8">
        <v>5.5713777542114302</v>
      </c>
      <c r="F230" s="6" t="s">
        <v>296</v>
      </c>
      <c r="G230" s="9">
        <v>2384.5327000000002</v>
      </c>
      <c r="H230" s="6">
        <v>0.22561999999999999</v>
      </c>
      <c r="I230" s="6">
        <v>20.0822225756115</v>
      </c>
      <c r="J230" s="6">
        <v>8.4218692306511507</v>
      </c>
      <c r="K230" s="6">
        <v>13.673436000000001</v>
      </c>
      <c r="L230" s="6">
        <v>3.085</v>
      </c>
      <c r="M230" s="19">
        <v>38625.49</v>
      </c>
      <c r="N230" s="15">
        <f t="shared" si="3"/>
        <v>2824.8561663652058</v>
      </c>
      <c r="O230" s="6">
        <v>-25.801503100000001</v>
      </c>
      <c r="P230" s="6">
        <v>-48.529968099999998</v>
      </c>
      <c r="Q230" s="6">
        <v>0.218532</v>
      </c>
      <c r="R230" s="25">
        <v>0.30263499999999999</v>
      </c>
      <c r="S230" s="25">
        <v>0.180308</v>
      </c>
      <c r="T230" s="25">
        <v>3</v>
      </c>
      <c r="U230" s="30">
        <v>5.4059145414812701E-2</v>
      </c>
    </row>
    <row r="231" spans="1:21" ht="15.75">
      <c r="A231" s="5">
        <v>230</v>
      </c>
      <c r="B231" s="6" t="s">
        <v>297</v>
      </c>
      <c r="C231" s="7">
        <v>9612.9208999999992</v>
      </c>
      <c r="D231" s="8">
        <v>308354624</v>
      </c>
      <c r="E231" s="8">
        <v>374.65652465820301</v>
      </c>
      <c r="F231" s="6" t="s">
        <v>298</v>
      </c>
      <c r="G231" s="9">
        <v>2012.9614999999999</v>
      </c>
      <c r="H231" s="6">
        <v>0.23522299999999999</v>
      </c>
      <c r="I231" s="6">
        <v>21.643055947621701</v>
      </c>
      <c r="J231" s="6">
        <v>10.751847935304101</v>
      </c>
      <c r="K231" s="6">
        <v>13.865715</v>
      </c>
      <c r="L231" s="6">
        <v>3.2615370000000001</v>
      </c>
      <c r="M231" s="19">
        <v>43489.55</v>
      </c>
      <c r="N231" s="15">
        <f t="shared" si="3"/>
        <v>3136.4808810796994</v>
      </c>
      <c r="O231" s="6">
        <v>-25.2895082</v>
      </c>
      <c r="P231" s="6">
        <v>-54.099274700000002</v>
      </c>
      <c r="Q231" s="6">
        <v>0.13686899999999999</v>
      </c>
      <c r="R231" s="25">
        <v>0.221938</v>
      </c>
      <c r="S231" s="25">
        <v>0.20910300000000001</v>
      </c>
      <c r="T231" s="25">
        <v>3</v>
      </c>
      <c r="U231" s="30">
        <v>1.92017116584406E-2</v>
      </c>
    </row>
    <row r="232" spans="1:21" ht="15.75">
      <c r="A232" s="5">
        <v>231</v>
      </c>
      <c r="B232" s="6" t="s">
        <v>283</v>
      </c>
      <c r="C232" s="7">
        <v>9612.9208999999992</v>
      </c>
      <c r="D232" s="8">
        <v>193313536</v>
      </c>
      <c r="E232" s="8">
        <v>341.14962768554699</v>
      </c>
      <c r="F232" s="6" t="s">
        <v>299</v>
      </c>
      <c r="G232" s="9">
        <v>1641.7136</v>
      </c>
      <c r="H232" s="6">
        <v>0.164828</v>
      </c>
      <c r="I232" s="6">
        <v>21.914444798893399</v>
      </c>
      <c r="J232" s="6">
        <v>13.3485187665458</v>
      </c>
      <c r="K232" s="6">
        <v>11.153693000000001</v>
      </c>
      <c r="L232" s="6">
        <v>1.8384389999999999</v>
      </c>
      <c r="M232" s="19">
        <v>30355.48</v>
      </c>
      <c r="N232" s="15">
        <f t="shared" si="3"/>
        <v>2721.563162981086</v>
      </c>
      <c r="O232" s="6">
        <v>-24.2868621</v>
      </c>
      <c r="P232" s="6">
        <v>-53.838341399999997</v>
      </c>
      <c r="Q232" s="6">
        <v>0.20769799999999999</v>
      </c>
      <c r="R232" s="25">
        <v>0.29093000000000002</v>
      </c>
      <c r="S232" s="25">
        <v>0.16259499999999999</v>
      </c>
      <c r="T232" s="25">
        <v>3</v>
      </c>
      <c r="U232" s="30">
        <v>2.4300946637555901E-2</v>
      </c>
    </row>
    <row r="233" spans="1:21" ht="15.75">
      <c r="A233" s="5">
        <v>232</v>
      </c>
      <c r="B233" s="6" t="s">
        <v>283</v>
      </c>
      <c r="C233" s="7">
        <v>9612.9208999999992</v>
      </c>
      <c r="D233" s="8">
        <v>1117877900</v>
      </c>
      <c r="E233" s="8">
        <v>7.72849798202515</v>
      </c>
      <c r="F233" s="6" t="s">
        <v>300</v>
      </c>
      <c r="G233" s="9">
        <v>2073.998</v>
      </c>
      <c r="H233" s="6">
        <v>0.112224</v>
      </c>
      <c r="I233" s="6">
        <v>20.0822225756115</v>
      </c>
      <c r="J233" s="6">
        <v>9.6828553236847394</v>
      </c>
      <c r="K233" s="6">
        <v>30.335611</v>
      </c>
      <c r="L233" s="6">
        <v>3.4043749999999999</v>
      </c>
      <c r="M233" s="19">
        <v>165410</v>
      </c>
      <c r="N233" s="15">
        <f t="shared" si="3"/>
        <v>5452.6674936595145</v>
      </c>
      <c r="O233" s="6">
        <v>-25.5493883</v>
      </c>
      <c r="P233" s="6">
        <v>-48.545637599999999</v>
      </c>
      <c r="Q233" s="6">
        <v>0.25550099999999998</v>
      </c>
      <c r="R233" s="25">
        <v>0.30061300000000002</v>
      </c>
      <c r="S233" s="25">
        <v>8.6883000000000002E-2</v>
      </c>
      <c r="T233" s="25">
        <v>3</v>
      </c>
      <c r="U233" s="30">
        <v>5.9403215751744599E-2</v>
      </c>
    </row>
    <row r="234" spans="1:21" ht="15.75">
      <c r="A234" s="5">
        <v>233</v>
      </c>
      <c r="B234" s="6" t="s">
        <v>283</v>
      </c>
      <c r="C234" s="7">
        <v>9612.9208999999992</v>
      </c>
      <c r="D234" s="8">
        <v>313776160</v>
      </c>
      <c r="E234" s="8">
        <v>463.77386474609398</v>
      </c>
      <c r="F234" s="6" t="s">
        <v>301</v>
      </c>
      <c r="G234" s="9">
        <v>1420.2328</v>
      </c>
      <c r="H234" s="6">
        <v>0.180482</v>
      </c>
      <c r="I234" s="6">
        <v>22.419722604751598</v>
      </c>
      <c r="J234" s="6">
        <v>15.7859490393065</v>
      </c>
      <c r="K234" s="6">
        <v>24.085556</v>
      </c>
      <c r="L234" s="6">
        <v>4.3470060000000004</v>
      </c>
      <c r="M234" s="19">
        <v>83826.820000000007</v>
      </c>
      <c r="N234" s="15">
        <f t="shared" si="3"/>
        <v>3480.3772020043884</v>
      </c>
      <c r="O234" s="6">
        <v>-23.078969499999999</v>
      </c>
      <c r="P234" s="6">
        <v>-52.458779399999997</v>
      </c>
      <c r="Q234" s="6">
        <v>0.19614799999999999</v>
      </c>
      <c r="R234" s="25">
        <v>0.226912</v>
      </c>
      <c r="S234" s="25">
        <v>0.179035</v>
      </c>
      <c r="T234" s="25">
        <v>1</v>
      </c>
      <c r="U234" s="30">
        <v>4.1791710461974899E-2</v>
      </c>
    </row>
    <row r="235" spans="1:21" ht="15.75">
      <c r="A235" s="5">
        <v>234</v>
      </c>
      <c r="B235" s="6" t="s">
        <v>302</v>
      </c>
      <c r="C235" s="7">
        <v>9612.9208999999992</v>
      </c>
      <c r="D235" s="8">
        <v>439068672</v>
      </c>
      <c r="E235" s="8">
        <v>799.992431640625</v>
      </c>
      <c r="F235" s="6" t="s">
        <v>303</v>
      </c>
      <c r="G235" s="9">
        <v>1978.9453000000001</v>
      </c>
      <c r="H235" s="6">
        <v>0.20460200000000001</v>
      </c>
      <c r="I235" s="6">
        <v>18.331389196713801</v>
      </c>
      <c r="J235" s="6">
        <v>9.2632116697282108</v>
      </c>
      <c r="K235" s="6">
        <v>25.040842000000001</v>
      </c>
      <c r="L235" s="6">
        <v>5.1234140000000004</v>
      </c>
      <c r="M235" s="19">
        <v>81844.539999999994</v>
      </c>
      <c r="N235" s="15">
        <f t="shared" si="3"/>
        <v>3268.4420116544002</v>
      </c>
      <c r="O235" s="6">
        <v>-26.231118899999998</v>
      </c>
      <c r="P235" s="6">
        <v>-52.679375</v>
      </c>
      <c r="Q235" s="6">
        <v>0.20663599999999999</v>
      </c>
      <c r="R235" s="25">
        <v>0.22792299999999999</v>
      </c>
      <c r="S235" s="25">
        <v>0.165741</v>
      </c>
      <c r="T235" s="25">
        <v>3</v>
      </c>
      <c r="U235" s="30">
        <v>8.7667915244527203E-3</v>
      </c>
    </row>
    <row r="236" spans="1:21" ht="15.75">
      <c r="A236" s="5">
        <v>235</v>
      </c>
      <c r="B236" s="6" t="s">
        <v>270</v>
      </c>
      <c r="C236" s="7">
        <v>9612.9208999999992</v>
      </c>
      <c r="D236" s="8">
        <v>1148304800</v>
      </c>
      <c r="E236" s="8">
        <v>918.455322265625</v>
      </c>
      <c r="F236" s="6" t="s">
        <v>304</v>
      </c>
      <c r="G236" s="9">
        <v>1538.6051</v>
      </c>
      <c r="H236" s="6">
        <v>0.17437900000000001</v>
      </c>
      <c r="I236" s="6">
        <v>18.2888892226749</v>
      </c>
      <c r="J236" s="6">
        <v>11.886668790240501</v>
      </c>
      <c r="K236" s="6">
        <v>94.359279999999998</v>
      </c>
      <c r="L236" s="6">
        <v>16.454317</v>
      </c>
      <c r="M236" s="19">
        <v>356902.91</v>
      </c>
      <c r="N236" s="15">
        <f t="shared" si="3"/>
        <v>3782.382718477716</v>
      </c>
      <c r="O236" s="6">
        <v>-25.0981117</v>
      </c>
      <c r="P236" s="6">
        <v>-50.164484799999997</v>
      </c>
      <c r="Q236" s="6">
        <v>0.27088699999999999</v>
      </c>
      <c r="R236" s="25">
        <v>0.32282699999999998</v>
      </c>
      <c r="S236" s="25">
        <v>0.15750500000000001</v>
      </c>
      <c r="T236" s="25">
        <v>1</v>
      </c>
      <c r="U236" s="30">
        <v>2.5211526819360099E-2</v>
      </c>
    </row>
    <row r="237" spans="1:21" ht="15.75">
      <c r="A237" s="5">
        <v>236</v>
      </c>
      <c r="B237" s="6" t="s">
        <v>278</v>
      </c>
      <c r="C237" s="7">
        <v>9612.9208999999992</v>
      </c>
      <c r="D237" s="8">
        <v>116678728</v>
      </c>
      <c r="E237" s="8">
        <v>6.2429256439209002</v>
      </c>
      <c r="F237" s="6" t="s">
        <v>305</v>
      </c>
      <c r="G237" s="9">
        <v>2218.6804000000002</v>
      </c>
      <c r="H237" s="6">
        <v>0.19975200000000001</v>
      </c>
      <c r="I237" s="6">
        <v>21.338333765665698</v>
      </c>
      <c r="J237" s="6">
        <v>9.6175788841266598</v>
      </c>
      <c r="K237" s="6">
        <v>19.867152999999998</v>
      </c>
      <c r="L237" s="6">
        <v>3.968512</v>
      </c>
      <c r="M237" s="19">
        <v>22813.64</v>
      </c>
      <c r="N237" s="15">
        <f t="shared" si="3"/>
        <v>1148.3094734308434</v>
      </c>
      <c r="O237" s="6">
        <v>-25.682911099999998</v>
      </c>
      <c r="P237" s="6">
        <v>-48.465857499999998</v>
      </c>
      <c r="Q237" s="6">
        <v>0.214644</v>
      </c>
      <c r="R237" s="25">
        <v>0.304068</v>
      </c>
      <c r="S237" s="25">
        <v>0.151008</v>
      </c>
      <c r="T237" s="25">
        <v>3</v>
      </c>
      <c r="U237" s="30">
        <v>5.5178461692569201E-2</v>
      </c>
    </row>
    <row r="238" spans="1:21" ht="15.75">
      <c r="A238" s="5">
        <v>237</v>
      </c>
      <c r="B238" s="6" t="s">
        <v>302</v>
      </c>
      <c r="C238" s="7">
        <v>9612.9208999999992</v>
      </c>
      <c r="D238" s="8">
        <v>439851072</v>
      </c>
      <c r="E238" s="8">
        <v>736.539794921875</v>
      </c>
      <c r="F238" s="6" t="s">
        <v>306</v>
      </c>
      <c r="G238" s="9">
        <v>1568.2836</v>
      </c>
      <c r="H238" s="6">
        <v>0.17485999999999999</v>
      </c>
      <c r="I238" s="6">
        <v>21.7358336899016</v>
      </c>
      <c r="J238" s="6">
        <v>13.8596320779619</v>
      </c>
      <c r="K238" s="6">
        <v>17.086238000000002</v>
      </c>
      <c r="L238" s="6">
        <v>2.9877050000000001</v>
      </c>
      <c r="M238" s="19">
        <v>62678.02</v>
      </c>
      <c r="N238" s="15">
        <f t="shared" si="3"/>
        <v>3668.3335442243047</v>
      </c>
      <c r="O238" s="6">
        <v>-23.314229999999998</v>
      </c>
      <c r="P238" s="6">
        <v>-51.372836100000001</v>
      </c>
      <c r="Q238" s="6">
        <v>0.23478499999999999</v>
      </c>
      <c r="R238" s="25">
        <v>0.25379000000000002</v>
      </c>
      <c r="S238" s="25">
        <v>0.15262700000000001</v>
      </c>
      <c r="T238" s="25">
        <v>3</v>
      </c>
      <c r="U238" s="30">
        <v>4.3217607306882802E-2</v>
      </c>
    </row>
    <row r="239" spans="1:21" ht="15.75">
      <c r="A239" s="5">
        <v>238</v>
      </c>
      <c r="B239" s="6" t="s">
        <v>270</v>
      </c>
      <c r="C239" s="7">
        <v>9612.9208999999992</v>
      </c>
      <c r="D239" s="8">
        <v>169289392</v>
      </c>
      <c r="E239" s="8">
        <v>275.71374511718801</v>
      </c>
      <c r="F239" s="6" t="s">
        <v>307</v>
      </c>
      <c r="G239" s="9">
        <v>1790.0481</v>
      </c>
      <c r="H239" s="6">
        <v>0.18226300000000001</v>
      </c>
      <c r="I239" s="6">
        <v>21.643055947621701</v>
      </c>
      <c r="J239" s="6">
        <v>12.090767810999999</v>
      </c>
      <c r="K239" s="6">
        <v>7.6076870000000003</v>
      </c>
      <c r="L239" s="6">
        <v>1.386598</v>
      </c>
      <c r="M239" s="19">
        <v>23017.95</v>
      </c>
      <c r="N239" s="15">
        <f t="shared" si="3"/>
        <v>3025.6173788432675</v>
      </c>
      <c r="O239" s="6">
        <v>-25.442003</v>
      </c>
      <c r="P239" s="6">
        <v>-54.406154299999997</v>
      </c>
      <c r="Q239" s="6">
        <v>0.16525000000000001</v>
      </c>
      <c r="R239" s="25">
        <v>0.183196</v>
      </c>
      <c r="S239" s="25">
        <v>0.16011700000000001</v>
      </c>
      <c r="T239" s="25">
        <v>3</v>
      </c>
      <c r="U239" s="30">
        <v>1.29795160636136E-2</v>
      </c>
    </row>
    <row r="240" spans="1:21" ht="15.75">
      <c r="A240" s="5">
        <v>239</v>
      </c>
      <c r="B240" s="6" t="s">
        <v>270</v>
      </c>
      <c r="C240" s="7">
        <v>9612.9208999999992</v>
      </c>
      <c r="D240" s="8">
        <v>498758880</v>
      </c>
      <c r="E240" s="8">
        <v>729.84075927734398</v>
      </c>
      <c r="F240" s="6" t="s">
        <v>308</v>
      </c>
      <c r="G240" s="9">
        <v>1568.4376</v>
      </c>
      <c r="H240" s="6">
        <v>0.153723</v>
      </c>
      <c r="I240" s="6">
        <v>19.587222610579602</v>
      </c>
      <c r="J240" s="6">
        <v>12.4883658811671</v>
      </c>
      <c r="K240" s="6">
        <v>16.064402999999999</v>
      </c>
      <c r="L240" s="6">
        <v>2.4694729999999998</v>
      </c>
      <c r="M240" s="19">
        <v>78826.33</v>
      </c>
      <c r="N240" s="15">
        <f t="shared" si="3"/>
        <v>4906.8944547768133</v>
      </c>
      <c r="O240" s="6">
        <v>-24.326892399999998</v>
      </c>
      <c r="P240" s="6">
        <v>-50.632144099999998</v>
      </c>
      <c r="Q240" s="6">
        <v>0.26427699999999998</v>
      </c>
      <c r="R240" s="25">
        <v>0.30192099999999999</v>
      </c>
      <c r="S240" s="25">
        <v>0.13283200000000001</v>
      </c>
      <c r="T240" s="25">
        <v>2</v>
      </c>
      <c r="U240" s="30">
        <v>2.1302039318967601E-2</v>
      </c>
    </row>
    <row r="241" spans="1:21" ht="15.75">
      <c r="A241" s="5">
        <v>240</v>
      </c>
      <c r="B241" s="6" t="s">
        <v>283</v>
      </c>
      <c r="C241" s="7">
        <v>9612.9208999999992</v>
      </c>
      <c r="D241" s="8">
        <v>593816832</v>
      </c>
      <c r="E241" s="8">
        <v>557.36218261718795</v>
      </c>
      <c r="F241" s="6" t="s">
        <v>309</v>
      </c>
      <c r="G241" s="9">
        <v>1532.0234</v>
      </c>
      <c r="H241" s="6">
        <v>0.17497699999999999</v>
      </c>
      <c r="I241" s="6">
        <v>20.638333715332902</v>
      </c>
      <c r="J241" s="6">
        <v>13.471291440674401</v>
      </c>
      <c r="K241" s="6">
        <v>36.159801000000002</v>
      </c>
      <c r="L241" s="6">
        <v>6.3271230000000003</v>
      </c>
      <c r="M241" s="19">
        <v>137088.79999999999</v>
      </c>
      <c r="N241" s="15">
        <f t="shared" si="3"/>
        <v>3791.193430516943</v>
      </c>
      <c r="O241" s="6">
        <v>-24.731878900000002</v>
      </c>
      <c r="P241" s="6">
        <v>-53.739638800000002</v>
      </c>
      <c r="Q241" s="6">
        <v>0.23519499999999999</v>
      </c>
      <c r="R241" s="25">
        <v>0.24199399999999999</v>
      </c>
      <c r="S241" s="25">
        <v>0.15024799999999999</v>
      </c>
      <c r="T241" s="25">
        <v>3</v>
      </c>
      <c r="U241" s="30">
        <v>2.28303687057681E-2</v>
      </c>
    </row>
    <row r="242" spans="1:21" ht="15.75">
      <c r="A242" s="5">
        <v>241</v>
      </c>
      <c r="B242" s="6" t="s">
        <v>270</v>
      </c>
      <c r="C242" s="7">
        <v>9612.9208999999992</v>
      </c>
      <c r="D242" s="8">
        <v>583630720</v>
      </c>
      <c r="E242" s="8">
        <v>462.50210571289102</v>
      </c>
      <c r="F242" s="6" t="s">
        <v>310</v>
      </c>
      <c r="G242" s="9">
        <v>1565.6193000000001</v>
      </c>
      <c r="H242" s="6">
        <v>0.180148</v>
      </c>
      <c r="I242" s="6">
        <v>21.583611480395</v>
      </c>
      <c r="J242" s="6">
        <v>13.7859896594242</v>
      </c>
      <c r="K242" s="6">
        <v>30.418212</v>
      </c>
      <c r="L242" s="6">
        <v>5.4797789999999997</v>
      </c>
      <c r="M242" s="19">
        <v>109337.8</v>
      </c>
      <c r="N242" s="15">
        <f t="shared" si="3"/>
        <v>3594.4847777377581</v>
      </c>
      <c r="O242" s="6">
        <v>-23.7600661</v>
      </c>
      <c r="P242" s="6">
        <v>-53.305037800000001</v>
      </c>
      <c r="Q242" s="6">
        <v>0.22716700000000001</v>
      </c>
      <c r="R242" s="25">
        <v>0.27645999999999998</v>
      </c>
      <c r="S242" s="25">
        <v>0.18720899999999999</v>
      </c>
      <c r="T242" s="25">
        <v>1</v>
      </c>
      <c r="U242" s="30">
        <v>2.0804040854780201E-2</v>
      </c>
    </row>
    <row r="243" spans="1:21" ht="15.75">
      <c r="A243" s="5">
        <v>242</v>
      </c>
      <c r="B243" s="10" t="s">
        <v>311</v>
      </c>
      <c r="C243" s="7">
        <v>16732.437999999998</v>
      </c>
      <c r="D243" s="8">
        <v>794492288</v>
      </c>
      <c r="E243" s="8">
        <v>5.2309617996215803</v>
      </c>
      <c r="F243" s="10" t="s">
        <v>312</v>
      </c>
      <c r="G243" s="11">
        <v>1398.8921</v>
      </c>
      <c r="H243" s="10">
        <v>0.26730100000000001</v>
      </c>
      <c r="I243" s="10">
        <v>23.7158337328169</v>
      </c>
      <c r="J243" s="10">
        <v>16.953297350679801</v>
      </c>
      <c r="K243" s="10">
        <v>32.616337000000001</v>
      </c>
      <c r="L243" s="10">
        <v>8.7183810000000008</v>
      </c>
      <c r="M243" s="21">
        <v>128857.3</v>
      </c>
      <c r="N243" s="15">
        <f t="shared" si="3"/>
        <v>3950.6980811487201</v>
      </c>
      <c r="O243" s="10">
        <v>-22.8673489</v>
      </c>
      <c r="P243" s="10">
        <v>-42.337501199999998</v>
      </c>
      <c r="Q243" s="22">
        <v>0.19195699999999999</v>
      </c>
      <c r="R243" s="23">
        <v>0.36013299999999998</v>
      </c>
      <c r="S243" s="23">
        <v>0.235454</v>
      </c>
      <c r="T243" s="23">
        <v>2</v>
      </c>
      <c r="U243" s="30">
        <v>8.6427884567655794E-2</v>
      </c>
    </row>
    <row r="244" spans="1:21" ht="15.75">
      <c r="A244" s="5">
        <v>243</v>
      </c>
      <c r="B244" s="10" t="s">
        <v>311</v>
      </c>
      <c r="C244" s="7">
        <v>16732.437999999998</v>
      </c>
      <c r="D244" s="8">
        <v>2639759100</v>
      </c>
      <c r="E244" s="8">
        <v>9.1341400146484393</v>
      </c>
      <c r="F244" s="10" t="s">
        <v>313</v>
      </c>
      <c r="G244" s="11">
        <v>848.94861000000003</v>
      </c>
      <c r="H244" s="10">
        <v>0.149954</v>
      </c>
      <c r="I244" s="10">
        <v>23.7158337328169</v>
      </c>
      <c r="J244" s="10">
        <v>27.9355351471945</v>
      </c>
      <c r="K244" s="10">
        <v>11.398763000000001</v>
      </c>
      <c r="L244" s="10">
        <v>1.709292</v>
      </c>
      <c r="M244" s="21">
        <v>158999.51999999999</v>
      </c>
      <c r="N244" s="15">
        <f t="shared" si="3"/>
        <v>13948.839887275486</v>
      </c>
      <c r="O244" s="10">
        <v>-22.886242299999999</v>
      </c>
      <c r="P244" s="10">
        <v>-42.030908599999997</v>
      </c>
      <c r="Q244" s="22">
        <v>0.19697100000000001</v>
      </c>
      <c r="R244" s="23">
        <v>0.39460699999999999</v>
      </c>
      <c r="S244" s="23">
        <v>0.114107</v>
      </c>
      <c r="T244" s="23">
        <v>2</v>
      </c>
      <c r="U244" s="30">
        <v>6.9217906838606499E-2</v>
      </c>
    </row>
    <row r="245" spans="1:21" ht="15.75">
      <c r="A245" s="5">
        <v>244</v>
      </c>
      <c r="B245" s="10" t="s">
        <v>311</v>
      </c>
      <c r="C245" s="7">
        <v>16732.437999999998</v>
      </c>
      <c r="D245" s="8">
        <v>2642623000</v>
      </c>
      <c r="E245" s="8">
        <v>10.005098342895501</v>
      </c>
      <c r="F245" s="10" t="s">
        <v>314</v>
      </c>
      <c r="G245" s="11">
        <v>1030.1058</v>
      </c>
      <c r="H245" s="10">
        <v>0.16273899999999999</v>
      </c>
      <c r="I245" s="10">
        <v>24.113333659701901</v>
      </c>
      <c r="J245" s="10">
        <v>23.4085990581763</v>
      </c>
      <c r="K245" s="10">
        <v>49.010244</v>
      </c>
      <c r="L245" s="10">
        <v>7.975867</v>
      </c>
      <c r="M245" s="21">
        <v>369932.47</v>
      </c>
      <c r="N245" s="15">
        <f t="shared" si="3"/>
        <v>7548.0642373459714</v>
      </c>
      <c r="O245" s="10">
        <v>-21.755592199999999</v>
      </c>
      <c r="P245" s="10">
        <v>-41.317221099999998</v>
      </c>
      <c r="Q245" s="22">
        <v>0.17913299999999999</v>
      </c>
      <c r="R245" s="23">
        <v>0.40507100000000001</v>
      </c>
      <c r="S245" s="23">
        <v>0.13713500000000001</v>
      </c>
      <c r="T245" s="23">
        <v>1</v>
      </c>
      <c r="U245" s="30">
        <v>8.4928263050643493E-2</v>
      </c>
    </row>
    <row r="246" spans="1:21" ht="15.75">
      <c r="A246" s="5">
        <v>245</v>
      </c>
      <c r="B246" s="10" t="s">
        <v>311</v>
      </c>
      <c r="C246" s="7">
        <v>16732.437999999998</v>
      </c>
      <c r="D246" s="8">
        <v>300786496</v>
      </c>
      <c r="E246" s="8">
        <v>1.29731774330139</v>
      </c>
      <c r="F246" s="10" t="s">
        <v>315</v>
      </c>
      <c r="G246" s="11">
        <v>1804.7320999999999</v>
      </c>
      <c r="H246" s="10">
        <v>0.20977100000000001</v>
      </c>
      <c r="I246" s="10">
        <v>23.7158337328169</v>
      </c>
      <c r="J246" s="10">
        <v>13.1409164456137</v>
      </c>
      <c r="K246" s="10">
        <v>8.1097950000000001</v>
      </c>
      <c r="L246" s="10">
        <v>1.701203</v>
      </c>
      <c r="M246" s="21">
        <v>35374.81</v>
      </c>
      <c r="N246" s="15">
        <f t="shared" si="3"/>
        <v>4361.9857222038281</v>
      </c>
      <c r="O246" s="10">
        <v>-22.8417119</v>
      </c>
      <c r="P246" s="10">
        <v>-42.2195806</v>
      </c>
      <c r="Q246" s="22">
        <v>0.217749</v>
      </c>
      <c r="R246" s="23">
        <v>0.306842</v>
      </c>
      <c r="S246" s="23">
        <v>0.16261100000000001</v>
      </c>
      <c r="T246" s="23">
        <v>2</v>
      </c>
      <c r="U246" s="30">
        <v>7.8580086998316395E-2</v>
      </c>
    </row>
    <row r="247" spans="1:21" ht="15.75">
      <c r="A247" s="5">
        <v>246</v>
      </c>
      <c r="B247" s="10" t="s">
        <v>311</v>
      </c>
      <c r="C247" s="7">
        <v>16732.437999999998</v>
      </c>
      <c r="D247" s="8">
        <v>1682468600</v>
      </c>
      <c r="E247" s="8">
        <v>8.1974020004272496</v>
      </c>
      <c r="F247" s="10" t="s">
        <v>316</v>
      </c>
      <c r="G247" s="11">
        <v>1730.5776000000001</v>
      </c>
      <c r="H247" s="10">
        <v>0.27445599999999998</v>
      </c>
      <c r="I247" s="10">
        <v>23.099722576141399</v>
      </c>
      <c r="J247" s="10">
        <v>13.347984266144101</v>
      </c>
      <c r="K247" s="10">
        <v>16.492493</v>
      </c>
      <c r="L247" s="10">
        <v>4.526459</v>
      </c>
      <c r="M247" s="21">
        <v>139997.34</v>
      </c>
      <c r="N247" s="15">
        <f t="shared" si="3"/>
        <v>8488.5493054324779</v>
      </c>
      <c r="O247" s="10">
        <v>-22.870339900000001</v>
      </c>
      <c r="P247" s="10">
        <v>-43.787479300000001</v>
      </c>
      <c r="Q247" s="22">
        <v>0.189361</v>
      </c>
      <c r="R247" s="23">
        <v>0.25548700000000002</v>
      </c>
      <c r="S247" s="23">
        <v>0.21593799999999999</v>
      </c>
      <c r="T247" s="23">
        <v>2</v>
      </c>
      <c r="U247" s="30">
        <v>9.1840649413891598E-2</v>
      </c>
    </row>
    <row r="248" spans="1:21" ht="15.75">
      <c r="A248" s="5">
        <v>247</v>
      </c>
      <c r="B248" s="10" t="s">
        <v>311</v>
      </c>
      <c r="C248" s="7">
        <v>16732.437999999998</v>
      </c>
      <c r="D248" s="8">
        <v>2716758000</v>
      </c>
      <c r="E248" s="8">
        <v>9.3077669143676793</v>
      </c>
      <c r="F248" s="10" t="s">
        <v>317</v>
      </c>
      <c r="G248" s="11">
        <v>247.99527</v>
      </c>
      <c r="H248" s="10">
        <v>0.16164700000000001</v>
      </c>
      <c r="I248" s="10">
        <v>23.2388892438677</v>
      </c>
      <c r="J248" s="10">
        <v>93.706985798026295</v>
      </c>
      <c r="K248" s="10">
        <v>9.5119489999999995</v>
      </c>
      <c r="L248" s="10">
        <v>1.537577</v>
      </c>
      <c r="M248" s="21">
        <v>169377.34</v>
      </c>
      <c r="N248" s="15">
        <f t="shared" si="3"/>
        <v>17806.79648303413</v>
      </c>
      <c r="O248" s="10">
        <v>-22.386601599999999</v>
      </c>
      <c r="P248" s="10">
        <v>-41.787983599999997</v>
      </c>
      <c r="Q248" s="22">
        <v>0.27351500000000001</v>
      </c>
      <c r="R248" s="23">
        <v>0.39776800000000001</v>
      </c>
      <c r="S248" s="23">
        <v>0.13279099999999999</v>
      </c>
      <c r="T248" s="23">
        <v>1</v>
      </c>
      <c r="U248" s="30">
        <v>7.3553331998456803E-2</v>
      </c>
    </row>
    <row r="249" spans="1:21" ht="15.75">
      <c r="A249" s="5">
        <v>248</v>
      </c>
      <c r="B249" s="10" t="s">
        <v>311</v>
      </c>
      <c r="C249" s="7">
        <v>16732.437999999998</v>
      </c>
      <c r="D249" s="8">
        <v>297028064</v>
      </c>
      <c r="E249" s="8">
        <v>5.1209616661071804</v>
      </c>
      <c r="F249" s="10" t="s">
        <v>318</v>
      </c>
      <c r="G249" s="11">
        <v>1798.6674</v>
      </c>
      <c r="H249" s="10">
        <v>0.33178099999999999</v>
      </c>
      <c r="I249" s="10">
        <v>23.306667052374902</v>
      </c>
      <c r="J249" s="10">
        <v>12.957741410321299</v>
      </c>
      <c r="K249" s="10">
        <v>15.509997</v>
      </c>
      <c r="L249" s="10">
        <v>5.1459289999999998</v>
      </c>
      <c r="M249" s="21">
        <v>63008.35</v>
      </c>
      <c r="N249" s="15">
        <f t="shared" si="3"/>
        <v>4062.4346993748609</v>
      </c>
      <c r="O249" s="10">
        <v>-22.9124236</v>
      </c>
      <c r="P249" s="10">
        <v>-42.829310999999997</v>
      </c>
      <c r="Q249" s="22">
        <v>0.15864800000000001</v>
      </c>
      <c r="R249" s="23">
        <v>0.34642899999999999</v>
      </c>
      <c r="S249" s="23">
        <v>0.26914199999999999</v>
      </c>
      <c r="T249" s="23">
        <v>2</v>
      </c>
      <c r="U249" s="30">
        <v>0.114099847726814</v>
      </c>
    </row>
    <row r="250" spans="1:21" ht="15.75">
      <c r="A250" s="5">
        <v>249</v>
      </c>
      <c r="B250" s="10" t="s">
        <v>311</v>
      </c>
      <c r="C250" s="7">
        <v>16732.437999999998</v>
      </c>
      <c r="D250" s="8">
        <v>1557988900</v>
      </c>
      <c r="E250" s="8">
        <v>10.454306602478001</v>
      </c>
      <c r="F250" s="10" t="s">
        <v>319</v>
      </c>
      <c r="G250" s="9">
        <v>1518.9811999999999</v>
      </c>
      <c r="H250" s="10">
        <v>0.156052</v>
      </c>
      <c r="I250" s="10">
        <v>23.238900000000001</v>
      </c>
      <c r="J250" s="10">
        <v>15.299004358974299</v>
      </c>
      <c r="K250" s="10">
        <v>30.611698000000001</v>
      </c>
      <c r="L250" s="10">
        <v>4.7770169999999998</v>
      </c>
      <c r="M250" s="21">
        <v>376236.58</v>
      </c>
      <c r="N250" s="15">
        <f t="shared" si="3"/>
        <v>12290.614522591984</v>
      </c>
      <c r="O250" s="10">
        <v>-22.530661500000001</v>
      </c>
      <c r="P250" s="10">
        <v>-41.952873799999999</v>
      </c>
      <c r="Q250" s="22">
        <v>0.22762299999999999</v>
      </c>
      <c r="R250" s="23">
        <v>0.35051599999999999</v>
      </c>
      <c r="S250" s="23">
        <v>0.12291299999999999</v>
      </c>
      <c r="T250" s="23">
        <v>2</v>
      </c>
      <c r="U250" s="30">
        <v>7.5653096175907403E-2</v>
      </c>
    </row>
    <row r="251" spans="1:21" ht="15.75">
      <c r="A251" s="5">
        <v>250</v>
      </c>
      <c r="B251" s="10" t="s">
        <v>320</v>
      </c>
      <c r="C251" s="7">
        <v>16732.437999999998</v>
      </c>
      <c r="D251" s="8">
        <v>8613764100</v>
      </c>
      <c r="E251" s="8">
        <v>23.654726028442401</v>
      </c>
      <c r="F251" s="10" t="s">
        <v>321</v>
      </c>
      <c r="G251" s="11">
        <v>1276.4175</v>
      </c>
      <c r="H251" s="10">
        <v>0.234515</v>
      </c>
      <c r="I251" s="10">
        <v>23.0377781867981</v>
      </c>
      <c r="J251" s="10">
        <v>18.0487796405158</v>
      </c>
      <c r="K251" s="10">
        <v>1168.681053</v>
      </c>
      <c r="L251" s="10">
        <v>274.07351999999997</v>
      </c>
      <c r="M251" s="21">
        <v>15344238.460000001</v>
      </c>
      <c r="N251" s="15">
        <f t="shared" si="3"/>
        <v>13129.53471831463</v>
      </c>
      <c r="O251" s="10">
        <v>-22.8290711</v>
      </c>
      <c r="P251" s="10">
        <v>-43.292541300000003</v>
      </c>
      <c r="Q251" s="22">
        <v>0.249726</v>
      </c>
      <c r="R251" s="23">
        <v>0.48656500000000003</v>
      </c>
      <c r="S251" s="23">
        <v>0.17128599999999999</v>
      </c>
      <c r="T251" s="23">
        <v>2</v>
      </c>
      <c r="U251" s="30">
        <v>7.4969092377635799E-2</v>
      </c>
    </row>
    <row r="252" spans="1:21" ht="15.75">
      <c r="A252" s="5">
        <v>251</v>
      </c>
      <c r="B252" s="10" t="s">
        <v>311</v>
      </c>
      <c r="C252" s="7">
        <v>16732.437999999998</v>
      </c>
      <c r="D252" s="8">
        <v>3041701600</v>
      </c>
      <c r="E252" s="8">
        <v>413.81753540039102</v>
      </c>
      <c r="F252" s="10" t="s">
        <v>322</v>
      </c>
      <c r="G252" s="11">
        <v>1440.4060999999999</v>
      </c>
      <c r="H252" s="10">
        <v>0.22467100000000001</v>
      </c>
      <c r="I252" s="10">
        <v>20.8227781428231</v>
      </c>
      <c r="J252" s="10">
        <v>14.4561857540197</v>
      </c>
      <c r="K252" s="10">
        <v>44.322352000000002</v>
      </c>
      <c r="L252" s="10">
        <v>9.9579570000000004</v>
      </c>
      <c r="M252" s="21">
        <v>287662.78000000003</v>
      </c>
      <c r="N252" s="15">
        <f t="shared" si="3"/>
        <v>6490.2417633432451</v>
      </c>
      <c r="O252" s="10">
        <v>-22.5164878</v>
      </c>
      <c r="P252" s="10">
        <v>-44.093884099999997</v>
      </c>
      <c r="Q252" s="22">
        <v>0.23163400000000001</v>
      </c>
      <c r="R252" s="23">
        <v>0.25193599999999999</v>
      </c>
      <c r="S252" s="23">
        <v>0.17421300000000001</v>
      </c>
      <c r="T252" s="23">
        <v>2</v>
      </c>
      <c r="U252" s="30">
        <v>0.18285697873208001</v>
      </c>
    </row>
    <row r="253" spans="1:21" ht="15.75">
      <c r="A253" s="5">
        <v>252</v>
      </c>
      <c r="B253" s="6" t="s">
        <v>323</v>
      </c>
      <c r="C253" s="7">
        <v>6125.1206000000002</v>
      </c>
      <c r="D253" s="8">
        <v>65706744</v>
      </c>
      <c r="E253" s="8">
        <v>71.300064086914105</v>
      </c>
      <c r="F253" s="6" t="s">
        <v>324</v>
      </c>
      <c r="G253" s="9">
        <v>613.01093000000003</v>
      </c>
      <c r="H253" s="6">
        <v>0.11627</v>
      </c>
      <c r="I253" s="6">
        <v>27.590555927488499</v>
      </c>
      <c r="J253" s="6">
        <v>45.008260990531603</v>
      </c>
      <c r="K253" s="6">
        <v>7.0806990000000001</v>
      </c>
      <c r="L253" s="6">
        <v>0.823272</v>
      </c>
      <c r="M253" s="19">
        <v>41437</v>
      </c>
      <c r="N253" s="15">
        <f t="shared" si="3"/>
        <v>5852.1058443523725</v>
      </c>
      <c r="O253" s="6">
        <v>-5.5793435999999996</v>
      </c>
      <c r="P253" s="6">
        <v>-36.924859699999999</v>
      </c>
      <c r="Q253" s="6">
        <v>0.22805600000000001</v>
      </c>
      <c r="R253" s="20">
        <v>0.34038400000000002</v>
      </c>
      <c r="S253" s="20">
        <v>9.5526E-2</v>
      </c>
      <c r="T253" s="20">
        <v>2</v>
      </c>
      <c r="U253" s="30">
        <v>0.26744380635552201</v>
      </c>
    </row>
    <row r="254" spans="1:21" ht="15.75">
      <c r="A254" s="5">
        <v>253</v>
      </c>
      <c r="B254" s="6" t="s">
        <v>325</v>
      </c>
      <c r="C254" s="7">
        <v>6125.1206000000002</v>
      </c>
      <c r="D254" s="8">
        <v>313146816</v>
      </c>
      <c r="E254" s="8">
        <v>151.05364990234401</v>
      </c>
      <c r="F254" s="6" t="s">
        <v>326</v>
      </c>
      <c r="G254" s="9">
        <v>670.53661999999997</v>
      </c>
      <c r="H254" s="6">
        <v>0.109248</v>
      </c>
      <c r="I254" s="6">
        <v>27.890555922190298</v>
      </c>
      <c r="J254" s="6">
        <v>41.594381410802399</v>
      </c>
      <c r="K254" s="6">
        <v>9.9128810000000005</v>
      </c>
      <c r="L254" s="6">
        <v>1.082965</v>
      </c>
      <c r="M254" s="19">
        <v>52875.16</v>
      </c>
      <c r="N254" s="15">
        <f t="shared" si="3"/>
        <v>5333.9851451863487</v>
      </c>
      <c r="O254" s="6">
        <v>-6.4560465999999996</v>
      </c>
      <c r="P254" s="6">
        <v>-37.090652400000003</v>
      </c>
      <c r="Q254" s="6">
        <v>0.20513899999999999</v>
      </c>
      <c r="R254" s="20">
        <v>0.29431400000000002</v>
      </c>
      <c r="S254" s="20">
        <v>8.9130000000000001E-2</v>
      </c>
      <c r="T254" s="20">
        <v>2</v>
      </c>
      <c r="U254" s="30">
        <v>0.27499262618745601</v>
      </c>
    </row>
    <row r="255" spans="1:21" ht="15.75">
      <c r="A255" s="5">
        <v>254</v>
      </c>
      <c r="B255" s="6" t="s">
        <v>327</v>
      </c>
      <c r="C255" s="7">
        <v>6125.1206000000002</v>
      </c>
      <c r="D255" s="8">
        <v>201159360</v>
      </c>
      <c r="E255" s="8">
        <v>346.78378295898398</v>
      </c>
      <c r="F255" s="6" t="s">
        <v>328</v>
      </c>
      <c r="G255" s="9">
        <v>532.89770999999996</v>
      </c>
      <c r="H255" s="6">
        <v>0.110926</v>
      </c>
      <c r="I255" s="6">
        <v>26.740278169843901</v>
      </c>
      <c r="J255" s="6">
        <v>50.179007468138501</v>
      </c>
      <c r="K255" s="6">
        <v>2.1895609999999999</v>
      </c>
      <c r="L255" s="6">
        <v>0.24288000000000001</v>
      </c>
      <c r="M255" s="19">
        <v>21608.639999999999</v>
      </c>
      <c r="N255" s="15">
        <f t="shared" si="3"/>
        <v>9868.9371979131902</v>
      </c>
      <c r="O255" s="6">
        <v>-6.2597545999999999</v>
      </c>
      <c r="P255" s="6">
        <v>-36.521554700000003</v>
      </c>
      <c r="Q255" s="6">
        <v>0.12912699999999999</v>
      </c>
      <c r="R255" s="20">
        <v>0.24212400000000001</v>
      </c>
      <c r="S255" s="20">
        <v>6.1883000000000001E-2</v>
      </c>
      <c r="T255" s="20">
        <v>2</v>
      </c>
      <c r="U255" s="30">
        <v>0.25529260824960098</v>
      </c>
    </row>
    <row r="256" spans="1:21" ht="15.75">
      <c r="A256" s="5">
        <v>255</v>
      </c>
      <c r="B256" s="6" t="s">
        <v>329</v>
      </c>
      <c r="C256" s="7">
        <v>6125.1206000000002</v>
      </c>
      <c r="D256" s="8">
        <v>810609664</v>
      </c>
      <c r="E256" s="8">
        <v>9.8812398910522496</v>
      </c>
      <c r="F256" s="6" t="s">
        <v>330</v>
      </c>
      <c r="G256" s="9">
        <v>699.69501000000002</v>
      </c>
      <c r="H256" s="6">
        <v>9.7437999999999997E-2</v>
      </c>
      <c r="I256" s="6">
        <v>27.8769447856479</v>
      </c>
      <c r="J256" s="6">
        <v>39.841565806861901</v>
      </c>
      <c r="K256" s="6">
        <v>41.509611999999997</v>
      </c>
      <c r="L256" s="6">
        <v>4.0446140000000002</v>
      </c>
      <c r="M256" s="19">
        <v>276081.09000000003</v>
      </c>
      <c r="N256" s="15">
        <f t="shared" si="3"/>
        <v>6651.0159140971982</v>
      </c>
      <c r="O256" s="6">
        <v>-5.1890751000000002</v>
      </c>
      <c r="P256" s="6">
        <v>-37.338544900000002</v>
      </c>
      <c r="Q256" s="6">
        <v>0.23874600000000001</v>
      </c>
      <c r="R256" s="20">
        <v>0.34193299999999999</v>
      </c>
      <c r="S256" s="20">
        <v>8.9951000000000003E-2</v>
      </c>
      <c r="T256" s="20">
        <v>3</v>
      </c>
      <c r="U256" s="30">
        <v>0.23957577280035899</v>
      </c>
    </row>
    <row r="257" spans="1:21" ht="15.75">
      <c r="A257" s="5">
        <v>256</v>
      </c>
      <c r="B257" s="6" t="s">
        <v>323</v>
      </c>
      <c r="C257" s="7">
        <v>6125.1206000000002</v>
      </c>
      <c r="D257" s="8">
        <v>768011712</v>
      </c>
      <c r="E257" s="8">
        <v>51.473438262939503</v>
      </c>
      <c r="F257" s="6" t="s">
        <v>331</v>
      </c>
      <c r="G257" s="9">
        <v>1196.9154000000001</v>
      </c>
      <c r="H257" s="6">
        <v>0.19914200000000001</v>
      </c>
      <c r="I257" s="6">
        <v>26.372778150770401</v>
      </c>
      <c r="J257" s="6">
        <v>22.0339534028641</v>
      </c>
      <c r="K257" s="6">
        <v>143.720519</v>
      </c>
      <c r="L257" s="6">
        <v>28.620781000000001</v>
      </c>
      <c r="M257" s="19">
        <v>1407501.72</v>
      </c>
      <c r="N257" s="15">
        <f t="shared" si="3"/>
        <v>9793.3247791848007</v>
      </c>
      <c r="O257" s="6">
        <v>-5.8463988999999996</v>
      </c>
      <c r="P257" s="6">
        <v>-35.244604199999998</v>
      </c>
      <c r="Q257" s="6">
        <v>0.232381</v>
      </c>
      <c r="R257" s="20">
        <v>0.42521199999999998</v>
      </c>
      <c r="S257" s="20">
        <v>0.144762</v>
      </c>
      <c r="T257" s="20">
        <v>1</v>
      </c>
      <c r="U257" s="30">
        <v>0.133640025331001</v>
      </c>
    </row>
    <row r="258" spans="1:21" ht="15.75">
      <c r="A258" s="5">
        <v>257</v>
      </c>
      <c r="B258" s="10" t="s">
        <v>332</v>
      </c>
      <c r="C258" s="7">
        <v>9904.2870999999996</v>
      </c>
      <c r="D258" s="8">
        <v>88969984</v>
      </c>
      <c r="E258" s="8">
        <v>334.77294921875</v>
      </c>
      <c r="F258" s="10" t="s">
        <v>333</v>
      </c>
      <c r="G258" s="11">
        <v>1879.0802000000001</v>
      </c>
      <c r="H258" s="10">
        <v>0.15273</v>
      </c>
      <c r="I258" s="10">
        <v>26.119167052374902</v>
      </c>
      <c r="J258" s="10">
        <v>13.8999746005386</v>
      </c>
      <c r="K258" s="10">
        <v>4.7218939999999998</v>
      </c>
      <c r="L258" s="10">
        <v>0.72117500000000001</v>
      </c>
      <c r="M258" s="21">
        <v>12783.22</v>
      </c>
      <c r="N258" s="15">
        <f t="shared" si="3"/>
        <v>2707.2229914521586</v>
      </c>
      <c r="O258" s="10">
        <v>-11.9295177</v>
      </c>
      <c r="P258" s="10">
        <v>-61.995735600000003</v>
      </c>
      <c r="Q258" s="22">
        <v>0.15954599999999999</v>
      </c>
      <c r="R258" s="23">
        <v>0.239644</v>
      </c>
      <c r="S258" s="23">
        <v>0.111059</v>
      </c>
      <c r="T258" s="23">
        <v>2</v>
      </c>
      <c r="U258" s="30">
        <v>0.22877738769155401</v>
      </c>
    </row>
    <row r="259" spans="1:21" ht="15.75">
      <c r="A259" s="5">
        <v>258</v>
      </c>
      <c r="B259" s="10" t="s">
        <v>332</v>
      </c>
      <c r="C259" s="7">
        <v>9904.2870999999996</v>
      </c>
      <c r="D259" s="8">
        <v>427164640</v>
      </c>
      <c r="E259" s="8">
        <v>141.06808471679699</v>
      </c>
      <c r="F259" s="10" t="s">
        <v>334</v>
      </c>
      <c r="G259" s="11">
        <v>1998.7194</v>
      </c>
      <c r="H259" s="10">
        <v>9.4982999999999998E-2</v>
      </c>
      <c r="I259" s="10">
        <v>26.3813892523448</v>
      </c>
      <c r="J259" s="10">
        <v>13.1991460393814</v>
      </c>
      <c r="K259" s="10">
        <v>19.808475000000001</v>
      </c>
      <c r="L259" s="10">
        <v>1.8814770000000001</v>
      </c>
      <c r="M259" s="21">
        <v>96089.12</v>
      </c>
      <c r="N259" s="15">
        <f t="shared" ref="N259:N322" si="4">M259/K259</f>
        <v>4850.9095223130498</v>
      </c>
      <c r="O259" s="10">
        <v>-9.9095753999999996</v>
      </c>
      <c r="P259" s="10">
        <v>-63.036392499999998</v>
      </c>
      <c r="Q259" s="22">
        <v>0.25216100000000002</v>
      </c>
      <c r="R259" s="23">
        <v>0.30634299999999998</v>
      </c>
      <c r="S259" s="23">
        <v>8.7276999999999993E-2</v>
      </c>
      <c r="T259" s="23">
        <v>3</v>
      </c>
      <c r="U259" s="30">
        <v>0.209561353887604</v>
      </c>
    </row>
    <row r="260" spans="1:21" ht="15.75">
      <c r="A260" s="5">
        <v>259</v>
      </c>
      <c r="B260" s="10" t="s">
        <v>332</v>
      </c>
      <c r="C260" s="7">
        <v>9904.2870999999996</v>
      </c>
      <c r="D260" s="8">
        <v>522512928</v>
      </c>
      <c r="E260" s="8">
        <v>195.19793701171901</v>
      </c>
      <c r="F260" s="10" t="s">
        <v>335</v>
      </c>
      <c r="G260" s="11">
        <v>1943.0410999999999</v>
      </c>
      <c r="H260" s="10">
        <v>0.19877800000000001</v>
      </c>
      <c r="I260" s="10">
        <v>26.1400003592173</v>
      </c>
      <c r="J260" s="10">
        <v>13.4531381550382</v>
      </c>
      <c r="K260" s="10">
        <v>22.30951</v>
      </c>
      <c r="L260" s="10">
        <v>4.4346370000000004</v>
      </c>
      <c r="M260" s="21">
        <v>66872.06</v>
      </c>
      <c r="N260" s="15">
        <f t="shared" si="4"/>
        <v>2997.4687924566697</v>
      </c>
      <c r="O260" s="10">
        <v>-11.4368576</v>
      </c>
      <c r="P260" s="10">
        <v>-61.451314199999999</v>
      </c>
      <c r="Q260" s="22">
        <v>0.27143800000000001</v>
      </c>
      <c r="R260" s="23">
        <v>0.25449100000000002</v>
      </c>
      <c r="S260" s="23">
        <v>0.16586300000000001</v>
      </c>
      <c r="T260" s="23">
        <v>2</v>
      </c>
      <c r="U260" s="30">
        <v>0.23206332491183501</v>
      </c>
    </row>
    <row r="261" spans="1:21" ht="15.75">
      <c r="A261" s="5">
        <v>260</v>
      </c>
      <c r="B261" s="10" t="s">
        <v>332</v>
      </c>
      <c r="C261" s="7">
        <v>9904.2870999999996</v>
      </c>
      <c r="D261" s="8">
        <v>174222176</v>
      </c>
      <c r="E261" s="8">
        <v>266.18591308593801</v>
      </c>
      <c r="F261" s="10" t="s">
        <v>336</v>
      </c>
      <c r="G261" s="11">
        <v>1962.1514</v>
      </c>
      <c r="H261" s="10">
        <v>0.20227200000000001</v>
      </c>
      <c r="I261" s="10">
        <v>26.221111472447699</v>
      </c>
      <c r="J261" s="10">
        <v>13.3634496667524</v>
      </c>
      <c r="K261" s="10">
        <v>6.9250530000000001</v>
      </c>
      <c r="L261" s="10">
        <v>1.400744</v>
      </c>
      <c r="M261" s="21">
        <v>21554.16</v>
      </c>
      <c r="N261" s="15">
        <f t="shared" si="4"/>
        <v>3112.490258197302</v>
      </c>
      <c r="O261" s="10">
        <v>-11.5329593</v>
      </c>
      <c r="P261" s="10">
        <v>-61.016729300000002</v>
      </c>
      <c r="Q261" s="22">
        <v>0.18314</v>
      </c>
      <c r="R261" s="23">
        <v>0.21369099999999999</v>
      </c>
      <c r="S261" s="23">
        <v>0.15578400000000001</v>
      </c>
      <c r="T261" s="23">
        <v>2</v>
      </c>
      <c r="U261" s="30">
        <v>0.25047423050769901</v>
      </c>
    </row>
    <row r="262" spans="1:21" ht="15.75">
      <c r="A262" s="5">
        <v>261</v>
      </c>
      <c r="B262" s="10" t="s">
        <v>337</v>
      </c>
      <c r="C262" s="7">
        <v>9904.2870999999996</v>
      </c>
      <c r="D262" s="8">
        <v>248782176</v>
      </c>
      <c r="E262" s="8">
        <v>137.552978515625</v>
      </c>
      <c r="F262" s="10" t="s">
        <v>338</v>
      </c>
      <c r="G262" s="11">
        <v>1666.1174000000001</v>
      </c>
      <c r="H262" s="10">
        <v>0.153418</v>
      </c>
      <c r="I262" s="10">
        <v>26.913889307445999</v>
      </c>
      <c r="J262" s="10">
        <v>16.153657183729099</v>
      </c>
      <c r="K262" s="10">
        <v>11.328101</v>
      </c>
      <c r="L262" s="10">
        <v>1.73794</v>
      </c>
      <c r="M262" s="21">
        <v>39167.94</v>
      </c>
      <c r="N262" s="15">
        <f t="shared" si="4"/>
        <v>3457.590994289334</v>
      </c>
      <c r="O262" s="10">
        <v>-10.774220400000001</v>
      </c>
      <c r="P262" s="10">
        <v>-65.321672100000001</v>
      </c>
      <c r="Q262" s="22">
        <v>0.12820899999999999</v>
      </c>
      <c r="R262" s="23">
        <v>0.157725</v>
      </c>
      <c r="S262" s="23">
        <v>9.5500000000000002E-2</v>
      </c>
      <c r="T262" s="23">
        <v>1</v>
      </c>
      <c r="U262" s="30">
        <v>0.158414438424337</v>
      </c>
    </row>
    <row r="263" spans="1:21" ht="15.75">
      <c r="A263" s="5">
        <v>262</v>
      </c>
      <c r="B263" s="10" t="s">
        <v>332</v>
      </c>
      <c r="C263" s="7">
        <v>9904.2870999999996</v>
      </c>
      <c r="D263" s="8">
        <v>338279776</v>
      </c>
      <c r="E263" s="8">
        <v>169.87435913085901</v>
      </c>
      <c r="F263" s="10" t="s">
        <v>339</v>
      </c>
      <c r="G263" s="11">
        <v>1942.9092000000001</v>
      </c>
      <c r="H263" s="10">
        <v>0.127498</v>
      </c>
      <c r="I263" s="10">
        <v>26.218889257642999</v>
      </c>
      <c r="J263" s="10">
        <v>13.4946549522968</v>
      </c>
      <c r="K263" s="10">
        <v>10.538834</v>
      </c>
      <c r="L263" s="10">
        <v>1.343683</v>
      </c>
      <c r="M263" s="21">
        <v>36747.96</v>
      </c>
      <c r="N263" s="15">
        <f t="shared" si="4"/>
        <v>3486.9094626597212</v>
      </c>
      <c r="O263" s="10">
        <v>-10.432870400000001</v>
      </c>
      <c r="P263" s="10">
        <v>-62.474944399999998</v>
      </c>
      <c r="Q263" s="22">
        <v>0.186002</v>
      </c>
      <c r="R263" s="23">
        <v>0.23602699999999999</v>
      </c>
      <c r="S263" s="23">
        <v>0.10345500000000001</v>
      </c>
      <c r="T263" s="23">
        <v>2</v>
      </c>
      <c r="U263" s="30">
        <v>0.229636704878002</v>
      </c>
    </row>
    <row r="264" spans="1:21" ht="15.75">
      <c r="A264" s="5">
        <v>263</v>
      </c>
      <c r="B264" s="10" t="s">
        <v>332</v>
      </c>
      <c r="C264" s="7">
        <v>9904.2870999999996</v>
      </c>
      <c r="D264" s="8">
        <v>616188672</v>
      </c>
      <c r="E264" s="8">
        <v>135.98649597168</v>
      </c>
      <c r="F264" s="10" t="s">
        <v>340</v>
      </c>
      <c r="G264" s="11">
        <v>2039.5582999999999</v>
      </c>
      <c r="H264" s="10">
        <v>0.15817899999999999</v>
      </c>
      <c r="I264" s="10">
        <v>26.002222606870902</v>
      </c>
      <c r="J264" s="10">
        <v>12.7489479495982</v>
      </c>
      <c r="K264" s="10">
        <v>33.720534000000001</v>
      </c>
      <c r="L264" s="10">
        <v>5.333882</v>
      </c>
      <c r="M264" s="21">
        <v>109744.77</v>
      </c>
      <c r="N264" s="15">
        <f t="shared" si="4"/>
        <v>3254.5383178095581</v>
      </c>
      <c r="O264" s="10">
        <v>-10.876403399999999</v>
      </c>
      <c r="P264" s="10">
        <v>-61.939277799999999</v>
      </c>
      <c r="Q264" s="22">
        <v>0.18512300000000001</v>
      </c>
      <c r="R264" s="23">
        <v>0.222026</v>
      </c>
      <c r="S264" s="23">
        <v>0.13078899999999999</v>
      </c>
      <c r="T264" s="23">
        <v>2</v>
      </c>
      <c r="U264" s="30">
        <v>0.212114993654405</v>
      </c>
    </row>
    <row r="265" spans="1:21" ht="15.75">
      <c r="A265" s="5">
        <v>264</v>
      </c>
      <c r="B265" s="10" t="s">
        <v>332</v>
      </c>
      <c r="C265" s="7">
        <v>9904.2870999999996</v>
      </c>
      <c r="D265" s="8">
        <v>83778192</v>
      </c>
      <c r="E265" s="8">
        <v>140.03118896484401</v>
      </c>
      <c r="F265" s="10" t="s">
        <v>341</v>
      </c>
      <c r="G265" s="11">
        <v>2149.2476000000001</v>
      </c>
      <c r="H265" s="10">
        <v>0.244786</v>
      </c>
      <c r="I265" s="10">
        <v>26.207778146531801</v>
      </c>
      <c r="J265" s="10">
        <v>12.193931563088301</v>
      </c>
      <c r="K265" s="10">
        <v>5.7152979999999998</v>
      </c>
      <c r="L265" s="10">
        <v>1.399025</v>
      </c>
      <c r="M265" s="21">
        <v>18447.509999999998</v>
      </c>
      <c r="N265" s="15">
        <f t="shared" si="4"/>
        <v>3227.7424554240215</v>
      </c>
      <c r="O265" s="10">
        <v>-9.4233110999999994</v>
      </c>
      <c r="P265" s="10">
        <v>-61.998227399999998</v>
      </c>
      <c r="Q265" s="22">
        <v>0.163188</v>
      </c>
      <c r="R265" s="23">
        <v>0.194553</v>
      </c>
      <c r="S265" s="23">
        <v>0.19342799999999999</v>
      </c>
      <c r="T265" s="23">
        <v>3</v>
      </c>
      <c r="U265" s="30">
        <v>0.19871151495631401</v>
      </c>
    </row>
    <row r="266" spans="1:21" ht="15.75">
      <c r="A266" s="5">
        <v>265</v>
      </c>
      <c r="B266" s="10" t="s">
        <v>342</v>
      </c>
      <c r="C266" s="7">
        <v>9904.2870999999996</v>
      </c>
      <c r="D266" s="8">
        <v>181438640</v>
      </c>
      <c r="E266" s="8">
        <v>238.88124084472699</v>
      </c>
      <c r="F266" s="10" t="s">
        <v>343</v>
      </c>
      <c r="G266" s="11">
        <v>1991.3297</v>
      </c>
      <c r="H266" s="10">
        <v>0.124097</v>
      </c>
      <c r="I266" s="10">
        <v>26.120278125339102</v>
      </c>
      <c r="J266" s="10">
        <v>13.1170032392622</v>
      </c>
      <c r="K266" s="10">
        <v>7.7199629999999999</v>
      </c>
      <c r="L266" s="10">
        <v>0.95802299999999996</v>
      </c>
      <c r="M266" s="21">
        <v>25730.27</v>
      </c>
      <c r="N266" s="15">
        <f t="shared" si="4"/>
        <v>3332.9525024925638</v>
      </c>
      <c r="O266" s="10">
        <v>-10.71941</v>
      </c>
      <c r="P266" s="10">
        <v>-62.259133900000002</v>
      </c>
      <c r="Q266" s="22">
        <v>0.20693600000000001</v>
      </c>
      <c r="R266" s="23">
        <v>0.21612300000000001</v>
      </c>
      <c r="S266" s="23">
        <v>0.10116799999999999</v>
      </c>
      <c r="T266" s="23">
        <v>2</v>
      </c>
      <c r="U266" s="30">
        <v>0.22870352463263299</v>
      </c>
    </row>
    <row r="267" spans="1:21" ht="15.75">
      <c r="A267" s="5">
        <v>266</v>
      </c>
      <c r="B267" s="10" t="s">
        <v>337</v>
      </c>
      <c r="C267" s="7">
        <v>9904.2870999999996</v>
      </c>
      <c r="D267" s="8">
        <v>213750688</v>
      </c>
      <c r="E267" s="8">
        <v>195.12442016601599</v>
      </c>
      <c r="F267" s="10" t="s">
        <v>344</v>
      </c>
      <c r="G267" s="11">
        <v>1952.3269</v>
      </c>
      <c r="H267" s="10">
        <v>0.139597</v>
      </c>
      <c r="I267" s="10">
        <v>26.221111472447699</v>
      </c>
      <c r="J267" s="10">
        <v>13.4306972220931</v>
      </c>
      <c r="K267" s="10">
        <v>8.3835320000000007</v>
      </c>
      <c r="L267" s="10">
        <v>1.1703170000000001</v>
      </c>
      <c r="M267" s="21">
        <v>28519.119999999999</v>
      </c>
      <c r="N267" s="15">
        <f t="shared" si="4"/>
        <v>3401.8024861120584</v>
      </c>
      <c r="O267" s="10">
        <v>-11.684590999999999</v>
      </c>
      <c r="P267" s="10">
        <v>-61.178083000000001</v>
      </c>
      <c r="Q267" s="22">
        <v>0.12191200000000001</v>
      </c>
      <c r="R267" s="23">
        <v>0.32864199999999999</v>
      </c>
      <c r="S267" s="23">
        <v>0.1118</v>
      </c>
      <c r="T267" s="23">
        <v>2</v>
      </c>
      <c r="U267" s="30">
        <v>0.23532310433595199</v>
      </c>
    </row>
    <row r="268" spans="1:21" ht="15.75">
      <c r="A268" s="5">
        <v>267</v>
      </c>
      <c r="B268" s="10" t="s">
        <v>332</v>
      </c>
      <c r="C268" s="7">
        <v>9904.2870999999996</v>
      </c>
      <c r="D268" s="8">
        <v>2101938200</v>
      </c>
      <c r="E268" s="8">
        <v>88.833244323730497</v>
      </c>
      <c r="F268" s="10" t="s">
        <v>345</v>
      </c>
      <c r="G268" s="11">
        <v>2105.48</v>
      </c>
      <c r="H268" s="10">
        <v>0.159803</v>
      </c>
      <c r="I268" s="10">
        <v>26.527778169843899</v>
      </c>
      <c r="J268" s="10">
        <v>12.5993968927959</v>
      </c>
      <c r="K268" s="10">
        <v>76.730732000000003</v>
      </c>
      <c r="L268" s="10">
        <v>12.261803</v>
      </c>
      <c r="M268" s="21">
        <v>528147.18999999994</v>
      </c>
      <c r="N268" s="15">
        <f t="shared" si="4"/>
        <v>6883.1246129647234</v>
      </c>
      <c r="O268" s="10">
        <v>-8.7684484000000005</v>
      </c>
      <c r="P268" s="10">
        <v>-63.855911900000002</v>
      </c>
      <c r="Q268" s="22">
        <v>0.258023</v>
      </c>
      <c r="R268" s="23">
        <v>0.33514500000000003</v>
      </c>
      <c r="S268" s="23">
        <v>0.12307700000000001</v>
      </c>
      <c r="T268" s="23">
        <v>2</v>
      </c>
      <c r="U268" s="30">
        <v>0.122969735830633</v>
      </c>
    </row>
    <row r="269" spans="1:21" ht="15.75">
      <c r="A269" s="5">
        <v>268</v>
      </c>
      <c r="B269" s="10" t="s">
        <v>332</v>
      </c>
      <c r="C269" s="7">
        <v>9904.2870999999996</v>
      </c>
      <c r="D269" s="8">
        <v>70496656</v>
      </c>
      <c r="E269" s="8">
        <v>185.92074584960901</v>
      </c>
      <c r="F269" s="10" t="s">
        <v>346</v>
      </c>
      <c r="G269" s="11">
        <v>1977.8943999999999</v>
      </c>
      <c r="H269" s="10">
        <v>0.16587199999999999</v>
      </c>
      <c r="I269" s="10">
        <v>26.133333714803101</v>
      </c>
      <c r="J269" s="10">
        <v>13.2127042347676</v>
      </c>
      <c r="K269" s="10">
        <v>3.7441080000000002</v>
      </c>
      <c r="L269" s="10">
        <v>0.62104300000000001</v>
      </c>
      <c r="M269" s="21">
        <v>7542.98</v>
      </c>
      <c r="N269" s="15">
        <f t="shared" si="4"/>
        <v>2014.6267148276704</v>
      </c>
      <c r="O269" s="10">
        <v>-11.1729796</v>
      </c>
      <c r="P269" s="10">
        <v>-61.906203499999997</v>
      </c>
      <c r="Q269" s="22">
        <v>0.16370199999999999</v>
      </c>
      <c r="R269" s="23">
        <v>0.18723799999999999</v>
      </c>
      <c r="S269" s="23">
        <v>0.13151399999999999</v>
      </c>
      <c r="T269" s="23">
        <v>2</v>
      </c>
      <c r="U269" s="30">
        <v>0.21981239046220899</v>
      </c>
    </row>
    <row r="270" spans="1:21" ht="15.75">
      <c r="A270" s="5">
        <v>269</v>
      </c>
      <c r="B270" s="10" t="s">
        <v>337</v>
      </c>
      <c r="C270" s="7">
        <v>9904.2870999999996</v>
      </c>
      <c r="D270" s="8">
        <v>376986112</v>
      </c>
      <c r="E270" s="8">
        <v>223.68420410156301</v>
      </c>
      <c r="F270" s="10" t="s">
        <v>347</v>
      </c>
      <c r="G270" s="11">
        <v>1889.0144</v>
      </c>
      <c r="H270" s="10">
        <v>0.186862</v>
      </c>
      <c r="I270" s="10">
        <v>26.119167052374902</v>
      </c>
      <c r="J270" s="10">
        <v>13.826875566631401</v>
      </c>
      <c r="K270" s="10">
        <v>16.882636999999999</v>
      </c>
      <c r="L270" s="10">
        <v>3.1547200000000002</v>
      </c>
      <c r="M270" s="21">
        <v>50492.38</v>
      </c>
      <c r="N270" s="15">
        <f t="shared" si="4"/>
        <v>2990.7875173765806</v>
      </c>
      <c r="O270" s="10">
        <v>-11.721250700000001</v>
      </c>
      <c r="P270" s="10">
        <v>-61.782151300000002</v>
      </c>
      <c r="Q270" s="22">
        <v>0.20267299999999999</v>
      </c>
      <c r="R270" s="23">
        <v>0.23243</v>
      </c>
      <c r="S270" s="23">
        <v>0.16817699999999999</v>
      </c>
      <c r="T270" s="23">
        <v>2</v>
      </c>
      <c r="U270" s="30">
        <v>0.20396938911003401</v>
      </c>
    </row>
    <row r="271" spans="1:21" ht="15.75">
      <c r="A271" s="5">
        <v>270</v>
      </c>
      <c r="B271" s="10" t="s">
        <v>348</v>
      </c>
      <c r="C271" s="7">
        <v>9904.2870999999996</v>
      </c>
      <c r="D271" s="8">
        <v>565534976</v>
      </c>
      <c r="E271" s="8">
        <v>601.38732910156295</v>
      </c>
      <c r="F271" s="10" t="s">
        <v>349</v>
      </c>
      <c r="G271" s="11">
        <v>1951.6667</v>
      </c>
      <c r="H271" s="10">
        <v>9.2863000000000001E-2</v>
      </c>
      <c r="I271" s="10">
        <v>24.982222620646201</v>
      </c>
      <c r="J271" s="10">
        <v>12.800455436702499</v>
      </c>
      <c r="K271" s="10">
        <v>26.620366000000001</v>
      </c>
      <c r="L271" s="10">
        <v>2.4720589999999998</v>
      </c>
      <c r="M271" s="21">
        <v>108966.87</v>
      </c>
      <c r="N271" s="15">
        <f t="shared" si="4"/>
        <v>4093.3648320237216</v>
      </c>
      <c r="O271" s="10">
        <v>-12.726851999999999</v>
      </c>
      <c r="P271" s="10">
        <v>-60.126665099999997</v>
      </c>
      <c r="Q271" s="22">
        <v>0.20100299999999999</v>
      </c>
      <c r="R271" s="23">
        <v>0.22357399999999999</v>
      </c>
      <c r="S271" s="23">
        <v>8.0846000000000001E-2</v>
      </c>
      <c r="T271" s="23">
        <v>3</v>
      </c>
      <c r="U271" s="30">
        <v>0.201677859257163</v>
      </c>
    </row>
    <row r="272" spans="1:21" ht="15.75">
      <c r="A272" s="5">
        <v>271</v>
      </c>
      <c r="B272" s="6" t="s">
        <v>350</v>
      </c>
      <c r="C272" s="7">
        <v>9904.2870999999996</v>
      </c>
      <c r="D272" s="8">
        <v>1216767100</v>
      </c>
      <c r="E272" s="8">
        <v>81.755752563476605</v>
      </c>
      <c r="F272" s="6" t="s">
        <v>351</v>
      </c>
      <c r="G272" s="9">
        <v>1567.0824</v>
      </c>
      <c r="H272" s="6">
        <v>0.167327</v>
      </c>
      <c r="I272" s="6">
        <v>27.710833703146999</v>
      </c>
      <c r="J272" s="6">
        <v>17.683073782940198</v>
      </c>
      <c r="K272" s="6">
        <v>81.741619</v>
      </c>
      <c r="L272" s="6">
        <v>13.677591</v>
      </c>
      <c r="M272" s="19">
        <v>430121.44</v>
      </c>
      <c r="N272" s="15">
        <f t="shared" si="4"/>
        <v>5261.9637983925913</v>
      </c>
      <c r="O272" s="6">
        <v>2.8081173000000001</v>
      </c>
      <c r="P272" s="6">
        <v>-60.712180600000003</v>
      </c>
      <c r="Q272" s="6">
        <v>0.253859</v>
      </c>
      <c r="R272" s="20">
        <v>0.28051700000000002</v>
      </c>
      <c r="S272" s="20">
        <v>0.150224</v>
      </c>
      <c r="T272" s="20">
        <v>2</v>
      </c>
      <c r="U272" s="30">
        <v>0.12662905489218801</v>
      </c>
    </row>
    <row r="273" spans="1:21" ht="15.75">
      <c r="A273" s="5">
        <v>272</v>
      </c>
      <c r="B273" s="10" t="s">
        <v>352</v>
      </c>
      <c r="C273" s="7">
        <v>15279.226000000001</v>
      </c>
      <c r="D273" s="8">
        <v>993504320</v>
      </c>
      <c r="E273" s="8">
        <v>81.720184326171903</v>
      </c>
      <c r="F273" s="10" t="s">
        <v>353</v>
      </c>
      <c r="G273" s="11">
        <v>1596.0616</v>
      </c>
      <c r="H273" s="10">
        <v>0.22220899999999999</v>
      </c>
      <c r="I273" s="10">
        <v>19.866389269298999</v>
      </c>
      <c r="J273" s="10">
        <v>12.4471319085047</v>
      </c>
      <c r="K273" s="10">
        <v>15.496295999999999</v>
      </c>
      <c r="L273" s="10">
        <v>3.4434100000000001</v>
      </c>
      <c r="M273" s="21">
        <v>58214.62</v>
      </c>
      <c r="N273" s="15">
        <f t="shared" si="4"/>
        <v>3756.6796607395731</v>
      </c>
      <c r="O273" s="10">
        <v>-29.792605099999999</v>
      </c>
      <c r="P273" s="10">
        <v>-55.780609400000003</v>
      </c>
      <c r="Q273" s="22">
        <v>0.20068900000000001</v>
      </c>
      <c r="R273" s="23">
        <v>0.25552599999999998</v>
      </c>
      <c r="S273" s="23">
        <v>0.16470000000000001</v>
      </c>
      <c r="T273" s="23">
        <v>2</v>
      </c>
      <c r="U273" s="30">
        <v>5.7031599322450201E-3</v>
      </c>
    </row>
    <row r="274" spans="1:21" ht="15.75">
      <c r="A274" s="5">
        <v>273</v>
      </c>
      <c r="B274" s="10" t="s">
        <v>352</v>
      </c>
      <c r="C274" s="7">
        <v>15279.226000000001</v>
      </c>
      <c r="D274" s="8">
        <v>947229120</v>
      </c>
      <c r="E274" s="8">
        <v>212</v>
      </c>
      <c r="F274" s="10" t="s">
        <v>354</v>
      </c>
      <c r="G274" s="11">
        <v>1439.3257000000001</v>
      </c>
      <c r="H274" s="10">
        <v>0.203041</v>
      </c>
      <c r="I274" s="10">
        <v>18.8411114083396</v>
      </c>
      <c r="J274" s="10">
        <v>13.0902348289477</v>
      </c>
      <c r="K274" s="10">
        <v>26.084064999999999</v>
      </c>
      <c r="L274" s="10">
        <v>5.2961299999999998</v>
      </c>
      <c r="M274" s="21">
        <v>115309.02</v>
      </c>
      <c r="N274" s="15">
        <f t="shared" si="4"/>
        <v>4420.6690943301974</v>
      </c>
      <c r="O274" s="10">
        <v>-31.3243814</v>
      </c>
      <c r="P274" s="10">
        <v>-54.103681600000002</v>
      </c>
      <c r="Q274" s="22">
        <v>0.15826499999999999</v>
      </c>
      <c r="R274" s="23">
        <v>0.28198499999999999</v>
      </c>
      <c r="S274" s="23">
        <v>0.17571300000000001</v>
      </c>
      <c r="T274" s="23">
        <v>3</v>
      </c>
      <c r="U274" s="30">
        <v>4.8399502090781801E-3</v>
      </c>
    </row>
    <row r="275" spans="1:21" ht="15.75">
      <c r="A275" s="5">
        <v>274</v>
      </c>
      <c r="B275" s="10" t="s">
        <v>355</v>
      </c>
      <c r="C275" s="7">
        <v>15279.226000000001</v>
      </c>
      <c r="D275" s="8">
        <v>693796224</v>
      </c>
      <c r="E275" s="8">
        <v>613.70208740234398</v>
      </c>
      <c r="F275" s="10" t="s">
        <v>356</v>
      </c>
      <c r="G275" s="11">
        <v>1806.1311000000001</v>
      </c>
      <c r="H275" s="10">
        <v>0.27024100000000001</v>
      </c>
      <c r="I275" s="10">
        <v>19.508333643277499</v>
      </c>
      <c r="J275" s="10">
        <v>10.801172541283099</v>
      </c>
      <c r="K275" s="10">
        <v>26.303972999999999</v>
      </c>
      <c r="L275" s="10">
        <v>7.1084040000000002</v>
      </c>
      <c r="M275" s="21">
        <v>122174.55</v>
      </c>
      <c r="N275" s="15">
        <f t="shared" si="4"/>
        <v>4644.7184993688979</v>
      </c>
      <c r="O275" s="10">
        <v>-29.165355900000002</v>
      </c>
      <c r="P275" s="10">
        <v>-51.5117531</v>
      </c>
      <c r="Q275" s="22">
        <v>0.228876</v>
      </c>
      <c r="R275" s="23">
        <v>0.34164499999999998</v>
      </c>
      <c r="S275" s="23">
        <v>0.208535</v>
      </c>
      <c r="T275" s="23">
        <v>3</v>
      </c>
      <c r="U275" s="30">
        <v>4.9436144714960798E-3</v>
      </c>
    </row>
    <row r="276" spans="1:21" ht="15.75">
      <c r="A276" s="5">
        <v>275</v>
      </c>
      <c r="B276" s="10" t="s">
        <v>352</v>
      </c>
      <c r="C276" s="7">
        <v>15279.226000000001</v>
      </c>
      <c r="D276" s="8">
        <v>2828315600</v>
      </c>
      <c r="E276" s="8">
        <v>16.207878112793001</v>
      </c>
      <c r="F276" s="10" t="s">
        <v>357</v>
      </c>
      <c r="G276" s="11">
        <v>1394.2804000000001</v>
      </c>
      <c r="H276" s="10">
        <v>0.223272</v>
      </c>
      <c r="I276" s="10">
        <v>20.036666984028301</v>
      </c>
      <c r="J276" s="10">
        <v>14.3706151101517</v>
      </c>
      <c r="K276" s="10">
        <v>66.990628000000001</v>
      </c>
      <c r="L276" s="10">
        <v>14.957133000000001</v>
      </c>
      <c r="M276" s="21">
        <v>401777.28</v>
      </c>
      <c r="N276" s="15">
        <f t="shared" si="4"/>
        <v>5997.5147568403154</v>
      </c>
      <c r="O276" s="10">
        <v>-29.923115299999999</v>
      </c>
      <c r="P276" s="10">
        <v>-51.1781614</v>
      </c>
      <c r="Q276" s="22">
        <v>0.18617400000000001</v>
      </c>
      <c r="R276" s="23">
        <v>0.29652200000000001</v>
      </c>
      <c r="S276" s="23">
        <v>0.19442000000000001</v>
      </c>
      <c r="T276" s="23">
        <v>2</v>
      </c>
      <c r="U276" s="30">
        <v>4.9491508733787498E-3</v>
      </c>
    </row>
    <row r="277" spans="1:21" ht="15.75">
      <c r="A277" s="5">
        <v>276</v>
      </c>
      <c r="B277" s="10" t="s">
        <v>358</v>
      </c>
      <c r="C277" s="7">
        <v>15279.226000000001</v>
      </c>
      <c r="D277" s="8">
        <v>862887360</v>
      </c>
      <c r="E277" s="8">
        <v>584.318603515625</v>
      </c>
      <c r="F277" s="10" t="s">
        <v>359</v>
      </c>
      <c r="G277" s="11">
        <v>1892.1993</v>
      </c>
      <c r="H277" s="10">
        <v>0.24002100000000001</v>
      </c>
      <c r="I277" s="10">
        <v>19.604444787237401</v>
      </c>
      <c r="J277" s="10">
        <v>10.360665912537501</v>
      </c>
      <c r="K277" s="10">
        <v>20.037389000000001</v>
      </c>
      <c r="L277" s="10">
        <v>4.8094039999999998</v>
      </c>
      <c r="M277" s="21">
        <v>71388.41</v>
      </c>
      <c r="N277" s="15">
        <f t="shared" si="4"/>
        <v>3562.7600981345422</v>
      </c>
      <c r="O277" s="10">
        <v>-28.299681</v>
      </c>
      <c r="P277" s="10">
        <v>-52.793560599999999</v>
      </c>
      <c r="Q277" s="22">
        <v>0.16630200000000001</v>
      </c>
      <c r="R277" s="23">
        <v>0.209151</v>
      </c>
      <c r="S277" s="23">
        <v>0.22584299999999999</v>
      </c>
      <c r="T277" s="23">
        <v>3</v>
      </c>
      <c r="U277" s="30">
        <v>5.1586910545926498E-3</v>
      </c>
    </row>
    <row r="278" spans="1:21" ht="15.75">
      <c r="A278" s="5">
        <v>277</v>
      </c>
      <c r="B278" s="10" t="s">
        <v>352</v>
      </c>
      <c r="C278" s="7">
        <v>15279.226000000001</v>
      </c>
      <c r="D278" s="8">
        <v>2297216500</v>
      </c>
      <c r="E278" s="8">
        <v>815.54266357421898</v>
      </c>
      <c r="F278" s="10" t="s">
        <v>360</v>
      </c>
      <c r="G278" s="11">
        <v>1882.0099</v>
      </c>
      <c r="H278" s="10">
        <v>0.20172799999999999</v>
      </c>
      <c r="I278" s="10">
        <v>18.476944777700599</v>
      </c>
      <c r="J278" s="10">
        <v>9.8176660907578608</v>
      </c>
      <c r="K278" s="10">
        <v>88.779701000000003</v>
      </c>
      <c r="L278" s="10">
        <v>17.909382999999998</v>
      </c>
      <c r="M278" s="21">
        <v>635791.23</v>
      </c>
      <c r="N278" s="15">
        <f t="shared" si="4"/>
        <v>7161.4482008674477</v>
      </c>
      <c r="O278" s="10">
        <v>-29.156148999999999</v>
      </c>
      <c r="P278" s="10">
        <v>-51.173463499999997</v>
      </c>
      <c r="Q278" s="22">
        <v>0.18867600000000001</v>
      </c>
      <c r="R278" s="23">
        <v>0.353323</v>
      </c>
      <c r="S278" s="23">
        <v>0.16501199999999999</v>
      </c>
      <c r="T278" s="23">
        <v>3</v>
      </c>
      <c r="U278" s="30">
        <v>8.2579422779051996E-3</v>
      </c>
    </row>
    <row r="279" spans="1:21" ht="15.75">
      <c r="A279" s="5">
        <v>278</v>
      </c>
      <c r="B279" s="10" t="s">
        <v>355</v>
      </c>
      <c r="C279" s="7">
        <v>15279.226000000001</v>
      </c>
      <c r="D279" s="8">
        <v>804339456</v>
      </c>
      <c r="E279" s="8">
        <v>449.10021972656301</v>
      </c>
      <c r="F279" s="10" t="s">
        <v>361</v>
      </c>
      <c r="G279" s="11">
        <v>1765.6864</v>
      </c>
      <c r="H279" s="10">
        <v>0.24296400000000001</v>
      </c>
      <c r="I279" s="10">
        <v>19.863333643807302</v>
      </c>
      <c r="J279" s="10">
        <v>11.249638465702199</v>
      </c>
      <c r="K279" s="10">
        <v>19.136810000000001</v>
      </c>
      <c r="L279" s="10">
        <v>4.6495579999999999</v>
      </c>
      <c r="M279" s="21">
        <v>64486.46</v>
      </c>
      <c r="N279" s="15">
        <f t="shared" si="4"/>
        <v>3369.7601637890534</v>
      </c>
      <c r="O279" s="10">
        <v>-28.639372300000002</v>
      </c>
      <c r="P279" s="10">
        <v>-53.599667699999998</v>
      </c>
      <c r="Q279" s="22">
        <v>0.150641</v>
      </c>
      <c r="R279" s="23">
        <v>0.256554</v>
      </c>
      <c r="S279" s="23">
        <v>0.21057100000000001</v>
      </c>
      <c r="T279" s="23">
        <v>3</v>
      </c>
      <c r="U279" s="30">
        <v>6.6709893272860104E-3</v>
      </c>
    </row>
    <row r="280" spans="1:21" ht="15.75">
      <c r="A280" s="5">
        <v>279</v>
      </c>
      <c r="B280" s="10" t="s">
        <v>362</v>
      </c>
      <c r="C280" s="7">
        <v>15279.226000000001</v>
      </c>
      <c r="D280" s="8">
        <v>1154002000</v>
      </c>
      <c r="E280" s="8">
        <v>769.246337890625</v>
      </c>
      <c r="F280" s="10" t="s">
        <v>363</v>
      </c>
      <c r="G280" s="11">
        <v>1897.1469999999999</v>
      </c>
      <c r="H280" s="10">
        <v>0.228494</v>
      </c>
      <c r="I280" s="10">
        <v>18.988055870268099</v>
      </c>
      <c r="J280" s="10">
        <v>10.008742533007799</v>
      </c>
      <c r="K280" s="10">
        <v>31.391428000000001</v>
      </c>
      <c r="L280" s="10">
        <v>7.1727499999999997</v>
      </c>
      <c r="M280" s="21">
        <v>112916.21</v>
      </c>
      <c r="N280" s="15">
        <f t="shared" si="4"/>
        <v>3597.0396122151565</v>
      </c>
      <c r="O280" s="10">
        <v>-27.640702999999998</v>
      </c>
      <c r="P280" s="10">
        <v>-52.272457000000003</v>
      </c>
      <c r="Q280" s="22">
        <v>0.22741500000000001</v>
      </c>
      <c r="R280" s="23">
        <v>0.273951</v>
      </c>
      <c r="S280" s="23">
        <v>0.19996</v>
      </c>
      <c r="T280" s="23">
        <v>3</v>
      </c>
      <c r="U280" s="30">
        <v>6.8560432484522397E-3</v>
      </c>
    </row>
    <row r="281" spans="1:21" ht="15.75">
      <c r="A281" s="5">
        <v>280</v>
      </c>
      <c r="B281" s="10" t="s">
        <v>364</v>
      </c>
      <c r="C281" s="7">
        <v>15279.226000000001</v>
      </c>
      <c r="D281" s="8">
        <v>679512704</v>
      </c>
      <c r="E281" s="8">
        <v>748.315185546875</v>
      </c>
      <c r="F281" s="10" t="s">
        <v>365</v>
      </c>
      <c r="G281" s="11">
        <v>1848.0806</v>
      </c>
      <c r="H281" s="10">
        <v>0.219055</v>
      </c>
      <c r="I281" s="10">
        <v>18.476944777700599</v>
      </c>
      <c r="J281" s="10">
        <v>9.9979106851187094</v>
      </c>
      <c r="K281" s="10">
        <v>19.366305000000001</v>
      </c>
      <c r="L281" s="10">
        <v>4.2422870000000001</v>
      </c>
      <c r="M281" s="21">
        <v>69739.95</v>
      </c>
      <c r="N281" s="15">
        <f t="shared" si="4"/>
        <v>3601.0973698906423</v>
      </c>
      <c r="O281" s="10">
        <v>-29.224995400000001</v>
      </c>
      <c r="P281" s="10">
        <v>-51.339209199999999</v>
      </c>
      <c r="Q281" s="22">
        <v>0.22821900000000001</v>
      </c>
      <c r="R281" s="23">
        <v>0.32993800000000001</v>
      </c>
      <c r="S281" s="23">
        <v>0.161661</v>
      </c>
      <c r="T281" s="23">
        <v>2</v>
      </c>
      <c r="U281" s="30">
        <v>6.3056302938381201E-3</v>
      </c>
    </row>
    <row r="282" spans="1:21" ht="15.75">
      <c r="A282" s="5">
        <v>281</v>
      </c>
      <c r="B282" s="10" t="s">
        <v>352</v>
      </c>
      <c r="C282" s="7">
        <v>15279.226000000001</v>
      </c>
      <c r="D282" s="8">
        <v>385908800</v>
      </c>
      <c r="E282" s="8">
        <v>512.67333984375</v>
      </c>
      <c r="F282" s="10" t="s">
        <v>366</v>
      </c>
      <c r="G282" s="11">
        <v>1876.9111</v>
      </c>
      <c r="H282" s="10">
        <v>0.16977999999999999</v>
      </c>
      <c r="I282" s="10">
        <v>20.9080558829837</v>
      </c>
      <c r="J282" s="10">
        <v>11.1396090539311</v>
      </c>
      <c r="K282" s="10">
        <v>8.1190739999999995</v>
      </c>
      <c r="L282" s="10">
        <v>1.378455</v>
      </c>
      <c r="M282" s="21">
        <v>26999.06</v>
      </c>
      <c r="N282" s="15">
        <f t="shared" si="4"/>
        <v>3325.3866142863094</v>
      </c>
      <c r="O282" s="10">
        <v>-27.358737099999999</v>
      </c>
      <c r="P282" s="10">
        <v>-53.391858200000001</v>
      </c>
      <c r="Q282" s="22">
        <v>0.18034600000000001</v>
      </c>
      <c r="R282" s="23">
        <v>0.21404899999999999</v>
      </c>
      <c r="S282" s="23">
        <v>0.13194800000000001</v>
      </c>
      <c r="T282" s="23">
        <v>3</v>
      </c>
      <c r="U282" s="30">
        <v>4.1857159741042604E-3</v>
      </c>
    </row>
    <row r="283" spans="1:21" ht="15.75">
      <c r="A283" s="5">
        <v>282</v>
      </c>
      <c r="B283" s="10" t="s">
        <v>352</v>
      </c>
      <c r="C283" s="7">
        <v>15279.226000000001</v>
      </c>
      <c r="D283" s="8">
        <v>3651447300</v>
      </c>
      <c r="E283" s="8">
        <v>29.4499111175537</v>
      </c>
      <c r="F283" s="10" t="s">
        <v>367</v>
      </c>
      <c r="G283" s="11">
        <v>1446.7675999999999</v>
      </c>
      <c r="H283" s="10">
        <v>0.23175200000000001</v>
      </c>
      <c r="I283" s="10">
        <v>20.036666984028301</v>
      </c>
      <c r="J283" s="10">
        <v>13.8492643766893</v>
      </c>
      <c r="K283" s="10">
        <v>72.294565000000006</v>
      </c>
      <c r="L283" s="10">
        <v>16.754377999999999</v>
      </c>
      <c r="M283" s="21">
        <v>450044.25</v>
      </c>
      <c r="N283" s="15">
        <f t="shared" si="4"/>
        <v>6225.1463854855474</v>
      </c>
      <c r="O283" s="10">
        <v>-29.932167100000001</v>
      </c>
      <c r="P283" s="10">
        <v>-51.030281799999997</v>
      </c>
      <c r="Q283" s="22">
        <v>0.20152900000000001</v>
      </c>
      <c r="R283" s="23">
        <v>0.28287400000000001</v>
      </c>
      <c r="S283" s="23">
        <v>0.19856499999999999</v>
      </c>
      <c r="T283" s="23">
        <v>2</v>
      </c>
      <c r="U283" s="30">
        <v>5.1617987083026999E-3</v>
      </c>
    </row>
    <row r="284" spans="1:21" ht="15.75">
      <c r="A284" s="5">
        <v>283</v>
      </c>
      <c r="B284" s="10" t="s">
        <v>352</v>
      </c>
      <c r="C284" s="7">
        <v>15279.226000000001</v>
      </c>
      <c r="D284" s="8">
        <v>526032192</v>
      </c>
      <c r="E284" s="8">
        <v>23</v>
      </c>
      <c r="F284" s="10" t="s">
        <v>368</v>
      </c>
      <c r="G284" s="11">
        <v>1417.5011</v>
      </c>
      <c r="H284" s="10">
        <v>0.19492899999999999</v>
      </c>
      <c r="I284" s="10">
        <v>19.878055855963002</v>
      </c>
      <c r="J284" s="10">
        <v>14.0233089455543</v>
      </c>
      <c r="K284" s="10">
        <v>21.645665000000001</v>
      </c>
      <c r="L284" s="10">
        <v>4.219373</v>
      </c>
      <c r="M284" s="21">
        <v>81017.84</v>
      </c>
      <c r="N284" s="15">
        <f t="shared" si="4"/>
        <v>3742.9129573981668</v>
      </c>
      <c r="O284" s="10">
        <v>-30.121114899999998</v>
      </c>
      <c r="P284" s="10">
        <v>-51.341352299999997</v>
      </c>
      <c r="Q284" s="22">
        <v>0.33963599999999999</v>
      </c>
      <c r="R284" s="23">
        <v>0.32108300000000001</v>
      </c>
      <c r="S284" s="23">
        <v>0.13761100000000001</v>
      </c>
      <c r="T284" s="23">
        <v>2</v>
      </c>
      <c r="U284" s="30">
        <v>4.2110011381002897E-3</v>
      </c>
    </row>
    <row r="285" spans="1:21" ht="15.75">
      <c r="A285" s="5">
        <v>284</v>
      </c>
      <c r="B285" s="10" t="s">
        <v>364</v>
      </c>
      <c r="C285" s="7">
        <v>15279.226000000001</v>
      </c>
      <c r="D285" s="8">
        <v>1338296800</v>
      </c>
      <c r="E285" s="8">
        <v>21.400905609130898</v>
      </c>
      <c r="F285" s="10" t="s">
        <v>369</v>
      </c>
      <c r="G285" s="11">
        <v>1591.0386000000001</v>
      </c>
      <c r="H285" s="10">
        <v>0.26023200000000002</v>
      </c>
      <c r="I285" s="10">
        <v>19.508333643277499</v>
      </c>
      <c r="J285" s="10">
        <v>12.2613830005617</v>
      </c>
      <c r="K285" s="10">
        <v>40.088104000000001</v>
      </c>
      <c r="L285" s="10">
        <v>10.432225000000001</v>
      </c>
      <c r="M285" s="21">
        <v>108159.06</v>
      </c>
      <c r="N285" s="15">
        <f t="shared" si="4"/>
        <v>2698.0338107284892</v>
      </c>
      <c r="O285" s="10">
        <v>-29.471711500000001</v>
      </c>
      <c r="P285" s="10">
        <v>-51.973106399999999</v>
      </c>
      <c r="Q285" s="22">
        <v>0.20821100000000001</v>
      </c>
      <c r="R285" s="23">
        <v>0.33961799999999998</v>
      </c>
      <c r="S285" s="23">
        <v>0.197101</v>
      </c>
      <c r="T285" s="23">
        <v>2</v>
      </c>
      <c r="U285" s="30">
        <v>2.9187089939432202E-2</v>
      </c>
    </row>
    <row r="286" spans="1:21" ht="15.75">
      <c r="A286" s="5">
        <v>285</v>
      </c>
      <c r="B286" s="10" t="s">
        <v>364</v>
      </c>
      <c r="C286" s="7">
        <v>15279.226000000001</v>
      </c>
      <c r="D286" s="8">
        <v>579849024</v>
      </c>
      <c r="E286" s="8">
        <v>330.40026855468801</v>
      </c>
      <c r="F286" s="10" t="s">
        <v>370</v>
      </c>
      <c r="G286" s="11">
        <v>1871.2878000000001</v>
      </c>
      <c r="H286" s="10">
        <v>0.27038899999999999</v>
      </c>
      <c r="I286" s="10">
        <v>20.283889195654101</v>
      </c>
      <c r="J286" s="10">
        <v>10.8395347822254</v>
      </c>
      <c r="K286" s="10">
        <v>22.443493</v>
      </c>
      <c r="L286" s="10">
        <v>6.0684800000000001</v>
      </c>
      <c r="M286" s="21">
        <v>88706.03</v>
      </c>
      <c r="N286" s="15">
        <f t="shared" si="4"/>
        <v>3952.4164086223118</v>
      </c>
      <c r="O286" s="10">
        <v>-28.389244600000001</v>
      </c>
      <c r="P286" s="10">
        <v>-53.913566600000003</v>
      </c>
      <c r="Q286" s="22">
        <v>0.14471600000000001</v>
      </c>
      <c r="R286" s="23">
        <v>0.23357</v>
      </c>
      <c r="S286" s="23">
        <v>0.25081799999999999</v>
      </c>
      <c r="T286" s="23">
        <v>2</v>
      </c>
      <c r="U286" s="30">
        <v>5.3732730052307503E-3</v>
      </c>
    </row>
    <row r="287" spans="1:21" ht="15.75">
      <c r="A287" s="5">
        <v>286</v>
      </c>
      <c r="B287" s="10" t="s">
        <v>364</v>
      </c>
      <c r="C287" s="7">
        <v>15279.226000000001</v>
      </c>
      <c r="D287" s="8">
        <v>3505114900</v>
      </c>
      <c r="E287" s="8">
        <v>41.605686187744098</v>
      </c>
      <c r="F287" s="10" t="s">
        <v>371</v>
      </c>
      <c r="G287" s="11">
        <v>1527.903</v>
      </c>
      <c r="H287" s="10">
        <v>0.296178</v>
      </c>
      <c r="I287" s="10">
        <v>20.036666984028301</v>
      </c>
      <c r="J287" s="10">
        <v>13.1138344410792</v>
      </c>
      <c r="K287" s="10">
        <v>84.977176</v>
      </c>
      <c r="L287" s="10">
        <v>25.168368000000001</v>
      </c>
      <c r="M287" s="21">
        <v>465189.96</v>
      </c>
      <c r="N287" s="15">
        <f t="shared" si="4"/>
        <v>5474.2930031000324</v>
      </c>
      <c r="O287" s="10">
        <v>-29.6773542</v>
      </c>
      <c r="P287" s="10">
        <v>-51.120725</v>
      </c>
      <c r="Q287" s="22">
        <v>0.20083400000000001</v>
      </c>
      <c r="R287" s="23">
        <v>0.34473500000000001</v>
      </c>
      <c r="S287" s="23">
        <v>0.24188699999999999</v>
      </c>
      <c r="T287" s="23">
        <v>2</v>
      </c>
      <c r="U287" s="30">
        <v>5.7155559237303602E-3</v>
      </c>
    </row>
    <row r="288" spans="1:21" ht="15.75">
      <c r="A288" s="5">
        <v>287</v>
      </c>
      <c r="B288" s="10" t="s">
        <v>364</v>
      </c>
      <c r="C288" s="7">
        <v>15279.226000000001</v>
      </c>
      <c r="D288" s="8">
        <v>454612992</v>
      </c>
      <c r="E288" s="8">
        <v>589.464599609375</v>
      </c>
      <c r="F288" s="10" t="s">
        <v>372</v>
      </c>
      <c r="G288" s="11">
        <v>1901.7266999999999</v>
      </c>
      <c r="H288" s="10">
        <v>0.235648</v>
      </c>
      <c r="I288" s="10">
        <v>20.327222540643501</v>
      </c>
      <c r="J288" s="10">
        <v>10.688824288286799</v>
      </c>
      <c r="K288" s="10">
        <v>9.0542300000000004</v>
      </c>
      <c r="L288" s="10">
        <v>2.13361</v>
      </c>
      <c r="M288" s="21">
        <v>33111.760000000002</v>
      </c>
      <c r="N288" s="15">
        <f t="shared" si="4"/>
        <v>3657.0486943671631</v>
      </c>
      <c r="O288" s="10">
        <v>-27.902028099999999</v>
      </c>
      <c r="P288" s="10">
        <v>-53.307183500000001</v>
      </c>
      <c r="Q288" s="22">
        <v>0.125336</v>
      </c>
      <c r="R288" s="23">
        <v>0.21593799999999999</v>
      </c>
      <c r="S288" s="23">
        <v>0.208921</v>
      </c>
      <c r="T288" s="23">
        <v>3</v>
      </c>
      <c r="U288" s="30">
        <v>4.5802484683209596E-3</v>
      </c>
    </row>
    <row r="289" spans="1:21" ht="15.75">
      <c r="A289" s="5">
        <v>288</v>
      </c>
      <c r="B289" s="10" t="s">
        <v>364</v>
      </c>
      <c r="C289" s="7">
        <v>15279.226000000001</v>
      </c>
      <c r="D289" s="8">
        <v>1294058500</v>
      </c>
      <c r="E289" s="8">
        <v>658.58319091796898</v>
      </c>
      <c r="F289" s="10" t="s">
        <v>373</v>
      </c>
      <c r="G289" s="11">
        <v>1838.0748000000001</v>
      </c>
      <c r="H289" s="10">
        <v>0.168458</v>
      </c>
      <c r="I289" s="10">
        <v>18.925833694140099</v>
      </c>
      <c r="J289" s="10">
        <v>10.2965525092559</v>
      </c>
      <c r="K289" s="10">
        <v>50.073886000000002</v>
      </c>
      <c r="L289" s="10">
        <v>8.4353490000000004</v>
      </c>
      <c r="M289" s="21">
        <v>223516.44</v>
      </c>
      <c r="N289" s="15">
        <f t="shared" si="4"/>
        <v>4463.732652984032</v>
      </c>
      <c r="O289" s="10">
        <v>-28.2566068</v>
      </c>
      <c r="P289" s="10">
        <v>-52.407275599999998</v>
      </c>
      <c r="Q289" s="22">
        <v>0.219115</v>
      </c>
      <c r="R289" s="23">
        <v>0.32494899999999999</v>
      </c>
      <c r="S289" s="23">
        <v>0.143513</v>
      </c>
      <c r="T289" s="23">
        <v>3</v>
      </c>
      <c r="U289" s="30">
        <v>8.6843950631346704E-3</v>
      </c>
    </row>
    <row r="290" spans="1:21" ht="15.75">
      <c r="A290" s="5">
        <v>289</v>
      </c>
      <c r="B290" s="10" t="s">
        <v>364</v>
      </c>
      <c r="C290" s="7">
        <v>15279.226000000001</v>
      </c>
      <c r="D290" s="8">
        <v>984585536</v>
      </c>
      <c r="E290" s="8">
        <v>21</v>
      </c>
      <c r="F290" s="10" t="s">
        <v>374</v>
      </c>
      <c r="G290" s="11">
        <v>1433.777</v>
      </c>
      <c r="H290" s="10">
        <v>0.15021100000000001</v>
      </c>
      <c r="I290" s="10">
        <v>18.602778071827402</v>
      </c>
      <c r="J290" s="10">
        <v>12.9746662638802</v>
      </c>
      <c r="K290" s="10">
        <v>60.137174000000002</v>
      </c>
      <c r="L290" s="10">
        <v>9.0332889999999999</v>
      </c>
      <c r="M290" s="21">
        <v>357951.4</v>
      </c>
      <c r="N290" s="15">
        <f t="shared" si="4"/>
        <v>5952.2484378797053</v>
      </c>
      <c r="O290" s="10">
        <v>-31.729870500000001</v>
      </c>
      <c r="P290" s="10">
        <v>-52.340966000000002</v>
      </c>
      <c r="Q290" s="22">
        <v>0.2036</v>
      </c>
      <c r="R290" s="23">
        <v>0.46163199999999999</v>
      </c>
      <c r="S290" s="23">
        <v>0.124373</v>
      </c>
      <c r="T290" s="23">
        <v>2</v>
      </c>
      <c r="U290" s="30">
        <v>1.1924465702756499E-2</v>
      </c>
    </row>
    <row r="291" spans="1:21" ht="15.75">
      <c r="A291" s="5">
        <v>290</v>
      </c>
      <c r="B291" s="10" t="s">
        <v>352</v>
      </c>
      <c r="C291" s="7">
        <v>15279.226000000001</v>
      </c>
      <c r="D291" s="8">
        <v>5493848100</v>
      </c>
      <c r="E291" s="8">
        <v>23</v>
      </c>
      <c r="F291" s="10" t="s">
        <v>375</v>
      </c>
      <c r="G291" s="11">
        <v>1418.7488000000001</v>
      </c>
      <c r="H291" s="10">
        <v>0.28494399999999998</v>
      </c>
      <c r="I291" s="10">
        <v>19.878055855963002</v>
      </c>
      <c r="J291" s="10">
        <v>14.010976330667599</v>
      </c>
      <c r="K291" s="10">
        <v>263.86660799999999</v>
      </c>
      <c r="L291" s="10">
        <v>75.187094000000002</v>
      </c>
      <c r="M291" s="21">
        <v>2528684.62</v>
      </c>
      <c r="N291" s="15">
        <f t="shared" si="4"/>
        <v>9583.1929593758996</v>
      </c>
      <c r="O291" s="10">
        <v>-30.082533900000001</v>
      </c>
      <c r="P291" s="10">
        <v>-51.127400700000003</v>
      </c>
      <c r="Q291" s="22">
        <v>0.20447299999999999</v>
      </c>
      <c r="R291" s="23">
        <v>0.42078100000000002</v>
      </c>
      <c r="S291" s="23">
        <v>0.24379799999999999</v>
      </c>
      <c r="T291" s="23">
        <v>2</v>
      </c>
      <c r="U291" s="30">
        <v>4.7349159494153199E-3</v>
      </c>
    </row>
    <row r="292" spans="1:21" ht="15.75">
      <c r="A292" s="5">
        <v>291</v>
      </c>
      <c r="B292" s="10" t="s">
        <v>352</v>
      </c>
      <c r="C292" s="7">
        <v>15279.226000000001</v>
      </c>
      <c r="D292" s="8">
        <v>1446567300</v>
      </c>
      <c r="E292" s="8">
        <v>22</v>
      </c>
      <c r="F292" s="10" t="s">
        <v>376</v>
      </c>
      <c r="G292" s="11">
        <v>1236.9382000000001</v>
      </c>
      <c r="H292" s="10">
        <v>0.106588</v>
      </c>
      <c r="I292" s="10">
        <v>18.5866669495901</v>
      </c>
      <c r="J292" s="10">
        <v>15.026350507721499</v>
      </c>
      <c r="K292" s="10">
        <v>29.700013999999999</v>
      </c>
      <c r="L292" s="10">
        <v>3.1656610000000001</v>
      </c>
      <c r="M292" s="21">
        <v>226063.54</v>
      </c>
      <c r="N292" s="15">
        <f t="shared" si="4"/>
        <v>7611.5634154246527</v>
      </c>
      <c r="O292" s="10">
        <v>-32.062854399999999</v>
      </c>
      <c r="P292" s="10">
        <v>-52.145703900000001</v>
      </c>
      <c r="Q292" s="22">
        <v>0.18282899999999999</v>
      </c>
      <c r="R292" s="23">
        <v>0.27077499999999999</v>
      </c>
      <c r="S292" s="23">
        <v>7.9041E-2</v>
      </c>
      <c r="T292" s="23">
        <v>1</v>
      </c>
      <c r="U292" s="30">
        <v>1.3093270656196501E-2</v>
      </c>
    </row>
    <row r="293" spans="1:21" ht="15.75">
      <c r="A293" s="5">
        <v>292</v>
      </c>
      <c r="B293" s="10" t="s">
        <v>352</v>
      </c>
      <c r="C293" s="7">
        <v>15279.226000000001</v>
      </c>
      <c r="D293" s="8">
        <v>1698193200</v>
      </c>
      <c r="E293" s="8">
        <v>208</v>
      </c>
      <c r="F293" s="10" t="s">
        <v>377</v>
      </c>
      <c r="G293" s="11">
        <v>1582.5677000000001</v>
      </c>
      <c r="H293" s="10">
        <v>0.192167</v>
      </c>
      <c r="I293" s="10">
        <v>18.650000283453199</v>
      </c>
      <c r="J293" s="10">
        <v>11.7846461061054</v>
      </c>
      <c r="K293" s="10">
        <v>21.292089000000001</v>
      </c>
      <c r="L293" s="10">
        <v>4.091647</v>
      </c>
      <c r="M293" s="21">
        <v>95922.13</v>
      </c>
      <c r="N293" s="15">
        <f t="shared" si="4"/>
        <v>4505.0596021837027</v>
      </c>
      <c r="O293" s="10">
        <v>-30.877433499999999</v>
      </c>
      <c r="P293" s="10">
        <v>-55.525424000000001</v>
      </c>
      <c r="Q293" s="22">
        <v>0.159028</v>
      </c>
      <c r="R293" s="23">
        <v>0.293875</v>
      </c>
      <c r="S293" s="23">
        <v>0.15748100000000001</v>
      </c>
      <c r="T293" s="23">
        <v>2</v>
      </c>
      <c r="U293" s="30">
        <v>4.1186124300059499E-3</v>
      </c>
    </row>
    <row r="294" spans="1:21" ht="15.75">
      <c r="A294" s="5">
        <v>293</v>
      </c>
      <c r="B294" s="10" t="s">
        <v>364</v>
      </c>
      <c r="C294" s="7">
        <v>15279.226000000001</v>
      </c>
      <c r="D294" s="8">
        <v>1207633000</v>
      </c>
      <c r="E294" s="8">
        <v>61.405673980712898</v>
      </c>
      <c r="F294" s="10" t="s">
        <v>378</v>
      </c>
      <c r="G294" s="11">
        <v>1597.6919</v>
      </c>
      <c r="H294" s="10">
        <v>0.246806</v>
      </c>
      <c r="I294" s="10">
        <v>20.305000371403199</v>
      </c>
      <c r="J294" s="10">
        <v>12.7089586993607</v>
      </c>
      <c r="K294" s="10">
        <v>35.845668000000003</v>
      </c>
      <c r="L294" s="10">
        <v>8.8469180000000005</v>
      </c>
      <c r="M294" s="21">
        <v>116659.45</v>
      </c>
      <c r="N294" s="15">
        <f t="shared" si="4"/>
        <v>3254.4922862087542</v>
      </c>
      <c r="O294" s="10">
        <v>-29.7316745</v>
      </c>
      <c r="P294" s="10">
        <v>-52.426665300000003</v>
      </c>
      <c r="Q294" s="22">
        <v>0.22519600000000001</v>
      </c>
      <c r="R294" s="23">
        <v>0.40336100000000003</v>
      </c>
      <c r="S294" s="23">
        <v>0.21798300000000001</v>
      </c>
      <c r="T294" s="23">
        <v>2</v>
      </c>
      <c r="U294" s="30">
        <v>2.94635163289356E-2</v>
      </c>
    </row>
    <row r="295" spans="1:21" ht="15.75">
      <c r="A295" s="5">
        <v>294</v>
      </c>
      <c r="B295" s="10" t="s">
        <v>355</v>
      </c>
      <c r="C295" s="7">
        <v>15279.226000000001</v>
      </c>
      <c r="D295" s="8">
        <v>2109082200</v>
      </c>
      <c r="E295" s="8">
        <v>188.49644470214801</v>
      </c>
      <c r="F295" s="10" t="s">
        <v>379</v>
      </c>
      <c r="G295" s="11">
        <v>1711.8035</v>
      </c>
      <c r="H295" s="10">
        <v>0.215615</v>
      </c>
      <c r="I295" s="10">
        <v>19.8113892343309</v>
      </c>
      <c r="J295" s="10">
        <v>11.573401523206901</v>
      </c>
      <c r="K295" s="10">
        <v>61.221995999999997</v>
      </c>
      <c r="L295" s="10">
        <v>13.200379999999999</v>
      </c>
      <c r="M295" s="21">
        <v>296952.89</v>
      </c>
      <c r="N295" s="15">
        <f t="shared" si="4"/>
        <v>4850.428104304212</v>
      </c>
      <c r="O295" s="10">
        <v>-29.703462900000002</v>
      </c>
      <c r="P295" s="10">
        <v>-53.782830400000002</v>
      </c>
      <c r="Q295" s="22">
        <v>0.19531599999999999</v>
      </c>
      <c r="R295" s="23">
        <v>0.28892899999999999</v>
      </c>
      <c r="S295" s="23">
        <v>0.18406</v>
      </c>
      <c r="T295" s="23">
        <v>2</v>
      </c>
      <c r="U295" s="30">
        <v>1.8785731871018699E-3</v>
      </c>
    </row>
    <row r="296" spans="1:21" ht="15.75">
      <c r="A296" s="5">
        <v>295</v>
      </c>
      <c r="B296" s="10" t="s">
        <v>352</v>
      </c>
      <c r="C296" s="7">
        <v>15279.226000000001</v>
      </c>
      <c r="D296" s="8">
        <v>919113792</v>
      </c>
      <c r="E296" s="8">
        <v>301.41409301757801</v>
      </c>
      <c r="F296" s="10" t="s">
        <v>380</v>
      </c>
      <c r="G296" s="11">
        <v>1899.3658</v>
      </c>
      <c r="H296" s="10">
        <v>0.277306</v>
      </c>
      <c r="I296" s="10">
        <v>21.141111471917899</v>
      </c>
      <c r="J296" s="10">
        <v>11.1306160571691</v>
      </c>
      <c r="K296" s="10">
        <v>21.962531999999999</v>
      </c>
      <c r="L296" s="10">
        <v>6.0903460000000003</v>
      </c>
      <c r="M296" s="21">
        <v>62440.11</v>
      </c>
      <c r="N296" s="15">
        <f t="shared" si="4"/>
        <v>2843.0287546080754</v>
      </c>
      <c r="O296" s="10">
        <v>-27.866586300000002</v>
      </c>
      <c r="P296" s="10">
        <v>-54.4606219</v>
      </c>
      <c r="Q296" s="22">
        <v>0.21153</v>
      </c>
      <c r="R296" s="23">
        <v>0.31281700000000001</v>
      </c>
      <c r="S296" s="23">
        <v>0.22211700000000001</v>
      </c>
      <c r="T296" s="23">
        <v>3</v>
      </c>
      <c r="U296" s="30">
        <v>3.9760260568452001E-3</v>
      </c>
    </row>
    <row r="297" spans="1:21" ht="15.75">
      <c r="A297" s="5">
        <v>296</v>
      </c>
      <c r="B297" s="10" t="s">
        <v>364</v>
      </c>
      <c r="C297" s="7">
        <v>15279.226000000001</v>
      </c>
      <c r="D297" s="8">
        <v>844736448</v>
      </c>
      <c r="E297" s="8">
        <v>274.34378051757801</v>
      </c>
      <c r="F297" s="10" t="s">
        <v>381</v>
      </c>
      <c r="G297" s="11">
        <v>1891.0078000000001</v>
      </c>
      <c r="H297" s="10">
        <v>0.23754500000000001</v>
      </c>
      <c r="I297" s="10">
        <v>20.846389240688701</v>
      </c>
      <c r="J297" s="10">
        <v>11.023957299747099</v>
      </c>
      <c r="K297" s="10">
        <v>19.869447000000001</v>
      </c>
      <c r="L297" s="10">
        <v>4.7198880000000001</v>
      </c>
      <c r="M297" s="21">
        <v>77318.38</v>
      </c>
      <c r="N297" s="15">
        <f t="shared" si="4"/>
        <v>3891.3201761478313</v>
      </c>
      <c r="O297" s="10">
        <v>-28.296564199999999</v>
      </c>
      <c r="P297" s="10">
        <v>-54.254596100000001</v>
      </c>
      <c r="Q297" s="22">
        <v>0.16306300000000001</v>
      </c>
      <c r="R297" s="23">
        <v>0.31745499999999999</v>
      </c>
      <c r="S297" s="23">
        <v>0.21154500000000001</v>
      </c>
      <c r="T297" s="23">
        <v>2</v>
      </c>
      <c r="U297" s="30">
        <v>4.3558192576920798E-3</v>
      </c>
    </row>
    <row r="298" spans="1:21" ht="15.75">
      <c r="A298" s="5">
        <v>297</v>
      </c>
      <c r="B298" s="10" t="s">
        <v>352</v>
      </c>
      <c r="C298" s="7">
        <v>15279.226000000001</v>
      </c>
      <c r="D298" s="8">
        <v>546806720</v>
      </c>
      <c r="E298" s="8">
        <v>89.814521789550795</v>
      </c>
      <c r="F298" s="10" t="s">
        <v>382</v>
      </c>
      <c r="G298" s="11">
        <v>1614.8785</v>
      </c>
      <c r="H298" s="10">
        <v>0.26457599999999998</v>
      </c>
      <c r="I298" s="10">
        <v>21.255555894639802</v>
      </c>
      <c r="J298" s="10">
        <v>13.162325149935301</v>
      </c>
      <c r="K298" s="10">
        <v>14.407399</v>
      </c>
      <c r="L298" s="10">
        <v>3.8118460000000001</v>
      </c>
      <c r="M298" s="21">
        <v>54286.93</v>
      </c>
      <c r="N298" s="15">
        <f t="shared" si="4"/>
        <v>3767.9896281070583</v>
      </c>
      <c r="O298" s="10">
        <v>-28.649161400000001</v>
      </c>
      <c r="P298" s="10">
        <v>-56.010547099999997</v>
      </c>
      <c r="Q298" s="22">
        <v>0.14835400000000001</v>
      </c>
      <c r="R298" s="23">
        <v>0.19147500000000001</v>
      </c>
      <c r="S298" s="23">
        <v>0.225857</v>
      </c>
      <c r="T298" s="23">
        <v>2</v>
      </c>
      <c r="U298" s="30">
        <v>1.0157479470728301E-2</v>
      </c>
    </row>
    <row r="299" spans="1:21" ht="15.75">
      <c r="A299" s="5">
        <v>298</v>
      </c>
      <c r="B299" s="10" t="s">
        <v>352</v>
      </c>
      <c r="C299" s="7">
        <v>15279.226000000001</v>
      </c>
      <c r="D299" s="8">
        <v>3505114900</v>
      </c>
      <c r="E299" s="8">
        <v>6.59261131286621</v>
      </c>
      <c r="F299" s="10" t="s">
        <v>383</v>
      </c>
      <c r="G299" s="11">
        <v>1505.9179999999999</v>
      </c>
      <c r="H299" s="10">
        <v>0.24152100000000001</v>
      </c>
      <c r="I299" s="10">
        <v>20.036666984028301</v>
      </c>
      <c r="J299" s="10">
        <v>13.305284208056699</v>
      </c>
      <c r="K299" s="10">
        <v>65.907331999999997</v>
      </c>
      <c r="L299" s="10">
        <v>15.917989</v>
      </c>
      <c r="M299" s="21">
        <v>287810.78000000003</v>
      </c>
      <c r="N299" s="15">
        <f t="shared" si="4"/>
        <v>4366.9007873054252</v>
      </c>
      <c r="O299" s="10">
        <v>-29.746962499999999</v>
      </c>
      <c r="P299" s="10">
        <v>-51.151096199999998</v>
      </c>
      <c r="Q299" s="22">
        <v>0.21856</v>
      </c>
      <c r="R299" s="23">
        <v>0.34139999999999998</v>
      </c>
      <c r="S299" s="23">
        <v>0.20400399999999999</v>
      </c>
      <c r="T299" s="23">
        <v>2</v>
      </c>
      <c r="U299" s="30">
        <v>5.7332936769629497E-3</v>
      </c>
    </row>
    <row r="300" spans="1:21" ht="15.75">
      <c r="A300" s="5">
        <v>299</v>
      </c>
      <c r="B300" s="10" t="s">
        <v>355</v>
      </c>
      <c r="C300" s="7">
        <v>15279.226000000001</v>
      </c>
      <c r="D300" s="8">
        <v>542252800</v>
      </c>
      <c r="E300" s="8">
        <v>24.559829711914102</v>
      </c>
      <c r="F300" s="10" t="s">
        <v>384</v>
      </c>
      <c r="G300" s="11">
        <v>1539.4160999999999</v>
      </c>
      <c r="H300" s="10">
        <v>0.29172599999999999</v>
      </c>
      <c r="I300" s="10">
        <v>19.137222576141401</v>
      </c>
      <c r="J300" s="10">
        <v>12.431481375400301</v>
      </c>
      <c r="K300" s="10">
        <v>20.766445999999998</v>
      </c>
      <c r="L300" s="10">
        <v>6.0581120000000004</v>
      </c>
      <c r="M300" s="21">
        <v>83594.42</v>
      </c>
      <c r="N300" s="15">
        <f t="shared" si="4"/>
        <v>4025.4562576571843</v>
      </c>
      <c r="O300" s="10">
        <v>-29.639773000000002</v>
      </c>
      <c r="P300" s="10">
        <v>-50.994126899999998</v>
      </c>
      <c r="Q300" s="22">
        <v>0.192334</v>
      </c>
      <c r="R300" s="23">
        <v>0.39057399999999998</v>
      </c>
      <c r="S300" s="23">
        <v>0.23703399999999999</v>
      </c>
      <c r="T300" s="23">
        <v>2</v>
      </c>
      <c r="U300" s="30">
        <v>5.1239532463776896E-3</v>
      </c>
    </row>
    <row r="301" spans="1:21" ht="15.75">
      <c r="A301" s="5">
        <v>300</v>
      </c>
      <c r="B301" s="10" t="s">
        <v>352</v>
      </c>
      <c r="C301" s="7">
        <v>15279.226000000001</v>
      </c>
      <c r="D301" s="8">
        <v>2023332600</v>
      </c>
      <c r="E301" s="8">
        <v>38.421684265136697</v>
      </c>
      <c r="F301" s="10" t="s">
        <v>385</v>
      </c>
      <c r="G301" s="11">
        <v>1451.8364999999999</v>
      </c>
      <c r="H301" s="10">
        <v>0.225552</v>
      </c>
      <c r="I301" s="10">
        <v>20.036666984028301</v>
      </c>
      <c r="J301" s="10">
        <v>13.8009114552694</v>
      </c>
      <c r="K301" s="10">
        <v>39.531171999999998</v>
      </c>
      <c r="L301" s="10">
        <v>8.9163540000000001</v>
      </c>
      <c r="M301" s="21">
        <v>280301.88</v>
      </c>
      <c r="N301" s="15">
        <f t="shared" si="4"/>
        <v>7090.6544334177597</v>
      </c>
      <c r="O301" s="10">
        <v>-29.837033900000002</v>
      </c>
      <c r="P301" s="10">
        <v>-51.152457699999999</v>
      </c>
      <c r="Q301" s="22">
        <v>0.13697699999999999</v>
      </c>
      <c r="R301" s="23">
        <v>0.39197799999999999</v>
      </c>
      <c r="S301" s="23">
        <v>0.20414399999999999</v>
      </c>
      <c r="T301" s="23">
        <v>2</v>
      </c>
      <c r="U301" s="30">
        <v>5.3575505605943999E-3</v>
      </c>
    </row>
    <row r="302" spans="1:21" ht="15.75">
      <c r="A302" s="5">
        <v>301</v>
      </c>
      <c r="B302" s="10" t="s">
        <v>352</v>
      </c>
      <c r="C302" s="7">
        <v>15279.226000000001</v>
      </c>
      <c r="D302" s="8">
        <v>570973504</v>
      </c>
      <c r="E302" s="8">
        <v>73.040008544921903</v>
      </c>
      <c r="F302" s="10" t="s">
        <v>386</v>
      </c>
      <c r="G302" s="11">
        <v>1510.4903999999999</v>
      </c>
      <c r="H302" s="10">
        <v>0.21368599999999999</v>
      </c>
      <c r="I302" s="10">
        <v>20.8636114332411</v>
      </c>
      <c r="J302" s="10">
        <v>13.812475361141701</v>
      </c>
      <c r="K302" s="10">
        <v>10.241574999999999</v>
      </c>
      <c r="L302" s="10">
        <v>2.1884779999999999</v>
      </c>
      <c r="M302" s="21">
        <v>35804.050000000003</v>
      </c>
      <c r="N302" s="15">
        <f t="shared" si="4"/>
        <v>3495.951550420712</v>
      </c>
      <c r="O302" s="10">
        <v>-29.138811799999999</v>
      </c>
      <c r="P302" s="10">
        <v>-56.548622399999999</v>
      </c>
      <c r="Q302" s="22">
        <v>0.13566</v>
      </c>
      <c r="R302" s="23">
        <v>0.220309</v>
      </c>
      <c r="S302" s="23">
        <v>0.18378700000000001</v>
      </c>
      <c r="T302" s="23">
        <v>2</v>
      </c>
      <c r="U302" s="30">
        <v>1.2554160688675899E-2</v>
      </c>
    </row>
    <row r="303" spans="1:21" ht="15.75">
      <c r="A303" s="5">
        <v>302</v>
      </c>
      <c r="B303" s="10" t="s">
        <v>364</v>
      </c>
      <c r="C303" s="7">
        <v>15279.226000000001</v>
      </c>
      <c r="D303" s="8">
        <v>661254720</v>
      </c>
      <c r="E303" s="8">
        <v>54.057529449462898</v>
      </c>
      <c r="F303" s="10" t="s">
        <v>387</v>
      </c>
      <c r="G303" s="11">
        <v>1587.6631</v>
      </c>
      <c r="H303" s="10">
        <v>0.18956999999999999</v>
      </c>
      <c r="I303" s="10">
        <v>20.305000371403199</v>
      </c>
      <c r="J303" s="10">
        <v>12.7892374467878</v>
      </c>
      <c r="K303" s="10">
        <v>14.623208999999999</v>
      </c>
      <c r="L303" s="10">
        <v>2.772116</v>
      </c>
      <c r="M303" s="21">
        <v>48245.29</v>
      </c>
      <c r="N303" s="15">
        <f t="shared" si="4"/>
        <v>3299.2272763112396</v>
      </c>
      <c r="O303" s="10">
        <v>-29.615197800000001</v>
      </c>
      <c r="P303" s="10">
        <v>-52.192449400000001</v>
      </c>
      <c r="Q303" s="22">
        <v>0.14221700000000001</v>
      </c>
      <c r="R303" s="23">
        <v>0.227072</v>
      </c>
      <c r="S303" s="23">
        <v>0.16961599999999999</v>
      </c>
      <c r="T303" s="23">
        <v>2</v>
      </c>
      <c r="U303" s="30">
        <v>3.5363353598767203E-2</v>
      </c>
    </row>
    <row r="304" spans="1:21" ht="15.75">
      <c r="A304" s="5">
        <v>303</v>
      </c>
      <c r="B304" s="6" t="s">
        <v>388</v>
      </c>
      <c r="C304" s="7">
        <v>14973.787</v>
      </c>
      <c r="D304" s="8">
        <v>635760576</v>
      </c>
      <c r="E304" s="8">
        <v>10.859169960021999</v>
      </c>
      <c r="F304" s="6" t="s">
        <v>389</v>
      </c>
      <c r="G304" s="9">
        <v>1394.2295999999999</v>
      </c>
      <c r="H304" s="6">
        <v>0.13408200000000001</v>
      </c>
      <c r="I304" s="6">
        <v>19.985833674007001</v>
      </c>
      <c r="J304" s="6">
        <v>14.3346789323703</v>
      </c>
      <c r="K304" s="6">
        <v>18.076070999999999</v>
      </c>
      <c r="L304" s="6">
        <v>2.4236819999999999</v>
      </c>
      <c r="M304" s="19">
        <v>59064.22</v>
      </c>
      <c r="N304" s="15">
        <f t="shared" si="4"/>
        <v>3267.536402130751</v>
      </c>
      <c r="O304" s="6">
        <v>-28.9438417</v>
      </c>
      <c r="P304" s="6">
        <v>-49.486232000000001</v>
      </c>
      <c r="Q304" s="6">
        <v>0.31943300000000002</v>
      </c>
      <c r="R304" s="20">
        <v>0.2994</v>
      </c>
      <c r="S304" s="26">
        <v>0.124551</v>
      </c>
      <c r="T304" s="26">
        <v>1</v>
      </c>
      <c r="U304" s="30">
        <v>1.7050856430911199E-2</v>
      </c>
    </row>
    <row r="305" spans="1:21" ht="15.75">
      <c r="A305" s="5">
        <v>304</v>
      </c>
      <c r="B305" s="6" t="s">
        <v>390</v>
      </c>
      <c r="C305" s="7">
        <v>14973.787</v>
      </c>
      <c r="D305" s="8">
        <v>75283064</v>
      </c>
      <c r="E305" s="8">
        <v>7.5739016532898003</v>
      </c>
      <c r="F305" s="6" t="s">
        <v>391</v>
      </c>
      <c r="G305" s="9">
        <v>1057.1504</v>
      </c>
      <c r="H305" s="6">
        <v>5.0745999999999999E-2</v>
      </c>
      <c r="I305" s="6">
        <v>19.985833674007001</v>
      </c>
      <c r="J305" s="6">
        <v>18.9053834478112</v>
      </c>
      <c r="K305" s="6">
        <v>6.741771</v>
      </c>
      <c r="L305" s="6">
        <v>0.34211999999999998</v>
      </c>
      <c r="M305" s="19">
        <v>16895.39</v>
      </c>
      <c r="N305" s="15">
        <f t="shared" si="4"/>
        <v>2506.0759257471072</v>
      </c>
      <c r="O305" s="6">
        <v>-28.980787899999999</v>
      </c>
      <c r="P305" s="6">
        <v>-49.409437599999997</v>
      </c>
      <c r="Q305" s="6">
        <v>0.13905300000000001</v>
      </c>
      <c r="R305" s="20">
        <v>0.25319900000000001</v>
      </c>
      <c r="S305" s="20">
        <v>4.0724999999999997E-2</v>
      </c>
      <c r="T305" s="20">
        <v>1</v>
      </c>
      <c r="U305" s="30">
        <v>1.47581658729912E-2</v>
      </c>
    </row>
    <row r="306" spans="1:21" ht="15.75">
      <c r="A306" s="5">
        <v>305</v>
      </c>
      <c r="B306" s="6" t="s">
        <v>392</v>
      </c>
      <c r="C306" s="7">
        <v>14973.787</v>
      </c>
      <c r="D306" s="8">
        <v>1082955300</v>
      </c>
      <c r="E306" s="8">
        <v>19.508913040161101</v>
      </c>
      <c r="F306" s="6" t="s">
        <v>393</v>
      </c>
      <c r="G306" s="9">
        <v>1509.4302</v>
      </c>
      <c r="H306" s="6">
        <v>0.13095000000000001</v>
      </c>
      <c r="I306" s="6">
        <v>20.189722583028999</v>
      </c>
      <c r="J306" s="6">
        <v>13.375724550250199</v>
      </c>
      <c r="K306" s="6">
        <v>25.127441000000001</v>
      </c>
      <c r="L306" s="6">
        <v>3.2904439999999999</v>
      </c>
      <c r="M306" s="19">
        <v>272180.61</v>
      </c>
      <c r="N306" s="15">
        <f t="shared" si="4"/>
        <v>10832.006729216873</v>
      </c>
      <c r="O306" s="6">
        <v>-27.010677600000001</v>
      </c>
      <c r="P306" s="6">
        <v>-48.648383600000003</v>
      </c>
      <c r="Q306" s="6">
        <v>0.27645199999999998</v>
      </c>
      <c r="R306" s="20">
        <v>0.34646300000000002</v>
      </c>
      <c r="S306" s="20">
        <v>8.6354E-2</v>
      </c>
      <c r="T306" s="20">
        <v>3</v>
      </c>
      <c r="U306" s="30">
        <v>2.58559071067712E-2</v>
      </c>
    </row>
    <row r="307" spans="1:21" ht="15.75">
      <c r="A307" s="5">
        <v>306</v>
      </c>
      <c r="B307" s="6" t="s">
        <v>388</v>
      </c>
      <c r="C307" s="7">
        <v>14973.787</v>
      </c>
      <c r="D307" s="8">
        <v>230181104</v>
      </c>
      <c r="E307" s="8">
        <v>9.8757743835449201</v>
      </c>
      <c r="F307" s="6" t="s">
        <v>394</v>
      </c>
      <c r="G307" s="9">
        <v>2253.9836</v>
      </c>
      <c r="H307" s="6">
        <v>0.14058000000000001</v>
      </c>
      <c r="I307" s="6">
        <v>20.402222601572699</v>
      </c>
      <c r="J307" s="6">
        <v>9.0516286815807803</v>
      </c>
      <c r="K307" s="6">
        <v>7.572317</v>
      </c>
      <c r="L307" s="6">
        <v>1.0645169999999999</v>
      </c>
      <c r="M307" s="19">
        <v>23173.1</v>
      </c>
      <c r="N307" s="15">
        <f t="shared" si="4"/>
        <v>3060.2390259150534</v>
      </c>
      <c r="O307" s="6">
        <v>-26.644497099999999</v>
      </c>
      <c r="P307" s="6">
        <v>-48.692823799999999</v>
      </c>
      <c r="Q307" s="6">
        <v>0.20452999999999999</v>
      </c>
      <c r="R307" s="20">
        <v>0.26643099999999997</v>
      </c>
      <c r="S307" s="20">
        <v>0.120031</v>
      </c>
      <c r="T307" s="20">
        <v>3</v>
      </c>
      <c r="U307" s="30">
        <v>3.3209307773930399E-2</v>
      </c>
    </row>
    <row r="308" spans="1:21" ht="15.75">
      <c r="A308" s="5">
        <v>307</v>
      </c>
      <c r="B308" s="6" t="s">
        <v>388</v>
      </c>
      <c r="C308" s="7">
        <v>14973.787</v>
      </c>
      <c r="D308" s="8">
        <v>252094112</v>
      </c>
      <c r="E308" s="8">
        <v>84.084815979003906</v>
      </c>
      <c r="F308" s="6" t="s">
        <v>395</v>
      </c>
      <c r="G308" s="9">
        <v>1521.4565</v>
      </c>
      <c r="H308" s="6">
        <v>0.16276399999999999</v>
      </c>
      <c r="I308" s="6">
        <v>19.200000331136899</v>
      </c>
      <c r="J308" s="6">
        <v>12.619486874016401</v>
      </c>
      <c r="K308" s="6">
        <v>9.2210350000000005</v>
      </c>
      <c r="L308" s="6">
        <v>1.500853</v>
      </c>
      <c r="M308" s="19">
        <v>27384.83</v>
      </c>
      <c r="N308" s="15">
        <f t="shared" si="4"/>
        <v>2969.8217174102474</v>
      </c>
      <c r="O308" s="6">
        <v>-28.276591199999999</v>
      </c>
      <c r="P308" s="6">
        <v>-49.156800400000002</v>
      </c>
      <c r="Q308" s="6">
        <v>0.18044299999999999</v>
      </c>
      <c r="R308" s="20">
        <v>0.25730900000000001</v>
      </c>
      <c r="S308" s="20">
        <v>0.123641</v>
      </c>
      <c r="T308" s="20">
        <v>3</v>
      </c>
      <c r="U308" s="30">
        <v>2.08081741714338E-2</v>
      </c>
    </row>
    <row r="309" spans="1:21" ht="15.75">
      <c r="A309" s="5">
        <v>308</v>
      </c>
      <c r="B309" s="6" t="s">
        <v>396</v>
      </c>
      <c r="C309" s="7">
        <v>14973.787</v>
      </c>
      <c r="D309" s="8">
        <v>615078976</v>
      </c>
      <c r="E309" s="8">
        <v>921.324462890625</v>
      </c>
      <c r="F309" s="6" t="s">
        <v>397</v>
      </c>
      <c r="G309" s="9">
        <v>1730.2021</v>
      </c>
      <c r="H309" s="6">
        <v>0.17582700000000001</v>
      </c>
      <c r="I309" s="6">
        <v>16.485000263320099</v>
      </c>
      <c r="J309" s="6">
        <v>9.52778884230929</v>
      </c>
      <c r="K309" s="6">
        <v>16.488313999999999</v>
      </c>
      <c r="L309" s="6">
        <v>2.8990939999999998</v>
      </c>
      <c r="M309" s="19">
        <v>67941.42</v>
      </c>
      <c r="N309" s="15">
        <f t="shared" si="4"/>
        <v>4120.5801878833699</v>
      </c>
      <c r="O309" s="6">
        <v>-26.7828655</v>
      </c>
      <c r="P309" s="6">
        <v>-51.005129400000001</v>
      </c>
      <c r="Q309" s="6">
        <v>0.21473</v>
      </c>
      <c r="R309" s="20">
        <v>0.22032499999999999</v>
      </c>
      <c r="S309" s="20">
        <v>0.127355</v>
      </c>
      <c r="T309" s="20">
        <v>3</v>
      </c>
      <c r="U309" s="30">
        <v>1.06877780111701E-2</v>
      </c>
    </row>
    <row r="310" spans="1:21" ht="15.75">
      <c r="A310" s="5">
        <v>309</v>
      </c>
      <c r="B310" s="6" t="s">
        <v>388</v>
      </c>
      <c r="C310" s="7">
        <v>14973.787</v>
      </c>
      <c r="D310" s="8">
        <v>360678912</v>
      </c>
      <c r="E310" s="8">
        <v>934.802490234375</v>
      </c>
      <c r="F310" s="6" t="s">
        <v>398</v>
      </c>
      <c r="G310" s="9">
        <v>1836.0155999999999</v>
      </c>
      <c r="H310" s="6">
        <v>0.122392</v>
      </c>
      <c r="I310" s="6">
        <v>17.115555829472001</v>
      </c>
      <c r="J310" s="6">
        <v>9.3221189566537497</v>
      </c>
      <c r="K310" s="6">
        <v>8.0109729999999999</v>
      </c>
      <c r="L310" s="6">
        <v>0.98047600000000001</v>
      </c>
      <c r="M310" s="19">
        <v>30520.02</v>
      </c>
      <c r="N310" s="15">
        <f t="shared" si="4"/>
        <v>3809.776914739321</v>
      </c>
      <c r="O310" s="6">
        <v>-27.398260499999999</v>
      </c>
      <c r="P310" s="6">
        <v>-51.222586800000002</v>
      </c>
      <c r="Q310" s="6">
        <v>0.15986500000000001</v>
      </c>
      <c r="R310" s="20">
        <v>0.27457300000000001</v>
      </c>
      <c r="S310" s="20">
        <v>0.10037500000000001</v>
      </c>
      <c r="T310" s="20">
        <v>3</v>
      </c>
      <c r="U310" s="30">
        <v>1.2840933571507999E-2</v>
      </c>
    </row>
    <row r="311" spans="1:21" ht="15.75">
      <c r="A311" s="5">
        <v>310</v>
      </c>
      <c r="B311" s="6" t="s">
        <v>388</v>
      </c>
      <c r="C311" s="7">
        <v>14973.787</v>
      </c>
      <c r="D311" s="8">
        <v>464656704</v>
      </c>
      <c r="E311" s="8">
        <v>759.10168457031295</v>
      </c>
      <c r="F311" s="6" t="s">
        <v>399</v>
      </c>
      <c r="G311" s="9">
        <v>1621.9846</v>
      </c>
      <c r="H311" s="6">
        <v>0.15823699999999999</v>
      </c>
      <c r="I311" s="6">
        <v>17.670278082953601</v>
      </c>
      <c r="J311" s="6">
        <v>10.894232955697399</v>
      </c>
      <c r="K311" s="6">
        <v>18.025718999999999</v>
      </c>
      <c r="L311" s="6">
        <v>2.852338</v>
      </c>
      <c r="M311" s="19">
        <v>44087.040000000001</v>
      </c>
      <c r="N311" s="15">
        <f t="shared" si="4"/>
        <v>2445.7853803224161</v>
      </c>
      <c r="O311" s="6">
        <v>-26.171906400000001</v>
      </c>
      <c r="P311" s="6">
        <v>-50.386998200000001</v>
      </c>
      <c r="Q311" s="6">
        <v>0.19797300000000001</v>
      </c>
      <c r="R311" s="20">
        <v>0.28499400000000003</v>
      </c>
      <c r="S311" s="20">
        <v>0.121125</v>
      </c>
      <c r="T311" s="20">
        <v>2</v>
      </c>
      <c r="U311" s="30">
        <v>1.70953261833309E-2</v>
      </c>
    </row>
    <row r="312" spans="1:21" ht="15.75">
      <c r="A312" s="5">
        <v>311</v>
      </c>
      <c r="B312" s="6" t="s">
        <v>388</v>
      </c>
      <c r="C312" s="7">
        <v>14973.787</v>
      </c>
      <c r="D312" s="8">
        <v>1711971200</v>
      </c>
      <c r="E312" s="8">
        <v>649.14318847656295</v>
      </c>
      <c r="F312" s="6" t="s">
        <v>400</v>
      </c>
      <c r="G312" s="9">
        <v>1958.7268999999999</v>
      </c>
      <c r="H312" s="6">
        <v>0.16760900000000001</v>
      </c>
      <c r="I312" s="6">
        <v>20.173889226383601</v>
      </c>
      <c r="J312" s="6">
        <v>10.2994905652154</v>
      </c>
      <c r="K312" s="6">
        <v>46.545917000000003</v>
      </c>
      <c r="L312" s="6">
        <v>7.8014929999999998</v>
      </c>
      <c r="M312" s="19">
        <v>237385.93</v>
      </c>
      <c r="N312" s="15">
        <f t="shared" si="4"/>
        <v>5100.0376681804328</v>
      </c>
      <c r="O312" s="6">
        <v>-27.098663899999998</v>
      </c>
      <c r="P312" s="6">
        <v>-52.646880000000003</v>
      </c>
      <c r="Q312" s="6">
        <v>0.20264599999999999</v>
      </c>
      <c r="R312" s="20">
        <v>0.22872600000000001</v>
      </c>
      <c r="S312" s="20">
        <v>0.13899600000000001</v>
      </c>
      <c r="T312" s="20">
        <v>2</v>
      </c>
      <c r="U312" s="30">
        <v>5.30944035568638E-3</v>
      </c>
    </row>
    <row r="313" spans="1:21" ht="15.75">
      <c r="A313" s="5">
        <v>312</v>
      </c>
      <c r="B313" s="6" t="s">
        <v>390</v>
      </c>
      <c r="C313" s="7">
        <v>14973.787</v>
      </c>
      <c r="D313" s="8">
        <v>727744960</v>
      </c>
      <c r="E313" s="8">
        <v>563.721435546875</v>
      </c>
      <c r="F313" s="6" t="s">
        <v>401</v>
      </c>
      <c r="G313" s="9">
        <v>1944.0645</v>
      </c>
      <c r="H313" s="6">
        <v>0.26275399999999999</v>
      </c>
      <c r="I313" s="6">
        <v>19.3230558713277</v>
      </c>
      <c r="J313" s="6">
        <v>9.9395137719595699</v>
      </c>
      <c r="K313" s="6">
        <v>14.648756000000001</v>
      </c>
      <c r="L313" s="6">
        <v>3.849021</v>
      </c>
      <c r="M313" s="19">
        <v>56182.65</v>
      </c>
      <c r="N313" s="15">
        <f t="shared" si="4"/>
        <v>3835.3188489179561</v>
      </c>
      <c r="O313" s="6">
        <v>-27.230385900000002</v>
      </c>
      <c r="P313" s="6">
        <v>-52.0283546</v>
      </c>
      <c r="Q313" s="6">
        <v>0.203208</v>
      </c>
      <c r="R313" s="20">
        <v>0.269453</v>
      </c>
      <c r="S313" s="20">
        <v>0.20022300000000001</v>
      </c>
      <c r="T313" s="20">
        <v>3</v>
      </c>
      <c r="U313" s="30">
        <v>9.4917554537647802E-3</v>
      </c>
    </row>
    <row r="314" spans="1:21" ht="15.75">
      <c r="A314" s="5">
        <v>313</v>
      </c>
      <c r="B314" s="6" t="s">
        <v>388</v>
      </c>
      <c r="C314" s="7">
        <v>14973.787</v>
      </c>
      <c r="D314" s="8">
        <v>1640362100</v>
      </c>
      <c r="E314" s="8">
        <v>107.62905120849599</v>
      </c>
      <c r="F314" s="6" t="s">
        <v>402</v>
      </c>
      <c r="G314" s="9">
        <v>1530.7734</v>
      </c>
      <c r="H314" s="6">
        <v>0.17985300000000001</v>
      </c>
      <c r="I314" s="6">
        <v>19.985833674007001</v>
      </c>
      <c r="J314" s="6">
        <v>13.056036689693601</v>
      </c>
      <c r="K314" s="6">
        <v>67.876531</v>
      </c>
      <c r="L314" s="6">
        <v>12.207784999999999</v>
      </c>
      <c r="M314" s="19">
        <v>254848.2</v>
      </c>
      <c r="N314" s="15">
        <f t="shared" si="4"/>
        <v>3754.5849242059821</v>
      </c>
      <c r="O314" s="6">
        <v>-28.6870832</v>
      </c>
      <c r="P314" s="6">
        <v>-49.360796700000002</v>
      </c>
      <c r="Q314" s="6">
        <v>0.220696</v>
      </c>
      <c r="R314" s="20">
        <v>0.34526000000000001</v>
      </c>
      <c r="S314" s="20">
        <v>0.14196500000000001</v>
      </c>
      <c r="T314" s="20">
        <v>1</v>
      </c>
      <c r="U314" s="30">
        <v>2.2599605061190901E-2</v>
      </c>
    </row>
    <row r="315" spans="1:21" ht="15.75">
      <c r="A315" s="5">
        <v>314</v>
      </c>
      <c r="B315" s="6" t="s">
        <v>390</v>
      </c>
      <c r="C315" s="7">
        <v>14973.787</v>
      </c>
      <c r="D315" s="8">
        <v>383468384</v>
      </c>
      <c r="E315" s="8">
        <v>993.71636962890602</v>
      </c>
      <c r="F315" s="6" t="s">
        <v>403</v>
      </c>
      <c r="G315" s="9">
        <v>1717.9016999999999</v>
      </c>
      <c r="H315" s="6">
        <v>5.3317999999999997E-2</v>
      </c>
      <c r="I315" s="6">
        <v>16.332500282923402</v>
      </c>
      <c r="J315" s="6">
        <v>9.5072379769595692</v>
      </c>
      <c r="K315" s="6">
        <v>9.6278050000000004</v>
      </c>
      <c r="L315" s="6">
        <v>0.51333200000000001</v>
      </c>
      <c r="M315" s="19">
        <v>32523.85</v>
      </c>
      <c r="N315" s="15">
        <f t="shared" si="4"/>
        <v>3378.1168189426353</v>
      </c>
      <c r="O315" s="6">
        <v>-27.289056800000001</v>
      </c>
      <c r="P315" s="6">
        <v>-50.579055099999998</v>
      </c>
      <c r="Q315" s="6">
        <v>0.27397700000000003</v>
      </c>
      <c r="R315" s="20">
        <v>0.36513499999999999</v>
      </c>
      <c r="S315" s="20">
        <v>4.9690999999999999E-2</v>
      </c>
      <c r="T315" s="20">
        <v>3</v>
      </c>
      <c r="U315" s="30">
        <v>8.1430922517756899E-3</v>
      </c>
    </row>
    <row r="316" spans="1:21" ht="15.75">
      <c r="A316" s="5">
        <v>315</v>
      </c>
      <c r="B316" s="6" t="s">
        <v>388</v>
      </c>
      <c r="C316" s="7">
        <v>14973.787</v>
      </c>
      <c r="D316" s="8">
        <v>1850394400</v>
      </c>
      <c r="E316" s="8">
        <v>21.027185440063501</v>
      </c>
      <c r="F316" s="6" t="s">
        <v>404</v>
      </c>
      <c r="G316" s="9">
        <v>1601.3345999999999</v>
      </c>
      <c r="H316" s="6">
        <v>0.22972100000000001</v>
      </c>
      <c r="I316" s="6">
        <v>19.643611423174502</v>
      </c>
      <c r="J316" s="6">
        <v>12.2670249073332</v>
      </c>
      <c r="K316" s="6">
        <v>32.689661999999998</v>
      </c>
      <c r="L316" s="6">
        <v>7.5095130000000001</v>
      </c>
      <c r="M316" s="19">
        <v>340578</v>
      </c>
      <c r="N316" s="15">
        <f t="shared" si="4"/>
        <v>10418.523140435042</v>
      </c>
      <c r="O316" s="6">
        <v>-27.592617099999998</v>
      </c>
      <c r="P316" s="6">
        <v>-48.547587499999999</v>
      </c>
      <c r="Q316" s="6">
        <v>0.23946100000000001</v>
      </c>
      <c r="R316" s="20">
        <v>0.48078599999999999</v>
      </c>
      <c r="S316" s="20">
        <v>0.170955</v>
      </c>
      <c r="T316" s="20">
        <v>3</v>
      </c>
      <c r="U316" s="30">
        <v>1.00706223340683E-2</v>
      </c>
    </row>
    <row r="317" spans="1:21" ht="15.75">
      <c r="A317" s="5">
        <v>316</v>
      </c>
      <c r="B317" s="6" t="s">
        <v>388</v>
      </c>
      <c r="C317" s="7">
        <v>14973.787</v>
      </c>
      <c r="D317" s="8">
        <v>1333161900</v>
      </c>
      <c r="E317" s="8">
        <v>6.1962237358093297</v>
      </c>
      <c r="F317" s="6" t="s">
        <v>405</v>
      </c>
      <c r="G317" s="9">
        <v>1621.3027</v>
      </c>
      <c r="H317" s="6">
        <v>0.108821</v>
      </c>
      <c r="I317" s="6">
        <v>20.402222601572699</v>
      </c>
      <c r="J317" s="6">
        <v>12.583845448214401</v>
      </c>
      <c r="K317" s="6">
        <v>40.610677000000003</v>
      </c>
      <c r="L317" s="6">
        <v>4.4192770000000001</v>
      </c>
      <c r="M317" s="19">
        <v>316281.75</v>
      </c>
      <c r="N317" s="15">
        <f t="shared" si="4"/>
        <v>7788.1427586149321</v>
      </c>
      <c r="O317" s="6">
        <v>-26.897948599999999</v>
      </c>
      <c r="P317" s="6">
        <v>-48.673141700000002</v>
      </c>
      <c r="Q317" s="6">
        <v>0.25117299999999998</v>
      </c>
      <c r="R317" s="20">
        <v>0.35614800000000002</v>
      </c>
      <c r="S317" s="20">
        <v>8.2687999999999998E-2</v>
      </c>
      <c r="T317" s="20">
        <v>3</v>
      </c>
      <c r="U317" s="30">
        <v>2.8489042986672E-2</v>
      </c>
    </row>
    <row r="318" spans="1:21" ht="15.75">
      <c r="A318" s="5">
        <v>317</v>
      </c>
      <c r="B318" s="6" t="s">
        <v>392</v>
      </c>
      <c r="C318" s="7">
        <v>14973.787</v>
      </c>
      <c r="D318" s="8">
        <v>698531392</v>
      </c>
      <c r="E318" s="8">
        <v>8.4582185745239293</v>
      </c>
      <c r="F318" s="6" t="s">
        <v>406</v>
      </c>
      <c r="G318" s="9">
        <v>1552.8426999999999</v>
      </c>
      <c r="H318" s="6">
        <v>0.12978400000000001</v>
      </c>
      <c r="I318" s="6">
        <v>20.189722583028999</v>
      </c>
      <c r="J318" s="6">
        <v>13.001782204359101</v>
      </c>
      <c r="K318" s="6">
        <v>17.074456999999999</v>
      </c>
      <c r="L318" s="6">
        <v>2.2159849999999999</v>
      </c>
      <c r="M318" s="19">
        <v>114377.71</v>
      </c>
      <c r="N318" s="15">
        <f t="shared" si="4"/>
        <v>6698.7611963296995</v>
      </c>
      <c r="O318" s="6">
        <v>-27.125869699999999</v>
      </c>
      <c r="P318" s="6">
        <v>-48.602482100000003</v>
      </c>
      <c r="Q318" s="6">
        <v>0.25537900000000002</v>
      </c>
      <c r="R318" s="20">
        <v>0.29217700000000002</v>
      </c>
      <c r="S318" s="20">
        <v>8.0541000000000001E-2</v>
      </c>
      <c r="T318" s="20">
        <v>3</v>
      </c>
      <c r="U318" s="30">
        <v>2.19004728900812E-2</v>
      </c>
    </row>
    <row r="319" spans="1:21" ht="15.75">
      <c r="A319" s="5">
        <v>318</v>
      </c>
      <c r="B319" s="6" t="s">
        <v>388</v>
      </c>
      <c r="C319" s="7">
        <v>14973.787</v>
      </c>
      <c r="D319" s="8">
        <v>122914048</v>
      </c>
      <c r="E319" s="8">
        <v>6.4881916046142596</v>
      </c>
      <c r="F319" s="6" t="s">
        <v>407</v>
      </c>
      <c r="G319" s="9">
        <v>2461.9065000000001</v>
      </c>
      <c r="H319" s="6">
        <v>0.26447300000000001</v>
      </c>
      <c r="I319" s="6">
        <v>21.210278166664999</v>
      </c>
      <c r="J319" s="6">
        <v>8.6153873701803896</v>
      </c>
      <c r="K319" s="6">
        <v>15.149872</v>
      </c>
      <c r="L319" s="6">
        <v>4.0067300000000001</v>
      </c>
      <c r="M319" s="19">
        <v>23324.9</v>
      </c>
      <c r="N319" s="15">
        <f t="shared" si="4"/>
        <v>1539.6103676651526</v>
      </c>
      <c r="O319" s="6">
        <v>-26.076374099999999</v>
      </c>
      <c r="P319" s="6">
        <v>-48.610404000000003</v>
      </c>
      <c r="Q319" s="6">
        <v>0.182535</v>
      </c>
      <c r="R319" s="20">
        <v>0.23603499999999999</v>
      </c>
      <c r="S319" s="20">
        <v>0.19722899999999999</v>
      </c>
      <c r="T319" s="20">
        <v>3</v>
      </c>
      <c r="U319" s="30">
        <v>4.92747609632345E-2</v>
      </c>
    </row>
    <row r="320" spans="1:21" ht="15.75">
      <c r="A320" s="5">
        <v>319</v>
      </c>
      <c r="B320" s="6" t="s">
        <v>388</v>
      </c>
      <c r="C320" s="7">
        <v>14973.787</v>
      </c>
      <c r="D320" s="8">
        <v>624104128</v>
      </c>
      <c r="E320" s="8">
        <v>74.098686218261705</v>
      </c>
      <c r="F320" s="6" t="s">
        <v>408</v>
      </c>
      <c r="G320" s="9">
        <v>1890.5310999999999</v>
      </c>
      <c r="H320" s="6">
        <v>0.15842000000000001</v>
      </c>
      <c r="I320" s="6">
        <v>18.016111458672398</v>
      </c>
      <c r="J320" s="6">
        <v>9.5296562212980191</v>
      </c>
      <c r="K320" s="6">
        <v>35.509655000000002</v>
      </c>
      <c r="L320" s="6">
        <v>5.6254419999999996</v>
      </c>
      <c r="M320" s="19">
        <v>138250.75</v>
      </c>
      <c r="N320" s="15">
        <f t="shared" si="4"/>
        <v>3893.3284482769541</v>
      </c>
      <c r="O320" s="6">
        <v>-26.493321099999999</v>
      </c>
      <c r="P320" s="6">
        <v>-49.099586199999997</v>
      </c>
      <c r="Q320" s="6">
        <v>0.20616100000000001</v>
      </c>
      <c r="R320" s="20">
        <v>0.255241</v>
      </c>
      <c r="S320" s="20">
        <v>0.114366</v>
      </c>
      <c r="T320" s="20">
        <v>3</v>
      </c>
      <c r="U320" s="30">
        <v>3.0610253113706801E-2</v>
      </c>
    </row>
    <row r="321" spans="1:21" ht="15.75">
      <c r="A321" s="5">
        <v>320</v>
      </c>
      <c r="B321" s="6" t="s">
        <v>390</v>
      </c>
      <c r="C321" s="7">
        <v>14973.787</v>
      </c>
      <c r="D321" s="8">
        <v>265013696</v>
      </c>
      <c r="E321" s="8">
        <v>522.16455078125</v>
      </c>
      <c r="F321" s="6" t="s">
        <v>409</v>
      </c>
      <c r="G321" s="9">
        <v>1765.4422999999999</v>
      </c>
      <c r="H321" s="6">
        <v>0.30204599999999998</v>
      </c>
      <c r="I321" s="6">
        <v>18.164444788297001</v>
      </c>
      <c r="J321" s="6">
        <v>10.288891791194199</v>
      </c>
      <c r="K321" s="6">
        <v>10.296906999999999</v>
      </c>
      <c r="L321" s="6">
        <v>3.110144</v>
      </c>
      <c r="M321" s="19">
        <v>36286</v>
      </c>
      <c r="N321" s="15">
        <f t="shared" si="4"/>
        <v>3523.9708390102001</v>
      </c>
      <c r="O321" s="6">
        <v>-27.173195100000001</v>
      </c>
      <c r="P321" s="6">
        <v>-51.504376999999998</v>
      </c>
      <c r="Q321" s="6">
        <v>0.1885</v>
      </c>
      <c r="R321" s="20">
        <v>0.26962399999999997</v>
      </c>
      <c r="S321" s="20">
        <v>0.215721</v>
      </c>
      <c r="T321" s="20">
        <v>3</v>
      </c>
      <c r="U321" s="30">
        <v>1.8684028689521098E-2</v>
      </c>
    </row>
    <row r="322" spans="1:21" ht="15.75">
      <c r="A322" s="5">
        <v>321</v>
      </c>
      <c r="B322" s="6" t="s">
        <v>390</v>
      </c>
      <c r="C322" s="7">
        <v>14973.787</v>
      </c>
      <c r="D322" s="8">
        <v>1337186600</v>
      </c>
      <c r="E322" s="8">
        <v>898.45867919921898</v>
      </c>
      <c r="F322" s="6" t="s">
        <v>410</v>
      </c>
      <c r="G322" s="9">
        <v>1483.7299</v>
      </c>
      <c r="H322" s="6">
        <v>0.114333</v>
      </c>
      <c r="I322" s="6">
        <v>16.739444767104299</v>
      </c>
      <c r="J322" s="6">
        <v>11.282002719702801</v>
      </c>
      <c r="K322" s="6">
        <v>43.105853000000003</v>
      </c>
      <c r="L322" s="6">
        <v>4.9284299999999996</v>
      </c>
      <c r="M322" s="19">
        <v>183621.99</v>
      </c>
      <c r="N322" s="15">
        <f t="shared" si="4"/>
        <v>4259.7925158794551</v>
      </c>
      <c r="O322" s="6">
        <v>-27.812009700000001</v>
      </c>
      <c r="P322" s="6">
        <v>-50.328084799999999</v>
      </c>
      <c r="Q322" s="6">
        <v>0.21520600000000001</v>
      </c>
      <c r="R322" s="20">
        <v>0.28104000000000001</v>
      </c>
      <c r="S322" s="20">
        <v>9.3021000000000006E-2</v>
      </c>
      <c r="T322" s="20">
        <v>3</v>
      </c>
      <c r="U322" s="30">
        <v>9.7860182024530201E-3</v>
      </c>
    </row>
    <row r="323" spans="1:21" ht="15.75">
      <c r="A323" s="5">
        <v>322</v>
      </c>
      <c r="B323" s="6" t="s">
        <v>388</v>
      </c>
      <c r="C323" s="7">
        <v>9612.9208999999992</v>
      </c>
      <c r="D323" s="8">
        <v>269925216</v>
      </c>
      <c r="E323" s="8">
        <v>817.11248779296898</v>
      </c>
      <c r="F323" s="6" t="s">
        <v>411</v>
      </c>
      <c r="G323" s="9">
        <v>1700.1892</v>
      </c>
      <c r="H323" s="6">
        <v>0.19376399999999999</v>
      </c>
      <c r="I323" s="6">
        <v>17.162222573492301</v>
      </c>
      <c r="J323" s="6">
        <v>10.094301606840199</v>
      </c>
      <c r="K323" s="6">
        <v>17.379601999999998</v>
      </c>
      <c r="L323" s="6">
        <v>3.3675419999999998</v>
      </c>
      <c r="M323" s="19">
        <v>74528.3</v>
      </c>
      <c r="N323" s="15">
        <f t="shared" ref="N323:N386" si="5">M323/K323</f>
        <v>4288.2627576857058</v>
      </c>
      <c r="O323" s="6">
        <v>-26.243400300000001</v>
      </c>
      <c r="P323" s="6">
        <v>-51.078768099999998</v>
      </c>
      <c r="Q323" s="6">
        <v>0.187116</v>
      </c>
      <c r="R323" s="20">
        <v>0.25084499999999998</v>
      </c>
      <c r="S323" s="20">
        <v>0.14629</v>
      </c>
      <c r="T323" s="20">
        <v>2</v>
      </c>
      <c r="U323" s="30">
        <v>6.57779105538666E-3</v>
      </c>
    </row>
    <row r="324" spans="1:21" ht="15.75">
      <c r="A324" s="5">
        <v>323</v>
      </c>
      <c r="B324" s="6" t="s">
        <v>388</v>
      </c>
      <c r="C324" s="7">
        <v>9612.9208999999992</v>
      </c>
      <c r="D324" s="8">
        <v>132735432</v>
      </c>
      <c r="E324" s="8">
        <v>809.99914550781295</v>
      </c>
      <c r="F324" s="6" t="s">
        <v>412</v>
      </c>
      <c r="G324" s="9">
        <v>1572.2344000000001</v>
      </c>
      <c r="H324" s="6">
        <v>0.23305799999999999</v>
      </c>
      <c r="I324" s="6">
        <v>17.558611419465802</v>
      </c>
      <c r="J324" s="6">
        <v>11.167934895373</v>
      </c>
      <c r="K324" s="6">
        <v>11.175117</v>
      </c>
      <c r="L324" s="6">
        <v>2.6044480000000001</v>
      </c>
      <c r="M324" s="19">
        <v>27902.79</v>
      </c>
      <c r="N324" s="15">
        <f t="shared" si="5"/>
        <v>2496.8678180282141</v>
      </c>
      <c r="O324" s="6">
        <v>-26.248549300000001</v>
      </c>
      <c r="P324" s="6">
        <v>-49.5173348</v>
      </c>
      <c r="Q324" s="6">
        <v>0.279227</v>
      </c>
      <c r="R324" s="20">
        <v>0.22297600000000001</v>
      </c>
      <c r="S324" s="20">
        <v>0.17222499999999999</v>
      </c>
      <c r="T324" s="20">
        <v>2</v>
      </c>
      <c r="U324" s="30">
        <v>2.02641172442143E-2</v>
      </c>
    </row>
    <row r="325" spans="1:21" ht="15.75">
      <c r="A325" s="5">
        <v>324</v>
      </c>
      <c r="B325" s="6" t="s">
        <v>392</v>
      </c>
      <c r="C325" s="7">
        <v>14973.787</v>
      </c>
      <c r="D325" s="8">
        <v>841979968</v>
      </c>
      <c r="E325" s="8">
        <v>783.37176513671898</v>
      </c>
      <c r="F325" s="6" t="s">
        <v>413</v>
      </c>
      <c r="G325" s="9">
        <v>1515.6292000000001</v>
      </c>
      <c r="H325" s="6">
        <v>0.24596999999999999</v>
      </c>
      <c r="I325" s="6">
        <v>17.558611419465802</v>
      </c>
      <c r="J325" s="6">
        <v>11.585031100922199</v>
      </c>
      <c r="K325" s="6">
        <v>27.307199000000001</v>
      </c>
      <c r="L325" s="6">
        <v>6.7167640000000004</v>
      </c>
      <c r="M325" s="19">
        <v>64402.79</v>
      </c>
      <c r="N325" s="15">
        <f t="shared" si="5"/>
        <v>2358.4546331536967</v>
      </c>
      <c r="O325" s="6">
        <v>-26.1140434</v>
      </c>
      <c r="P325" s="6">
        <v>-49.802086199999998</v>
      </c>
      <c r="Q325" s="6">
        <v>0.23768500000000001</v>
      </c>
      <c r="R325" s="20">
        <v>0.24698999999999999</v>
      </c>
      <c r="S325" s="20">
        <v>0.19225700000000001</v>
      </c>
      <c r="T325" s="20">
        <v>3</v>
      </c>
      <c r="U325" s="30">
        <v>2.3143045574307599E-2</v>
      </c>
    </row>
    <row r="326" spans="1:21" ht="15.75">
      <c r="A326" s="5">
        <v>325</v>
      </c>
      <c r="B326" s="6" t="s">
        <v>388</v>
      </c>
      <c r="C326" s="7">
        <v>14973.787</v>
      </c>
      <c r="D326" s="8">
        <v>731974912</v>
      </c>
      <c r="E326" s="8">
        <v>871.09869384765602</v>
      </c>
      <c r="F326" s="6" t="s">
        <v>414</v>
      </c>
      <c r="G326" s="9">
        <v>1643.8875</v>
      </c>
      <c r="H326" s="6">
        <v>0.220664</v>
      </c>
      <c r="I326" s="6">
        <v>18.016111458672398</v>
      </c>
      <c r="J326" s="6">
        <v>10.9594552295534</v>
      </c>
      <c r="K326" s="6">
        <v>23.075794999999999</v>
      </c>
      <c r="L326" s="6">
        <v>5.09199</v>
      </c>
      <c r="M326" s="19">
        <v>60813.760000000002</v>
      </c>
      <c r="N326" s="15">
        <f t="shared" si="5"/>
        <v>2635.3917600672048</v>
      </c>
      <c r="O326" s="6">
        <v>-26.243335800000001</v>
      </c>
      <c r="P326" s="6">
        <v>-49.378778599999997</v>
      </c>
      <c r="Q326" s="6">
        <v>0.21312300000000001</v>
      </c>
      <c r="R326" s="20">
        <v>0.24326500000000001</v>
      </c>
      <c r="S326" s="20">
        <v>0.14538000000000001</v>
      </c>
      <c r="T326" s="20">
        <v>3</v>
      </c>
      <c r="U326" s="30">
        <v>2.10310447481371E-2</v>
      </c>
    </row>
    <row r="327" spans="1:21" ht="15.75">
      <c r="A327" s="5">
        <v>326</v>
      </c>
      <c r="B327" s="6" t="s">
        <v>396</v>
      </c>
      <c r="C327" s="7">
        <v>14973.787</v>
      </c>
      <c r="D327" s="8">
        <v>2036462500</v>
      </c>
      <c r="E327" s="8">
        <v>7.3711309432983398</v>
      </c>
      <c r="F327" s="6" t="s">
        <v>415</v>
      </c>
      <c r="G327" s="9">
        <v>1650.1167</v>
      </c>
      <c r="H327" s="6">
        <v>0.20719399999999999</v>
      </c>
      <c r="I327" s="6">
        <v>19.643611423174502</v>
      </c>
      <c r="J327" s="6">
        <v>11.904377080223799</v>
      </c>
      <c r="K327" s="6">
        <v>90.140523000000002</v>
      </c>
      <c r="L327" s="6">
        <v>18.676535000000001</v>
      </c>
      <c r="M327" s="19">
        <v>583906.88</v>
      </c>
      <c r="N327" s="15">
        <f t="shared" si="5"/>
        <v>6477.7400947629294</v>
      </c>
      <c r="O327" s="6">
        <v>-27.5806027</v>
      </c>
      <c r="P327" s="6">
        <v>-48.654696199999997</v>
      </c>
      <c r="Q327" s="6">
        <v>0.24607699999999999</v>
      </c>
      <c r="R327" s="20">
        <v>0.36950300000000003</v>
      </c>
      <c r="S327" s="20">
        <v>0.14343600000000001</v>
      </c>
      <c r="T327" s="20">
        <v>3</v>
      </c>
      <c r="U327" s="30">
        <v>1.2921364585115801E-2</v>
      </c>
    </row>
    <row r="328" spans="1:21" ht="15.75">
      <c r="A328" s="5">
        <v>327</v>
      </c>
      <c r="B328" s="6" t="s">
        <v>390</v>
      </c>
      <c r="C328" s="7">
        <v>14973.787</v>
      </c>
      <c r="D328" s="8">
        <v>435837376</v>
      </c>
      <c r="E328" s="8">
        <v>631.3935546875</v>
      </c>
      <c r="F328" s="6" t="s">
        <v>416</v>
      </c>
      <c r="G328" s="9">
        <v>2049.8445000000002</v>
      </c>
      <c r="H328" s="6">
        <v>0.22602800000000001</v>
      </c>
      <c r="I328" s="6">
        <v>19.921111456553099</v>
      </c>
      <c r="J328" s="6">
        <v>9.7183525172534306</v>
      </c>
      <c r="K328" s="6">
        <v>15.012612000000001</v>
      </c>
      <c r="L328" s="6">
        <v>3.393278</v>
      </c>
      <c r="M328" s="19">
        <v>38817.89</v>
      </c>
      <c r="N328" s="15">
        <f t="shared" si="5"/>
        <v>2585.6852891422222</v>
      </c>
      <c r="O328" s="6">
        <v>-26.7348523</v>
      </c>
      <c r="P328" s="6">
        <v>-53.519563499999997</v>
      </c>
      <c r="Q328" s="6">
        <v>0.22619</v>
      </c>
      <c r="R328" s="20">
        <v>0.23829900000000001</v>
      </c>
      <c r="S328" s="20">
        <v>0.189831</v>
      </c>
      <c r="T328" s="20">
        <v>3</v>
      </c>
      <c r="U328" s="30">
        <v>4.3242603448276897E-3</v>
      </c>
    </row>
    <row r="329" spans="1:21" ht="15.75">
      <c r="A329" s="5">
        <v>328</v>
      </c>
      <c r="B329" s="6" t="s">
        <v>417</v>
      </c>
      <c r="C329" s="7">
        <v>14973.787</v>
      </c>
      <c r="D329" s="8">
        <v>349592448</v>
      </c>
      <c r="E329" s="8">
        <v>12.276650428771999</v>
      </c>
      <c r="F329" s="6" t="s">
        <v>418</v>
      </c>
      <c r="G329" s="9">
        <v>1493.3690999999999</v>
      </c>
      <c r="H329" s="6">
        <v>0.151478</v>
      </c>
      <c r="I329" s="6">
        <v>19.261944789356701</v>
      </c>
      <c r="J329" s="6">
        <v>12.898314816716599</v>
      </c>
      <c r="K329" s="6">
        <v>6.7931419999999996</v>
      </c>
      <c r="L329" s="6">
        <v>1.0290090000000001</v>
      </c>
      <c r="M329" s="19">
        <v>26110.66</v>
      </c>
      <c r="N329" s="15">
        <f t="shared" si="5"/>
        <v>3843.6794049057125</v>
      </c>
      <c r="O329" s="6">
        <v>-29.108172100000001</v>
      </c>
      <c r="P329" s="6">
        <v>-49.633418200000001</v>
      </c>
      <c r="Q329" s="6">
        <v>0.140182</v>
      </c>
      <c r="R329" s="20">
        <v>0.15720000000000001</v>
      </c>
      <c r="S329" s="20">
        <v>0.11375200000000001</v>
      </c>
      <c r="T329" s="20">
        <v>1</v>
      </c>
      <c r="U329" s="30">
        <v>1.3667126658606E-2</v>
      </c>
    </row>
    <row r="330" spans="1:21" ht="15.75">
      <c r="A330" s="5">
        <v>329</v>
      </c>
      <c r="B330" s="6" t="s">
        <v>419</v>
      </c>
      <c r="C330" s="7">
        <v>14973.787</v>
      </c>
      <c r="D330" s="8">
        <v>245345024</v>
      </c>
      <c r="E330" s="8">
        <v>5.2799668312072798</v>
      </c>
      <c r="F330" s="6" t="s">
        <v>420</v>
      </c>
      <c r="G330" s="9">
        <v>1519.0541000000001</v>
      </c>
      <c r="H330" s="6">
        <v>9.5357999999999998E-2</v>
      </c>
      <c r="I330" s="6">
        <v>19.261944789356701</v>
      </c>
      <c r="J330" s="6">
        <v>12.6802230344243</v>
      </c>
      <c r="K330" s="6">
        <v>9.4820080000000004</v>
      </c>
      <c r="L330" s="6">
        <v>0.90418900000000002</v>
      </c>
      <c r="M330" s="19">
        <v>35802.639999999999</v>
      </c>
      <c r="N330" s="15">
        <f t="shared" si="5"/>
        <v>3775.8500098291415</v>
      </c>
      <c r="O330" s="6">
        <v>-29.335470900000001</v>
      </c>
      <c r="P330" s="6">
        <v>-49.7316729</v>
      </c>
      <c r="Q330" s="6">
        <v>0.14344399999999999</v>
      </c>
      <c r="R330" s="20">
        <v>0.314469</v>
      </c>
      <c r="S330" s="20">
        <v>7.9351000000000005E-2</v>
      </c>
      <c r="T330" s="20">
        <v>1</v>
      </c>
      <c r="U330" s="30">
        <v>1.0364903390484801E-2</v>
      </c>
    </row>
    <row r="331" spans="1:21" ht="15.75">
      <c r="A331" s="5">
        <v>330</v>
      </c>
      <c r="B331" s="6" t="s">
        <v>390</v>
      </c>
      <c r="C331" s="7">
        <v>14973.787</v>
      </c>
      <c r="D331" s="8">
        <v>499644704</v>
      </c>
      <c r="E331" s="8">
        <v>4.8758792877197301</v>
      </c>
      <c r="F331" s="6" t="s">
        <v>421</v>
      </c>
      <c r="G331" s="9">
        <v>1449.2808</v>
      </c>
      <c r="H331" s="6">
        <v>0.15439</v>
      </c>
      <c r="I331" s="6">
        <v>20.340278161896599</v>
      </c>
      <c r="J331" s="6">
        <v>14.034739273366901</v>
      </c>
      <c r="K331" s="6">
        <v>31.388569</v>
      </c>
      <c r="L331" s="6">
        <v>4.8460660000000004</v>
      </c>
      <c r="M331" s="19">
        <v>117680.52</v>
      </c>
      <c r="N331" s="15">
        <f t="shared" si="5"/>
        <v>3749.152119677708</v>
      </c>
      <c r="O331" s="6">
        <v>-28.4590332</v>
      </c>
      <c r="P331" s="6">
        <v>-48.981711099999998</v>
      </c>
      <c r="Q331" s="6">
        <v>0.18394199999999999</v>
      </c>
      <c r="R331" s="20">
        <v>0.29197699999999999</v>
      </c>
      <c r="S331" s="20">
        <v>0.12175800000000001</v>
      </c>
      <c r="T331" s="20">
        <v>1</v>
      </c>
      <c r="U331" s="30">
        <v>1.5313916710743799E-2</v>
      </c>
    </row>
    <row r="332" spans="1:21" ht="15.75">
      <c r="A332" s="5">
        <v>331</v>
      </c>
      <c r="B332" s="6" t="s">
        <v>419</v>
      </c>
      <c r="C332" s="7">
        <v>14973.787</v>
      </c>
      <c r="D332" s="8">
        <v>456770944</v>
      </c>
      <c r="E332" s="8">
        <v>725.24694824218795</v>
      </c>
      <c r="F332" s="6" t="s">
        <v>422</v>
      </c>
      <c r="G332" s="9">
        <v>1801.1174000000001</v>
      </c>
      <c r="H332" s="6">
        <v>0.22484100000000001</v>
      </c>
      <c r="I332" s="6">
        <v>17.115555829472001</v>
      </c>
      <c r="J332" s="6">
        <v>9.5027430357799005</v>
      </c>
      <c r="K332" s="6">
        <v>11.892882999999999</v>
      </c>
      <c r="L332" s="6">
        <v>2.674007</v>
      </c>
      <c r="M332" s="19">
        <v>39777.040000000001</v>
      </c>
      <c r="N332" s="15">
        <f t="shared" si="5"/>
        <v>3344.6087042141089</v>
      </c>
      <c r="O332" s="6">
        <v>-27.005733899999999</v>
      </c>
      <c r="P332" s="6">
        <v>-51.149941800000001</v>
      </c>
      <c r="Q332" s="6">
        <v>0.26664500000000002</v>
      </c>
      <c r="R332" s="20">
        <v>0.30958000000000002</v>
      </c>
      <c r="S332" s="20">
        <v>0.16043199999999999</v>
      </c>
      <c r="T332" s="20">
        <v>3</v>
      </c>
      <c r="U332" s="30">
        <v>1.22065720858942E-2</v>
      </c>
    </row>
    <row r="333" spans="1:21" ht="15.75">
      <c r="A333" s="5">
        <v>332</v>
      </c>
      <c r="B333" s="6" t="s">
        <v>390</v>
      </c>
      <c r="C333" s="7">
        <v>14973.787</v>
      </c>
      <c r="D333" s="8">
        <v>509718240</v>
      </c>
      <c r="E333" s="8">
        <v>792.51721191406295</v>
      </c>
      <c r="F333" s="6" t="s">
        <v>423</v>
      </c>
      <c r="G333" s="9">
        <v>2411.1918999999998</v>
      </c>
      <c r="H333" s="6">
        <v>0.18498899999999999</v>
      </c>
      <c r="I333" s="6">
        <v>17.636666949590001</v>
      </c>
      <c r="J333" s="6">
        <v>7.3145015747564504</v>
      </c>
      <c r="K333" s="6">
        <v>14.650698999999999</v>
      </c>
      <c r="L333" s="6">
        <v>2.710216</v>
      </c>
      <c r="M333" s="19">
        <v>53142.3</v>
      </c>
      <c r="N333" s="15">
        <f t="shared" si="5"/>
        <v>3627.2876809495579</v>
      </c>
      <c r="O333" s="6">
        <v>-26.873848200000001</v>
      </c>
      <c r="P333" s="6">
        <v>-52.401836099999997</v>
      </c>
      <c r="Q333" s="6">
        <v>0.15531600000000001</v>
      </c>
      <c r="R333" s="20">
        <v>0.29431099999999999</v>
      </c>
      <c r="S333" s="20">
        <v>0.156552</v>
      </c>
      <c r="T333" s="20">
        <v>3</v>
      </c>
      <c r="U333" s="30">
        <v>5.3830970915782596E-3</v>
      </c>
    </row>
    <row r="334" spans="1:21" ht="15.75">
      <c r="A334" s="5">
        <v>333</v>
      </c>
      <c r="B334" s="10" t="s">
        <v>424</v>
      </c>
      <c r="C334" s="7">
        <v>7200.9160000000002</v>
      </c>
      <c r="D334" s="8">
        <v>1513366300</v>
      </c>
      <c r="E334" s="8">
        <v>10.6799478530884</v>
      </c>
      <c r="F334" s="10" t="s">
        <v>425</v>
      </c>
      <c r="G334" s="11">
        <v>1400.8597</v>
      </c>
      <c r="H334" s="10">
        <v>0.121754</v>
      </c>
      <c r="I334" s="10">
        <v>25.816111506356101</v>
      </c>
      <c r="J334" s="10">
        <v>18.428763070531701</v>
      </c>
      <c r="K334" s="10">
        <v>89.906903999999997</v>
      </c>
      <c r="L334" s="10">
        <v>10.946515</v>
      </c>
      <c r="M334" s="21">
        <v>1024584.59</v>
      </c>
      <c r="N334" s="15">
        <f t="shared" si="5"/>
        <v>11396.061308039258</v>
      </c>
      <c r="O334" s="10">
        <v>-10.9191805</v>
      </c>
      <c r="P334" s="10">
        <v>-37.075623999999998</v>
      </c>
      <c r="Q334" s="22">
        <v>0.25494800000000001</v>
      </c>
      <c r="R334" s="23">
        <v>0.41120099999999998</v>
      </c>
      <c r="S334" s="23">
        <v>8.7721999999999994E-2</v>
      </c>
      <c r="T334" s="23">
        <v>1</v>
      </c>
      <c r="U334" s="30">
        <v>9.5227524999370303E-2</v>
      </c>
    </row>
    <row r="335" spans="1:21" ht="15.75">
      <c r="A335" s="5">
        <v>334</v>
      </c>
      <c r="B335" s="10" t="s">
        <v>426</v>
      </c>
      <c r="C335" s="7">
        <v>7200.9160000000002</v>
      </c>
      <c r="D335" s="8">
        <v>467289952</v>
      </c>
      <c r="E335" s="8">
        <v>192.65493774414099</v>
      </c>
      <c r="F335" s="10" t="s">
        <v>427</v>
      </c>
      <c r="G335" s="11">
        <v>1089.4306999999999</v>
      </c>
      <c r="H335" s="10">
        <v>9.0468999999999994E-2</v>
      </c>
      <c r="I335" s="10">
        <v>25.816111506356101</v>
      </c>
      <c r="J335" s="10">
        <v>23.696882698785799</v>
      </c>
      <c r="K335" s="10">
        <v>8.7583979999999997</v>
      </c>
      <c r="L335" s="10">
        <v>0.79236200000000001</v>
      </c>
      <c r="M335" s="21">
        <v>73142.14</v>
      </c>
      <c r="N335" s="15">
        <f t="shared" si="5"/>
        <v>8351.0865799887142</v>
      </c>
      <c r="O335" s="10">
        <v>-10.6924747</v>
      </c>
      <c r="P335" s="10">
        <v>-37.4303247</v>
      </c>
      <c r="Q335" s="22">
        <v>0.23340900000000001</v>
      </c>
      <c r="R335" s="23">
        <v>0.284993</v>
      </c>
      <c r="S335" s="23">
        <v>7.3011999999999994E-2</v>
      </c>
      <c r="T335" s="23">
        <v>2</v>
      </c>
      <c r="U335" s="30">
        <v>9.6216693347708701E-2</v>
      </c>
    </row>
    <row r="336" spans="1:21" ht="15.75">
      <c r="A336" s="5">
        <v>335</v>
      </c>
      <c r="B336" s="10" t="s">
        <v>428</v>
      </c>
      <c r="C336" s="7">
        <v>7200.9160000000002</v>
      </c>
      <c r="D336" s="8">
        <v>91257016</v>
      </c>
      <c r="E336" s="8">
        <v>162.95751953125</v>
      </c>
      <c r="F336" s="10" t="s">
        <v>429</v>
      </c>
      <c r="G336" s="11">
        <v>1069.4689000000001</v>
      </c>
      <c r="H336" s="10">
        <v>8.6217000000000002E-2</v>
      </c>
      <c r="I336" s="10">
        <v>25.043333758248199</v>
      </c>
      <c r="J336" s="10">
        <v>23.416607774427298</v>
      </c>
      <c r="K336" s="10">
        <v>7.0888900000000001</v>
      </c>
      <c r="L336" s="10">
        <v>0.61118300000000003</v>
      </c>
      <c r="M336" s="21">
        <v>52750.9</v>
      </c>
      <c r="N336" s="15">
        <f t="shared" si="5"/>
        <v>7441.3483634250215</v>
      </c>
      <c r="O336" s="10">
        <v>-10.9203507</v>
      </c>
      <c r="P336" s="10">
        <v>-37.668491500000002</v>
      </c>
      <c r="Q336" s="22">
        <v>0.168408</v>
      </c>
      <c r="R336" s="23">
        <v>0.29403099999999999</v>
      </c>
      <c r="S336" s="23">
        <v>5.4802999999999998E-2</v>
      </c>
      <c r="T336" s="23">
        <v>2</v>
      </c>
      <c r="U336" s="30">
        <v>7.7810993750999105E-2</v>
      </c>
    </row>
    <row r="337" spans="1:21" ht="15.75">
      <c r="A337" s="5">
        <v>336</v>
      </c>
      <c r="B337" s="10" t="s">
        <v>426</v>
      </c>
      <c r="C337" s="7">
        <v>7200.9160000000002</v>
      </c>
      <c r="D337" s="8">
        <v>98737320</v>
      </c>
      <c r="E337" s="8">
        <v>275.777587890625</v>
      </c>
      <c r="F337" s="10" t="s">
        <v>430</v>
      </c>
      <c r="G337" s="11">
        <v>758.60107000000005</v>
      </c>
      <c r="H337" s="10">
        <v>8.2445000000000004E-2</v>
      </c>
      <c r="I337" s="10">
        <v>25.724722586737698</v>
      </c>
      <c r="J337" s="10">
        <v>33.910738600378899</v>
      </c>
      <c r="K337" s="10">
        <v>4.0549059999999999</v>
      </c>
      <c r="L337" s="10">
        <v>0.33430700000000002</v>
      </c>
      <c r="M337" s="21">
        <v>21639.759999999998</v>
      </c>
      <c r="N337" s="15">
        <f t="shared" si="5"/>
        <v>5336.6859798969444</v>
      </c>
      <c r="O337" s="10">
        <v>-10.211618400000001</v>
      </c>
      <c r="P337" s="10">
        <v>-37.420298600000002</v>
      </c>
      <c r="Q337" s="22">
        <v>0.176819</v>
      </c>
      <c r="R337" s="23">
        <v>0.26013999999999998</v>
      </c>
      <c r="S337" s="23">
        <v>5.7804000000000001E-2</v>
      </c>
      <c r="T337" s="23">
        <v>2</v>
      </c>
      <c r="U337" s="30">
        <v>8.8008101611215805E-2</v>
      </c>
    </row>
    <row r="338" spans="1:21" ht="16.5" thickBot="1">
      <c r="A338" s="5">
        <v>337</v>
      </c>
      <c r="B338" s="6" t="s">
        <v>431</v>
      </c>
      <c r="C338" s="12">
        <v>19877.342000000001</v>
      </c>
      <c r="D338" s="13">
        <v>942930816</v>
      </c>
      <c r="E338" s="8">
        <v>458.65344238281301</v>
      </c>
      <c r="F338" s="6" t="s">
        <v>432</v>
      </c>
      <c r="G338" s="9">
        <v>1248.6771000000001</v>
      </c>
      <c r="H338" s="6">
        <v>0.191493</v>
      </c>
      <c r="I338" s="6">
        <v>24.183889256583299</v>
      </c>
      <c r="J338" s="6">
        <v>19.367608532729001</v>
      </c>
      <c r="K338" s="6">
        <v>11.383215</v>
      </c>
      <c r="L338" s="6">
        <v>2.1798109999999999</v>
      </c>
      <c r="M338" s="19">
        <v>33518.85</v>
      </c>
      <c r="N338" s="15">
        <f t="shared" si="5"/>
        <v>2944.5855147249699</v>
      </c>
      <c r="O338" s="6">
        <v>-21.685254100000002</v>
      </c>
      <c r="P338" s="6">
        <v>-51.074177499999998</v>
      </c>
      <c r="Q338" s="6">
        <v>0.155805</v>
      </c>
      <c r="R338" s="20">
        <v>0.25040499999999999</v>
      </c>
      <c r="S338" s="20">
        <v>0.16534399999999999</v>
      </c>
      <c r="T338" s="20">
        <v>1</v>
      </c>
      <c r="U338" s="30">
        <v>0.128123048847855</v>
      </c>
    </row>
    <row r="339" spans="1:21" ht="16.5" thickBot="1">
      <c r="A339" s="5">
        <v>338</v>
      </c>
      <c r="B339" s="6" t="s">
        <v>433</v>
      </c>
      <c r="C339" s="12">
        <v>19877.342000000001</v>
      </c>
      <c r="D339" s="13">
        <v>640076480</v>
      </c>
      <c r="E339" s="8">
        <v>573.704833984375</v>
      </c>
      <c r="F339" s="6" t="s">
        <v>434</v>
      </c>
      <c r="G339" s="9">
        <v>1362.6070999999999</v>
      </c>
      <c r="H339" s="6">
        <v>0.136213</v>
      </c>
      <c r="I339" s="6">
        <v>22.938333680894601</v>
      </c>
      <c r="J339" s="6">
        <v>16.8341510042731</v>
      </c>
      <c r="K339" s="6">
        <v>8.7672810000000005</v>
      </c>
      <c r="L339" s="6">
        <v>1.194218</v>
      </c>
      <c r="M339" s="19">
        <v>27179.599999999999</v>
      </c>
      <c r="N339" s="15">
        <f t="shared" si="5"/>
        <v>3100.1173567951109</v>
      </c>
      <c r="O339" s="6">
        <v>-22.467767500000001</v>
      </c>
      <c r="P339" s="6">
        <v>-48.981507299999997</v>
      </c>
      <c r="Q339" s="6">
        <v>0.29091099999999998</v>
      </c>
      <c r="R339" s="20">
        <v>0.286055</v>
      </c>
      <c r="S339" s="20">
        <v>0.101156</v>
      </c>
      <c r="T339" s="20">
        <v>1</v>
      </c>
      <c r="U339" s="30">
        <v>0.14121394256933401</v>
      </c>
    </row>
    <row r="340" spans="1:21" ht="16.5" thickBot="1">
      <c r="A340" s="5">
        <v>339</v>
      </c>
      <c r="B340" s="6" t="s">
        <v>435</v>
      </c>
      <c r="C340" s="12">
        <v>19877.342000000001</v>
      </c>
      <c r="D340" s="13">
        <v>1965586200</v>
      </c>
      <c r="E340" s="8">
        <v>588.30078125</v>
      </c>
      <c r="F340" s="6" t="s">
        <v>436</v>
      </c>
      <c r="G340" s="9">
        <v>1338.5776000000001</v>
      </c>
      <c r="H340" s="6">
        <v>0.17114499999999999</v>
      </c>
      <c r="I340" s="6">
        <v>20.752500414848299</v>
      </c>
      <c r="J340" s="6">
        <v>15.5033973486844</v>
      </c>
      <c r="K340" s="6">
        <v>46.156613</v>
      </c>
      <c r="L340" s="6">
        <v>7.8994939999999998</v>
      </c>
      <c r="M340" s="19">
        <v>293706.90999999997</v>
      </c>
      <c r="N340" s="15">
        <f t="shared" si="5"/>
        <v>6363.2682493405655</v>
      </c>
      <c r="O340" s="6">
        <v>-22.736595999999999</v>
      </c>
      <c r="P340" s="6">
        <v>-47.313775399999997</v>
      </c>
      <c r="Q340" s="6">
        <v>0.222694</v>
      </c>
      <c r="R340" s="20">
        <v>0.334534</v>
      </c>
      <c r="S340" s="20">
        <v>0.137516</v>
      </c>
      <c r="T340" s="20">
        <v>3</v>
      </c>
      <c r="U340" s="30">
        <v>0.17294548840892901</v>
      </c>
    </row>
    <row r="341" spans="1:21" ht="16.5" thickBot="1">
      <c r="A341" s="5">
        <v>340</v>
      </c>
      <c r="B341" s="6" t="s">
        <v>437</v>
      </c>
      <c r="C341" s="12">
        <v>19877.342000000001</v>
      </c>
      <c r="D341" s="13">
        <v>1097785600</v>
      </c>
      <c r="E341" s="8">
        <v>666.795654296875</v>
      </c>
      <c r="F341" s="6" t="s">
        <v>438</v>
      </c>
      <c r="G341" s="9">
        <v>1453.7909999999999</v>
      </c>
      <c r="H341" s="6">
        <v>0.205821</v>
      </c>
      <c r="I341" s="6">
        <v>19.7997225973341</v>
      </c>
      <c r="J341" s="6">
        <v>13.619373484451399</v>
      </c>
      <c r="K341" s="6">
        <v>11.691727999999999</v>
      </c>
      <c r="L341" s="6">
        <v>2.4064030000000001</v>
      </c>
      <c r="M341" s="19">
        <v>48144.02</v>
      </c>
      <c r="N341" s="15">
        <f t="shared" si="5"/>
        <v>4117.7848133312718</v>
      </c>
      <c r="O341" s="6">
        <v>-22.709746599999999</v>
      </c>
      <c r="P341" s="6">
        <v>-46.783316300000003</v>
      </c>
      <c r="Q341" s="6">
        <v>0.18468699999999999</v>
      </c>
      <c r="R341" s="20">
        <v>0.30836000000000002</v>
      </c>
      <c r="S341" s="20">
        <v>0.14116400000000001</v>
      </c>
      <c r="T341" s="20">
        <v>1</v>
      </c>
      <c r="U341" s="30">
        <v>0.138172383236492</v>
      </c>
    </row>
    <row r="342" spans="1:21" ht="16.5" thickBot="1">
      <c r="A342" s="5">
        <v>341</v>
      </c>
      <c r="B342" s="6" t="s">
        <v>439</v>
      </c>
      <c r="C342" s="12">
        <v>19877.342000000001</v>
      </c>
      <c r="D342" s="13">
        <v>958640448</v>
      </c>
      <c r="E342" s="8">
        <v>411.97033691406301</v>
      </c>
      <c r="F342" s="6" t="s">
        <v>440</v>
      </c>
      <c r="G342" s="9">
        <v>1201.6647</v>
      </c>
      <c r="H342" s="6">
        <v>0.16932900000000001</v>
      </c>
      <c r="I342" s="6">
        <v>24.9183337264591</v>
      </c>
      <c r="J342" s="6">
        <v>20.7365113799707</v>
      </c>
      <c r="K342" s="6">
        <v>15.257742</v>
      </c>
      <c r="L342" s="6">
        <v>2.58358</v>
      </c>
      <c r="M342" s="19">
        <v>55240.959999999999</v>
      </c>
      <c r="N342" s="15">
        <f t="shared" si="5"/>
        <v>3620.5199956848137</v>
      </c>
      <c r="O342" s="6">
        <v>-20.8976252</v>
      </c>
      <c r="P342" s="6">
        <v>-51.375781099999998</v>
      </c>
      <c r="Q342" s="6">
        <v>0.20577799999999999</v>
      </c>
      <c r="R342" s="20">
        <v>0.235597</v>
      </c>
      <c r="S342" s="20">
        <v>0.14532400000000001</v>
      </c>
      <c r="T342" s="20">
        <v>1</v>
      </c>
      <c r="U342" s="30">
        <v>0.13237867733522099</v>
      </c>
    </row>
    <row r="343" spans="1:21" ht="16.5" thickBot="1">
      <c r="A343" s="5">
        <v>342</v>
      </c>
      <c r="B343" s="6" t="s">
        <v>437</v>
      </c>
      <c r="C343" s="12">
        <v>19877.342000000001</v>
      </c>
      <c r="D343" s="13">
        <v>2952138800</v>
      </c>
      <c r="E343" s="8">
        <v>391.33190917968801</v>
      </c>
      <c r="F343" s="6" t="s">
        <v>441</v>
      </c>
      <c r="G343" s="9">
        <v>1247.7003</v>
      </c>
      <c r="H343" s="6">
        <v>0.16977999999999999</v>
      </c>
      <c r="I343" s="6">
        <v>24.3961114936405</v>
      </c>
      <c r="J343" s="6">
        <v>19.5528617678785</v>
      </c>
      <c r="K343" s="6">
        <v>48.321038999999999</v>
      </c>
      <c r="L343" s="6">
        <v>8.2039489999999997</v>
      </c>
      <c r="M343" s="19">
        <v>208630.69</v>
      </c>
      <c r="N343" s="15">
        <f t="shared" si="5"/>
        <v>4317.5952818398628</v>
      </c>
      <c r="O343" s="6">
        <v>-21.197131299999999</v>
      </c>
      <c r="P343" s="6">
        <v>-50.440516299999999</v>
      </c>
      <c r="Q343" s="6">
        <v>0.23425299999999999</v>
      </c>
      <c r="R343" s="20">
        <v>0.43013099999999999</v>
      </c>
      <c r="S343" s="20">
        <v>0.140961</v>
      </c>
      <c r="T343" s="20">
        <v>1</v>
      </c>
      <c r="U343" s="30">
        <v>0.16583336424196901</v>
      </c>
    </row>
    <row r="344" spans="1:21" ht="16.5" thickBot="1">
      <c r="A344" s="5">
        <v>343</v>
      </c>
      <c r="B344" s="6" t="s">
        <v>442</v>
      </c>
      <c r="C344" s="12">
        <v>19877.342000000001</v>
      </c>
      <c r="D344" s="13">
        <v>1618802600</v>
      </c>
      <c r="E344" s="8">
        <v>725.74670410156295</v>
      </c>
      <c r="F344" s="6" t="s">
        <v>443</v>
      </c>
      <c r="G344" s="9">
        <v>1402.2328</v>
      </c>
      <c r="H344" s="6">
        <v>0.17282400000000001</v>
      </c>
      <c r="I344" s="6">
        <v>22.613611528608502</v>
      </c>
      <c r="J344" s="6">
        <v>16.1268596260254</v>
      </c>
      <c r="K344" s="6">
        <v>71.866181999999995</v>
      </c>
      <c r="L344" s="6">
        <v>12.420226</v>
      </c>
      <c r="M344" s="19">
        <v>286848</v>
      </c>
      <c r="N344" s="15">
        <f t="shared" si="5"/>
        <v>3991.4183836842763</v>
      </c>
      <c r="O344" s="6">
        <v>-21.775619899999999</v>
      </c>
      <c r="P344" s="6">
        <v>-48.1560226</v>
      </c>
      <c r="Q344" s="6">
        <v>0.25136399999999998</v>
      </c>
      <c r="R344" s="20">
        <v>0.37556200000000001</v>
      </c>
      <c r="S344" s="20">
        <v>0.130465</v>
      </c>
      <c r="T344" s="20">
        <v>3</v>
      </c>
      <c r="U344" s="30">
        <v>0.19976651761512801</v>
      </c>
    </row>
    <row r="345" spans="1:21" ht="16.5" thickBot="1">
      <c r="A345" s="5">
        <v>344</v>
      </c>
      <c r="B345" s="6" t="s">
        <v>437</v>
      </c>
      <c r="C345" s="12">
        <v>19877.342000000001</v>
      </c>
      <c r="D345" s="13">
        <v>1809080100</v>
      </c>
      <c r="E345" s="8">
        <v>603.36834716796898</v>
      </c>
      <c r="F345" s="6" t="s">
        <v>444</v>
      </c>
      <c r="G345" s="9">
        <v>1411.7176999999999</v>
      </c>
      <c r="H345" s="6">
        <v>0.15104300000000001</v>
      </c>
      <c r="I345" s="6">
        <v>21.505000363455899</v>
      </c>
      <c r="J345" s="6">
        <v>15.2332157933955</v>
      </c>
      <c r="K345" s="6">
        <v>31.981233</v>
      </c>
      <c r="L345" s="6">
        <v>4.8305509999999998</v>
      </c>
      <c r="M345" s="19">
        <v>123323.25</v>
      </c>
      <c r="N345" s="15">
        <f t="shared" si="5"/>
        <v>3856.1130523016423</v>
      </c>
      <c r="O345" s="6">
        <v>-22.3556481</v>
      </c>
      <c r="P345" s="6">
        <v>-47.365015</v>
      </c>
      <c r="Q345" s="6">
        <v>0.280441</v>
      </c>
      <c r="R345" s="20">
        <v>0.31894499999999998</v>
      </c>
      <c r="S345" s="20">
        <v>0.111813</v>
      </c>
      <c r="T345" s="20">
        <v>3</v>
      </c>
      <c r="U345" s="30">
        <v>0.19054137575888999</v>
      </c>
    </row>
    <row r="346" spans="1:21" ht="16.5" thickBot="1">
      <c r="A346" s="5">
        <v>345</v>
      </c>
      <c r="B346" s="6" t="s">
        <v>437</v>
      </c>
      <c r="C346" s="12">
        <v>19877.342000000001</v>
      </c>
      <c r="D346" s="13">
        <v>517180064</v>
      </c>
      <c r="E346" s="8">
        <v>639.83435058593795</v>
      </c>
      <c r="F346" s="6" t="s">
        <v>445</v>
      </c>
      <c r="G346" s="9">
        <v>1352.6094000000001</v>
      </c>
      <c r="H346" s="6">
        <v>0.14280999999999999</v>
      </c>
      <c r="I346" s="6">
        <v>20.752500414848299</v>
      </c>
      <c r="J346" s="6">
        <v>15.3425670521352</v>
      </c>
      <c r="K346" s="6">
        <v>11.056704999999999</v>
      </c>
      <c r="L346" s="6">
        <v>1.579008</v>
      </c>
      <c r="M346" s="19">
        <v>61000</v>
      </c>
      <c r="N346" s="15">
        <f t="shared" si="5"/>
        <v>5517.0143365496324</v>
      </c>
      <c r="O346" s="6">
        <v>-22.562778399999999</v>
      </c>
      <c r="P346" s="6">
        <v>-47.165045599999999</v>
      </c>
      <c r="Q346" s="6">
        <v>0.170125</v>
      </c>
      <c r="R346" s="20">
        <v>0.34605799999999998</v>
      </c>
      <c r="S346" s="20">
        <v>0.105221</v>
      </c>
      <c r="T346" s="20">
        <v>3</v>
      </c>
      <c r="U346" s="30">
        <v>0.173793437428721</v>
      </c>
    </row>
    <row r="347" spans="1:21" ht="16.5" thickBot="1">
      <c r="A347" s="5">
        <v>346</v>
      </c>
      <c r="B347" s="6" t="s">
        <v>431</v>
      </c>
      <c r="C347" s="12">
        <v>19877.342000000001</v>
      </c>
      <c r="D347" s="13">
        <v>642556928</v>
      </c>
      <c r="E347" s="8">
        <v>579.68878173828102</v>
      </c>
      <c r="F347" s="6" t="s">
        <v>446</v>
      </c>
      <c r="G347" s="9">
        <v>1404.9838</v>
      </c>
      <c r="H347" s="6">
        <v>0.13439599999999999</v>
      </c>
      <c r="I347" s="6">
        <v>22.521389304267</v>
      </c>
      <c r="J347" s="6">
        <v>16.0296434053311</v>
      </c>
      <c r="K347" s="6">
        <v>23.689081000000002</v>
      </c>
      <c r="L347" s="6">
        <v>3.1837260000000001</v>
      </c>
      <c r="M347" s="19">
        <v>112302.02</v>
      </c>
      <c r="N347" s="15">
        <f t="shared" si="5"/>
        <v>4740.6659633609252</v>
      </c>
      <c r="O347" s="6">
        <v>-22.659480500000001</v>
      </c>
      <c r="P347" s="6">
        <v>-50.418980900000001</v>
      </c>
      <c r="Q347" s="6">
        <v>0.15327199999999999</v>
      </c>
      <c r="R347" s="20">
        <v>0.26719599999999999</v>
      </c>
      <c r="S347" s="20">
        <v>0.110303</v>
      </c>
      <c r="T347" s="20">
        <v>3</v>
      </c>
      <c r="U347" s="30">
        <v>8.7415021144226598E-2</v>
      </c>
    </row>
    <row r="348" spans="1:21" ht="16.5" thickBot="1">
      <c r="A348" s="5">
        <v>347</v>
      </c>
      <c r="B348" s="6" t="s">
        <v>435</v>
      </c>
      <c r="C348" s="12">
        <v>19877.342000000001</v>
      </c>
      <c r="D348" s="13">
        <v>1779761200</v>
      </c>
      <c r="E348" s="8">
        <v>814.18701171875</v>
      </c>
      <c r="F348" s="6" t="s">
        <v>447</v>
      </c>
      <c r="G348" s="9">
        <v>1463.7256</v>
      </c>
      <c r="H348" s="6">
        <v>0.24818999999999999</v>
      </c>
      <c r="I348" s="6">
        <v>19.631944815317802</v>
      </c>
      <c r="J348" s="6">
        <v>13.4123122635266</v>
      </c>
      <c r="K348" s="6">
        <v>26.715114</v>
      </c>
      <c r="L348" s="6">
        <v>6.6304360000000004</v>
      </c>
      <c r="M348" s="19">
        <v>104169.12</v>
      </c>
      <c r="N348" s="15">
        <f t="shared" si="5"/>
        <v>3899.2579256820686</v>
      </c>
      <c r="O348" s="6">
        <v>-23.130721300000001</v>
      </c>
      <c r="P348" s="6">
        <v>-46.561140899999998</v>
      </c>
      <c r="Q348" s="6">
        <v>0.26111200000000001</v>
      </c>
      <c r="R348" s="20">
        <v>0.36570399999999997</v>
      </c>
      <c r="S348" s="20">
        <v>0.158859</v>
      </c>
      <c r="T348" s="20">
        <v>3</v>
      </c>
      <c r="U348" s="30">
        <v>0.143206086418007</v>
      </c>
    </row>
    <row r="349" spans="1:21" ht="16.5" thickBot="1">
      <c r="A349" s="5">
        <v>348</v>
      </c>
      <c r="B349" s="6" t="s">
        <v>437</v>
      </c>
      <c r="C349" s="12">
        <v>19877.342000000001</v>
      </c>
      <c r="D349" s="13">
        <v>774990272</v>
      </c>
      <c r="E349" s="8">
        <v>773.254638671875</v>
      </c>
      <c r="F349" s="6" t="s">
        <v>448</v>
      </c>
      <c r="G349" s="9">
        <v>1414.6348</v>
      </c>
      <c r="H349" s="6">
        <v>0.13325799999999999</v>
      </c>
      <c r="I349" s="6">
        <v>21.275555957688201</v>
      </c>
      <c r="J349" s="6">
        <v>15.039610193166601</v>
      </c>
      <c r="K349" s="6">
        <v>20.386278999999998</v>
      </c>
      <c r="L349" s="6">
        <v>2.7166260000000002</v>
      </c>
      <c r="M349" s="19">
        <v>81087.55</v>
      </c>
      <c r="N349" s="15">
        <f t="shared" si="5"/>
        <v>3977.5551977876889</v>
      </c>
      <c r="O349" s="6">
        <v>-23.103415200000001</v>
      </c>
      <c r="P349" s="6">
        <v>-48.9182554</v>
      </c>
      <c r="Q349" s="6">
        <v>0.229966</v>
      </c>
      <c r="R349" s="20">
        <v>0.29432599999999998</v>
      </c>
      <c r="S349" s="20">
        <v>0.10636</v>
      </c>
      <c r="T349" s="20">
        <v>1</v>
      </c>
      <c r="U349" s="30">
        <v>0.109868647476884</v>
      </c>
    </row>
    <row r="350" spans="1:21" ht="16.5" thickBot="1">
      <c r="A350" s="5">
        <v>349</v>
      </c>
      <c r="B350" s="6" t="s">
        <v>437</v>
      </c>
      <c r="C350" s="12">
        <v>19877.342000000001</v>
      </c>
      <c r="D350" s="13">
        <v>498393056</v>
      </c>
      <c r="E350" s="8">
        <v>434.87664794921898</v>
      </c>
      <c r="F350" s="6" t="s">
        <v>449</v>
      </c>
      <c r="G350" s="9">
        <v>1300.3293000000001</v>
      </c>
      <c r="H350" s="6">
        <v>0.127251</v>
      </c>
      <c r="I350" s="6">
        <v>22.938333680894601</v>
      </c>
      <c r="J350" s="6">
        <v>17.6404036122962</v>
      </c>
      <c r="K350" s="6">
        <v>7.8549360000000004</v>
      </c>
      <c r="L350" s="6">
        <v>0.99954900000000002</v>
      </c>
      <c r="M350" s="19">
        <v>33215.269999999997</v>
      </c>
      <c r="N350" s="15">
        <f t="shared" si="5"/>
        <v>4228.5856943964909</v>
      </c>
      <c r="O350" s="6">
        <v>-22.078919200000001</v>
      </c>
      <c r="P350" s="6">
        <v>-48.739515699999998</v>
      </c>
      <c r="Q350" s="6">
        <v>0.188247</v>
      </c>
      <c r="R350" s="20">
        <v>0.235045</v>
      </c>
      <c r="S350" s="20">
        <v>0.10763200000000001</v>
      </c>
      <c r="T350" s="20">
        <v>3</v>
      </c>
      <c r="U350" s="30">
        <v>0.18680080930597401</v>
      </c>
    </row>
    <row r="351" spans="1:21" ht="16.5" thickBot="1">
      <c r="A351" s="5">
        <v>350</v>
      </c>
      <c r="B351" s="6" t="s">
        <v>435</v>
      </c>
      <c r="C351" s="12">
        <v>19877.342000000001</v>
      </c>
      <c r="D351" s="13">
        <v>692412544</v>
      </c>
      <c r="E351" s="8">
        <v>456.77154541015602</v>
      </c>
      <c r="F351" s="6" t="s">
        <v>450</v>
      </c>
      <c r="G351" s="9">
        <v>1323.4299000000001</v>
      </c>
      <c r="H351" s="6">
        <v>0.13645599999999999</v>
      </c>
      <c r="I351" s="6">
        <v>22.938333680894601</v>
      </c>
      <c r="J351" s="6">
        <v>17.332488619831398</v>
      </c>
      <c r="K351" s="6">
        <v>13.588463000000001</v>
      </c>
      <c r="L351" s="6">
        <v>1.854225</v>
      </c>
      <c r="M351" s="19">
        <v>63427.33</v>
      </c>
      <c r="N351" s="15">
        <f t="shared" si="5"/>
        <v>4667.7339445969719</v>
      </c>
      <c r="O351" s="6">
        <v>-22.492365499999998</v>
      </c>
      <c r="P351" s="6">
        <v>-48.559542100000002</v>
      </c>
      <c r="Q351" s="6">
        <v>0.25478099999999998</v>
      </c>
      <c r="R351" s="20">
        <v>0.47870000000000001</v>
      </c>
      <c r="S351" s="20">
        <v>9.8478999999999997E-2</v>
      </c>
      <c r="T351" s="20">
        <v>3</v>
      </c>
      <c r="U351" s="30">
        <v>0.157185841808133</v>
      </c>
    </row>
    <row r="352" spans="1:21" ht="16.5" thickBot="1">
      <c r="A352" s="5">
        <v>351</v>
      </c>
      <c r="B352" s="6" t="s">
        <v>439</v>
      </c>
      <c r="C352" s="12">
        <v>19877.342000000001</v>
      </c>
      <c r="D352" s="13">
        <v>1804077600</v>
      </c>
      <c r="E352" s="8">
        <v>531.254150390625</v>
      </c>
      <c r="F352" s="6" t="s">
        <v>451</v>
      </c>
      <c r="G352" s="9">
        <v>1354.4846</v>
      </c>
      <c r="H352" s="6">
        <v>0.13016900000000001</v>
      </c>
      <c r="I352" s="6">
        <v>24.135278140174002</v>
      </c>
      <c r="J352" s="6">
        <v>17.818791103401299</v>
      </c>
      <c r="K352" s="6">
        <v>27.080877000000001</v>
      </c>
      <c r="L352" s="6">
        <v>3.525099</v>
      </c>
      <c r="M352" s="19">
        <v>133038.47</v>
      </c>
      <c r="N352" s="15">
        <f t="shared" si="5"/>
        <v>4912.63521487875</v>
      </c>
      <c r="O352" s="6">
        <v>-20.556713899999998</v>
      </c>
      <c r="P352" s="6">
        <v>-48.5641368</v>
      </c>
      <c r="Q352" s="6">
        <v>0.198433</v>
      </c>
      <c r="R352" s="20">
        <v>0.37149199999999999</v>
      </c>
      <c r="S352" s="20">
        <v>0.116337</v>
      </c>
      <c r="T352" s="20">
        <v>1</v>
      </c>
      <c r="U352" s="30">
        <v>0.26951750207972303</v>
      </c>
    </row>
    <row r="353" spans="1:21" ht="16.5" thickBot="1">
      <c r="A353" s="5">
        <v>352</v>
      </c>
      <c r="B353" s="6" t="s">
        <v>437</v>
      </c>
      <c r="C353" s="12">
        <v>19877.342000000001</v>
      </c>
      <c r="D353" s="13">
        <v>499850112</v>
      </c>
      <c r="E353" s="8">
        <v>858.29150390625</v>
      </c>
      <c r="F353" s="6" t="s">
        <v>452</v>
      </c>
      <c r="G353" s="9">
        <v>1558.8041000000001</v>
      </c>
      <c r="H353" s="6">
        <v>0.110476</v>
      </c>
      <c r="I353" s="6">
        <v>22.670833661821199</v>
      </c>
      <c r="J353" s="6">
        <v>14.543734945155199</v>
      </c>
      <c r="K353" s="6">
        <v>15.478202</v>
      </c>
      <c r="L353" s="6">
        <v>1.7099690000000001</v>
      </c>
      <c r="M353" s="19">
        <v>62472.03</v>
      </c>
      <c r="N353" s="15">
        <f t="shared" si="5"/>
        <v>4036.1296486504052</v>
      </c>
      <c r="O353" s="6">
        <v>-20.894276999999999</v>
      </c>
      <c r="P353" s="6">
        <v>-47.581836699999997</v>
      </c>
      <c r="Q353" s="6">
        <v>0.26792300000000002</v>
      </c>
      <c r="R353" s="20">
        <v>0.38197599999999998</v>
      </c>
      <c r="S353" s="20">
        <v>9.5587000000000005E-2</v>
      </c>
      <c r="T353" s="20">
        <v>3</v>
      </c>
      <c r="U353" s="30">
        <v>0.218942277730305</v>
      </c>
    </row>
    <row r="354" spans="1:21" ht="16.5" thickBot="1">
      <c r="A354" s="5">
        <v>353</v>
      </c>
      <c r="B354" s="6" t="s">
        <v>433</v>
      </c>
      <c r="C354" s="12">
        <v>19877.342000000001</v>
      </c>
      <c r="D354" s="13">
        <v>3122411800</v>
      </c>
      <c r="E354" s="8">
        <v>532.683837890625</v>
      </c>
      <c r="F354" s="6" t="s">
        <v>453</v>
      </c>
      <c r="G354" s="9">
        <v>1434.1931</v>
      </c>
      <c r="H354" s="6">
        <v>0.16539699999999999</v>
      </c>
      <c r="I354" s="6">
        <v>22.959722593095599</v>
      </c>
      <c r="J354" s="6">
        <v>16.008808432487601</v>
      </c>
      <c r="K354" s="6">
        <v>79.951172999999997</v>
      </c>
      <c r="L354" s="6">
        <v>13.223654</v>
      </c>
      <c r="M354" s="19">
        <v>399037.28</v>
      </c>
      <c r="N354" s="15">
        <f t="shared" si="5"/>
        <v>4991.0122019097835</v>
      </c>
      <c r="O354" s="6">
        <v>-22.320877200000002</v>
      </c>
      <c r="P354" s="6">
        <v>-49.065519399999999</v>
      </c>
      <c r="Q354" s="6">
        <v>0.25130599999999997</v>
      </c>
      <c r="R354" s="20">
        <v>0.33752799999999999</v>
      </c>
      <c r="S354" s="20">
        <v>0.124746</v>
      </c>
      <c r="T354" s="20">
        <v>1</v>
      </c>
      <c r="U354" s="30">
        <v>0.144608568074414</v>
      </c>
    </row>
    <row r="355" spans="1:21" ht="16.5" thickBot="1">
      <c r="A355" s="5">
        <v>354</v>
      </c>
      <c r="B355" s="6" t="s">
        <v>437</v>
      </c>
      <c r="C355" s="12">
        <v>19877.342000000001</v>
      </c>
      <c r="D355" s="13">
        <v>1258596700</v>
      </c>
      <c r="E355" s="8">
        <v>571.80828857421898</v>
      </c>
      <c r="F355" s="6" t="s">
        <v>454</v>
      </c>
      <c r="G355" s="9">
        <v>1365.7198000000001</v>
      </c>
      <c r="H355" s="6">
        <v>0.110692</v>
      </c>
      <c r="I355" s="6">
        <v>23.7083337306976</v>
      </c>
      <c r="J355" s="6">
        <v>17.359588497360601</v>
      </c>
      <c r="K355" s="6">
        <v>19.416007</v>
      </c>
      <c r="L355" s="6">
        <v>2.149187</v>
      </c>
      <c r="M355" s="19">
        <v>72315.19</v>
      </c>
      <c r="N355" s="15">
        <f t="shared" si="5"/>
        <v>3724.5140053771097</v>
      </c>
      <c r="O355" s="6">
        <v>-20.940992699999999</v>
      </c>
      <c r="P355" s="6">
        <v>-48.479733000000003</v>
      </c>
      <c r="Q355" s="6">
        <v>0.19819899999999999</v>
      </c>
      <c r="R355" s="20">
        <v>0.26489200000000002</v>
      </c>
      <c r="S355" s="20">
        <v>9.2924000000000007E-2</v>
      </c>
      <c r="T355" s="20">
        <v>1</v>
      </c>
      <c r="U355" s="30">
        <v>0.249133208314439</v>
      </c>
    </row>
    <row r="356" spans="1:21" ht="16.5" thickBot="1">
      <c r="A356" s="5">
        <v>355</v>
      </c>
      <c r="B356" s="6" t="s">
        <v>435</v>
      </c>
      <c r="C356" s="12">
        <v>19877.342000000001</v>
      </c>
      <c r="D356" s="13">
        <v>754716096</v>
      </c>
      <c r="E356" s="8">
        <v>399.90631103515602</v>
      </c>
      <c r="F356" s="6" t="s">
        <v>455</v>
      </c>
      <c r="G356" s="9">
        <v>1257.2773</v>
      </c>
      <c r="H356" s="6">
        <v>0.15101400000000001</v>
      </c>
      <c r="I356" s="6">
        <v>24.3961114936405</v>
      </c>
      <c r="J356" s="6">
        <v>19.403922661803001</v>
      </c>
      <c r="K356" s="6">
        <v>29.425920000000001</v>
      </c>
      <c r="L356" s="6">
        <v>4.4437129999999998</v>
      </c>
      <c r="M356" s="19">
        <v>137957.76999999999</v>
      </c>
      <c r="N356" s="15">
        <f t="shared" si="5"/>
        <v>4688.3077912262379</v>
      </c>
      <c r="O356" s="6">
        <v>-21.278668799999998</v>
      </c>
      <c r="P356" s="6">
        <v>-50.343042199999999</v>
      </c>
      <c r="Q356" s="6">
        <v>0.20475299999999999</v>
      </c>
      <c r="R356" s="20">
        <v>0.26587300000000003</v>
      </c>
      <c r="S356" s="20">
        <v>0.13450999999999999</v>
      </c>
      <c r="T356" s="20">
        <v>1</v>
      </c>
      <c r="U356" s="30">
        <v>0.16810079308565301</v>
      </c>
    </row>
    <row r="357" spans="1:21" ht="16.5" thickBot="1">
      <c r="A357" s="5">
        <v>356</v>
      </c>
      <c r="B357" s="6" t="s">
        <v>435</v>
      </c>
      <c r="C357" s="12">
        <v>19877.342000000001</v>
      </c>
      <c r="D357" s="13">
        <v>614404544</v>
      </c>
      <c r="E357" s="8">
        <v>617.07452392578102</v>
      </c>
      <c r="F357" s="6" t="s">
        <v>456</v>
      </c>
      <c r="G357" s="9">
        <v>1193.8193000000001</v>
      </c>
      <c r="H357" s="6">
        <v>0.19961100000000001</v>
      </c>
      <c r="I357" s="6">
        <v>20.945555893580099</v>
      </c>
      <c r="J357" s="6">
        <v>17.544996879829402</v>
      </c>
      <c r="K357" s="6">
        <v>12.297767</v>
      </c>
      <c r="L357" s="6">
        <v>2.4547699999999999</v>
      </c>
      <c r="M357" s="19">
        <v>56662.1</v>
      </c>
      <c r="N357" s="15">
        <f t="shared" si="5"/>
        <v>4607.511266069685</v>
      </c>
      <c r="O357" s="6">
        <v>-23.276942999999999</v>
      </c>
      <c r="P357" s="6">
        <v>-47.670424699999998</v>
      </c>
      <c r="Q357" s="6">
        <v>0.221273</v>
      </c>
      <c r="R357" s="20">
        <v>0.59912600000000005</v>
      </c>
      <c r="S357" s="20">
        <v>0.14379700000000001</v>
      </c>
      <c r="T357" s="20">
        <v>1</v>
      </c>
      <c r="U357" s="30">
        <v>0.134508757660081</v>
      </c>
    </row>
    <row r="358" spans="1:21" ht="16.5" thickBot="1">
      <c r="A358" s="5">
        <v>357</v>
      </c>
      <c r="B358" s="6" t="s">
        <v>433</v>
      </c>
      <c r="C358" s="12">
        <v>19877.342000000001</v>
      </c>
      <c r="D358" s="13">
        <v>2056806300</v>
      </c>
      <c r="E358" s="8">
        <v>827.27838134765602</v>
      </c>
      <c r="F358" s="6" t="s">
        <v>457</v>
      </c>
      <c r="G358" s="9">
        <v>1372.8072999999999</v>
      </c>
      <c r="H358" s="6">
        <v>0.13458200000000001</v>
      </c>
      <c r="I358" s="6">
        <v>21.9552780946096</v>
      </c>
      <c r="J358" s="6">
        <v>15.9929788358567</v>
      </c>
      <c r="K358" s="6">
        <v>34.169100999999998</v>
      </c>
      <c r="L358" s="6">
        <v>4.5985620000000003</v>
      </c>
      <c r="M358" s="19">
        <v>143348.06</v>
      </c>
      <c r="N358" s="15">
        <f t="shared" si="5"/>
        <v>4195.2540688735126</v>
      </c>
      <c r="O358" s="6">
        <v>-22.893301000000001</v>
      </c>
      <c r="P358" s="6">
        <v>-48.448635500000002</v>
      </c>
      <c r="Q358" s="6">
        <v>0.289796</v>
      </c>
      <c r="R358" s="20">
        <v>0.32360899999999998</v>
      </c>
      <c r="S358" s="20">
        <v>0.10698299999999999</v>
      </c>
      <c r="T358" s="20">
        <v>1</v>
      </c>
      <c r="U358" s="30">
        <v>0.139157440007143</v>
      </c>
    </row>
    <row r="359" spans="1:21" ht="16.5" thickBot="1">
      <c r="A359" s="5">
        <v>358</v>
      </c>
      <c r="B359" s="6" t="s">
        <v>437</v>
      </c>
      <c r="C359" s="12">
        <v>19877.342000000001</v>
      </c>
      <c r="D359" s="13">
        <v>2338336300</v>
      </c>
      <c r="E359" s="8">
        <v>837.69854736328102</v>
      </c>
      <c r="F359" s="6" t="s">
        <v>458</v>
      </c>
      <c r="G359" s="9">
        <v>1492.9911999999999</v>
      </c>
      <c r="H359" s="6">
        <v>0.14544499999999999</v>
      </c>
      <c r="I359" s="6">
        <v>19.7997225973341</v>
      </c>
      <c r="J359" s="6">
        <v>13.261781179510001</v>
      </c>
      <c r="K359" s="6">
        <v>32.285260999999998</v>
      </c>
      <c r="L359" s="6">
        <v>4.6957449999999996</v>
      </c>
      <c r="M359" s="19">
        <v>159988.19</v>
      </c>
      <c r="N359" s="15">
        <f t="shared" si="5"/>
        <v>4955.4559896542269</v>
      </c>
      <c r="O359" s="6">
        <v>-22.9508191</v>
      </c>
      <c r="P359" s="6">
        <v>-46.538417199999998</v>
      </c>
      <c r="Q359" s="6">
        <v>0.24433299999999999</v>
      </c>
      <c r="R359" s="20">
        <v>0.39585900000000002</v>
      </c>
      <c r="S359" s="20">
        <v>8.9455999999999994E-2</v>
      </c>
      <c r="T359" s="20">
        <v>3</v>
      </c>
      <c r="U359" s="30">
        <v>0.13345264280479999</v>
      </c>
    </row>
    <row r="360" spans="1:21" ht="16.5" thickBot="1">
      <c r="A360" s="5">
        <v>359</v>
      </c>
      <c r="B360" s="6" t="s">
        <v>437</v>
      </c>
      <c r="C360" s="12">
        <v>19877.342000000001</v>
      </c>
      <c r="D360" s="13">
        <v>1307404500</v>
      </c>
      <c r="E360" s="8">
        <v>566.49127197265602</v>
      </c>
      <c r="F360" s="6" t="s">
        <v>459</v>
      </c>
      <c r="G360" s="9">
        <v>1279.0695000000001</v>
      </c>
      <c r="H360" s="6">
        <v>0.13930999999999999</v>
      </c>
      <c r="I360" s="6">
        <v>19.598055937555099</v>
      </c>
      <c r="J360" s="6">
        <v>15.3221196639863</v>
      </c>
      <c r="K360" s="6">
        <v>11.025834</v>
      </c>
      <c r="L360" s="6">
        <v>1.5360050000000001</v>
      </c>
      <c r="M360" s="19">
        <v>60692.77</v>
      </c>
      <c r="N360" s="15">
        <f t="shared" si="5"/>
        <v>5504.5967497787469</v>
      </c>
      <c r="O360" s="6">
        <v>-23.107307599999999</v>
      </c>
      <c r="P360" s="6">
        <v>-45.701608200000003</v>
      </c>
      <c r="Q360" s="6">
        <v>0.178762</v>
      </c>
      <c r="R360" s="20">
        <v>0.39836100000000002</v>
      </c>
      <c r="S360" s="20">
        <v>0.109093</v>
      </c>
      <c r="T360" s="20">
        <v>3</v>
      </c>
      <c r="U360" s="30">
        <v>0.16383602397765301</v>
      </c>
    </row>
    <row r="361" spans="1:21" ht="16.5" thickBot="1">
      <c r="A361" s="5">
        <v>360</v>
      </c>
      <c r="B361" s="6" t="s">
        <v>437</v>
      </c>
      <c r="C361" s="12">
        <v>19877.342000000001</v>
      </c>
      <c r="D361" s="13">
        <v>1683075300</v>
      </c>
      <c r="E361" s="8">
        <v>769.189697265625</v>
      </c>
      <c r="F361" s="6" t="s">
        <v>460</v>
      </c>
      <c r="G361" s="9">
        <v>1558.3711000000001</v>
      </c>
      <c r="H361" s="6">
        <v>0.19597800000000001</v>
      </c>
      <c r="I361" s="6">
        <v>19.631944815317802</v>
      </c>
      <c r="J361" s="6">
        <v>12.597734143887701</v>
      </c>
      <c r="K361" s="6">
        <v>12.629561000000001</v>
      </c>
      <c r="L361" s="6">
        <v>2.4751150000000002</v>
      </c>
      <c r="M361" s="19">
        <v>94740.55</v>
      </c>
      <c r="N361" s="15">
        <f t="shared" si="5"/>
        <v>7501.4919362597002</v>
      </c>
      <c r="O361" s="6">
        <v>-23.372131400000001</v>
      </c>
      <c r="P361" s="6">
        <v>-46.736238999999998</v>
      </c>
      <c r="Q361" s="6">
        <v>0.19728599999999999</v>
      </c>
      <c r="R361" s="20">
        <v>0.40340300000000001</v>
      </c>
      <c r="S361" s="20">
        <v>0.127858</v>
      </c>
      <c r="T361" s="20">
        <v>3</v>
      </c>
      <c r="U361" s="30">
        <v>0.13013086585236699</v>
      </c>
    </row>
    <row r="362" spans="1:21" ht="16.5" thickBot="1">
      <c r="A362" s="5">
        <v>361</v>
      </c>
      <c r="B362" s="6" t="s">
        <v>435</v>
      </c>
      <c r="C362" s="12">
        <v>19877.342000000001</v>
      </c>
      <c r="D362" s="13">
        <v>4150549000</v>
      </c>
      <c r="E362" s="8">
        <v>641.32629394531295</v>
      </c>
      <c r="F362" s="6" t="s">
        <v>461</v>
      </c>
      <c r="G362" s="9">
        <v>1412.6149</v>
      </c>
      <c r="H362" s="6">
        <v>0.177977</v>
      </c>
      <c r="I362" s="6">
        <v>20.752500414848299</v>
      </c>
      <c r="J362" s="6">
        <v>14.690840663544099</v>
      </c>
      <c r="K362" s="6">
        <v>181.89397299999999</v>
      </c>
      <c r="L362" s="6">
        <v>32.372852999999999</v>
      </c>
      <c r="M362" s="19">
        <v>1271056.45</v>
      </c>
      <c r="N362" s="15">
        <f t="shared" si="5"/>
        <v>6987.8975594205094</v>
      </c>
      <c r="O362" s="6">
        <v>-22.914344499999999</v>
      </c>
      <c r="P362" s="6">
        <v>-47.091776799999998</v>
      </c>
      <c r="Q362" s="6">
        <v>0.23371800000000001</v>
      </c>
      <c r="R362" s="20">
        <v>0.54356700000000002</v>
      </c>
      <c r="S362" s="20">
        <v>0.143316</v>
      </c>
      <c r="T362" s="20">
        <v>1</v>
      </c>
      <c r="U362" s="30">
        <v>0.14673318963868701</v>
      </c>
    </row>
    <row r="363" spans="1:21" ht="16.5" thickBot="1">
      <c r="A363" s="5">
        <v>362</v>
      </c>
      <c r="B363" s="6" t="s">
        <v>435</v>
      </c>
      <c r="C363" s="12">
        <v>19877.342000000001</v>
      </c>
      <c r="D363" s="13">
        <v>367939456</v>
      </c>
      <c r="E363" s="8">
        <v>483.28118896484398</v>
      </c>
      <c r="F363" s="6" t="s">
        <v>462</v>
      </c>
      <c r="G363" s="9">
        <v>1379.6893</v>
      </c>
      <c r="H363" s="6">
        <v>0.182921</v>
      </c>
      <c r="I363" s="6">
        <v>22.521389304267</v>
      </c>
      <c r="J363" s="6">
        <v>16.3235224802186</v>
      </c>
      <c r="K363" s="6">
        <v>6.5021880000000003</v>
      </c>
      <c r="L363" s="6">
        <v>1.189389</v>
      </c>
      <c r="M363" s="19">
        <v>27911.52</v>
      </c>
      <c r="N363" s="15">
        <f t="shared" si="5"/>
        <v>4292.635033007351</v>
      </c>
      <c r="O363" s="6">
        <v>-22.748137199999999</v>
      </c>
      <c r="P363" s="6">
        <v>-50.385858300000002</v>
      </c>
      <c r="Q363" s="6">
        <v>0.14303199999999999</v>
      </c>
      <c r="R363" s="20">
        <v>0.30377300000000002</v>
      </c>
      <c r="S363" s="20">
        <v>0.15739500000000001</v>
      </c>
      <c r="T363" s="20">
        <v>3</v>
      </c>
      <c r="U363" s="30">
        <v>7.9537189239950901E-2</v>
      </c>
    </row>
    <row r="364" spans="1:21" ht="16.5" thickBot="1">
      <c r="A364" s="5">
        <v>363</v>
      </c>
      <c r="B364" s="6" t="s">
        <v>437</v>
      </c>
      <c r="C364" s="12">
        <v>19877.342000000001</v>
      </c>
      <c r="D364" s="13">
        <v>400149824</v>
      </c>
      <c r="E364" s="8">
        <v>680.85577392578102</v>
      </c>
      <c r="F364" s="6" t="s">
        <v>463</v>
      </c>
      <c r="G364" s="9">
        <v>1310.0953</v>
      </c>
      <c r="H364" s="6">
        <v>0.126828</v>
      </c>
      <c r="I364" s="6">
        <v>20.281111481454602</v>
      </c>
      <c r="J364" s="6">
        <v>15.4806383027667</v>
      </c>
      <c r="K364" s="6">
        <v>7.964785</v>
      </c>
      <c r="L364" s="6">
        <v>1.0101579999999999</v>
      </c>
      <c r="M364" s="19">
        <v>37712.93</v>
      </c>
      <c r="N364" s="15">
        <f t="shared" si="5"/>
        <v>4734.9589474166596</v>
      </c>
      <c r="O364" s="6">
        <v>-23.997514200000001</v>
      </c>
      <c r="P364" s="6">
        <v>-48.343200500000002</v>
      </c>
      <c r="Q364" s="6">
        <v>0.221327</v>
      </c>
      <c r="R364" s="20">
        <v>0.24731300000000001</v>
      </c>
      <c r="S364" s="20">
        <v>9.2857999999999996E-2</v>
      </c>
      <c r="T364" s="20">
        <v>1</v>
      </c>
      <c r="U364" s="30">
        <v>8.3038949524842406E-2</v>
      </c>
    </row>
    <row r="365" spans="1:21" ht="16.5" thickBot="1">
      <c r="A365" s="5">
        <v>364</v>
      </c>
      <c r="B365" s="6" t="s">
        <v>435</v>
      </c>
      <c r="C365" s="12">
        <v>19877.342000000001</v>
      </c>
      <c r="D365" s="13">
        <v>354584640</v>
      </c>
      <c r="E365" s="8">
        <v>532.02734375</v>
      </c>
      <c r="F365" s="6" t="s">
        <v>464</v>
      </c>
      <c r="G365" s="9">
        <v>1275.5030999999999</v>
      </c>
      <c r="H365" s="6">
        <v>0.23191200000000001</v>
      </c>
      <c r="I365" s="6">
        <v>21.391667026943601</v>
      </c>
      <c r="J365" s="6">
        <v>16.771160357778498</v>
      </c>
      <c r="K365" s="6">
        <v>14.137451</v>
      </c>
      <c r="L365" s="6">
        <v>3.2786439999999999</v>
      </c>
      <c r="M365" s="19">
        <v>52398.87</v>
      </c>
      <c r="N365" s="15">
        <f t="shared" si="5"/>
        <v>3706.3873819969385</v>
      </c>
      <c r="O365" s="6">
        <v>-22.998336699999999</v>
      </c>
      <c r="P365" s="6">
        <v>-47.504029899999999</v>
      </c>
      <c r="Q365" s="6">
        <v>0.17799899999999999</v>
      </c>
      <c r="R365" s="20">
        <v>0.377498</v>
      </c>
      <c r="S365" s="20">
        <v>0.15620100000000001</v>
      </c>
      <c r="T365" s="20">
        <v>1</v>
      </c>
      <c r="U365" s="30">
        <v>0.15375242893180599</v>
      </c>
    </row>
    <row r="366" spans="1:21" ht="16.5" thickBot="1">
      <c r="A366" s="5">
        <v>365</v>
      </c>
      <c r="B366" s="6" t="s">
        <v>437</v>
      </c>
      <c r="C366" s="12">
        <v>19877.342000000001</v>
      </c>
      <c r="D366" s="13">
        <v>1882124000</v>
      </c>
      <c r="E366" s="8">
        <v>528.48077392578102</v>
      </c>
      <c r="F366" s="6" t="s">
        <v>465</v>
      </c>
      <c r="G366" s="9">
        <v>1319.5663999999999</v>
      </c>
      <c r="H366" s="6">
        <v>0.13469600000000001</v>
      </c>
      <c r="I366" s="6">
        <v>23.6950003623962</v>
      </c>
      <c r="J366" s="6">
        <v>17.956656339837199</v>
      </c>
      <c r="K366" s="6">
        <v>31.892219000000001</v>
      </c>
      <c r="L366" s="6">
        <v>4.2957510000000001</v>
      </c>
      <c r="M366" s="19">
        <v>126230.42</v>
      </c>
      <c r="N366" s="15">
        <f t="shared" si="5"/>
        <v>3958.0318948643867</v>
      </c>
      <c r="O366" s="6">
        <v>-21.137453699999998</v>
      </c>
      <c r="P366" s="6">
        <v>-48.979551899999997</v>
      </c>
      <c r="Q366" s="6">
        <v>0.21044099999999999</v>
      </c>
      <c r="R366" s="20">
        <v>0.28338600000000003</v>
      </c>
      <c r="S366" s="20">
        <v>0.112307</v>
      </c>
      <c r="T366" s="20">
        <v>1</v>
      </c>
      <c r="U366" s="30">
        <v>0.211750068134194</v>
      </c>
    </row>
    <row r="367" spans="1:21" ht="16.5" thickBot="1">
      <c r="A367" s="5">
        <v>366</v>
      </c>
      <c r="B367" s="6" t="s">
        <v>437</v>
      </c>
      <c r="C367" s="12">
        <v>19877.342000000001</v>
      </c>
      <c r="D367" s="13">
        <v>192901568</v>
      </c>
      <c r="E367" s="8">
        <v>597.91351318359398</v>
      </c>
      <c r="F367" s="6" t="s">
        <v>466</v>
      </c>
      <c r="G367" s="9">
        <v>1221.0170000000001</v>
      </c>
      <c r="H367" s="6">
        <v>0.12532599999999999</v>
      </c>
      <c r="I367" s="6">
        <v>20.945555893580099</v>
      </c>
      <c r="J367" s="6">
        <v>17.154188593262901</v>
      </c>
      <c r="K367" s="6">
        <v>10.055082000000001</v>
      </c>
      <c r="L367" s="6">
        <v>1.2601640000000001</v>
      </c>
      <c r="M367" s="19">
        <v>54146.7</v>
      </c>
      <c r="N367" s="15">
        <f t="shared" si="5"/>
        <v>5385.0082972968294</v>
      </c>
      <c r="O367" s="6">
        <v>-23.167753900000001</v>
      </c>
      <c r="P367" s="6">
        <v>-47.745907500000001</v>
      </c>
      <c r="Q367" s="6">
        <v>0.22692499999999999</v>
      </c>
      <c r="R367" s="20">
        <v>0.32106800000000002</v>
      </c>
      <c r="S367" s="20">
        <v>9.8785999999999999E-2</v>
      </c>
      <c r="T367" s="20">
        <v>1</v>
      </c>
      <c r="U367" s="30">
        <v>0.14115599661776801</v>
      </c>
    </row>
    <row r="368" spans="1:21" ht="16.5" thickBot="1">
      <c r="A368" s="5">
        <v>367</v>
      </c>
      <c r="B368" s="6" t="s">
        <v>435</v>
      </c>
      <c r="C368" s="12">
        <v>19877.342000000001</v>
      </c>
      <c r="D368" s="13">
        <v>1087529000</v>
      </c>
      <c r="E368" s="8">
        <v>598.28277587890602</v>
      </c>
      <c r="F368" s="6" t="s">
        <v>467</v>
      </c>
      <c r="G368" s="9">
        <v>1309.7179000000001</v>
      </c>
      <c r="H368" s="6">
        <v>0.135434</v>
      </c>
      <c r="I368" s="6">
        <v>20.752500414848299</v>
      </c>
      <c r="J368" s="6">
        <v>15.8450154913881</v>
      </c>
      <c r="K368" s="6">
        <v>8.8320249999999998</v>
      </c>
      <c r="L368" s="6">
        <v>1.1961569999999999</v>
      </c>
      <c r="M368" s="19">
        <v>70593.97</v>
      </c>
      <c r="N368" s="15">
        <f t="shared" si="5"/>
        <v>7992.9540507414777</v>
      </c>
      <c r="O368" s="6">
        <v>-22.636867500000001</v>
      </c>
      <c r="P368" s="6">
        <v>-47.186935099999999</v>
      </c>
      <c r="Q368" s="6">
        <v>0.22726099999999999</v>
      </c>
      <c r="R368" s="20">
        <v>0.319351</v>
      </c>
      <c r="S368" s="20">
        <v>9.9210999999999994E-2</v>
      </c>
      <c r="T368" s="20">
        <v>3</v>
      </c>
      <c r="U368" s="30">
        <v>0.172910932771173</v>
      </c>
    </row>
    <row r="369" spans="1:21" ht="16.5" thickBot="1">
      <c r="A369" s="5">
        <v>368</v>
      </c>
      <c r="B369" s="6" t="s">
        <v>435</v>
      </c>
      <c r="C369" s="12">
        <v>19877.342000000001</v>
      </c>
      <c r="D369" s="13">
        <v>1248409600</v>
      </c>
      <c r="E369" s="8">
        <v>513.99468994140602</v>
      </c>
      <c r="F369" s="6" t="s">
        <v>468</v>
      </c>
      <c r="G369" s="9">
        <v>1427.6006</v>
      </c>
      <c r="H369" s="6">
        <v>0.154474</v>
      </c>
      <c r="I369" s="6">
        <v>19.0436114523146</v>
      </c>
      <c r="J369" s="6">
        <v>13.339593337460499</v>
      </c>
      <c r="K369" s="6">
        <v>13.027445999999999</v>
      </c>
      <c r="L369" s="6">
        <v>2.0124040000000001</v>
      </c>
      <c r="M369" s="19">
        <v>78266.77</v>
      </c>
      <c r="N369" s="15">
        <f t="shared" si="5"/>
        <v>6007.8368392392495</v>
      </c>
      <c r="O369" s="6">
        <v>-22.572132700000001</v>
      </c>
      <c r="P369" s="6">
        <v>-44.955283600000001</v>
      </c>
      <c r="Q369" s="6">
        <v>0.14887900000000001</v>
      </c>
      <c r="R369" s="20">
        <v>0.23353399999999999</v>
      </c>
      <c r="S369" s="20">
        <v>0.11716699999999999</v>
      </c>
      <c r="T369" s="20">
        <v>3</v>
      </c>
      <c r="U369" s="30">
        <v>0.20654212388832999</v>
      </c>
    </row>
    <row r="370" spans="1:21" ht="16.5" thickBot="1">
      <c r="A370" s="5">
        <v>369</v>
      </c>
      <c r="B370" s="6" t="s">
        <v>435</v>
      </c>
      <c r="C370" s="12">
        <v>19877.342000000001</v>
      </c>
      <c r="D370" s="13">
        <v>489378752</v>
      </c>
      <c r="E370" s="8">
        <v>694.35754394531295</v>
      </c>
      <c r="F370" s="6" t="s">
        <v>469</v>
      </c>
      <c r="G370" s="9">
        <v>1406.3059000000001</v>
      </c>
      <c r="H370" s="6">
        <v>0.15640399999999999</v>
      </c>
      <c r="I370" s="6">
        <v>22.257500388887198</v>
      </c>
      <c r="J370" s="6">
        <v>15.826926694176001</v>
      </c>
      <c r="K370" s="6">
        <v>8.4506259999999997</v>
      </c>
      <c r="L370" s="6">
        <v>1.3217080000000001</v>
      </c>
      <c r="M370" s="19">
        <v>27708.55</v>
      </c>
      <c r="N370" s="15">
        <f t="shared" si="5"/>
        <v>3278.8754347902745</v>
      </c>
      <c r="O370" s="6">
        <v>-21.9119727</v>
      </c>
      <c r="P370" s="6">
        <v>-47.615739900000001</v>
      </c>
      <c r="Q370" s="6">
        <v>0.26463700000000001</v>
      </c>
      <c r="R370" s="20">
        <v>0.31123299999999998</v>
      </c>
      <c r="S370" s="20">
        <v>0.12182</v>
      </c>
      <c r="T370" s="20">
        <v>3</v>
      </c>
      <c r="U370" s="30">
        <v>0.20515926788407199</v>
      </c>
    </row>
    <row r="371" spans="1:21" ht="16.5" thickBot="1">
      <c r="A371" s="5">
        <v>370</v>
      </c>
      <c r="B371" s="6" t="s">
        <v>437</v>
      </c>
      <c r="C371" s="12">
        <v>19877.342000000001</v>
      </c>
      <c r="D371" s="13">
        <v>686262016</v>
      </c>
      <c r="E371" s="8">
        <v>414.43521118164102</v>
      </c>
      <c r="F371" s="6" t="s">
        <v>470</v>
      </c>
      <c r="G371" s="9">
        <v>1263.7844</v>
      </c>
      <c r="H371" s="6">
        <v>0.159301</v>
      </c>
      <c r="I371" s="6">
        <v>24.9255559497409</v>
      </c>
      <c r="J371" s="6">
        <v>19.7229495392892</v>
      </c>
      <c r="K371" s="6">
        <v>13.207240000000001</v>
      </c>
      <c r="L371" s="6">
        <v>2.103926</v>
      </c>
      <c r="M371" s="19">
        <v>44842.6</v>
      </c>
      <c r="N371" s="15">
        <f t="shared" si="5"/>
        <v>3395.3043936507547</v>
      </c>
      <c r="O371" s="6">
        <v>-21.490351400000002</v>
      </c>
      <c r="P371" s="6">
        <v>-51.537598799999998</v>
      </c>
      <c r="Q371" s="6">
        <v>0.177707</v>
      </c>
      <c r="R371" s="20">
        <v>0.24286199999999999</v>
      </c>
      <c r="S371" s="20">
        <v>0.14124500000000001</v>
      </c>
      <c r="T371" s="20">
        <v>1</v>
      </c>
      <c r="U371" s="30">
        <v>0.10952861030104</v>
      </c>
    </row>
    <row r="372" spans="1:21" ht="16.5" thickBot="1">
      <c r="A372" s="5">
        <v>371</v>
      </c>
      <c r="B372" s="6" t="s">
        <v>435</v>
      </c>
      <c r="C372" s="12">
        <v>19877.342000000001</v>
      </c>
      <c r="D372" s="13">
        <v>507941056</v>
      </c>
      <c r="E372" s="8">
        <v>849.590576171875</v>
      </c>
      <c r="F372" s="6" t="s">
        <v>471</v>
      </c>
      <c r="G372" s="9">
        <v>1541.4784999999999</v>
      </c>
      <c r="H372" s="6">
        <v>0.16449800000000001</v>
      </c>
      <c r="I372" s="6">
        <v>20.609444798363601</v>
      </c>
      <c r="J372" s="6">
        <v>13.369920370841101</v>
      </c>
      <c r="K372" s="6">
        <v>8.7169699999999999</v>
      </c>
      <c r="L372" s="6">
        <v>1.4339230000000001</v>
      </c>
      <c r="M372" s="19">
        <v>38899.33</v>
      </c>
      <c r="N372" s="15">
        <f t="shared" si="5"/>
        <v>4462.4829499241141</v>
      </c>
      <c r="O372" s="6">
        <v>-22.191406099999998</v>
      </c>
      <c r="P372" s="6">
        <v>-46.759230000000002</v>
      </c>
      <c r="Q372" s="6">
        <v>0.24460599999999999</v>
      </c>
      <c r="R372" s="20">
        <v>0.52807400000000004</v>
      </c>
      <c r="S372" s="20">
        <v>0.11020099999999999</v>
      </c>
      <c r="T372" s="20">
        <v>1</v>
      </c>
      <c r="U372" s="30">
        <v>0.18344275766101201</v>
      </c>
    </row>
    <row r="373" spans="1:21" ht="16.5" thickBot="1">
      <c r="A373" s="5">
        <v>372</v>
      </c>
      <c r="B373" s="6" t="s">
        <v>472</v>
      </c>
      <c r="C373" s="12">
        <v>19877.342000000001</v>
      </c>
      <c r="D373" s="13">
        <v>570104128</v>
      </c>
      <c r="E373" s="8">
        <v>518.382568359375</v>
      </c>
      <c r="F373" s="6" t="s">
        <v>473</v>
      </c>
      <c r="G373" s="9">
        <v>1321.0442</v>
      </c>
      <c r="H373" s="6">
        <v>0.146485</v>
      </c>
      <c r="I373" s="6">
        <v>24.9766671074761</v>
      </c>
      <c r="J373" s="6">
        <v>18.906761111760002</v>
      </c>
      <c r="K373" s="6">
        <v>20.624873000000001</v>
      </c>
      <c r="L373" s="6">
        <v>3.0212240000000001</v>
      </c>
      <c r="M373" s="19">
        <v>71642.460000000006</v>
      </c>
      <c r="N373" s="15">
        <f t="shared" si="5"/>
        <v>3473.5952071074571</v>
      </c>
      <c r="O373" s="6">
        <v>-20.278736500000001</v>
      </c>
      <c r="P373" s="6">
        <v>-50.253381300000001</v>
      </c>
      <c r="Q373" s="6">
        <v>0.18903700000000001</v>
      </c>
      <c r="R373" s="20">
        <v>0.26086500000000001</v>
      </c>
      <c r="S373" s="20">
        <v>0.12614300000000001</v>
      </c>
      <c r="T373" s="20">
        <v>1</v>
      </c>
      <c r="U373" s="30">
        <v>0.186737080503007</v>
      </c>
    </row>
    <row r="374" spans="1:21" ht="16.5" thickBot="1">
      <c r="A374" s="5">
        <v>373</v>
      </c>
      <c r="B374" s="6" t="s">
        <v>435</v>
      </c>
      <c r="C374" s="12">
        <v>19877.342000000001</v>
      </c>
      <c r="D374" s="13">
        <v>3955080700</v>
      </c>
      <c r="E374" s="8">
        <v>989.593017578125</v>
      </c>
      <c r="F374" s="6" t="s">
        <v>474</v>
      </c>
      <c r="G374" s="9">
        <v>1654.6876</v>
      </c>
      <c r="H374" s="6">
        <v>0.13399800000000001</v>
      </c>
      <c r="I374" s="6">
        <v>20.9075003888872</v>
      </c>
      <c r="J374" s="6">
        <v>12.635315807580399</v>
      </c>
      <c r="K374" s="6">
        <v>74.545979000000003</v>
      </c>
      <c r="L374" s="6">
        <v>9.9889849999999996</v>
      </c>
      <c r="M374" s="19">
        <v>376933.78</v>
      </c>
      <c r="N374" s="15">
        <f t="shared" si="5"/>
        <v>5056.3931825216223</v>
      </c>
      <c r="O374" s="6">
        <v>-20.5319748</v>
      </c>
      <c r="P374" s="6">
        <v>-47.401796099999999</v>
      </c>
      <c r="Q374" s="6">
        <v>0.298593</v>
      </c>
      <c r="R374" s="20">
        <v>0.34184799999999999</v>
      </c>
      <c r="S374" s="20">
        <v>9.5307000000000003E-2</v>
      </c>
      <c r="T374" s="20">
        <v>3</v>
      </c>
      <c r="U374" s="30">
        <v>0.21298513527805199</v>
      </c>
    </row>
    <row r="375" spans="1:21" ht="16.5" thickBot="1">
      <c r="A375" s="5">
        <v>374</v>
      </c>
      <c r="B375" s="6" t="s">
        <v>439</v>
      </c>
      <c r="C375" s="12">
        <v>19877.342000000001</v>
      </c>
      <c r="D375" s="13">
        <v>4498770900</v>
      </c>
      <c r="E375" s="8">
        <v>812.72943115234398</v>
      </c>
      <c r="F375" s="6" t="s">
        <v>475</v>
      </c>
      <c r="G375" s="9">
        <v>1505.5826</v>
      </c>
      <c r="H375" s="6">
        <v>0.30610100000000001</v>
      </c>
      <c r="I375" s="6">
        <v>19.631944815317802</v>
      </c>
      <c r="J375" s="6">
        <v>13.039433914365</v>
      </c>
      <c r="K375" s="6">
        <v>38.551828</v>
      </c>
      <c r="L375" s="6">
        <v>11.80076</v>
      </c>
      <c r="M375" s="19">
        <v>426558.7</v>
      </c>
      <c r="N375" s="15">
        <f t="shared" si="5"/>
        <v>11064.551854713609</v>
      </c>
      <c r="O375" s="6">
        <v>-23.296424900000002</v>
      </c>
      <c r="P375" s="6">
        <v>-46.728354199999998</v>
      </c>
      <c r="Q375" s="6">
        <v>0.17549999999999999</v>
      </c>
      <c r="R375" s="20">
        <v>0.31486199999999998</v>
      </c>
      <c r="S375" s="20">
        <v>0.24331900000000001</v>
      </c>
      <c r="T375" s="20">
        <v>3</v>
      </c>
      <c r="U375" s="30">
        <v>0.13146540757823499</v>
      </c>
    </row>
    <row r="376" spans="1:21" ht="16.5" thickBot="1">
      <c r="A376" s="5">
        <v>375</v>
      </c>
      <c r="B376" s="6" t="s">
        <v>435</v>
      </c>
      <c r="C376" s="12">
        <v>19877.342000000001</v>
      </c>
      <c r="D376" s="13">
        <v>679451328</v>
      </c>
      <c r="E376" s="8">
        <v>693.04034423828102</v>
      </c>
      <c r="F376" s="6" t="s">
        <v>476</v>
      </c>
      <c r="G376" s="9">
        <v>1360.5669</v>
      </c>
      <c r="H376" s="6">
        <v>0.14379800000000001</v>
      </c>
      <c r="I376" s="6">
        <v>22.7138892756568</v>
      </c>
      <c r="J376" s="6">
        <v>16.694430296413099</v>
      </c>
      <c r="K376" s="6">
        <v>10.284129</v>
      </c>
      <c r="L376" s="6">
        <v>1.4788399999999999</v>
      </c>
      <c r="M376" s="19">
        <v>38757.78</v>
      </c>
      <c r="N376" s="15">
        <f t="shared" si="5"/>
        <v>3768.6983506332913</v>
      </c>
      <c r="O376" s="6">
        <v>-22.210557600000001</v>
      </c>
      <c r="P376" s="6">
        <v>-49.660825000000003</v>
      </c>
      <c r="Q376" s="6">
        <v>0.18536</v>
      </c>
      <c r="R376" s="20">
        <v>0.26483899999999999</v>
      </c>
      <c r="S376" s="20">
        <v>0.12210699999999999</v>
      </c>
      <c r="T376" s="20">
        <v>1</v>
      </c>
      <c r="U376" s="30">
        <v>0.144381450965228</v>
      </c>
    </row>
    <row r="377" spans="1:21" ht="16.5" thickBot="1">
      <c r="A377" s="5">
        <v>376</v>
      </c>
      <c r="B377" s="6" t="s">
        <v>437</v>
      </c>
      <c r="C377" s="12">
        <v>19877.342000000001</v>
      </c>
      <c r="D377" s="13">
        <v>677891392</v>
      </c>
      <c r="E377" s="8">
        <v>518.38049316406295</v>
      </c>
      <c r="F377" s="6" t="s">
        <v>289</v>
      </c>
      <c r="G377" s="9">
        <v>1369.376</v>
      </c>
      <c r="H377" s="6">
        <v>0.16015399999999999</v>
      </c>
      <c r="I377" s="6">
        <v>24.154167021645399</v>
      </c>
      <c r="J377" s="6">
        <v>17.638812876555001</v>
      </c>
      <c r="K377" s="6">
        <v>9.6033829999999991</v>
      </c>
      <c r="L377" s="6">
        <v>1.5380240000000001</v>
      </c>
      <c r="M377" s="19">
        <v>39948.980000000003</v>
      </c>
      <c r="N377" s="15">
        <f t="shared" si="5"/>
        <v>4159.8861567845424</v>
      </c>
      <c r="O377" s="6">
        <v>-20.322484200000002</v>
      </c>
      <c r="P377" s="6">
        <v>-48.316228199999998</v>
      </c>
      <c r="Q377" s="6">
        <v>0.26353799999999999</v>
      </c>
      <c r="R377" s="20">
        <v>0.31540200000000002</v>
      </c>
      <c r="S377" s="20">
        <v>0.114541</v>
      </c>
      <c r="T377" s="20">
        <v>3</v>
      </c>
      <c r="U377" s="30">
        <v>0.28001631785419201</v>
      </c>
    </row>
    <row r="378" spans="1:21" ht="16.5" thickBot="1">
      <c r="A378" s="5">
        <v>377</v>
      </c>
      <c r="B378" s="6" t="s">
        <v>437</v>
      </c>
      <c r="C378" s="12">
        <v>19877.342000000001</v>
      </c>
      <c r="D378" s="13">
        <v>1951175400</v>
      </c>
      <c r="E378" s="8">
        <v>525.81408691406295</v>
      </c>
      <c r="F378" s="6" t="s">
        <v>477</v>
      </c>
      <c r="G378" s="9">
        <v>1374.0953</v>
      </c>
      <c r="H378" s="6">
        <v>0.17197599999999999</v>
      </c>
      <c r="I378" s="6">
        <v>19.0944448232651</v>
      </c>
      <c r="J378" s="6">
        <v>13.896012032982799</v>
      </c>
      <c r="K378" s="6">
        <v>22.133047999999999</v>
      </c>
      <c r="L378" s="6">
        <v>3.806343</v>
      </c>
      <c r="M378" s="19">
        <v>85844.25</v>
      </c>
      <c r="N378" s="15">
        <f t="shared" si="5"/>
        <v>3878.5552717366359</v>
      </c>
      <c r="O378" s="6">
        <v>-22.790650500000002</v>
      </c>
      <c r="P378" s="6">
        <v>-45.1735282</v>
      </c>
      <c r="Q378" s="6">
        <v>0.22128400000000001</v>
      </c>
      <c r="R378" s="20">
        <v>0.35921500000000001</v>
      </c>
      <c r="S378" s="20">
        <v>0.124819</v>
      </c>
      <c r="T378" s="20">
        <v>3</v>
      </c>
      <c r="U378" s="30">
        <v>0.197782394060526</v>
      </c>
    </row>
    <row r="379" spans="1:21" ht="16.5" thickBot="1">
      <c r="A379" s="5">
        <v>378</v>
      </c>
      <c r="B379" s="6" t="s">
        <v>435</v>
      </c>
      <c r="C379" s="12">
        <v>19877.342000000001</v>
      </c>
      <c r="D379" s="13">
        <v>687766976</v>
      </c>
      <c r="E379" s="8">
        <v>632.09582519531295</v>
      </c>
      <c r="F379" s="6" t="s">
        <v>478</v>
      </c>
      <c r="G379" s="9">
        <v>1337.2443000000001</v>
      </c>
      <c r="H379" s="6">
        <v>0.133106</v>
      </c>
      <c r="I379" s="6">
        <v>23.268889268239299</v>
      </c>
      <c r="J379" s="6">
        <v>17.400626997056001</v>
      </c>
      <c r="K379" s="6">
        <v>8.6197079999999993</v>
      </c>
      <c r="L379" s="6">
        <v>1.147338</v>
      </c>
      <c r="M379" s="19">
        <v>42131.89</v>
      </c>
      <c r="N379" s="15">
        <f t="shared" si="5"/>
        <v>4887.8558299190645</v>
      </c>
      <c r="O379" s="6">
        <v>-21.361335499999999</v>
      </c>
      <c r="P379" s="6">
        <v>-48.232068599999998</v>
      </c>
      <c r="Q379" s="6">
        <v>0.19931499999999999</v>
      </c>
      <c r="R379" s="20">
        <v>0.52679900000000002</v>
      </c>
      <c r="S379" s="20">
        <v>0.11271399999999999</v>
      </c>
      <c r="T379" s="20">
        <v>3</v>
      </c>
      <c r="U379" s="30">
        <v>0.23150155771848599</v>
      </c>
    </row>
    <row r="380" spans="1:21" ht="16.5" thickBot="1">
      <c r="A380" s="5">
        <v>379</v>
      </c>
      <c r="B380" s="6" t="s">
        <v>435</v>
      </c>
      <c r="C380" s="12">
        <v>19877.342000000001</v>
      </c>
      <c r="D380" s="13">
        <v>3643715100</v>
      </c>
      <c r="E380" s="8">
        <v>609.42852783203102</v>
      </c>
      <c r="F380" s="6" t="s">
        <v>479</v>
      </c>
      <c r="G380" s="9">
        <v>1346.1139000000001</v>
      </c>
      <c r="H380" s="6">
        <v>0.147226</v>
      </c>
      <c r="I380" s="6">
        <v>20.752500414848299</v>
      </c>
      <c r="J380" s="6">
        <v>15.416600641928101</v>
      </c>
      <c r="K380" s="6">
        <v>49.373429999999999</v>
      </c>
      <c r="L380" s="6">
        <v>7.2690729999999997</v>
      </c>
      <c r="M380" s="19">
        <v>353988.44</v>
      </c>
      <c r="N380" s="15">
        <f t="shared" si="5"/>
        <v>7169.614102159806</v>
      </c>
      <c r="O380" s="6">
        <v>-22.880719899999999</v>
      </c>
      <c r="P380" s="6">
        <v>-47.194053699999998</v>
      </c>
      <c r="Q380" s="6">
        <v>0.21621099999999999</v>
      </c>
      <c r="R380" s="20">
        <v>0.46322799999999997</v>
      </c>
      <c r="S380" s="20">
        <v>0.126225</v>
      </c>
      <c r="T380" s="20">
        <v>1</v>
      </c>
      <c r="U380" s="30">
        <v>0.152466925665312</v>
      </c>
    </row>
    <row r="381" spans="1:21" ht="16.5" thickBot="1">
      <c r="A381" s="5">
        <v>380</v>
      </c>
      <c r="B381" s="6" t="s">
        <v>435</v>
      </c>
      <c r="C381" s="12">
        <v>19877.342000000001</v>
      </c>
      <c r="D381" s="13">
        <v>651662144</v>
      </c>
      <c r="E381" s="8">
        <v>496.81286621093801</v>
      </c>
      <c r="F381" s="6" t="s">
        <v>480</v>
      </c>
      <c r="G381" s="9">
        <v>1268.7080000000001</v>
      </c>
      <c r="H381" s="6">
        <v>0.102754</v>
      </c>
      <c r="I381" s="6">
        <v>23.5511114650302</v>
      </c>
      <c r="J381" s="6">
        <v>18.563066887755301</v>
      </c>
      <c r="K381" s="6">
        <v>12.839867</v>
      </c>
      <c r="L381" s="6">
        <v>1.319348</v>
      </c>
      <c r="M381" s="19">
        <v>62947.21</v>
      </c>
      <c r="N381" s="15">
        <f t="shared" si="5"/>
        <v>4902.4814665136328</v>
      </c>
      <c r="O381" s="6">
        <v>-21.757842400000001</v>
      </c>
      <c r="P381" s="6">
        <v>-48.828712600000003</v>
      </c>
      <c r="Q381" s="6">
        <v>0.243502</v>
      </c>
      <c r="R381" s="20">
        <v>0.31881999999999999</v>
      </c>
      <c r="S381" s="20">
        <v>8.7376999999999996E-2</v>
      </c>
      <c r="T381" s="20">
        <v>3</v>
      </c>
      <c r="U381" s="30">
        <v>0.19473223602498099</v>
      </c>
    </row>
    <row r="382" spans="1:21" ht="16.5" thickBot="1">
      <c r="A382" s="5">
        <v>381</v>
      </c>
      <c r="B382" s="6" t="s">
        <v>472</v>
      </c>
      <c r="C382" s="12">
        <v>19877.342000000001</v>
      </c>
      <c r="D382" s="13">
        <v>2794055200</v>
      </c>
      <c r="E382" s="8">
        <v>601.7421875</v>
      </c>
      <c r="F382" s="6" t="s">
        <v>481</v>
      </c>
      <c r="G382" s="9">
        <v>1355.9753000000001</v>
      </c>
      <c r="H382" s="6">
        <v>0.199738</v>
      </c>
      <c r="I382" s="6">
        <v>20.2944447994232</v>
      </c>
      <c r="J382" s="6">
        <v>14.966677342443599</v>
      </c>
      <c r="K382" s="6">
        <v>45.217604000000001</v>
      </c>
      <c r="L382" s="6">
        <v>9.0316919999999996</v>
      </c>
      <c r="M382" s="19">
        <v>339635.25</v>
      </c>
      <c r="N382" s="15">
        <f t="shared" si="5"/>
        <v>7511.1288514977487</v>
      </c>
      <c r="O382" s="6">
        <v>-23.104653899999999</v>
      </c>
      <c r="P382" s="6">
        <v>-47.224543699999998</v>
      </c>
      <c r="Q382" s="6">
        <v>0.26652700000000001</v>
      </c>
      <c r="R382" s="20">
        <v>0.39573199999999997</v>
      </c>
      <c r="S382" s="20">
        <v>0.14963199999999999</v>
      </c>
      <c r="T382" s="20">
        <v>1</v>
      </c>
      <c r="U382" s="30">
        <v>0.139274252901252</v>
      </c>
    </row>
    <row r="383" spans="1:21" ht="16.5" thickBot="1">
      <c r="A383" s="5">
        <v>382</v>
      </c>
      <c r="B383" s="6" t="s">
        <v>439</v>
      </c>
      <c r="C383" s="12">
        <v>19877.342000000001</v>
      </c>
      <c r="D383" s="13">
        <v>1588731100</v>
      </c>
      <c r="E383" s="8">
        <v>675.17730712890602</v>
      </c>
      <c r="F383" s="6" t="s">
        <v>482</v>
      </c>
      <c r="G383" s="9">
        <v>1257.8356000000001</v>
      </c>
      <c r="H383" s="6">
        <v>0.144566</v>
      </c>
      <c r="I383" s="6">
        <v>20.281111481454602</v>
      </c>
      <c r="J383" s="6">
        <v>16.1238173585281</v>
      </c>
      <c r="K383" s="6">
        <v>28.410337999999999</v>
      </c>
      <c r="L383" s="6">
        <v>4.1071650000000002</v>
      </c>
      <c r="M383" s="19">
        <v>135106.94</v>
      </c>
      <c r="N383" s="15">
        <f t="shared" si="5"/>
        <v>4755.555530525543</v>
      </c>
      <c r="O383" s="6">
        <v>-23.591494099999998</v>
      </c>
      <c r="P383" s="6">
        <v>-48.041197199999999</v>
      </c>
      <c r="Q383" s="6">
        <v>0.21273900000000001</v>
      </c>
      <c r="R383" s="20">
        <v>0.29047600000000001</v>
      </c>
      <c r="S383" s="20">
        <v>0.114277</v>
      </c>
      <c r="T383" s="20">
        <v>1</v>
      </c>
      <c r="U383" s="30">
        <v>0.101537502087951</v>
      </c>
    </row>
    <row r="384" spans="1:21" ht="16.5" thickBot="1">
      <c r="A384" s="5">
        <v>383</v>
      </c>
      <c r="B384" s="6" t="s">
        <v>433</v>
      </c>
      <c r="C384" s="12">
        <v>19877.342000000001</v>
      </c>
      <c r="D384" s="13">
        <v>1392318500</v>
      </c>
      <c r="E384" s="8">
        <v>682.35803222656295</v>
      </c>
      <c r="F384" s="6" t="s">
        <v>483</v>
      </c>
      <c r="G384" s="9">
        <v>1330.6493</v>
      </c>
      <c r="H384" s="6">
        <v>0.13670599999999999</v>
      </c>
      <c r="I384" s="6">
        <v>20.423611497879001</v>
      </c>
      <c r="J384" s="6">
        <v>15.3486057505002</v>
      </c>
      <c r="K384" s="6">
        <v>15.206825</v>
      </c>
      <c r="L384" s="6">
        <v>2.078859</v>
      </c>
      <c r="M384" s="19">
        <v>79830.48</v>
      </c>
      <c r="N384" s="15">
        <f t="shared" si="5"/>
        <v>5249.6481020857409</v>
      </c>
      <c r="O384" s="6">
        <v>-23.9843774</v>
      </c>
      <c r="P384" s="6">
        <v>-48.8808279</v>
      </c>
      <c r="Q384" s="6">
        <v>0.19307299999999999</v>
      </c>
      <c r="R384" s="20">
        <v>0.30636000000000002</v>
      </c>
      <c r="S384" s="20">
        <v>0.101877</v>
      </c>
      <c r="T384" s="20">
        <v>1</v>
      </c>
      <c r="U384" s="30">
        <v>5.8128647780707601E-2</v>
      </c>
    </row>
    <row r="385" spans="1:21" ht="16.5" thickBot="1">
      <c r="A385" s="5">
        <v>384</v>
      </c>
      <c r="B385" s="6" t="s">
        <v>431</v>
      </c>
      <c r="C385" s="12">
        <v>19877.342000000001</v>
      </c>
      <c r="D385" s="13">
        <v>1089088000</v>
      </c>
      <c r="E385" s="8">
        <v>610.49755859375</v>
      </c>
      <c r="F385" s="6" t="s">
        <v>484</v>
      </c>
      <c r="G385" s="9">
        <v>1439.4943000000001</v>
      </c>
      <c r="H385" s="6">
        <v>0.18177699999999999</v>
      </c>
      <c r="I385" s="6">
        <v>20.609444798363601</v>
      </c>
      <c r="J385" s="6">
        <v>14.3171423453109</v>
      </c>
      <c r="K385" s="6">
        <v>17.318615000000001</v>
      </c>
      <c r="L385" s="6">
        <v>3.1481309999999998</v>
      </c>
      <c r="M385" s="19">
        <v>65906.11</v>
      </c>
      <c r="N385" s="15">
        <f t="shared" si="5"/>
        <v>3805.506964615819</v>
      </c>
      <c r="O385" s="6">
        <v>-22.433128400000001</v>
      </c>
      <c r="P385" s="6">
        <v>-46.816401300000003</v>
      </c>
      <c r="Q385" s="6">
        <v>0.23971400000000001</v>
      </c>
      <c r="R385" s="20">
        <v>0.29993300000000001</v>
      </c>
      <c r="S385" s="20">
        <v>0.12959699999999999</v>
      </c>
      <c r="T385" s="20">
        <v>1</v>
      </c>
      <c r="U385" s="30">
        <v>0.18684361585657899</v>
      </c>
    </row>
    <row r="386" spans="1:21" ht="16.5" thickBot="1">
      <c r="A386" s="5">
        <v>385</v>
      </c>
      <c r="B386" s="6" t="s">
        <v>437</v>
      </c>
      <c r="C386" s="12">
        <v>19877.342000000001</v>
      </c>
      <c r="D386" s="13">
        <v>685276736</v>
      </c>
      <c r="E386" s="8">
        <v>476.78305053710898</v>
      </c>
      <c r="F386" s="6" t="s">
        <v>485</v>
      </c>
      <c r="G386" s="9">
        <v>1273.49</v>
      </c>
      <c r="H386" s="6">
        <v>0.124126</v>
      </c>
      <c r="I386" s="6">
        <v>23.5511114650302</v>
      </c>
      <c r="J386" s="6">
        <v>18.493361914918999</v>
      </c>
      <c r="K386" s="6">
        <v>10.396157000000001</v>
      </c>
      <c r="L386" s="6">
        <v>1.2904329999999999</v>
      </c>
      <c r="M386" s="19">
        <v>37897.599999999999</v>
      </c>
      <c r="N386" s="15">
        <f t="shared" si="5"/>
        <v>3645.3470258288708</v>
      </c>
      <c r="O386" s="6">
        <v>-21.598963099999999</v>
      </c>
      <c r="P386" s="6">
        <v>-48.813767300000002</v>
      </c>
      <c r="Q386" s="6">
        <v>0.205266</v>
      </c>
      <c r="R386" s="20">
        <v>0.383384</v>
      </c>
      <c r="S386" s="20">
        <v>0.116245</v>
      </c>
      <c r="T386" s="20">
        <v>3</v>
      </c>
      <c r="U386" s="30">
        <v>0.20834022590284901</v>
      </c>
    </row>
    <row r="387" spans="1:21" ht="16.5" thickBot="1">
      <c r="A387" s="5">
        <v>386</v>
      </c>
      <c r="B387" s="6" t="s">
        <v>437</v>
      </c>
      <c r="C387" s="12">
        <v>19877.342000000001</v>
      </c>
      <c r="D387" s="13">
        <v>504906688</v>
      </c>
      <c r="E387" s="8">
        <v>750.763916015625</v>
      </c>
      <c r="F387" s="6" t="s">
        <v>486</v>
      </c>
      <c r="G387" s="9">
        <v>1393.4811999999999</v>
      </c>
      <c r="H387" s="6">
        <v>0.139538</v>
      </c>
      <c r="I387" s="6">
        <v>18.978889266649901</v>
      </c>
      <c r="J387" s="6">
        <v>13.6197670027051</v>
      </c>
      <c r="K387" s="6">
        <v>8.6216109999999997</v>
      </c>
      <c r="L387" s="6">
        <v>1.2030449999999999</v>
      </c>
      <c r="M387" s="19">
        <v>50279.4</v>
      </c>
      <c r="N387" s="15">
        <f t="shared" ref="N387:N450" si="6">M387/K387</f>
        <v>5831.7871219195576</v>
      </c>
      <c r="O387" s="6">
        <v>-24.1115709</v>
      </c>
      <c r="P387" s="6">
        <v>-49.332294599999997</v>
      </c>
      <c r="Q387" s="6">
        <v>0.17905099999999999</v>
      </c>
      <c r="R387" s="20">
        <v>0.24263299999999999</v>
      </c>
      <c r="S387" s="20">
        <v>0.116579</v>
      </c>
      <c r="T387" s="20">
        <v>1</v>
      </c>
      <c r="U387" s="30">
        <v>6.3997600076909994E-2</v>
      </c>
    </row>
    <row r="388" spans="1:21" ht="16.5" thickBot="1">
      <c r="A388" s="5">
        <v>387</v>
      </c>
      <c r="B388" s="6" t="s">
        <v>435</v>
      </c>
      <c r="C388" s="12">
        <v>19877.342000000001</v>
      </c>
      <c r="D388" s="13">
        <v>911555264</v>
      </c>
      <c r="E388" s="8">
        <v>735.81622314453102</v>
      </c>
      <c r="F388" s="6" t="s">
        <v>487</v>
      </c>
      <c r="G388" s="9">
        <v>1423.4640999999999</v>
      </c>
      <c r="H388" s="6">
        <v>0.22615499999999999</v>
      </c>
      <c r="I388" s="6">
        <v>19.631944815317802</v>
      </c>
      <c r="J388" s="6">
        <v>13.791668378091</v>
      </c>
      <c r="K388" s="6">
        <v>20.631533000000001</v>
      </c>
      <c r="L388" s="6">
        <v>4.6659170000000003</v>
      </c>
      <c r="M388" s="19">
        <v>106210.07</v>
      </c>
      <c r="N388" s="15">
        <f t="shared" si="6"/>
        <v>5147.9485310180298</v>
      </c>
      <c r="O388" s="6">
        <v>-23.008587299999999</v>
      </c>
      <c r="P388" s="6">
        <v>-46.8412547</v>
      </c>
      <c r="Q388" s="6">
        <v>0.209785</v>
      </c>
      <c r="R388" s="20">
        <v>0.41976799999999997</v>
      </c>
      <c r="S388" s="20">
        <v>0.167023</v>
      </c>
      <c r="T388" s="20">
        <v>3</v>
      </c>
      <c r="U388" s="30">
        <v>0.14106903885948399</v>
      </c>
    </row>
    <row r="389" spans="1:21" ht="16.5" thickBot="1">
      <c r="A389" s="5">
        <v>388</v>
      </c>
      <c r="B389" s="6" t="s">
        <v>437</v>
      </c>
      <c r="C389" s="12">
        <v>19877.342000000001</v>
      </c>
      <c r="D389" s="13">
        <v>1926915200</v>
      </c>
      <c r="E389" s="8">
        <v>598.25738525390602</v>
      </c>
      <c r="F389" s="6" t="s">
        <v>488</v>
      </c>
      <c r="G389" s="9">
        <v>1352.6193000000001</v>
      </c>
      <c r="H389" s="6">
        <v>0.25296099999999999</v>
      </c>
      <c r="I389" s="6">
        <v>20.2944447994232</v>
      </c>
      <c r="J389" s="6">
        <v>15.003811345456301</v>
      </c>
      <c r="K389" s="6">
        <v>28.056381999999999</v>
      </c>
      <c r="L389" s="6">
        <v>7.0971710000000003</v>
      </c>
      <c r="M389" s="19">
        <v>130431.41</v>
      </c>
      <c r="N389" s="15">
        <f t="shared" si="6"/>
        <v>4648.9034117086094</v>
      </c>
      <c r="O389" s="6">
        <v>-23.268573400000001</v>
      </c>
      <c r="P389" s="6">
        <v>-47.297377699999998</v>
      </c>
      <c r="Q389" s="6">
        <v>0.23650199999999999</v>
      </c>
      <c r="R389" s="20">
        <v>0.346974</v>
      </c>
      <c r="S389" s="20">
        <v>0.17507700000000001</v>
      </c>
      <c r="T389" s="20">
        <v>1</v>
      </c>
      <c r="U389" s="30">
        <v>0.12576282567824301</v>
      </c>
    </row>
    <row r="390" spans="1:21" ht="16.5" thickBot="1">
      <c r="A390" s="5">
        <v>389</v>
      </c>
      <c r="B390" s="6" t="s">
        <v>433</v>
      </c>
      <c r="C390" s="12">
        <v>19877.342000000001</v>
      </c>
      <c r="D390" s="13">
        <v>699803392</v>
      </c>
      <c r="E390" s="8">
        <v>689.5283203125</v>
      </c>
      <c r="F390" s="6" t="s">
        <v>489</v>
      </c>
      <c r="G390" s="9">
        <v>1449.828</v>
      </c>
      <c r="H390" s="6">
        <v>0.19225800000000001</v>
      </c>
      <c r="I390" s="6">
        <v>20.2944447994232</v>
      </c>
      <c r="J390" s="6">
        <v>13.9978292593488</v>
      </c>
      <c r="K390" s="6">
        <v>9.3202069999999999</v>
      </c>
      <c r="L390" s="6">
        <v>1.7918810000000001</v>
      </c>
      <c r="M390" s="19">
        <v>50728.480000000003</v>
      </c>
      <c r="N390" s="15">
        <f t="shared" si="6"/>
        <v>5442.8490697685156</v>
      </c>
      <c r="O390" s="6">
        <v>-23.1567133</v>
      </c>
      <c r="P390" s="6">
        <v>-47.050536700000002</v>
      </c>
      <c r="Q390" s="6">
        <v>0.19154499999999999</v>
      </c>
      <c r="R390" s="20">
        <v>0.44605299999999998</v>
      </c>
      <c r="S390" s="20">
        <v>0.142122</v>
      </c>
      <c r="T390" s="20">
        <v>3</v>
      </c>
      <c r="U390" s="30">
        <v>0.14469599794341101</v>
      </c>
    </row>
    <row r="391" spans="1:21" ht="16.5" thickBot="1">
      <c r="A391" s="5">
        <v>390</v>
      </c>
      <c r="B391" s="6" t="s">
        <v>437</v>
      </c>
      <c r="C391" s="12">
        <v>19877.342000000001</v>
      </c>
      <c r="D391" s="13">
        <v>453329792</v>
      </c>
      <c r="E391" s="8">
        <v>605.998779296875</v>
      </c>
      <c r="F391" s="6" t="s">
        <v>490</v>
      </c>
      <c r="G391" s="9">
        <v>1509.9221</v>
      </c>
      <c r="H391" s="6">
        <v>0.12342</v>
      </c>
      <c r="I391" s="6">
        <v>23.017500384648599</v>
      </c>
      <c r="J391" s="6">
        <v>15.244164175521799</v>
      </c>
      <c r="K391" s="6">
        <v>8.1484210000000008</v>
      </c>
      <c r="L391" s="6">
        <v>1.0056780000000001</v>
      </c>
      <c r="M391" s="19">
        <v>33856.47</v>
      </c>
      <c r="N391" s="15">
        <f t="shared" si="6"/>
        <v>4154.973092332858</v>
      </c>
      <c r="O391" s="6">
        <v>-20.330756399999999</v>
      </c>
      <c r="P391" s="6">
        <v>-47.785040899999998</v>
      </c>
      <c r="Q391" s="6">
        <v>0.155413</v>
      </c>
      <c r="R391" s="20">
        <v>0.24813199999999999</v>
      </c>
      <c r="S391" s="20">
        <v>9.7058000000000005E-2</v>
      </c>
      <c r="T391" s="20">
        <v>3</v>
      </c>
      <c r="U391" s="30">
        <v>0.30135085289956498</v>
      </c>
    </row>
    <row r="392" spans="1:21" ht="16.5" thickBot="1">
      <c r="A392" s="5">
        <v>391</v>
      </c>
      <c r="B392" s="6" t="s">
        <v>437</v>
      </c>
      <c r="C392" s="12">
        <v>19877.342000000001</v>
      </c>
      <c r="D392" s="13">
        <v>669002112</v>
      </c>
      <c r="E392" s="8">
        <v>605.308837890625</v>
      </c>
      <c r="F392" s="6" t="s">
        <v>491</v>
      </c>
      <c r="G392" s="9">
        <v>1346.7583</v>
      </c>
      <c r="H392" s="6">
        <v>0.16919000000000001</v>
      </c>
      <c r="I392" s="6">
        <v>23.268889268239299</v>
      </c>
      <c r="J392" s="6">
        <v>17.2777025159149</v>
      </c>
      <c r="K392" s="6">
        <v>21.90278</v>
      </c>
      <c r="L392" s="6">
        <v>3.7057319999999998</v>
      </c>
      <c r="M392" s="19">
        <v>88119.89</v>
      </c>
      <c r="N392" s="15">
        <f t="shared" si="6"/>
        <v>4023.2285582012878</v>
      </c>
      <c r="O392" s="6">
        <v>-21.257672700000001</v>
      </c>
      <c r="P392" s="6">
        <v>-48.320053100000003</v>
      </c>
      <c r="Q392" s="6">
        <v>0.20564099999999999</v>
      </c>
      <c r="R392" s="20">
        <v>0.30711100000000002</v>
      </c>
      <c r="S392" s="20">
        <v>0.138906</v>
      </c>
      <c r="T392" s="20">
        <v>1</v>
      </c>
      <c r="U392" s="30">
        <v>0.233840404569127</v>
      </c>
    </row>
    <row r="393" spans="1:21" ht="16.5" thickBot="1">
      <c r="A393" s="5">
        <v>392</v>
      </c>
      <c r="B393" s="6" t="s">
        <v>437</v>
      </c>
      <c r="C393" s="12">
        <v>19877.342000000001</v>
      </c>
      <c r="D393" s="13">
        <v>3587370800</v>
      </c>
      <c r="E393" s="8">
        <v>566.63592529296898</v>
      </c>
      <c r="F393" s="6" t="s">
        <v>492</v>
      </c>
      <c r="G393" s="9">
        <v>1349.1104</v>
      </c>
      <c r="H393" s="6">
        <v>0.16033900000000001</v>
      </c>
      <c r="I393" s="6">
        <v>19.598055937555099</v>
      </c>
      <c r="J393" s="6">
        <v>14.526650997246101</v>
      </c>
      <c r="K393" s="6">
        <v>38.505974999999999</v>
      </c>
      <c r="L393" s="6">
        <v>6.1739949999999997</v>
      </c>
      <c r="M393" s="19">
        <v>192869.52</v>
      </c>
      <c r="N393" s="15">
        <f t="shared" si="6"/>
        <v>5008.8205791438859</v>
      </c>
      <c r="O393" s="6">
        <v>-23.298962</v>
      </c>
      <c r="P393" s="6">
        <v>-45.972226999999997</v>
      </c>
      <c r="Q393" s="6">
        <v>0.20744199999999999</v>
      </c>
      <c r="R393" s="20">
        <v>0.32577299999999998</v>
      </c>
      <c r="S393" s="20">
        <v>0.117248</v>
      </c>
      <c r="T393" s="20">
        <v>3</v>
      </c>
      <c r="U393" s="30">
        <v>0.13181319631787999</v>
      </c>
    </row>
    <row r="394" spans="1:21" ht="16.5" thickBot="1">
      <c r="A394" s="5">
        <v>393</v>
      </c>
      <c r="B394" s="6" t="s">
        <v>431</v>
      </c>
      <c r="C394" s="12">
        <v>19877.342000000001</v>
      </c>
      <c r="D394" s="13">
        <v>765640384</v>
      </c>
      <c r="E394" s="8">
        <v>606.814697265625</v>
      </c>
      <c r="F394" s="6" t="s">
        <v>493</v>
      </c>
      <c r="G394" s="9">
        <v>1380.2176999999999</v>
      </c>
      <c r="H394" s="6">
        <v>0.19666</v>
      </c>
      <c r="I394" s="6">
        <v>19.7997225973341</v>
      </c>
      <c r="J394" s="6">
        <v>14.345362037694599</v>
      </c>
      <c r="K394" s="6">
        <v>13.908222</v>
      </c>
      <c r="L394" s="6">
        <v>2.7351860000000001</v>
      </c>
      <c r="M394" s="19">
        <v>55112.31</v>
      </c>
      <c r="N394" s="15">
        <f t="shared" si="6"/>
        <v>3962.5704852856097</v>
      </c>
      <c r="O394" s="6">
        <v>-22.6898725</v>
      </c>
      <c r="P394" s="6">
        <v>-46.9835244</v>
      </c>
      <c r="Q394" s="6">
        <v>0.29913600000000001</v>
      </c>
      <c r="R394" s="20">
        <v>0.34905399999999998</v>
      </c>
      <c r="S394" s="20">
        <v>0.15479100000000001</v>
      </c>
      <c r="T394" s="20">
        <v>1</v>
      </c>
      <c r="U394" s="30">
        <v>0.157623364723845</v>
      </c>
    </row>
    <row r="395" spans="1:21" ht="16.5" thickBot="1">
      <c r="A395" s="5">
        <v>394</v>
      </c>
      <c r="B395" s="6" t="s">
        <v>437</v>
      </c>
      <c r="C395" s="12">
        <v>19877.342000000001</v>
      </c>
      <c r="D395" s="13">
        <v>858895808</v>
      </c>
      <c r="E395" s="8">
        <v>499.49594116210898</v>
      </c>
      <c r="F395" s="6" t="s">
        <v>494</v>
      </c>
      <c r="G395" s="9">
        <v>1215.8668</v>
      </c>
      <c r="H395" s="6">
        <v>0.164242</v>
      </c>
      <c r="I395" s="6">
        <v>25.009722608990099</v>
      </c>
      <c r="J395" s="6">
        <v>20.569459260660899</v>
      </c>
      <c r="K395" s="6">
        <v>14.377644999999999</v>
      </c>
      <c r="L395" s="6">
        <v>2.361408</v>
      </c>
      <c r="M395" s="19">
        <v>49737.69</v>
      </c>
      <c r="N395" s="15">
        <f t="shared" si="6"/>
        <v>3459.3766920799621</v>
      </c>
      <c r="O395" s="6">
        <v>-20.269932099999998</v>
      </c>
      <c r="P395" s="6">
        <v>-50.544108600000001</v>
      </c>
      <c r="Q395" s="6">
        <v>0.17993200000000001</v>
      </c>
      <c r="R395" s="20">
        <v>0.27605099999999999</v>
      </c>
      <c r="S395" s="20">
        <v>0.13248099999999999</v>
      </c>
      <c r="T395" s="20">
        <v>1</v>
      </c>
      <c r="U395" s="30">
        <v>0.20221727159181899</v>
      </c>
    </row>
    <row r="396" spans="1:21" ht="16.5" thickBot="1">
      <c r="A396" s="5">
        <v>395</v>
      </c>
      <c r="B396" s="6" t="s">
        <v>433</v>
      </c>
      <c r="C396" s="12">
        <v>19877.342000000001</v>
      </c>
      <c r="D396" s="13">
        <v>2226574800</v>
      </c>
      <c r="E396" s="8">
        <v>537.86834716796898</v>
      </c>
      <c r="F396" s="6" t="s">
        <v>495</v>
      </c>
      <c r="G396" s="9">
        <v>1347.9302</v>
      </c>
      <c r="H396" s="6">
        <v>0.13441</v>
      </c>
      <c r="I396" s="6">
        <v>22.938333680894601</v>
      </c>
      <c r="J396" s="6">
        <v>17.0174491831214</v>
      </c>
      <c r="K396" s="6">
        <v>26.111716999999999</v>
      </c>
      <c r="L396" s="6">
        <v>3.5096720000000001</v>
      </c>
      <c r="M396" s="19">
        <v>145847.92000000001</v>
      </c>
      <c r="N396" s="15">
        <f t="shared" si="6"/>
        <v>5585.5354130867772</v>
      </c>
      <c r="O396" s="6">
        <v>-22.296085699999999</v>
      </c>
      <c r="P396" s="6">
        <v>-48.561736199999999</v>
      </c>
      <c r="Q396" s="6">
        <v>0.21065400000000001</v>
      </c>
      <c r="R396" s="20">
        <v>0.28159499999999998</v>
      </c>
      <c r="S396" s="20">
        <v>0.104046</v>
      </c>
      <c r="T396" s="20">
        <v>3</v>
      </c>
      <c r="U396" s="30">
        <v>0.165205415681905</v>
      </c>
    </row>
    <row r="397" spans="1:21" ht="16.5" thickBot="1">
      <c r="A397" s="5">
        <v>396</v>
      </c>
      <c r="B397" s="6" t="s">
        <v>437</v>
      </c>
      <c r="C397" s="12">
        <v>19877.342000000001</v>
      </c>
      <c r="D397" s="13">
        <v>5855625700</v>
      </c>
      <c r="E397" s="8">
        <v>711.98699951171898</v>
      </c>
      <c r="F397" s="6" t="s">
        <v>496</v>
      </c>
      <c r="G397" s="9">
        <v>1455.1694</v>
      </c>
      <c r="H397" s="6">
        <v>0.21615400000000001</v>
      </c>
      <c r="I397" s="6">
        <v>19.631944815317802</v>
      </c>
      <c r="J397" s="6">
        <v>13.4911748524384</v>
      </c>
      <c r="K397" s="6">
        <v>114.04313500000001</v>
      </c>
      <c r="L397" s="6">
        <v>24.650880000000001</v>
      </c>
      <c r="M397" s="19">
        <v>675017.41</v>
      </c>
      <c r="N397" s="15">
        <f t="shared" si="6"/>
        <v>5918.9657492316392</v>
      </c>
      <c r="O397" s="6">
        <v>-23.194576300000001</v>
      </c>
      <c r="P397" s="6">
        <v>-46.8722615</v>
      </c>
      <c r="Q397" s="6">
        <v>0.22842299999999999</v>
      </c>
      <c r="R397" s="20">
        <v>0.43635699999999999</v>
      </c>
      <c r="S397" s="20">
        <v>0.159831</v>
      </c>
      <c r="T397" s="20">
        <v>3</v>
      </c>
      <c r="U397" s="30">
        <v>0.14427698562501801</v>
      </c>
    </row>
    <row r="398" spans="1:21" ht="16.5" thickBot="1">
      <c r="A398" s="5">
        <v>397</v>
      </c>
      <c r="B398" s="6" t="s">
        <v>437</v>
      </c>
      <c r="C398" s="12">
        <v>19877.342000000001</v>
      </c>
      <c r="D398" s="13">
        <v>322324320</v>
      </c>
      <c r="E398" s="8">
        <v>430.55194091796898</v>
      </c>
      <c r="F398" s="6" t="s">
        <v>497</v>
      </c>
      <c r="G398" s="9">
        <v>1243.4417000000001</v>
      </c>
      <c r="H398" s="6">
        <v>0.176843</v>
      </c>
      <c r="I398" s="6">
        <v>24.183889256583299</v>
      </c>
      <c r="J398" s="6">
        <v>19.449154115213702</v>
      </c>
      <c r="K398" s="6">
        <v>6.4101379999999999</v>
      </c>
      <c r="L398" s="6">
        <v>1.1335869999999999</v>
      </c>
      <c r="M398" s="19">
        <v>19309.27</v>
      </c>
      <c r="N398" s="15">
        <f t="shared" si="6"/>
        <v>3012.3017632381707</v>
      </c>
      <c r="O398" s="6">
        <v>-21.507576700000001</v>
      </c>
      <c r="P398" s="6">
        <v>-51.437683900000003</v>
      </c>
      <c r="Q398" s="6">
        <v>0.15381600000000001</v>
      </c>
      <c r="R398" s="20">
        <v>0.49659900000000001</v>
      </c>
      <c r="S398" s="20">
        <v>0.141985</v>
      </c>
      <c r="T398" s="20">
        <v>1</v>
      </c>
      <c r="U398" s="30">
        <v>0.110163734434145</v>
      </c>
    </row>
    <row r="399" spans="1:21" ht="16.5" thickBot="1">
      <c r="A399" s="5">
        <v>398</v>
      </c>
      <c r="B399" s="6" t="s">
        <v>435</v>
      </c>
      <c r="C399" s="12">
        <v>19877.342000000001</v>
      </c>
      <c r="D399" s="13">
        <v>305332928</v>
      </c>
      <c r="E399" s="8">
        <v>535.03503417968795</v>
      </c>
      <c r="F399" s="6" t="s">
        <v>498</v>
      </c>
      <c r="G399" s="9">
        <v>1224.5485000000001</v>
      </c>
      <c r="H399" s="6">
        <v>0.136347</v>
      </c>
      <c r="I399" s="6">
        <v>20.945555893580099</v>
      </c>
      <c r="J399" s="6">
        <v>17.1047172844359</v>
      </c>
      <c r="K399" s="6">
        <v>5.6922980000000001</v>
      </c>
      <c r="L399" s="6">
        <v>0.77612999999999999</v>
      </c>
      <c r="M399" s="19">
        <v>19071.8</v>
      </c>
      <c r="N399" s="15">
        <f t="shared" si="6"/>
        <v>3350.4570561836358</v>
      </c>
      <c r="O399" s="6">
        <v>-23.0500635</v>
      </c>
      <c r="P399" s="6">
        <v>-47.835005099999997</v>
      </c>
      <c r="Q399" s="6">
        <v>0.221419</v>
      </c>
      <c r="R399" s="20">
        <v>0.30448199999999997</v>
      </c>
      <c r="S399" s="20">
        <v>9.1005000000000003E-2</v>
      </c>
      <c r="T399" s="20">
        <v>1</v>
      </c>
      <c r="U399" s="30">
        <v>0.151021649352483</v>
      </c>
    </row>
    <row r="400" spans="1:21" ht="16.5" thickBot="1">
      <c r="A400" s="5">
        <v>399</v>
      </c>
      <c r="B400" s="6" t="s">
        <v>435</v>
      </c>
      <c r="C400" s="12">
        <v>19877.342000000001</v>
      </c>
      <c r="D400" s="13">
        <v>1648343000</v>
      </c>
      <c r="E400" s="8">
        <v>617.86285400390602</v>
      </c>
      <c r="F400" s="6" t="s">
        <v>499</v>
      </c>
      <c r="G400" s="9">
        <v>1389.6384</v>
      </c>
      <c r="H400" s="6">
        <v>0.133354</v>
      </c>
      <c r="I400" s="6">
        <v>21.505000363455899</v>
      </c>
      <c r="J400" s="6">
        <v>15.4752490744757</v>
      </c>
      <c r="K400" s="6">
        <v>21.504332000000002</v>
      </c>
      <c r="L400" s="6">
        <v>2.8676949999999999</v>
      </c>
      <c r="M400" s="19">
        <v>109118.2</v>
      </c>
      <c r="N400" s="15">
        <f t="shared" si="6"/>
        <v>5074.242715374744</v>
      </c>
      <c r="O400" s="6">
        <v>-22.186662699999999</v>
      </c>
      <c r="P400" s="6">
        <v>-47.382765900000003</v>
      </c>
      <c r="Q400" s="6">
        <v>0.244173</v>
      </c>
      <c r="R400" s="20">
        <v>0.29197600000000001</v>
      </c>
      <c r="S400" s="20">
        <v>0.108998</v>
      </c>
      <c r="T400" s="20">
        <v>3</v>
      </c>
      <c r="U400" s="30">
        <v>0.199378143131615</v>
      </c>
    </row>
    <row r="401" spans="1:21" ht="16.5" thickBot="1">
      <c r="A401" s="5">
        <v>400</v>
      </c>
      <c r="B401" s="6" t="s">
        <v>433</v>
      </c>
      <c r="C401" s="12">
        <v>19877.342000000001</v>
      </c>
      <c r="D401" s="13">
        <v>976367040</v>
      </c>
      <c r="E401" s="8">
        <v>563.895751953125</v>
      </c>
      <c r="F401" s="6" t="s">
        <v>500</v>
      </c>
      <c r="G401" s="9">
        <v>1352.0469000000001</v>
      </c>
      <c r="H401" s="6">
        <v>0.13236200000000001</v>
      </c>
      <c r="I401" s="6">
        <v>21.727222585678099</v>
      </c>
      <c r="J401" s="6">
        <v>16.069873453116202</v>
      </c>
      <c r="K401" s="6">
        <v>14.020421000000001</v>
      </c>
      <c r="L401" s="6">
        <v>1.855772</v>
      </c>
      <c r="M401" s="19">
        <v>64944.800000000003</v>
      </c>
      <c r="N401" s="15">
        <f t="shared" si="6"/>
        <v>4632.1576220856705</v>
      </c>
      <c r="O401" s="6">
        <v>-22.598471</v>
      </c>
      <c r="P401" s="6">
        <v>-48.800774699999998</v>
      </c>
      <c r="Q401" s="6">
        <v>0.24704400000000001</v>
      </c>
      <c r="R401" s="20">
        <v>0.30242200000000002</v>
      </c>
      <c r="S401" s="20">
        <v>0.113636</v>
      </c>
      <c r="T401" s="20">
        <v>3</v>
      </c>
      <c r="U401" s="30">
        <v>0.14297943904996199</v>
      </c>
    </row>
    <row r="402" spans="1:21" ht="16.5" thickBot="1">
      <c r="A402" s="5">
        <v>401</v>
      </c>
      <c r="B402" s="6" t="s">
        <v>437</v>
      </c>
      <c r="C402" s="12">
        <v>19877.342000000001</v>
      </c>
      <c r="D402" s="13">
        <v>2591765500</v>
      </c>
      <c r="E402" s="8">
        <v>611.43426513671898</v>
      </c>
      <c r="F402" s="6" t="s">
        <v>501</v>
      </c>
      <c r="G402" s="9">
        <v>1366.5707</v>
      </c>
      <c r="H402" s="6">
        <v>0.15984000000000001</v>
      </c>
      <c r="I402" s="6">
        <v>20.752500414848299</v>
      </c>
      <c r="J402" s="6">
        <v>15.1858227421737</v>
      </c>
      <c r="K402" s="6">
        <v>60.507305000000002</v>
      </c>
      <c r="L402" s="6">
        <v>9.6714649999999995</v>
      </c>
      <c r="M402" s="19">
        <v>342387.41</v>
      </c>
      <c r="N402" s="15">
        <f t="shared" si="6"/>
        <v>5658.6127906374277</v>
      </c>
      <c r="O402" s="6">
        <v>-22.5766189</v>
      </c>
      <c r="P402" s="6">
        <v>-47.409885699999997</v>
      </c>
      <c r="Q402" s="6">
        <v>0.233571</v>
      </c>
      <c r="R402" s="20">
        <v>0.38908300000000001</v>
      </c>
      <c r="S402" s="20">
        <v>0.13764299999999999</v>
      </c>
      <c r="T402" s="20">
        <v>1</v>
      </c>
      <c r="U402" s="30">
        <v>0.18366839568971399</v>
      </c>
    </row>
    <row r="403" spans="1:21" ht="16.5" thickBot="1">
      <c r="A403" s="5">
        <v>402</v>
      </c>
      <c r="B403" s="6" t="s">
        <v>437</v>
      </c>
      <c r="C403" s="12">
        <v>19877.342000000001</v>
      </c>
      <c r="D403" s="13">
        <v>642701504</v>
      </c>
      <c r="E403" s="8">
        <v>429.96151733398398</v>
      </c>
      <c r="F403" s="6" t="s">
        <v>502</v>
      </c>
      <c r="G403" s="9">
        <v>1298.7361000000001</v>
      </c>
      <c r="H403" s="6">
        <v>0.123566</v>
      </c>
      <c r="I403" s="6">
        <v>23.7900003486209</v>
      </c>
      <c r="J403" s="6">
        <v>18.3178094060994</v>
      </c>
      <c r="K403" s="6">
        <v>18.235866999999999</v>
      </c>
      <c r="L403" s="6">
        <v>2.2533240000000001</v>
      </c>
      <c r="M403" s="19">
        <v>81544.44</v>
      </c>
      <c r="N403" s="15">
        <f t="shared" si="6"/>
        <v>4471.6513889907183</v>
      </c>
      <c r="O403" s="6">
        <v>-21.671883999999999</v>
      </c>
      <c r="P403" s="6">
        <v>-49.745368200000001</v>
      </c>
      <c r="Q403" s="6">
        <v>0.192969</v>
      </c>
      <c r="R403" s="20">
        <v>0.34088800000000002</v>
      </c>
      <c r="S403" s="20">
        <v>9.7636000000000001E-2</v>
      </c>
      <c r="T403" s="20">
        <v>1</v>
      </c>
      <c r="U403" s="30">
        <v>0.14374434308016601</v>
      </c>
    </row>
    <row r="404" spans="1:21" ht="16.5" thickBot="1">
      <c r="A404" s="5">
        <v>403</v>
      </c>
      <c r="B404" s="6" t="s">
        <v>437</v>
      </c>
      <c r="C404" s="12">
        <v>19877.342000000001</v>
      </c>
      <c r="D404" s="13">
        <v>1322849800</v>
      </c>
      <c r="E404" s="8">
        <v>537.40344238281295</v>
      </c>
      <c r="F404" s="6" t="s">
        <v>503</v>
      </c>
      <c r="G404" s="9">
        <v>1450.604</v>
      </c>
      <c r="H404" s="6">
        <v>0.15556200000000001</v>
      </c>
      <c r="I404" s="6">
        <v>19.0944448232651</v>
      </c>
      <c r="J404" s="6">
        <v>13.163099524932401</v>
      </c>
      <c r="K404" s="6">
        <v>15.224187000000001</v>
      </c>
      <c r="L404" s="6">
        <v>2.3682979999999998</v>
      </c>
      <c r="M404" s="19">
        <v>84924.41</v>
      </c>
      <c r="N404" s="15">
        <f t="shared" si="6"/>
        <v>5578.2558372410958</v>
      </c>
      <c r="O404" s="6">
        <v>-22.7382454</v>
      </c>
      <c r="P404" s="6">
        <v>-45.112042600000002</v>
      </c>
      <c r="Q404" s="6">
        <v>0.24854399999999999</v>
      </c>
      <c r="R404" s="20">
        <v>0.21887499999999999</v>
      </c>
      <c r="S404" s="20">
        <v>0.13081300000000001</v>
      </c>
      <c r="T404" s="20">
        <v>3</v>
      </c>
      <c r="U404" s="30">
        <v>0.192523233540174</v>
      </c>
    </row>
    <row r="405" spans="1:21" ht="16.5" thickBot="1">
      <c r="A405" s="5">
        <v>404</v>
      </c>
      <c r="B405" s="6" t="s">
        <v>435</v>
      </c>
      <c r="C405" s="12">
        <v>19877.342000000001</v>
      </c>
      <c r="D405" s="13">
        <v>1102135400</v>
      </c>
      <c r="E405" s="8">
        <v>669.15618896484398</v>
      </c>
      <c r="F405" s="6" t="s">
        <v>504</v>
      </c>
      <c r="G405" s="9">
        <v>1417.4136000000001</v>
      </c>
      <c r="H405" s="6">
        <v>0.24928700000000001</v>
      </c>
      <c r="I405" s="6">
        <v>19.631944815317802</v>
      </c>
      <c r="J405" s="6">
        <v>13.850540742178399</v>
      </c>
      <c r="K405" s="6">
        <v>13.089166000000001</v>
      </c>
      <c r="L405" s="6">
        <v>3.2629589999999999</v>
      </c>
      <c r="M405" s="19">
        <v>49818.46</v>
      </c>
      <c r="N405" s="15">
        <f t="shared" si="6"/>
        <v>3806.0835961588382</v>
      </c>
      <c r="O405" s="6">
        <v>-23.085093000000001</v>
      </c>
      <c r="P405" s="6">
        <v>-46.961653699999999</v>
      </c>
      <c r="Q405" s="6">
        <v>0.20186899999999999</v>
      </c>
      <c r="R405" s="20">
        <v>0.46124799999999999</v>
      </c>
      <c r="S405" s="20">
        <v>0.15258099999999999</v>
      </c>
      <c r="T405" s="20">
        <v>1</v>
      </c>
      <c r="U405" s="30">
        <v>0.15270113174161301</v>
      </c>
    </row>
    <row r="406" spans="1:21" ht="16.5" thickBot="1">
      <c r="A406" s="5">
        <v>405</v>
      </c>
      <c r="B406" s="6" t="s">
        <v>505</v>
      </c>
      <c r="C406" s="12">
        <v>19877.342000000001</v>
      </c>
      <c r="D406" s="13">
        <v>942930816</v>
      </c>
      <c r="E406" s="8">
        <v>446.25866699218801</v>
      </c>
      <c r="F406" s="6" t="s">
        <v>506</v>
      </c>
      <c r="G406" s="9">
        <v>1230.5012999999999</v>
      </c>
      <c r="H406" s="6">
        <v>0.202708</v>
      </c>
      <c r="I406" s="6">
        <v>24.183889256583299</v>
      </c>
      <c r="J406" s="6">
        <v>19.653688506126201</v>
      </c>
      <c r="K406" s="6">
        <v>4.9231509999999998</v>
      </c>
      <c r="L406" s="6">
        <v>0.99796399999999996</v>
      </c>
      <c r="M406" s="19">
        <v>18482.23</v>
      </c>
      <c r="N406" s="15">
        <f t="shared" si="6"/>
        <v>3754.1464805771752</v>
      </c>
      <c r="O406" s="6">
        <v>-21.725684399999999</v>
      </c>
      <c r="P406" s="6">
        <v>-51.019902999999999</v>
      </c>
      <c r="Q406" s="6">
        <v>0.157972</v>
      </c>
      <c r="R406" s="20">
        <v>0.18968599999999999</v>
      </c>
      <c r="S406" s="20">
        <v>0.16913600000000001</v>
      </c>
      <c r="T406" s="20">
        <v>1</v>
      </c>
      <c r="U406" s="30">
        <v>0.123793701827293</v>
      </c>
    </row>
    <row r="407" spans="1:21" ht="16.5" thickBot="1">
      <c r="A407" s="5">
        <v>406</v>
      </c>
      <c r="B407" s="6" t="s">
        <v>435</v>
      </c>
      <c r="C407" s="12">
        <v>19877.342000000001</v>
      </c>
      <c r="D407" s="13">
        <v>3056252200</v>
      </c>
      <c r="E407" s="8">
        <v>642.29913330078102</v>
      </c>
      <c r="F407" s="6" t="s">
        <v>507</v>
      </c>
      <c r="G407" s="9">
        <v>1347.1519000000001</v>
      </c>
      <c r="H407" s="6">
        <v>0.128969</v>
      </c>
      <c r="I407" s="6">
        <v>22.7138892756568</v>
      </c>
      <c r="J407" s="6">
        <v>16.860674193947101</v>
      </c>
      <c r="K407" s="6">
        <v>49.834003000000003</v>
      </c>
      <c r="L407" s="6">
        <v>6.4270379999999996</v>
      </c>
      <c r="M407" s="19">
        <v>231811.38</v>
      </c>
      <c r="N407" s="15">
        <f t="shared" si="6"/>
        <v>4651.6708681821119</v>
      </c>
      <c r="O407" s="6">
        <v>-22.2046639</v>
      </c>
      <c r="P407" s="6">
        <v>-49.950039500000003</v>
      </c>
      <c r="Q407" s="6">
        <v>0.19209699999999999</v>
      </c>
      <c r="R407" s="20">
        <v>0.352659</v>
      </c>
      <c r="S407" s="20">
        <v>9.4449000000000005E-2</v>
      </c>
      <c r="T407" s="20">
        <v>1</v>
      </c>
      <c r="U407" s="30">
        <v>0.134146426346508</v>
      </c>
    </row>
    <row r="408" spans="1:21" ht="16.5" thickBot="1">
      <c r="A408" s="5">
        <v>407</v>
      </c>
      <c r="B408" s="6" t="s">
        <v>435</v>
      </c>
      <c r="C408" s="12">
        <v>19877.342000000001</v>
      </c>
      <c r="D408" s="13">
        <v>205975920</v>
      </c>
      <c r="E408" s="8">
        <v>493.56591796875</v>
      </c>
      <c r="F408" s="6" t="s">
        <v>508</v>
      </c>
      <c r="G408" s="9">
        <v>1255.8313000000001</v>
      </c>
      <c r="H408" s="6">
        <v>0.15406700000000001</v>
      </c>
      <c r="I408" s="6">
        <v>23.308055904176499</v>
      </c>
      <c r="J408" s="6">
        <v>18.559862223673299</v>
      </c>
      <c r="K408" s="6">
        <v>5.1026829999999999</v>
      </c>
      <c r="L408" s="6">
        <v>0.78615299999999999</v>
      </c>
      <c r="M408" s="19">
        <v>17103.419999999998</v>
      </c>
      <c r="N408" s="15">
        <f t="shared" si="6"/>
        <v>3351.8484295418702</v>
      </c>
      <c r="O408" s="6">
        <v>-22.1487257</v>
      </c>
      <c r="P408" s="6">
        <v>-51.1686744</v>
      </c>
      <c r="Q408" s="6">
        <v>0.19319900000000001</v>
      </c>
      <c r="R408" s="20">
        <v>0.265652</v>
      </c>
      <c r="S408" s="20">
        <v>0.12546299999999999</v>
      </c>
      <c r="T408" s="20">
        <v>1</v>
      </c>
      <c r="U408" s="30">
        <v>0.10163108050731801</v>
      </c>
    </row>
    <row r="409" spans="1:21" ht="16.5" thickBot="1">
      <c r="A409" s="5">
        <v>408</v>
      </c>
      <c r="B409" s="6" t="s">
        <v>437</v>
      </c>
      <c r="C409" s="12">
        <v>19877.342000000001</v>
      </c>
      <c r="D409" s="13">
        <v>1421953800</v>
      </c>
      <c r="E409" s="8">
        <v>595.84716796875</v>
      </c>
      <c r="F409" s="6" t="s">
        <v>509</v>
      </c>
      <c r="G409" s="9">
        <v>1335.8741</v>
      </c>
      <c r="H409" s="6">
        <v>0.15427099999999999</v>
      </c>
      <c r="I409" s="6">
        <v>22.613611528608502</v>
      </c>
      <c r="J409" s="6">
        <v>16.927951165913399</v>
      </c>
      <c r="K409" s="6">
        <v>22.581443</v>
      </c>
      <c r="L409" s="6">
        <v>3.4836719999999999</v>
      </c>
      <c r="M409" s="19">
        <v>86625.11</v>
      </c>
      <c r="N409" s="15">
        <f t="shared" si="6"/>
        <v>3836.1193303722885</v>
      </c>
      <c r="O409" s="6">
        <v>-21.6090628</v>
      </c>
      <c r="P409" s="6">
        <v>-48.372141599999999</v>
      </c>
      <c r="Q409" s="6">
        <v>0.20025999999999999</v>
      </c>
      <c r="R409" s="20">
        <v>0.31937199999999999</v>
      </c>
      <c r="S409" s="20">
        <v>0.13222300000000001</v>
      </c>
      <c r="T409" s="20">
        <v>3</v>
      </c>
      <c r="U409" s="30">
        <v>0.22816007678386099</v>
      </c>
    </row>
    <row r="410" spans="1:21" ht="16.5" thickBot="1">
      <c r="A410" s="5">
        <v>409</v>
      </c>
      <c r="B410" s="6" t="s">
        <v>431</v>
      </c>
      <c r="C410" s="12">
        <v>19877.342000000001</v>
      </c>
      <c r="D410" s="13">
        <v>589403584</v>
      </c>
      <c r="E410" s="8">
        <v>567.30902099609398</v>
      </c>
      <c r="F410" s="6" t="s">
        <v>510</v>
      </c>
      <c r="G410" s="9">
        <v>1258.6130000000001</v>
      </c>
      <c r="H410" s="6">
        <v>0.14230899999999999</v>
      </c>
      <c r="I410" s="6">
        <v>24.650000328487799</v>
      </c>
      <c r="J410" s="6">
        <v>19.585051424455202</v>
      </c>
      <c r="K410" s="6">
        <v>15.852112999999999</v>
      </c>
      <c r="L410" s="6">
        <v>2.2558980000000002</v>
      </c>
      <c r="M410" s="19">
        <v>65710.05</v>
      </c>
      <c r="N410" s="15">
        <f t="shared" si="6"/>
        <v>4145.1918744207796</v>
      </c>
      <c r="O410" s="6">
        <v>-20.817981</v>
      </c>
      <c r="P410" s="6">
        <v>-49.504001600000002</v>
      </c>
      <c r="Q410" s="6">
        <v>0.183255</v>
      </c>
      <c r="R410" s="20">
        <v>0.36705700000000002</v>
      </c>
      <c r="S410" s="20">
        <v>0.12731600000000001</v>
      </c>
      <c r="T410" s="20">
        <v>1</v>
      </c>
      <c r="U410" s="30">
        <v>0.20561167787958501</v>
      </c>
    </row>
    <row r="411" spans="1:21" ht="16.5" thickBot="1">
      <c r="A411" s="5">
        <v>410</v>
      </c>
      <c r="B411" s="6" t="s">
        <v>435</v>
      </c>
      <c r="C411" s="12">
        <v>19877.342000000001</v>
      </c>
      <c r="D411" s="13">
        <v>989172736</v>
      </c>
      <c r="E411" s="8">
        <v>639.69384765625</v>
      </c>
      <c r="F411" s="6" t="s">
        <v>511</v>
      </c>
      <c r="G411" s="9">
        <v>1444.163</v>
      </c>
      <c r="H411" s="6">
        <v>0.15753700000000001</v>
      </c>
      <c r="I411" s="6">
        <v>21.702778169843899</v>
      </c>
      <c r="J411" s="6">
        <v>15.0279284054805</v>
      </c>
      <c r="K411" s="6">
        <v>16.410792000000001</v>
      </c>
      <c r="L411" s="6">
        <v>2.5853000000000002</v>
      </c>
      <c r="M411" s="19">
        <v>66788.160000000003</v>
      </c>
      <c r="N411" s="15">
        <f t="shared" si="6"/>
        <v>4069.7706728596645</v>
      </c>
      <c r="O411" s="6">
        <v>-21.471193199999998</v>
      </c>
      <c r="P411" s="6">
        <v>-47.007827900000002</v>
      </c>
      <c r="Q411" s="6">
        <v>0.20324800000000001</v>
      </c>
      <c r="R411" s="20">
        <v>0.27265200000000001</v>
      </c>
      <c r="S411" s="20">
        <v>0.12076199999999999</v>
      </c>
      <c r="T411" s="20">
        <v>3</v>
      </c>
      <c r="U411" s="30">
        <v>0.22479619408683801</v>
      </c>
    </row>
    <row r="412" spans="1:21" ht="16.5" thickBot="1">
      <c r="A412" s="5">
        <v>411</v>
      </c>
      <c r="B412" s="6" t="s">
        <v>435</v>
      </c>
      <c r="C412" s="12">
        <v>19877.342000000001</v>
      </c>
      <c r="D412" s="13">
        <v>2529830400</v>
      </c>
      <c r="E412" s="8">
        <v>646.46722412109398</v>
      </c>
      <c r="F412" s="6" t="s">
        <v>512</v>
      </c>
      <c r="G412" s="9">
        <v>1422.1088</v>
      </c>
      <c r="H412" s="6">
        <v>0.13855899999999999</v>
      </c>
      <c r="I412" s="6">
        <v>20.609444798363601</v>
      </c>
      <c r="J412" s="6">
        <v>14.4921716245365</v>
      </c>
      <c r="K412" s="6">
        <v>57.393391000000001</v>
      </c>
      <c r="L412" s="6">
        <v>7.9523789999999996</v>
      </c>
      <c r="M412" s="19">
        <v>226063.78</v>
      </c>
      <c r="N412" s="15">
        <f t="shared" si="6"/>
        <v>3938.8468961522067</v>
      </c>
      <c r="O412" s="6">
        <v>-22.392725599999999</v>
      </c>
      <c r="P412" s="6">
        <v>-46.946716500000001</v>
      </c>
      <c r="Q412" s="6">
        <v>0.24903400000000001</v>
      </c>
      <c r="R412" s="20">
        <v>0.29035899999999998</v>
      </c>
      <c r="S412" s="20">
        <v>0.10946500000000001</v>
      </c>
      <c r="T412" s="20">
        <v>3</v>
      </c>
      <c r="U412" s="30">
        <v>0.18857525921508</v>
      </c>
    </row>
    <row r="413" spans="1:21" ht="16.5" thickBot="1">
      <c r="A413" s="5">
        <v>412</v>
      </c>
      <c r="B413" s="6" t="s">
        <v>505</v>
      </c>
      <c r="C413" s="12">
        <v>19877.342000000001</v>
      </c>
      <c r="D413" s="13">
        <v>667415680</v>
      </c>
      <c r="E413" s="8">
        <v>723.70050048828102</v>
      </c>
      <c r="F413" s="6" t="s">
        <v>513</v>
      </c>
      <c r="G413" s="9">
        <v>1350.7161000000001</v>
      </c>
      <c r="H413" s="6">
        <v>0.104307</v>
      </c>
      <c r="I413" s="6">
        <v>23.268889268239299</v>
      </c>
      <c r="J413" s="6">
        <v>17.2270762658706</v>
      </c>
      <c r="K413" s="6">
        <v>11.924913999999999</v>
      </c>
      <c r="L413" s="6">
        <v>1.2438480000000001</v>
      </c>
      <c r="M413" s="19">
        <v>38768.120000000003</v>
      </c>
      <c r="N413" s="15">
        <f t="shared" si="6"/>
        <v>3251.0188333433689</v>
      </c>
      <c r="O413" s="6">
        <v>-21.262063099999999</v>
      </c>
      <c r="P413" s="6">
        <v>-48.493398900000003</v>
      </c>
      <c r="Q413" s="6">
        <v>0.23519300000000001</v>
      </c>
      <c r="R413" s="20">
        <v>0.30237199999999997</v>
      </c>
      <c r="S413" s="20">
        <v>7.2881000000000001E-2</v>
      </c>
      <c r="T413" s="20">
        <v>1</v>
      </c>
      <c r="U413" s="30">
        <v>0.232364882565918</v>
      </c>
    </row>
    <row r="414" spans="1:21" ht="16.5" thickBot="1">
      <c r="A414" s="5">
        <v>413</v>
      </c>
      <c r="B414" s="6" t="s">
        <v>442</v>
      </c>
      <c r="C414" s="12">
        <v>19877.342000000001</v>
      </c>
      <c r="D414" s="13">
        <v>794149888</v>
      </c>
      <c r="E414" s="8">
        <v>554.25762939453102</v>
      </c>
      <c r="F414" s="6" t="s">
        <v>514</v>
      </c>
      <c r="G414" s="9">
        <v>1282.8643</v>
      </c>
      <c r="H414" s="6">
        <v>0.18773699999999999</v>
      </c>
      <c r="I414" s="6">
        <v>20.752500414848299</v>
      </c>
      <c r="J414" s="6">
        <v>16.1766918097637</v>
      </c>
      <c r="K414" s="6">
        <v>15.121251000000001</v>
      </c>
      <c r="L414" s="6">
        <v>2.8388179999999998</v>
      </c>
      <c r="M414" s="19">
        <v>52761.02</v>
      </c>
      <c r="N414" s="15">
        <f t="shared" si="6"/>
        <v>3489.1967602415962</v>
      </c>
      <c r="O414" s="6">
        <v>-22.9401872</v>
      </c>
      <c r="P414" s="6">
        <v>-47.2799756</v>
      </c>
      <c r="Q414" s="6">
        <v>0.223299</v>
      </c>
      <c r="R414" s="20">
        <v>0.35486099999999998</v>
      </c>
      <c r="S414" s="20">
        <v>0.12751999999999999</v>
      </c>
      <c r="T414" s="20">
        <v>1</v>
      </c>
      <c r="U414" s="30">
        <v>0.149216340285796</v>
      </c>
    </row>
    <row r="415" spans="1:21" ht="16.5" thickBot="1">
      <c r="A415" s="5">
        <v>414</v>
      </c>
      <c r="B415" s="6" t="s">
        <v>472</v>
      </c>
      <c r="C415" s="12">
        <v>19877.342000000001</v>
      </c>
      <c r="D415" s="13">
        <v>2223004700</v>
      </c>
      <c r="E415" s="8">
        <v>569.47570800781295</v>
      </c>
      <c r="F415" s="6" t="s">
        <v>515</v>
      </c>
      <c r="G415" s="9">
        <v>1334.6305</v>
      </c>
      <c r="H415" s="6">
        <v>0.15869900000000001</v>
      </c>
      <c r="I415" s="6">
        <v>20.752500414848299</v>
      </c>
      <c r="J415" s="6">
        <v>15.549247836647099</v>
      </c>
      <c r="K415" s="6">
        <v>70.436498</v>
      </c>
      <c r="L415" s="6">
        <v>11.17817</v>
      </c>
      <c r="M415" s="19">
        <v>457034.36</v>
      </c>
      <c r="N415" s="15">
        <f t="shared" si="6"/>
        <v>6488.6014066173475</v>
      </c>
      <c r="O415" s="6">
        <v>-22.8107024</v>
      </c>
      <c r="P415" s="6">
        <v>-47.234920500000001</v>
      </c>
      <c r="Q415" s="6">
        <v>0.27423900000000001</v>
      </c>
      <c r="R415" s="20">
        <v>0.39626600000000001</v>
      </c>
      <c r="S415" s="20">
        <v>0.126773</v>
      </c>
      <c r="T415" s="20">
        <v>1</v>
      </c>
      <c r="U415" s="30">
        <v>0.16067061677497599</v>
      </c>
    </row>
    <row r="416" spans="1:21" ht="16.5" thickBot="1">
      <c r="A416" s="5">
        <v>415</v>
      </c>
      <c r="B416" s="6" t="s">
        <v>435</v>
      </c>
      <c r="C416" s="12">
        <v>19877.342000000001</v>
      </c>
      <c r="D416" s="13">
        <v>691352320</v>
      </c>
      <c r="E416" s="8">
        <v>440.491455078125</v>
      </c>
      <c r="F416" s="6" t="s">
        <v>516</v>
      </c>
      <c r="G416" s="9">
        <v>1229.0847000000001</v>
      </c>
      <c r="H416" s="6">
        <v>0.11472400000000001</v>
      </c>
      <c r="I416" s="6">
        <v>24.2938892629412</v>
      </c>
      <c r="J416" s="6">
        <v>19.765838158217399</v>
      </c>
      <c r="K416" s="6">
        <v>9.0884180000000008</v>
      </c>
      <c r="L416" s="6">
        <v>1.0426599999999999</v>
      </c>
      <c r="M416" s="19">
        <v>43191.81</v>
      </c>
      <c r="N416" s="15">
        <f t="shared" si="6"/>
        <v>4752.401353018754</v>
      </c>
      <c r="O416" s="6">
        <v>-21.468460700000001</v>
      </c>
      <c r="P416" s="6">
        <v>-49.216549200000003</v>
      </c>
      <c r="Q416" s="6">
        <v>0.181253</v>
      </c>
      <c r="R416" s="20">
        <v>0.25870700000000002</v>
      </c>
      <c r="S416" s="20">
        <v>0.10100000000000001</v>
      </c>
      <c r="T416" s="20">
        <v>1</v>
      </c>
      <c r="U416" s="30">
        <v>0.191978553008988</v>
      </c>
    </row>
    <row r="417" spans="1:21" ht="16.5" thickBot="1">
      <c r="A417" s="5">
        <v>416</v>
      </c>
      <c r="B417" s="6" t="s">
        <v>439</v>
      </c>
      <c r="C417" s="12">
        <v>19877.342000000001</v>
      </c>
      <c r="D417" s="13">
        <v>712728000</v>
      </c>
      <c r="E417" s="8">
        <v>514.3916015625</v>
      </c>
      <c r="F417" s="6" t="s">
        <v>517</v>
      </c>
      <c r="G417" s="9">
        <v>1313.7578000000001</v>
      </c>
      <c r="H417" s="6">
        <v>0.118979</v>
      </c>
      <c r="I417" s="6">
        <v>24.135278140174002</v>
      </c>
      <c r="J417" s="6">
        <v>18.3711778077923</v>
      </c>
      <c r="K417" s="6">
        <v>14.295225</v>
      </c>
      <c r="L417" s="6">
        <v>1.7008259999999999</v>
      </c>
      <c r="M417" s="19">
        <v>55516.59</v>
      </c>
      <c r="N417" s="15">
        <f t="shared" si="6"/>
        <v>3883.5758094048883</v>
      </c>
      <c r="O417" s="6">
        <v>-20.7367119</v>
      </c>
      <c r="P417" s="6">
        <v>-48.903441600000001</v>
      </c>
      <c r="Q417" s="6">
        <v>0.18445500000000001</v>
      </c>
      <c r="R417" s="20">
        <v>0.34389700000000001</v>
      </c>
      <c r="S417" s="20">
        <v>9.8461999999999994E-2</v>
      </c>
      <c r="T417" s="20">
        <v>1</v>
      </c>
      <c r="U417" s="30">
        <v>0.26057567458543401</v>
      </c>
    </row>
    <row r="418" spans="1:21" ht="16.5" thickBot="1">
      <c r="A418" s="5">
        <v>417</v>
      </c>
      <c r="B418" s="6" t="s">
        <v>435</v>
      </c>
      <c r="C418" s="12">
        <v>19877.342000000001</v>
      </c>
      <c r="D418" s="13">
        <v>592775488</v>
      </c>
      <c r="E418" s="8">
        <v>468.85150146484398</v>
      </c>
      <c r="F418" s="6" t="s">
        <v>518</v>
      </c>
      <c r="G418" s="9">
        <v>1289.8100999999999</v>
      </c>
      <c r="H418" s="6">
        <v>0.16786100000000001</v>
      </c>
      <c r="I418" s="6">
        <v>23.8700003729926</v>
      </c>
      <c r="J418" s="6">
        <v>18.5066006018968</v>
      </c>
      <c r="K418" s="6">
        <v>8.1944859999999995</v>
      </c>
      <c r="L418" s="6">
        <v>1.375537</v>
      </c>
      <c r="M418" s="19">
        <v>33161.43</v>
      </c>
      <c r="N418" s="15">
        <f t="shared" si="6"/>
        <v>4046.7980542037662</v>
      </c>
      <c r="O418" s="6">
        <v>-21.792408399999999</v>
      </c>
      <c r="P418" s="6">
        <v>-50.881688699999998</v>
      </c>
      <c r="Q418" s="6">
        <v>0.164886</v>
      </c>
      <c r="R418" s="20">
        <v>0.33296999999999999</v>
      </c>
      <c r="S418" s="20">
        <v>0.145846</v>
      </c>
      <c r="T418" s="20">
        <v>1</v>
      </c>
      <c r="U418" s="30">
        <v>0.113731724459467</v>
      </c>
    </row>
    <row r="419" spans="1:21" ht="16.5" thickBot="1">
      <c r="A419" s="5">
        <v>418</v>
      </c>
      <c r="B419" s="6" t="s">
        <v>437</v>
      </c>
      <c r="C419" s="12">
        <v>19877.342000000001</v>
      </c>
      <c r="D419" s="13">
        <v>1833611000</v>
      </c>
      <c r="E419" s="8">
        <v>479.83831787109398</v>
      </c>
      <c r="F419" s="6" t="s">
        <v>519</v>
      </c>
      <c r="G419" s="9">
        <v>1393.7683999999999</v>
      </c>
      <c r="H419" s="6">
        <v>0.17216799999999999</v>
      </c>
      <c r="I419" s="6">
        <v>22.1966670486662</v>
      </c>
      <c r="J419" s="6">
        <v>15.9256495187193</v>
      </c>
      <c r="K419" s="6">
        <v>25.993144000000001</v>
      </c>
      <c r="L419" s="6">
        <v>4.475193</v>
      </c>
      <c r="M419" s="19">
        <v>118317.8</v>
      </c>
      <c r="N419" s="15">
        <f t="shared" si="6"/>
        <v>4551.8849124215212</v>
      </c>
      <c r="O419" s="6">
        <v>-22.980693599999999</v>
      </c>
      <c r="P419" s="6">
        <v>-49.873046700000003</v>
      </c>
      <c r="Q419" s="6">
        <v>0.18468799999999999</v>
      </c>
      <c r="R419" s="20">
        <v>0.28068300000000002</v>
      </c>
      <c r="S419" s="20">
        <v>0.152416</v>
      </c>
      <c r="T419" s="20">
        <v>3</v>
      </c>
      <c r="U419" s="30">
        <v>9.0227521376490094E-2</v>
      </c>
    </row>
    <row r="420" spans="1:21" ht="16.5" thickBot="1">
      <c r="A420" s="5">
        <v>419</v>
      </c>
      <c r="B420" s="6" t="s">
        <v>431</v>
      </c>
      <c r="C420" s="12">
        <v>19877.342000000001</v>
      </c>
      <c r="D420" s="13">
        <v>281143296</v>
      </c>
      <c r="E420" s="8">
        <v>318.22790527343801</v>
      </c>
      <c r="F420" s="6" t="s">
        <v>520</v>
      </c>
      <c r="G420" s="9">
        <v>1163.3733999999999</v>
      </c>
      <c r="H420" s="6">
        <v>0.19444600000000001</v>
      </c>
      <c r="I420" s="6">
        <v>24.9255559497409</v>
      </c>
      <c r="J420" s="6">
        <v>21.425241414098799</v>
      </c>
      <c r="K420" s="6">
        <v>5.6689829999999999</v>
      </c>
      <c r="L420" s="6">
        <v>1.102311</v>
      </c>
      <c r="M420" s="19">
        <v>15323.8</v>
      </c>
      <c r="N420" s="15">
        <f t="shared" si="6"/>
        <v>2703.0950701386828</v>
      </c>
      <c r="O420" s="6">
        <v>-21.365002799999999</v>
      </c>
      <c r="P420" s="6">
        <v>-51.8583347</v>
      </c>
      <c r="Q420" s="6">
        <v>0.13549800000000001</v>
      </c>
      <c r="R420" s="20">
        <v>0.23810899999999999</v>
      </c>
      <c r="S420" s="20">
        <v>0.17429800000000001</v>
      </c>
      <c r="T420" s="20">
        <v>1</v>
      </c>
      <c r="U420" s="30">
        <v>0.115863952293805</v>
      </c>
    </row>
    <row r="421" spans="1:21" ht="16.5" thickBot="1">
      <c r="A421" s="5">
        <v>420</v>
      </c>
      <c r="B421" s="6" t="s">
        <v>472</v>
      </c>
      <c r="C421" s="12">
        <v>19877.342000000001</v>
      </c>
      <c r="D421" s="13">
        <v>705528128</v>
      </c>
      <c r="E421" s="8">
        <v>564.80615234375</v>
      </c>
      <c r="F421" s="6" t="s">
        <v>521</v>
      </c>
      <c r="G421" s="9">
        <v>1378.9676999999999</v>
      </c>
      <c r="H421" s="6">
        <v>0.15498100000000001</v>
      </c>
      <c r="I421" s="6">
        <v>20.752500414848299</v>
      </c>
      <c r="J421" s="6">
        <v>15.0493013105733</v>
      </c>
      <c r="K421" s="6">
        <v>24.309659</v>
      </c>
      <c r="L421" s="6">
        <v>3.7675339999999999</v>
      </c>
      <c r="M421" s="19">
        <v>93807.63</v>
      </c>
      <c r="N421" s="15">
        <f t="shared" si="6"/>
        <v>3858.862438177352</v>
      </c>
      <c r="O421" s="6">
        <v>-22.747920199999999</v>
      </c>
      <c r="P421" s="6">
        <v>-47.166810499999997</v>
      </c>
      <c r="Q421" s="6">
        <v>0.287883</v>
      </c>
      <c r="R421" s="20">
        <v>0.31750200000000001</v>
      </c>
      <c r="S421" s="20">
        <v>0.124088</v>
      </c>
      <c r="T421" s="20">
        <v>3</v>
      </c>
      <c r="U421" s="30">
        <v>0.16669531762379799</v>
      </c>
    </row>
    <row r="422" spans="1:21" ht="16.5" thickBot="1">
      <c r="A422" s="5">
        <v>421</v>
      </c>
      <c r="B422" s="6" t="s">
        <v>437</v>
      </c>
      <c r="C422" s="12">
        <v>19877.342000000001</v>
      </c>
      <c r="D422" s="13">
        <v>714638784</v>
      </c>
      <c r="E422" s="8">
        <v>662.05731201171898</v>
      </c>
      <c r="F422" s="6" t="s">
        <v>522</v>
      </c>
      <c r="G422" s="9">
        <v>1403.0320999999999</v>
      </c>
      <c r="H422" s="6">
        <v>0.30650100000000002</v>
      </c>
      <c r="I422" s="6">
        <v>19.7997225973341</v>
      </c>
      <c r="J422" s="6">
        <v>14.112095223861299</v>
      </c>
      <c r="K422" s="6">
        <v>10.579855</v>
      </c>
      <c r="L422" s="6">
        <v>3.2427380000000001</v>
      </c>
      <c r="M422" s="19">
        <v>40571.730000000003</v>
      </c>
      <c r="N422" s="15">
        <f t="shared" si="6"/>
        <v>3834.8096453117741</v>
      </c>
      <c r="O422" s="6">
        <v>-22.729292699999998</v>
      </c>
      <c r="P422" s="6">
        <v>-46.900984800000003</v>
      </c>
      <c r="Q422" s="6">
        <v>0.20209199999999999</v>
      </c>
      <c r="R422" s="20">
        <v>0.31057800000000002</v>
      </c>
      <c r="S422" s="20">
        <v>0.21237900000000001</v>
      </c>
      <c r="T422" s="20">
        <v>1</v>
      </c>
      <c r="U422" s="30">
        <v>0.14694123991893199</v>
      </c>
    </row>
    <row r="423" spans="1:21" ht="16.5" thickBot="1">
      <c r="A423" s="5">
        <v>422</v>
      </c>
      <c r="B423" s="6" t="s">
        <v>431</v>
      </c>
      <c r="C423" s="12">
        <v>19877.342000000001</v>
      </c>
      <c r="D423" s="13">
        <v>468480864</v>
      </c>
      <c r="E423" s="8">
        <v>419.0576171875</v>
      </c>
      <c r="F423" s="6" t="s">
        <v>523</v>
      </c>
      <c r="G423" s="9">
        <v>1283.6503</v>
      </c>
      <c r="H423" s="6">
        <v>0.15615999999999999</v>
      </c>
      <c r="I423" s="6">
        <v>24.3961114936405</v>
      </c>
      <c r="J423" s="6">
        <v>19.005262954903301</v>
      </c>
      <c r="K423" s="6">
        <v>16.533926999999998</v>
      </c>
      <c r="L423" s="6">
        <v>2.5819369999999999</v>
      </c>
      <c r="M423" s="19">
        <v>66233.97</v>
      </c>
      <c r="N423" s="15">
        <f t="shared" si="6"/>
        <v>4005.9430527303048</v>
      </c>
      <c r="O423" s="6">
        <v>-21.4203033</v>
      </c>
      <c r="P423" s="6">
        <v>-50.075856600000002</v>
      </c>
      <c r="Q423" s="6">
        <v>0.19661799999999999</v>
      </c>
      <c r="R423" s="20">
        <v>0.26119399999999998</v>
      </c>
      <c r="S423" s="20">
        <v>0.140843</v>
      </c>
      <c r="T423" s="20">
        <v>1</v>
      </c>
      <c r="U423" s="30">
        <v>0.168078690148631</v>
      </c>
    </row>
    <row r="424" spans="1:21" ht="16.5" thickBot="1">
      <c r="A424" s="5">
        <v>423</v>
      </c>
      <c r="B424" s="6" t="s">
        <v>431</v>
      </c>
      <c r="C424" s="12">
        <v>19877.342000000001</v>
      </c>
      <c r="D424" s="13">
        <v>816941632</v>
      </c>
      <c r="E424" s="8">
        <v>10.938040733337401</v>
      </c>
      <c r="F424" s="6" t="s">
        <v>524</v>
      </c>
      <c r="G424" s="9">
        <v>3036.1487000000002</v>
      </c>
      <c r="H424" s="6">
        <v>0.14742</v>
      </c>
      <c r="I424" s="6">
        <v>22.078055927488499</v>
      </c>
      <c r="J424" s="6">
        <v>7.2717307711208301</v>
      </c>
      <c r="K424" s="6">
        <v>56.212583000000002</v>
      </c>
      <c r="L424" s="6">
        <v>8.2868759999999995</v>
      </c>
      <c r="M424" s="19">
        <v>66580.59</v>
      </c>
      <c r="N424" s="15">
        <f t="shared" si="6"/>
        <v>1184.4428141649353</v>
      </c>
      <c r="O424" s="6">
        <v>-24.296672000000001</v>
      </c>
      <c r="P424" s="6">
        <v>-46.980084099999999</v>
      </c>
      <c r="Q424" s="6">
        <v>0.269563</v>
      </c>
      <c r="R424" s="20">
        <v>0.48007499999999997</v>
      </c>
      <c r="S424" s="20">
        <v>0.116964</v>
      </c>
      <c r="T424" s="20">
        <v>3</v>
      </c>
      <c r="U424" s="30">
        <v>7.7603809341305896E-2</v>
      </c>
    </row>
    <row r="425" spans="1:21" ht="16.5" thickBot="1">
      <c r="A425" s="5">
        <v>424</v>
      </c>
      <c r="B425" s="6" t="s">
        <v>437</v>
      </c>
      <c r="C425" s="12">
        <v>19877.342000000001</v>
      </c>
      <c r="D425" s="13">
        <v>273486560</v>
      </c>
      <c r="E425" s="8">
        <v>677.66278076171898</v>
      </c>
      <c r="F425" s="6" t="s">
        <v>525</v>
      </c>
      <c r="G425" s="9">
        <v>1346.9802999999999</v>
      </c>
      <c r="H425" s="6">
        <v>0.13788300000000001</v>
      </c>
      <c r="I425" s="6">
        <v>19.782778173022798</v>
      </c>
      <c r="J425" s="6">
        <v>14.6867613231038</v>
      </c>
      <c r="K425" s="6">
        <v>5.7642379999999998</v>
      </c>
      <c r="L425" s="6">
        <v>0.79479</v>
      </c>
      <c r="M425" s="19">
        <v>22063.1</v>
      </c>
      <c r="N425" s="15">
        <f t="shared" si="6"/>
        <v>3827.5831081228775</v>
      </c>
      <c r="O425" s="6">
        <v>-23.811020200000002</v>
      </c>
      <c r="P425" s="6">
        <v>-47.7208422</v>
      </c>
      <c r="Q425" s="6">
        <v>0.143402</v>
      </c>
      <c r="R425" s="20">
        <v>0.39547700000000002</v>
      </c>
      <c r="S425" s="20">
        <v>0.101476</v>
      </c>
      <c r="T425" s="20">
        <v>3</v>
      </c>
      <c r="U425" s="30">
        <v>9.7306533237706994E-2</v>
      </c>
    </row>
    <row r="426" spans="1:21" ht="16.5" thickBot="1">
      <c r="A426" s="5">
        <v>425</v>
      </c>
      <c r="B426" s="6" t="s">
        <v>431</v>
      </c>
      <c r="C426" s="12">
        <v>19877.342000000001</v>
      </c>
      <c r="D426" s="13">
        <v>1705874300</v>
      </c>
      <c r="E426" s="8">
        <v>554.70574951171898</v>
      </c>
      <c r="F426" s="6" t="s">
        <v>526</v>
      </c>
      <c r="G426" s="9">
        <v>1358.9552000000001</v>
      </c>
      <c r="H426" s="6">
        <v>0.15592200000000001</v>
      </c>
      <c r="I426" s="6">
        <v>19.0944448232651</v>
      </c>
      <c r="J426" s="6">
        <v>14.0508272997264</v>
      </c>
      <c r="K426" s="6">
        <v>19.442893000000002</v>
      </c>
      <c r="L426" s="6">
        <v>3.031577</v>
      </c>
      <c r="M426" s="19">
        <v>118214.7</v>
      </c>
      <c r="N426" s="15">
        <f t="shared" si="6"/>
        <v>6080.0982652118691</v>
      </c>
      <c r="O426" s="6">
        <v>-22.936802199999999</v>
      </c>
      <c r="P426" s="6">
        <v>-45.4657482</v>
      </c>
      <c r="Q426" s="6">
        <v>0.17698900000000001</v>
      </c>
      <c r="R426" s="20">
        <v>0.29903099999999999</v>
      </c>
      <c r="S426" s="20">
        <v>0.115772</v>
      </c>
      <c r="T426" s="20">
        <v>3</v>
      </c>
      <c r="U426" s="30">
        <v>0.179520647462382</v>
      </c>
    </row>
    <row r="427" spans="1:21" ht="16.5" thickBot="1">
      <c r="A427" s="5">
        <v>426</v>
      </c>
      <c r="B427" s="6" t="s">
        <v>431</v>
      </c>
      <c r="C427" s="12">
        <v>19877.342000000001</v>
      </c>
      <c r="D427" s="13">
        <v>4299415000</v>
      </c>
      <c r="E427" s="8">
        <v>494.4443359375</v>
      </c>
      <c r="F427" s="6" t="s">
        <v>527</v>
      </c>
      <c r="G427" s="9">
        <v>1279.4774</v>
      </c>
      <c r="H427" s="6">
        <v>0.178116</v>
      </c>
      <c r="I427" s="6">
        <v>21.391667026943601</v>
      </c>
      <c r="J427" s="6">
        <v>16.719065945942901</v>
      </c>
      <c r="K427" s="6">
        <v>82.640044000000003</v>
      </c>
      <c r="L427" s="6">
        <v>14.719481</v>
      </c>
      <c r="M427" s="19">
        <v>425902.64</v>
      </c>
      <c r="N427" s="15">
        <f t="shared" si="6"/>
        <v>5153.7078078032</v>
      </c>
      <c r="O427" s="6">
        <v>-22.711118299999999</v>
      </c>
      <c r="P427" s="6">
        <v>-47.650670300000002</v>
      </c>
      <c r="Q427" s="6">
        <v>0.24934999999999999</v>
      </c>
      <c r="R427" s="20">
        <v>0.34998899999999999</v>
      </c>
      <c r="S427" s="20">
        <v>0.13161400000000001</v>
      </c>
      <c r="T427" s="20">
        <v>3</v>
      </c>
      <c r="U427" s="30">
        <v>0.17320744740459401</v>
      </c>
    </row>
    <row r="428" spans="1:21" ht="16.5" thickBot="1">
      <c r="A428" s="5">
        <v>427</v>
      </c>
      <c r="B428" s="6" t="s">
        <v>437</v>
      </c>
      <c r="C428" s="12">
        <v>19877.342000000001</v>
      </c>
      <c r="D428" s="13">
        <v>318184416</v>
      </c>
      <c r="E428" s="8">
        <v>480.67327880859398</v>
      </c>
      <c r="F428" s="6" t="s">
        <v>528</v>
      </c>
      <c r="G428" s="9">
        <v>1288.3018</v>
      </c>
      <c r="H428" s="6">
        <v>0.147537</v>
      </c>
      <c r="I428" s="6">
        <v>23.5930559635162</v>
      </c>
      <c r="J428" s="6">
        <v>18.313298920731299</v>
      </c>
      <c r="K428" s="6">
        <v>5.4374330000000004</v>
      </c>
      <c r="L428" s="6">
        <v>0.80222300000000002</v>
      </c>
      <c r="M428" s="19">
        <v>24823.919999999998</v>
      </c>
      <c r="N428" s="15">
        <f t="shared" si="6"/>
        <v>4565.3748745042003</v>
      </c>
      <c r="O428" s="6">
        <v>-22.2785218</v>
      </c>
      <c r="P428" s="6">
        <v>-51.500013000000003</v>
      </c>
      <c r="Q428" s="6">
        <v>0.14999799999999999</v>
      </c>
      <c r="R428" s="20">
        <v>0.19470299999999999</v>
      </c>
      <c r="S428" s="20">
        <v>0.123316</v>
      </c>
      <c r="T428" s="20">
        <v>1</v>
      </c>
      <c r="U428" s="30">
        <v>8.3908548824356805E-2</v>
      </c>
    </row>
    <row r="429" spans="1:21" ht="16.5" thickBot="1">
      <c r="A429" s="5">
        <v>428</v>
      </c>
      <c r="B429" s="6" t="s">
        <v>437</v>
      </c>
      <c r="C429" s="12">
        <v>19877.342000000001</v>
      </c>
      <c r="D429" s="13">
        <v>506017664</v>
      </c>
      <c r="E429" s="8">
        <v>636.19586181640602</v>
      </c>
      <c r="F429" s="6" t="s">
        <v>529</v>
      </c>
      <c r="G429" s="9">
        <v>1384.671</v>
      </c>
      <c r="H429" s="6">
        <v>0.13606399999999999</v>
      </c>
      <c r="I429" s="6">
        <v>22.116111474566999</v>
      </c>
      <c r="J429" s="6">
        <v>15.972105629833401</v>
      </c>
      <c r="K429" s="6">
        <v>17.688831</v>
      </c>
      <c r="L429" s="6">
        <v>2.4068070000000001</v>
      </c>
      <c r="M429" s="19">
        <v>68056.56</v>
      </c>
      <c r="N429" s="15">
        <f t="shared" si="6"/>
        <v>3847.4311841183849</v>
      </c>
      <c r="O429" s="6">
        <v>-21.996960699999999</v>
      </c>
      <c r="P429" s="6">
        <v>-47.423497900000001</v>
      </c>
      <c r="Q429" s="6">
        <v>0.19641900000000001</v>
      </c>
      <c r="R429" s="20">
        <v>0.33193800000000001</v>
      </c>
      <c r="S429" s="20">
        <v>0.11555799999999999</v>
      </c>
      <c r="T429" s="20">
        <v>3</v>
      </c>
      <c r="U429" s="30">
        <v>0.207670938557519</v>
      </c>
    </row>
    <row r="430" spans="1:21" ht="16.5" thickBot="1">
      <c r="A430" s="5">
        <v>429</v>
      </c>
      <c r="B430" s="6" t="s">
        <v>435</v>
      </c>
      <c r="C430" s="12">
        <v>19877.342000000001</v>
      </c>
      <c r="D430" s="13">
        <v>816266176</v>
      </c>
      <c r="E430" s="8">
        <v>507.81237792968801</v>
      </c>
      <c r="F430" s="6" t="s">
        <v>530</v>
      </c>
      <c r="G430" s="9">
        <v>1276.7094999999999</v>
      </c>
      <c r="H430" s="6">
        <v>0.22559799999999999</v>
      </c>
      <c r="I430" s="6">
        <v>20.945555893580099</v>
      </c>
      <c r="J430" s="6">
        <v>16.405890215103799</v>
      </c>
      <c r="K430" s="6">
        <v>9.9411349999999992</v>
      </c>
      <c r="L430" s="6">
        <v>2.242696</v>
      </c>
      <c r="M430" s="19">
        <v>45089.31</v>
      </c>
      <c r="N430" s="15">
        <f t="shared" si="6"/>
        <v>4535.6299859120718</v>
      </c>
      <c r="O430" s="6">
        <v>-23.206833700000001</v>
      </c>
      <c r="P430" s="6">
        <v>-47.524153099999999</v>
      </c>
      <c r="Q430" s="6">
        <v>0.21240600000000001</v>
      </c>
      <c r="R430" s="20">
        <v>0.31930500000000001</v>
      </c>
      <c r="S430" s="20">
        <v>0.17751600000000001</v>
      </c>
      <c r="T430" s="20">
        <v>1</v>
      </c>
      <c r="U430" s="30">
        <v>0.13735149675032701</v>
      </c>
    </row>
    <row r="431" spans="1:21" ht="16.5" thickBot="1">
      <c r="A431" s="5">
        <v>430</v>
      </c>
      <c r="B431" s="6" t="s">
        <v>435</v>
      </c>
      <c r="C431" s="12">
        <v>19877.342000000001</v>
      </c>
      <c r="D431" s="13">
        <v>858805952</v>
      </c>
      <c r="E431" s="8">
        <v>555.71990966796898</v>
      </c>
      <c r="F431" s="6" t="s">
        <v>531</v>
      </c>
      <c r="G431" s="9">
        <v>1404.2163</v>
      </c>
      <c r="H431" s="6">
        <v>0.11841500000000001</v>
      </c>
      <c r="I431" s="6">
        <v>22.116111474566999</v>
      </c>
      <c r="J431" s="6">
        <v>15.7497897400614</v>
      </c>
      <c r="K431" s="6">
        <v>15.333024</v>
      </c>
      <c r="L431" s="6">
        <v>1.8156639999999999</v>
      </c>
      <c r="M431" s="19">
        <v>44755.31</v>
      </c>
      <c r="N431" s="15">
        <f t="shared" si="6"/>
        <v>2918.8834505183058</v>
      </c>
      <c r="O431" s="6">
        <v>-21.853339500000001</v>
      </c>
      <c r="P431" s="6">
        <v>-47.476028900000003</v>
      </c>
      <c r="Q431" s="6">
        <v>0.240012</v>
      </c>
      <c r="R431" s="20">
        <v>0.348111</v>
      </c>
      <c r="S431" s="20">
        <v>8.1201999999999996E-2</v>
      </c>
      <c r="T431" s="20">
        <v>3</v>
      </c>
      <c r="U431" s="30">
        <v>0.212234655359123</v>
      </c>
    </row>
    <row r="432" spans="1:21" ht="16.5" thickBot="1">
      <c r="A432" s="5">
        <v>431</v>
      </c>
      <c r="B432" s="6" t="s">
        <v>435</v>
      </c>
      <c r="C432" s="12">
        <v>19877.342000000001</v>
      </c>
      <c r="D432" s="13">
        <v>722105408</v>
      </c>
      <c r="E432" s="8">
        <v>305.08218383789102</v>
      </c>
      <c r="F432" s="6" t="s">
        <v>532</v>
      </c>
      <c r="G432" s="9">
        <v>1180.7774999999999</v>
      </c>
      <c r="H432" s="6">
        <v>0.12995999999999999</v>
      </c>
      <c r="I432" s="6">
        <v>24.555000411139599</v>
      </c>
      <c r="J432" s="6">
        <v>20.795620183429602</v>
      </c>
      <c r="K432" s="6">
        <v>10.955776</v>
      </c>
      <c r="L432" s="6">
        <v>1.4238150000000001</v>
      </c>
      <c r="M432" s="19">
        <v>39410.36</v>
      </c>
      <c r="N432" s="15">
        <f t="shared" si="6"/>
        <v>3597.222141087952</v>
      </c>
      <c r="O432" s="6">
        <v>-21.776550100000001</v>
      </c>
      <c r="P432" s="6">
        <v>-52.121142900000002</v>
      </c>
      <c r="Q432" s="6">
        <v>0.23089100000000001</v>
      </c>
      <c r="R432" s="20">
        <v>0.245508</v>
      </c>
      <c r="S432" s="20">
        <v>0.109982</v>
      </c>
      <c r="T432" s="20">
        <v>1</v>
      </c>
      <c r="U432" s="30">
        <v>8.2154999546394394E-2</v>
      </c>
    </row>
    <row r="433" spans="1:21" ht="16.5" thickBot="1">
      <c r="A433" s="5">
        <v>432</v>
      </c>
      <c r="B433" s="6" t="s">
        <v>437</v>
      </c>
      <c r="C433" s="12">
        <v>19877.342000000001</v>
      </c>
      <c r="D433" s="13">
        <v>2697810400</v>
      </c>
      <c r="E433" s="8">
        <v>408.22448730468801</v>
      </c>
      <c r="F433" s="6" t="s">
        <v>533</v>
      </c>
      <c r="G433" s="9">
        <v>1274.9767999999999</v>
      </c>
      <c r="H433" s="6">
        <v>0.15970699999999999</v>
      </c>
      <c r="I433" s="6">
        <v>23.308055904176499</v>
      </c>
      <c r="J433" s="6">
        <v>18.281160805574299</v>
      </c>
      <c r="K433" s="6">
        <v>56.805047000000002</v>
      </c>
      <c r="L433" s="6">
        <v>9.0721620000000005</v>
      </c>
      <c r="M433" s="19">
        <v>235437.31</v>
      </c>
      <c r="N433" s="15">
        <f t="shared" si="6"/>
        <v>4144.6547874522485</v>
      </c>
      <c r="O433" s="6">
        <v>-22.112584999999999</v>
      </c>
      <c r="P433" s="6">
        <v>-51.407753100000001</v>
      </c>
      <c r="Q433" s="6">
        <v>0.25292399999999998</v>
      </c>
      <c r="R433" s="20">
        <v>0.32458500000000001</v>
      </c>
      <c r="S433" s="20">
        <v>0.128936</v>
      </c>
      <c r="T433" s="20">
        <v>1</v>
      </c>
      <c r="U433" s="30">
        <v>9.5575958285148005E-2</v>
      </c>
    </row>
    <row r="434" spans="1:21" ht="16.5" thickBot="1">
      <c r="A434" s="5">
        <v>433</v>
      </c>
      <c r="B434" s="6" t="s">
        <v>435</v>
      </c>
      <c r="C434" s="12">
        <v>19877.342000000001</v>
      </c>
      <c r="D434" s="13">
        <v>670783616</v>
      </c>
      <c r="E434" s="8">
        <v>424.12051391601602</v>
      </c>
      <c r="F434" s="6" t="s">
        <v>534</v>
      </c>
      <c r="G434" s="9">
        <v>1232.1808000000001</v>
      </c>
      <c r="H434" s="6">
        <v>0.16853399999999999</v>
      </c>
      <c r="I434" s="6">
        <v>24.332500351799901</v>
      </c>
      <c r="J434" s="6">
        <v>19.747508118776</v>
      </c>
      <c r="K434" s="6">
        <v>9.6926909999999999</v>
      </c>
      <c r="L434" s="6">
        <v>1.6335459999999999</v>
      </c>
      <c r="M434" s="19">
        <v>36502.120000000003</v>
      </c>
      <c r="N434" s="15">
        <f t="shared" si="6"/>
        <v>3765.9428119600639</v>
      </c>
      <c r="O434" s="6">
        <v>-21.875054899999999</v>
      </c>
      <c r="P434" s="6">
        <v>-51.845159700000004</v>
      </c>
      <c r="Q434" s="6">
        <v>0.16111600000000001</v>
      </c>
      <c r="R434" s="20">
        <v>0.25990400000000002</v>
      </c>
      <c r="S434" s="20">
        <v>0.13088900000000001</v>
      </c>
      <c r="T434" s="20">
        <v>1</v>
      </c>
      <c r="U434" s="30">
        <v>9.1484655311048393E-2</v>
      </c>
    </row>
    <row r="435" spans="1:21" ht="16.5" thickBot="1">
      <c r="A435" s="5">
        <v>434</v>
      </c>
      <c r="B435" s="6" t="s">
        <v>437</v>
      </c>
      <c r="C435" s="12">
        <v>19877.342000000001</v>
      </c>
      <c r="D435" s="13">
        <v>587008896</v>
      </c>
      <c r="E435" s="8">
        <v>427.86273193359398</v>
      </c>
      <c r="F435" s="6" t="s">
        <v>535</v>
      </c>
      <c r="G435" s="9">
        <v>1222.3949</v>
      </c>
      <c r="H435" s="6">
        <v>0.161131</v>
      </c>
      <c r="I435" s="6">
        <v>23.7900003486209</v>
      </c>
      <c r="J435" s="6">
        <v>19.4617961418367</v>
      </c>
      <c r="K435" s="6">
        <v>6.4288379999999998</v>
      </c>
      <c r="L435" s="6">
        <v>1.0358830000000001</v>
      </c>
      <c r="M435" s="19">
        <v>37528.46</v>
      </c>
      <c r="N435" s="15">
        <f t="shared" si="6"/>
        <v>5837.5183820155371</v>
      </c>
      <c r="O435" s="6">
        <v>-21.538512000000001</v>
      </c>
      <c r="P435" s="6">
        <v>-49.855150999999999</v>
      </c>
      <c r="Q435" s="6">
        <v>0.172291</v>
      </c>
      <c r="R435" s="20">
        <v>0.23053899999999999</v>
      </c>
      <c r="S435" s="20">
        <v>0.134965</v>
      </c>
      <c r="T435" s="20">
        <v>1</v>
      </c>
      <c r="U435" s="30">
        <v>0.15330134093884601</v>
      </c>
    </row>
    <row r="436" spans="1:21" ht="16.5" thickBot="1">
      <c r="A436" s="5">
        <v>435</v>
      </c>
      <c r="B436" s="6" t="s">
        <v>472</v>
      </c>
      <c r="C436" s="12">
        <v>19877.342000000001</v>
      </c>
      <c r="D436" s="13">
        <v>397757792</v>
      </c>
      <c r="E436" s="8">
        <v>492.86175537109398</v>
      </c>
      <c r="F436" s="6" t="s">
        <v>536</v>
      </c>
      <c r="G436" s="9">
        <v>1306.1155000000001</v>
      </c>
      <c r="H436" s="6">
        <v>0.16341</v>
      </c>
      <c r="I436" s="6">
        <v>23.308055904176499</v>
      </c>
      <c r="J436" s="6">
        <v>17.845325244342099</v>
      </c>
      <c r="K436" s="6">
        <v>4.3713579999999999</v>
      </c>
      <c r="L436" s="6">
        <v>0.71432499999999999</v>
      </c>
      <c r="M436" s="19">
        <v>16851.77</v>
      </c>
      <c r="N436" s="15">
        <f t="shared" si="6"/>
        <v>3855.0423003560909</v>
      </c>
      <c r="O436" s="6">
        <v>-22.221826499999999</v>
      </c>
      <c r="P436" s="6">
        <v>-51.307634299999997</v>
      </c>
      <c r="Q436" s="6">
        <v>0.21399000000000001</v>
      </c>
      <c r="R436" s="20">
        <v>0.18335000000000001</v>
      </c>
      <c r="S436" s="20">
        <v>0.139933</v>
      </c>
      <c r="T436" s="20">
        <v>1</v>
      </c>
      <c r="U436" s="30">
        <v>9.3438292602657694E-2</v>
      </c>
    </row>
    <row r="437" spans="1:21" ht="16.5" thickBot="1">
      <c r="A437" s="5">
        <v>436</v>
      </c>
      <c r="B437" s="6" t="s">
        <v>437</v>
      </c>
      <c r="C437" s="12">
        <v>19877.342000000001</v>
      </c>
      <c r="D437" s="13">
        <v>4756713000</v>
      </c>
      <c r="E437" s="8">
        <v>596.90179443359398</v>
      </c>
      <c r="F437" s="6" t="s">
        <v>537</v>
      </c>
      <c r="G437" s="9">
        <v>1468.4282000000001</v>
      </c>
      <c r="H437" s="6">
        <v>0.161465</v>
      </c>
      <c r="I437" s="6">
        <v>22.886389244927301</v>
      </c>
      <c r="J437" s="6">
        <v>15.5856372445907</v>
      </c>
      <c r="K437" s="6">
        <v>137.89485300000001</v>
      </c>
      <c r="L437" s="6">
        <v>22.265129999999999</v>
      </c>
      <c r="M437" s="19">
        <v>805452.94</v>
      </c>
      <c r="N437" s="15">
        <f t="shared" si="6"/>
        <v>5841.066018613471</v>
      </c>
      <c r="O437" s="6">
        <v>-21.207615700000002</v>
      </c>
      <c r="P437" s="6">
        <v>-47.801174400000001</v>
      </c>
      <c r="Q437" s="6">
        <v>0.235239</v>
      </c>
      <c r="R437" s="20">
        <v>0.48819400000000002</v>
      </c>
      <c r="S437" s="20">
        <v>0.123997</v>
      </c>
      <c r="T437" s="20">
        <v>3</v>
      </c>
      <c r="U437" s="30">
        <v>0.211070710132959</v>
      </c>
    </row>
    <row r="438" spans="1:21" ht="16.5" thickBot="1">
      <c r="A438" s="5">
        <v>437</v>
      </c>
      <c r="B438" s="6" t="s">
        <v>433</v>
      </c>
      <c r="C438" s="12">
        <v>19877.342000000001</v>
      </c>
      <c r="D438" s="13">
        <v>2203784200</v>
      </c>
      <c r="E438" s="8">
        <v>611.3115234375</v>
      </c>
      <c r="F438" s="6" t="s">
        <v>538</v>
      </c>
      <c r="G438" s="9">
        <v>1357.3389999999999</v>
      </c>
      <c r="H438" s="6">
        <v>0.115285</v>
      </c>
      <c r="I438" s="6">
        <v>20.8533337328169</v>
      </c>
      <c r="J438" s="6">
        <v>15.363393914723501</v>
      </c>
      <c r="K438" s="6">
        <v>39.445926</v>
      </c>
      <c r="L438" s="6">
        <v>4.5475120000000002</v>
      </c>
      <c r="M438" s="19">
        <v>235730</v>
      </c>
      <c r="N438" s="15">
        <f t="shared" si="6"/>
        <v>5976.029058108561</v>
      </c>
      <c r="O438" s="6">
        <v>-22.4121615</v>
      </c>
      <c r="P438" s="6">
        <v>-47.5651856</v>
      </c>
      <c r="Q438" s="6">
        <v>0.20602000000000001</v>
      </c>
      <c r="R438" s="20">
        <v>0.35358800000000001</v>
      </c>
      <c r="S438" s="20">
        <v>9.6224000000000004E-2</v>
      </c>
      <c r="T438" s="20">
        <v>3</v>
      </c>
      <c r="U438" s="30">
        <v>0.189102081839883</v>
      </c>
    </row>
    <row r="439" spans="1:21" ht="16.5" thickBot="1">
      <c r="A439" s="5">
        <v>438</v>
      </c>
      <c r="B439" s="6" t="s">
        <v>435</v>
      </c>
      <c r="C439" s="12">
        <v>19877.342000000001</v>
      </c>
      <c r="D439" s="13">
        <v>457386688</v>
      </c>
      <c r="E439" s="8">
        <v>629.20159912109398</v>
      </c>
      <c r="F439" s="6" t="s">
        <v>539</v>
      </c>
      <c r="G439" s="9">
        <v>1260.7463</v>
      </c>
      <c r="H439" s="6">
        <v>0.14371400000000001</v>
      </c>
      <c r="I439" s="6">
        <v>21.391667026943601</v>
      </c>
      <c r="J439" s="6">
        <v>16.967463657790301</v>
      </c>
      <c r="K439" s="6">
        <v>5.1712670000000003</v>
      </c>
      <c r="L439" s="6">
        <v>0.74318099999999998</v>
      </c>
      <c r="M439" s="19">
        <v>29177</v>
      </c>
      <c r="N439" s="15">
        <f t="shared" si="6"/>
        <v>5642.1376038019307</v>
      </c>
      <c r="O439" s="6">
        <v>-22.845987900000001</v>
      </c>
      <c r="P439" s="6">
        <v>-47.606832199999999</v>
      </c>
      <c r="Q439" s="6">
        <v>0.272478</v>
      </c>
      <c r="R439" s="20">
        <v>0.365647</v>
      </c>
      <c r="S439" s="20">
        <v>0.101868</v>
      </c>
      <c r="T439" s="20">
        <v>1</v>
      </c>
      <c r="U439" s="30">
        <v>0.160811562252927</v>
      </c>
    </row>
    <row r="440" spans="1:21" ht="16.5" thickBot="1">
      <c r="A440" s="5">
        <v>439</v>
      </c>
      <c r="B440" s="6" t="s">
        <v>437</v>
      </c>
      <c r="C440" s="12">
        <v>19877.342000000001</v>
      </c>
      <c r="D440" s="13">
        <v>2011957400</v>
      </c>
      <c r="E440" s="8">
        <v>547.32727050781295</v>
      </c>
      <c r="F440" s="6" t="s">
        <v>540</v>
      </c>
      <c r="G440" s="9">
        <v>1322.8746000000001</v>
      </c>
      <c r="H440" s="6">
        <v>0.198606</v>
      </c>
      <c r="I440" s="6">
        <v>20.2944447994232</v>
      </c>
      <c r="J440" s="6">
        <v>15.3411705080914</v>
      </c>
      <c r="K440" s="6">
        <v>29.17662</v>
      </c>
      <c r="L440" s="6">
        <v>5.7946540000000004</v>
      </c>
      <c r="M440" s="19">
        <v>135506.59</v>
      </c>
      <c r="N440" s="15">
        <f t="shared" si="6"/>
        <v>4644.3553091482154</v>
      </c>
      <c r="O440" s="6">
        <v>-23.193634200000002</v>
      </c>
      <c r="P440" s="6">
        <v>-47.2927161</v>
      </c>
      <c r="Q440" s="6">
        <v>0.266179</v>
      </c>
      <c r="R440" s="20">
        <v>0.33522200000000002</v>
      </c>
      <c r="S440" s="20">
        <v>0.14452899999999999</v>
      </c>
      <c r="T440" s="20">
        <v>1</v>
      </c>
      <c r="U440" s="30">
        <v>0.12996324203833001</v>
      </c>
    </row>
    <row r="441" spans="1:21" ht="16.5" thickBot="1">
      <c r="A441" s="5">
        <v>440</v>
      </c>
      <c r="B441" s="6" t="s">
        <v>439</v>
      </c>
      <c r="C441" s="12">
        <v>19877.342000000001</v>
      </c>
      <c r="D441" s="13">
        <v>2254384400</v>
      </c>
      <c r="E441" s="8">
        <v>588.2119140625</v>
      </c>
      <c r="F441" s="6" t="s">
        <v>541</v>
      </c>
      <c r="G441" s="9">
        <v>1322.2992999999999</v>
      </c>
      <c r="H441" s="6">
        <v>0.16104199999999999</v>
      </c>
      <c r="I441" s="6">
        <v>20.752500414848299</v>
      </c>
      <c r="J441" s="6">
        <v>15.694253498317901</v>
      </c>
      <c r="K441" s="6">
        <v>31.343122999999999</v>
      </c>
      <c r="L441" s="6">
        <v>5.0475589999999997</v>
      </c>
      <c r="M441" s="19">
        <v>203046.02</v>
      </c>
      <c r="N441" s="15">
        <f t="shared" si="6"/>
        <v>6478.1681136241596</v>
      </c>
      <c r="O441" s="6">
        <v>-22.748131699999998</v>
      </c>
      <c r="P441" s="6">
        <v>-47.3983414</v>
      </c>
      <c r="Q441" s="6">
        <v>0.24022499999999999</v>
      </c>
      <c r="R441" s="20">
        <v>0.37244100000000002</v>
      </c>
      <c r="S441" s="20">
        <v>0.125691</v>
      </c>
      <c r="T441" s="20">
        <v>3</v>
      </c>
      <c r="U441" s="30">
        <v>0.17084361137816001</v>
      </c>
    </row>
    <row r="442" spans="1:21" ht="16.5" thickBot="1">
      <c r="A442" s="5">
        <v>441</v>
      </c>
      <c r="B442" s="6" t="s">
        <v>435</v>
      </c>
      <c r="C442" s="12">
        <v>19877.342000000001</v>
      </c>
      <c r="D442" s="13">
        <v>801980416</v>
      </c>
      <c r="E442" s="8">
        <v>485.25662231445301</v>
      </c>
      <c r="F442" s="6" t="s">
        <v>542</v>
      </c>
      <c r="G442" s="9">
        <v>1483.385</v>
      </c>
      <c r="H442" s="6">
        <v>0.16147600000000001</v>
      </c>
      <c r="I442" s="6">
        <v>22.1966670486662</v>
      </c>
      <c r="J442" s="6">
        <v>14.963523999950301</v>
      </c>
      <c r="K442" s="6">
        <v>11.82335</v>
      </c>
      <c r="L442" s="6">
        <v>1.9091830000000001</v>
      </c>
      <c r="M442" s="19">
        <v>40099.74</v>
      </c>
      <c r="N442" s="15">
        <f t="shared" si="6"/>
        <v>3391.5717626561</v>
      </c>
      <c r="O442" s="6">
        <v>-22.903060799999999</v>
      </c>
      <c r="P442" s="6">
        <v>-49.628394399999998</v>
      </c>
      <c r="Q442" s="6">
        <v>0.210949</v>
      </c>
      <c r="R442" s="20">
        <v>0.45423799999999998</v>
      </c>
      <c r="S442" s="20">
        <v>0.11817800000000001</v>
      </c>
      <c r="T442" s="20">
        <v>3</v>
      </c>
      <c r="U442" s="30">
        <v>0.101791287521691</v>
      </c>
    </row>
    <row r="443" spans="1:21" ht="16.5" thickBot="1">
      <c r="A443" s="5">
        <v>442</v>
      </c>
      <c r="B443" s="6" t="s">
        <v>437</v>
      </c>
      <c r="C443" s="12">
        <v>19877.342000000001</v>
      </c>
      <c r="D443" s="13">
        <v>548652096</v>
      </c>
      <c r="E443" s="8">
        <v>390.93225097656301</v>
      </c>
      <c r="F443" s="6" t="s">
        <v>543</v>
      </c>
      <c r="G443" s="9">
        <v>1254.5914</v>
      </c>
      <c r="H443" s="6">
        <v>0.164105</v>
      </c>
      <c r="I443" s="6">
        <v>25.009722608990099</v>
      </c>
      <c r="J443" s="6">
        <v>19.934556070597999</v>
      </c>
      <c r="K443" s="6">
        <v>10.234569</v>
      </c>
      <c r="L443" s="6">
        <v>1.6795420000000001</v>
      </c>
      <c r="M443" s="19">
        <v>36462.85</v>
      </c>
      <c r="N443" s="15">
        <f t="shared" si="6"/>
        <v>3562.714756234483</v>
      </c>
      <c r="O443" s="6">
        <v>-20.205106199999999</v>
      </c>
      <c r="P443" s="6">
        <v>-50.925883499999998</v>
      </c>
      <c r="Q443" s="6">
        <v>0.16605</v>
      </c>
      <c r="R443" s="20">
        <v>0.27907700000000002</v>
      </c>
      <c r="S443" s="20">
        <v>0.166909</v>
      </c>
      <c r="T443" s="20">
        <v>1</v>
      </c>
      <c r="U443" s="30">
        <v>0.195489373491121</v>
      </c>
    </row>
    <row r="444" spans="1:21" ht="16.5" thickBot="1">
      <c r="A444" s="5">
        <v>443</v>
      </c>
      <c r="B444" s="6" t="s">
        <v>437</v>
      </c>
      <c r="C444" s="12">
        <v>19877.342000000001</v>
      </c>
      <c r="D444" s="13">
        <v>440891168</v>
      </c>
      <c r="E444" s="8">
        <v>764.0830078125</v>
      </c>
      <c r="F444" s="6" t="s">
        <v>544</v>
      </c>
      <c r="G444" s="9">
        <v>1453.2047</v>
      </c>
      <c r="H444" s="6">
        <v>0.169595</v>
      </c>
      <c r="I444" s="6">
        <v>22.116111474566999</v>
      </c>
      <c r="J444" s="6">
        <v>15.2188549036258</v>
      </c>
      <c r="K444" s="6">
        <v>9.7251930000000009</v>
      </c>
      <c r="L444" s="6">
        <v>1.649343</v>
      </c>
      <c r="M444" s="19">
        <v>23408.03</v>
      </c>
      <c r="N444" s="15">
        <f t="shared" si="6"/>
        <v>2406.9476050500998</v>
      </c>
      <c r="O444" s="6">
        <v>-21.703423900000001</v>
      </c>
      <c r="P444" s="6">
        <v>-47.488568299999997</v>
      </c>
      <c r="Q444" s="6">
        <v>0.21487200000000001</v>
      </c>
      <c r="R444" s="20">
        <v>0.26666299999999998</v>
      </c>
      <c r="S444" s="20">
        <v>0.119822</v>
      </c>
      <c r="T444" s="20">
        <v>3</v>
      </c>
      <c r="U444" s="30">
        <v>0.206223859437448</v>
      </c>
    </row>
    <row r="445" spans="1:21" ht="16.5" thickBot="1">
      <c r="A445" s="5">
        <v>444</v>
      </c>
      <c r="B445" s="6" t="s">
        <v>437</v>
      </c>
      <c r="C445" s="12">
        <v>19877.342000000001</v>
      </c>
      <c r="D445" s="13">
        <v>7405434900</v>
      </c>
      <c r="E445" s="8">
        <v>7.2500152587890598</v>
      </c>
      <c r="F445" s="6" t="s">
        <v>545</v>
      </c>
      <c r="G445" s="9">
        <v>3001.4362999999998</v>
      </c>
      <c r="H445" s="6">
        <v>0.133353</v>
      </c>
      <c r="I445" s="6">
        <v>20.592778113153202</v>
      </c>
      <c r="J445" s="6">
        <v>6.8609745651284397</v>
      </c>
      <c r="K445" s="6">
        <v>91.330517</v>
      </c>
      <c r="L445" s="6">
        <v>12.179209999999999</v>
      </c>
      <c r="M445" s="19">
        <v>1231351.94</v>
      </c>
      <c r="N445" s="15">
        <f t="shared" si="6"/>
        <v>13482.371286697084</v>
      </c>
      <c r="O445" s="6">
        <v>-23.962866699999999</v>
      </c>
      <c r="P445" s="6">
        <v>-46.307965799999998</v>
      </c>
      <c r="Q445" s="6">
        <v>0.265349</v>
      </c>
      <c r="R445" s="20">
        <v>0.49889800000000001</v>
      </c>
      <c r="S445" s="20">
        <v>9.5699999999999993E-2</v>
      </c>
      <c r="T445" s="20">
        <v>3</v>
      </c>
      <c r="U445" s="30">
        <v>4.90620022056159E-2</v>
      </c>
    </row>
    <row r="446" spans="1:21" ht="16.5" thickBot="1">
      <c r="A446" s="5">
        <v>445</v>
      </c>
      <c r="B446" s="6" t="s">
        <v>472</v>
      </c>
      <c r="C446" s="12">
        <v>19877.342000000001</v>
      </c>
      <c r="D446" s="13">
        <v>2960689900</v>
      </c>
      <c r="E446" s="8">
        <v>852.02722167968795</v>
      </c>
      <c r="F446" s="6" t="s">
        <v>546</v>
      </c>
      <c r="G446" s="9">
        <v>1470.7217000000001</v>
      </c>
      <c r="H446" s="6">
        <v>0.11626300000000001</v>
      </c>
      <c r="I446" s="6">
        <v>20.8533337328169</v>
      </c>
      <c r="J446" s="6">
        <v>14.1789801107966</v>
      </c>
      <c r="K446" s="6">
        <v>52.452143999999997</v>
      </c>
      <c r="L446" s="6">
        <v>6.0982320000000003</v>
      </c>
      <c r="M446" s="19">
        <v>244378.22</v>
      </c>
      <c r="N446" s="15">
        <f t="shared" si="6"/>
        <v>4659.0701802389622</v>
      </c>
      <c r="O446" s="6">
        <v>-22.0099236</v>
      </c>
      <c r="P446" s="6">
        <v>-47.896706600000002</v>
      </c>
      <c r="Q446" s="6">
        <v>0.27815899999999999</v>
      </c>
      <c r="R446" s="20">
        <v>0.33640399999999998</v>
      </c>
      <c r="S446" s="20">
        <v>9.4562999999999994E-2</v>
      </c>
      <c r="T446" s="20">
        <v>3</v>
      </c>
      <c r="U446" s="30">
        <v>0.172749832307551</v>
      </c>
    </row>
    <row r="447" spans="1:21" ht="16.5" thickBot="1">
      <c r="A447" s="5">
        <v>446</v>
      </c>
      <c r="B447" s="6" t="s">
        <v>437</v>
      </c>
      <c r="C447" s="12">
        <v>19877.342000000001</v>
      </c>
      <c r="D447" s="13">
        <v>1415828400</v>
      </c>
      <c r="E447" s="8">
        <v>784.06085205078102</v>
      </c>
      <c r="F447" s="6" t="s">
        <v>547</v>
      </c>
      <c r="G447" s="9">
        <v>1492.2465</v>
      </c>
      <c r="H447" s="6">
        <v>0.16364999999999999</v>
      </c>
      <c r="I447" s="6">
        <v>20.169722596804299</v>
      </c>
      <c r="J447" s="6">
        <v>13.5163477326328</v>
      </c>
      <c r="K447" s="6">
        <v>22.82619</v>
      </c>
      <c r="L447" s="6">
        <v>3.7355049999999999</v>
      </c>
      <c r="M447" s="19">
        <v>77156.88</v>
      </c>
      <c r="N447" s="15">
        <f t="shared" si="6"/>
        <v>3380.1909122810248</v>
      </c>
      <c r="O447" s="6">
        <v>-21.981552400000002</v>
      </c>
      <c r="P447" s="6">
        <v>-46.780800399999997</v>
      </c>
      <c r="Q447" s="6">
        <v>0.28496100000000002</v>
      </c>
      <c r="R447" s="20">
        <v>0.32437300000000002</v>
      </c>
      <c r="S447" s="20">
        <v>0.108859</v>
      </c>
      <c r="T447" s="20">
        <v>1</v>
      </c>
      <c r="U447" s="30">
        <v>0.184823357541892</v>
      </c>
    </row>
    <row r="448" spans="1:21" ht="16.5" thickBot="1">
      <c r="A448" s="5">
        <v>447</v>
      </c>
      <c r="B448" s="6" t="s">
        <v>505</v>
      </c>
      <c r="C448" s="12">
        <v>19877.342000000001</v>
      </c>
      <c r="D448" s="13">
        <v>637089792</v>
      </c>
      <c r="E448" s="8">
        <v>652.22595214843795</v>
      </c>
      <c r="F448" s="6" t="s">
        <v>548</v>
      </c>
      <c r="G448" s="9">
        <v>1542.1844000000001</v>
      </c>
      <c r="H448" s="6">
        <v>0.12553600000000001</v>
      </c>
      <c r="I448" s="6">
        <v>22.670833661821199</v>
      </c>
      <c r="J448" s="6">
        <v>14.7004688037444</v>
      </c>
      <c r="K448" s="6">
        <v>9.8400350000000003</v>
      </c>
      <c r="L448" s="6">
        <v>1.2352810000000001</v>
      </c>
      <c r="M448" s="19">
        <v>53669.21</v>
      </c>
      <c r="N448" s="15">
        <f t="shared" si="6"/>
        <v>5454.1686081401131</v>
      </c>
      <c r="O448" s="6">
        <v>-20.588003400000002</v>
      </c>
      <c r="P448" s="6">
        <v>-47.8648715</v>
      </c>
      <c r="Q448" s="6">
        <v>0.18821599999999999</v>
      </c>
      <c r="R448" s="20">
        <v>0.23727799999999999</v>
      </c>
      <c r="S448" s="20">
        <v>9.9923999999999999E-2</v>
      </c>
      <c r="T448" s="20">
        <v>3</v>
      </c>
      <c r="U448" s="30">
        <v>0.27701401529974201</v>
      </c>
    </row>
    <row r="449" spans="1:21" ht="16.5" thickBot="1">
      <c r="A449" s="5">
        <v>448</v>
      </c>
      <c r="B449" s="6" t="s">
        <v>435</v>
      </c>
      <c r="C449" s="12">
        <v>19877.342000000001</v>
      </c>
      <c r="D449" s="13">
        <v>5828578300</v>
      </c>
      <c r="E449" s="8">
        <v>482.77182006835898</v>
      </c>
      <c r="F449" s="6" t="s">
        <v>549</v>
      </c>
      <c r="G449" s="9">
        <v>1313.9374</v>
      </c>
      <c r="H449" s="6">
        <v>0.165799</v>
      </c>
      <c r="I449" s="6">
        <v>24.672778166665001</v>
      </c>
      <c r="J449" s="6">
        <v>18.777742506351501</v>
      </c>
      <c r="K449" s="6">
        <v>108.827623</v>
      </c>
      <c r="L449" s="6">
        <v>18.043474</v>
      </c>
      <c r="M449" s="19">
        <v>537394.80000000005</v>
      </c>
      <c r="N449" s="15">
        <f t="shared" si="6"/>
        <v>4938.0367335598248</v>
      </c>
      <c r="O449" s="6">
        <v>-20.805106500000001</v>
      </c>
      <c r="P449" s="6">
        <v>-49.375757100000001</v>
      </c>
      <c r="Q449" s="6">
        <v>0.244279</v>
      </c>
      <c r="R449" s="20">
        <v>0.33834599999999998</v>
      </c>
      <c r="S449" s="20">
        <v>0.13144900000000001</v>
      </c>
      <c r="T449" s="20">
        <v>1</v>
      </c>
      <c r="U449" s="30">
        <v>0.20831484434196301</v>
      </c>
    </row>
    <row r="450" spans="1:21" ht="16.5" thickBot="1">
      <c r="A450" s="5">
        <v>449</v>
      </c>
      <c r="B450" s="6" t="s">
        <v>435</v>
      </c>
      <c r="C450" s="12">
        <v>19877.342000000001</v>
      </c>
      <c r="D450" s="13">
        <v>6676586000</v>
      </c>
      <c r="E450" s="8">
        <v>602.36334228515602</v>
      </c>
      <c r="F450" s="6" t="s">
        <v>550</v>
      </c>
      <c r="G450" s="9">
        <v>1287.1904</v>
      </c>
      <c r="H450" s="6">
        <v>0.147067</v>
      </c>
      <c r="I450" s="6">
        <v>19.598055937555099</v>
      </c>
      <c r="J450" s="6">
        <v>15.225452223350301</v>
      </c>
      <c r="K450" s="6">
        <v>84.030846999999994</v>
      </c>
      <c r="L450" s="6">
        <v>12.358183</v>
      </c>
      <c r="M450" s="19">
        <v>676595.7</v>
      </c>
      <c r="N450" s="15">
        <f t="shared" si="6"/>
        <v>8051.7538993745948</v>
      </c>
      <c r="O450" s="6">
        <v>-23.191191499999999</v>
      </c>
      <c r="P450" s="6">
        <v>-45.872145699999997</v>
      </c>
      <c r="Q450" s="6">
        <v>0.25645800000000002</v>
      </c>
      <c r="R450" s="20">
        <v>0.60645800000000005</v>
      </c>
      <c r="S450" s="20">
        <v>0.11533599999999999</v>
      </c>
      <c r="T450" s="20">
        <v>3</v>
      </c>
      <c r="U450" s="30">
        <v>0.15019579711342401</v>
      </c>
    </row>
    <row r="451" spans="1:21" ht="16.5" thickBot="1">
      <c r="A451" s="5">
        <v>450</v>
      </c>
      <c r="B451" s="6" t="s">
        <v>437</v>
      </c>
      <c r="C451" s="12">
        <v>19877.342000000001</v>
      </c>
      <c r="D451" s="13">
        <v>845010816</v>
      </c>
      <c r="E451" s="8">
        <v>705.72821044921898</v>
      </c>
      <c r="F451" s="6" t="s">
        <v>551</v>
      </c>
      <c r="G451" s="9">
        <v>1429.7074</v>
      </c>
      <c r="H451" s="6">
        <v>0.15978999999999999</v>
      </c>
      <c r="I451" s="6">
        <v>20.169722596804299</v>
      </c>
      <c r="J451" s="6">
        <v>14.107587746139</v>
      </c>
      <c r="K451" s="6">
        <v>13.065315999999999</v>
      </c>
      <c r="L451" s="6">
        <v>2.08771</v>
      </c>
      <c r="M451" s="19">
        <v>41971.32</v>
      </c>
      <c r="N451" s="15">
        <f t="shared" ref="N451:N473" si="7">M451/K451</f>
        <v>3212.4228759564639</v>
      </c>
      <c r="O451" s="6">
        <v>-21.5959982</v>
      </c>
      <c r="P451" s="6">
        <v>-46.903398799999998</v>
      </c>
      <c r="Q451" s="6">
        <v>0.20338899999999999</v>
      </c>
      <c r="R451" s="20">
        <v>0.30927500000000002</v>
      </c>
      <c r="S451" s="20">
        <v>0.12210600000000001</v>
      </c>
      <c r="T451" s="20">
        <v>1</v>
      </c>
      <c r="U451" s="30">
        <v>0.22088558179981299</v>
      </c>
    </row>
    <row r="452" spans="1:21" ht="16.5" thickBot="1">
      <c r="A452" s="5">
        <v>451</v>
      </c>
      <c r="B452" s="6" t="s">
        <v>431</v>
      </c>
      <c r="C452" s="12">
        <v>19877.342000000001</v>
      </c>
      <c r="D452" s="13">
        <v>536440512</v>
      </c>
      <c r="E452" s="8">
        <v>738.4736328125</v>
      </c>
      <c r="F452" s="6" t="s">
        <v>552</v>
      </c>
      <c r="G452" s="9">
        <v>1405.0688</v>
      </c>
      <c r="H452" s="6">
        <v>0.121638</v>
      </c>
      <c r="I452" s="6">
        <v>21.727222585678099</v>
      </c>
      <c r="J452" s="6">
        <v>15.463458149293499</v>
      </c>
      <c r="K452" s="6">
        <v>8.6935439999999993</v>
      </c>
      <c r="L452" s="6">
        <v>1.057464</v>
      </c>
      <c r="M452" s="19">
        <v>29141.1</v>
      </c>
      <c r="N452" s="15">
        <f t="shared" si="7"/>
        <v>3352.0391683759813</v>
      </c>
      <c r="O452" s="6">
        <v>-22.7426441</v>
      </c>
      <c r="P452" s="6">
        <v>-48.564879699999999</v>
      </c>
      <c r="Q452" s="6">
        <v>0.32531300000000002</v>
      </c>
      <c r="R452" s="20">
        <v>0.33018999999999998</v>
      </c>
      <c r="S452" s="20">
        <v>8.7544999999999998E-2</v>
      </c>
      <c r="T452" s="20">
        <v>1</v>
      </c>
      <c r="U452" s="30">
        <v>0.145019419487284</v>
      </c>
    </row>
    <row r="453" spans="1:21" ht="16.5" thickBot="1">
      <c r="A453" s="5">
        <v>452</v>
      </c>
      <c r="B453" s="6" t="s">
        <v>435</v>
      </c>
      <c r="C453" s="12">
        <v>19877.342000000001</v>
      </c>
      <c r="D453" s="13">
        <v>25196138000</v>
      </c>
      <c r="E453" s="8">
        <v>731.59466552734398</v>
      </c>
      <c r="F453" s="6" t="s">
        <v>553</v>
      </c>
      <c r="G453" s="9">
        <v>1332.066</v>
      </c>
      <c r="H453" s="6">
        <v>0.18063699999999999</v>
      </c>
      <c r="I453" s="6">
        <v>20.2386115153631</v>
      </c>
      <c r="J453" s="6">
        <v>15.1933999631873</v>
      </c>
      <c r="K453" s="6">
        <v>1683.110001</v>
      </c>
      <c r="L453" s="6">
        <v>304.03270600000002</v>
      </c>
      <c r="M453" s="19">
        <v>27639194.530000001</v>
      </c>
      <c r="N453" s="15">
        <f t="shared" si="7"/>
        <v>16421.50216775998</v>
      </c>
      <c r="O453" s="6">
        <v>-23.574150599999999</v>
      </c>
      <c r="P453" s="6">
        <v>-46.608509699999999</v>
      </c>
      <c r="Q453" s="6">
        <v>0.27227400000000002</v>
      </c>
      <c r="R453" s="20">
        <v>0.52709600000000001</v>
      </c>
      <c r="S453" s="20">
        <v>0.136047</v>
      </c>
      <c r="T453" s="20">
        <v>3</v>
      </c>
      <c r="U453" s="30">
        <v>0.11463829024682599</v>
      </c>
    </row>
    <row r="454" spans="1:21" ht="16.5" thickBot="1">
      <c r="A454" s="5">
        <v>453</v>
      </c>
      <c r="B454" s="6" t="s">
        <v>435</v>
      </c>
      <c r="C454" s="12">
        <v>19877.342000000001</v>
      </c>
      <c r="D454" s="13">
        <v>478835840</v>
      </c>
      <c r="E454" s="8">
        <v>565.32073974609398</v>
      </c>
      <c r="F454" s="6" t="s">
        <v>554</v>
      </c>
      <c r="G454" s="9">
        <v>1341.2935</v>
      </c>
      <c r="H454" s="6">
        <v>0.17422799999999999</v>
      </c>
      <c r="I454" s="6">
        <v>21.391667026943601</v>
      </c>
      <c r="J454" s="6">
        <v>15.9485355195888</v>
      </c>
      <c r="K454" s="6">
        <v>9.2045399999999997</v>
      </c>
      <c r="L454" s="6">
        <v>1.603685</v>
      </c>
      <c r="M454" s="19">
        <v>30379.63</v>
      </c>
      <c r="N454" s="15">
        <f t="shared" si="7"/>
        <v>3300.5049682004751</v>
      </c>
      <c r="O454" s="6">
        <v>-22.5471331</v>
      </c>
      <c r="P454" s="6">
        <v>-47.906947299999999</v>
      </c>
      <c r="Q454" s="6">
        <v>0.21607499999999999</v>
      </c>
      <c r="R454" s="20">
        <v>0.24885199999999999</v>
      </c>
      <c r="S454" s="20">
        <v>0.121471</v>
      </c>
      <c r="T454" s="20">
        <v>1</v>
      </c>
      <c r="U454" s="30">
        <v>0.177744038305366</v>
      </c>
    </row>
    <row r="455" spans="1:21" ht="16.5" thickBot="1">
      <c r="A455" s="5">
        <v>454</v>
      </c>
      <c r="B455" s="6" t="s">
        <v>435</v>
      </c>
      <c r="C455" s="12">
        <v>19877.342000000001</v>
      </c>
      <c r="D455" s="13">
        <v>1379424500</v>
      </c>
      <c r="E455" s="8">
        <v>544.4833984375</v>
      </c>
      <c r="F455" s="6" t="s">
        <v>555</v>
      </c>
      <c r="G455" s="9">
        <v>1404.9663</v>
      </c>
      <c r="H455" s="6">
        <v>0.13791300000000001</v>
      </c>
      <c r="I455" s="6">
        <v>22.886389244927301</v>
      </c>
      <c r="J455" s="6">
        <v>16.289635733559798</v>
      </c>
      <c r="K455" s="6">
        <v>25.793796</v>
      </c>
      <c r="L455" s="6">
        <v>3.5572919999999999</v>
      </c>
      <c r="M455" s="19">
        <v>137811.78</v>
      </c>
      <c r="N455" s="15">
        <f t="shared" si="7"/>
        <v>5342.8266238904889</v>
      </c>
      <c r="O455" s="6">
        <v>-21.1298265</v>
      </c>
      <c r="P455" s="6">
        <v>-47.997305500000003</v>
      </c>
      <c r="Q455" s="6">
        <v>0.21551000000000001</v>
      </c>
      <c r="R455" s="20">
        <v>0.326459</v>
      </c>
      <c r="S455" s="20">
        <v>0.11946900000000001</v>
      </c>
      <c r="T455" s="20">
        <v>3</v>
      </c>
      <c r="U455" s="30">
        <v>0.233201070829815</v>
      </c>
    </row>
    <row r="456" spans="1:21" ht="16.5" thickBot="1">
      <c r="A456" s="5">
        <v>455</v>
      </c>
      <c r="B456" s="6" t="s">
        <v>437</v>
      </c>
      <c r="C456" s="12">
        <v>19877.342000000001</v>
      </c>
      <c r="D456" s="13">
        <v>4958343700</v>
      </c>
      <c r="E456" s="8">
        <v>579.85656738281295</v>
      </c>
      <c r="F456" s="6" t="s">
        <v>556</v>
      </c>
      <c r="G456" s="9">
        <v>1282.3013000000001</v>
      </c>
      <c r="H456" s="6">
        <v>0.17966699999999999</v>
      </c>
      <c r="I456" s="6">
        <v>19.232778120040901</v>
      </c>
      <c r="J456" s="6">
        <v>14.9986419884632</v>
      </c>
      <c r="K456" s="6">
        <v>136.67511099999999</v>
      </c>
      <c r="L456" s="6">
        <v>24.556011999999999</v>
      </c>
      <c r="M456" s="19">
        <v>951156.94</v>
      </c>
      <c r="N456" s="15">
        <f t="shared" si="7"/>
        <v>6959.2549297435726</v>
      </c>
      <c r="O456" s="6">
        <v>-23.5093183</v>
      </c>
      <c r="P456" s="6">
        <v>-47.463598300000001</v>
      </c>
      <c r="Q456" s="6">
        <v>0.25739400000000001</v>
      </c>
      <c r="R456" s="20">
        <v>0.32294</v>
      </c>
      <c r="S456" s="20">
        <v>0.14630399999999999</v>
      </c>
      <c r="T456" s="20">
        <v>1</v>
      </c>
      <c r="U456" s="30">
        <v>0.120605346031202</v>
      </c>
    </row>
    <row r="457" spans="1:21" ht="16.5" thickBot="1">
      <c r="A457" s="5">
        <v>456</v>
      </c>
      <c r="B457" s="6" t="s">
        <v>435</v>
      </c>
      <c r="C457" s="12">
        <v>19877.342000000001</v>
      </c>
      <c r="D457" s="13">
        <v>417834496</v>
      </c>
      <c r="E457" s="8">
        <v>699.75628662109398</v>
      </c>
      <c r="F457" s="6" t="s">
        <v>557</v>
      </c>
      <c r="G457" s="9">
        <v>1442.6985999999999</v>
      </c>
      <c r="H457" s="6">
        <v>0.130055</v>
      </c>
      <c r="I457" s="6">
        <v>22.116111474566999</v>
      </c>
      <c r="J457" s="6">
        <v>15.3296824954062</v>
      </c>
      <c r="K457" s="6">
        <v>6.5282099999999996</v>
      </c>
      <c r="L457" s="6">
        <v>0.849024</v>
      </c>
      <c r="M457" s="19">
        <v>17238.7</v>
      </c>
      <c r="N457" s="15">
        <f t="shared" si="7"/>
        <v>2640.6472830990429</v>
      </c>
      <c r="O457" s="6">
        <v>-21.704351299999999</v>
      </c>
      <c r="P457" s="6">
        <v>-47.274645999999997</v>
      </c>
      <c r="Q457" s="6">
        <v>0.17127899999999999</v>
      </c>
      <c r="R457" s="20">
        <v>0.30889499999999998</v>
      </c>
      <c r="S457" s="20">
        <v>9.1578000000000007E-2</v>
      </c>
      <c r="T457" s="20">
        <v>3</v>
      </c>
      <c r="U457" s="30">
        <v>0.212660047610709</v>
      </c>
    </row>
    <row r="458" spans="1:21" ht="16.5" thickBot="1">
      <c r="A458" s="5">
        <v>457</v>
      </c>
      <c r="B458" s="6" t="s">
        <v>435</v>
      </c>
      <c r="C458" s="12">
        <v>19877.342000000001</v>
      </c>
      <c r="D458" s="13">
        <v>352166688</v>
      </c>
      <c r="E458" s="8">
        <v>540.4150390625</v>
      </c>
      <c r="F458" s="6" t="s">
        <v>558</v>
      </c>
      <c r="G458" s="9">
        <v>1354.8145</v>
      </c>
      <c r="H458" s="6">
        <v>0.142843</v>
      </c>
      <c r="I458" s="6">
        <v>23.268889268239299</v>
      </c>
      <c r="J458" s="6">
        <v>17.1749632648893</v>
      </c>
      <c r="K458" s="6">
        <v>13.725396</v>
      </c>
      <c r="L458" s="6">
        <v>1.960583</v>
      </c>
      <c r="M458" s="19">
        <v>44271.75</v>
      </c>
      <c r="N458" s="15">
        <f t="shared" si="7"/>
        <v>3225.5353506740353</v>
      </c>
      <c r="O458" s="6">
        <v>-21.4047692</v>
      </c>
      <c r="P458" s="6">
        <v>-48.499192399999998</v>
      </c>
      <c r="Q458" s="6">
        <v>0.19756899999999999</v>
      </c>
      <c r="R458" s="20">
        <v>0.29407299999999997</v>
      </c>
      <c r="S458" s="20">
        <v>0.10337200000000001</v>
      </c>
      <c r="T458" s="20">
        <v>1</v>
      </c>
      <c r="U458" s="30">
        <v>0.22865789567828701</v>
      </c>
    </row>
    <row r="459" spans="1:21" ht="16.5" thickBot="1">
      <c r="A459" s="5">
        <v>458</v>
      </c>
      <c r="B459" s="6" t="s">
        <v>435</v>
      </c>
      <c r="C459" s="12">
        <v>19877.342000000001</v>
      </c>
      <c r="D459" s="13">
        <v>1402997900</v>
      </c>
      <c r="E459" s="8">
        <v>581.55358886718795</v>
      </c>
      <c r="F459" s="6" t="s">
        <v>559</v>
      </c>
      <c r="G459" s="9">
        <v>1228.9626000000001</v>
      </c>
      <c r="H459" s="6">
        <v>0.149844</v>
      </c>
      <c r="I459" s="6">
        <v>20.945555893580099</v>
      </c>
      <c r="J459" s="6">
        <v>17.0432817838233</v>
      </c>
      <c r="K459" s="6">
        <v>20.402505999999999</v>
      </c>
      <c r="L459" s="6">
        <v>3.0572010000000001</v>
      </c>
      <c r="M459" s="19">
        <v>121273.76</v>
      </c>
      <c r="N459" s="15">
        <f t="shared" si="7"/>
        <v>5944.0619696423564</v>
      </c>
      <c r="O459" s="6">
        <v>-23.356162399999999</v>
      </c>
      <c r="P459" s="6">
        <v>-47.850028100000003</v>
      </c>
      <c r="Q459" s="6">
        <v>0.25659100000000001</v>
      </c>
      <c r="R459" s="20">
        <v>0.350825</v>
      </c>
      <c r="S459" s="20">
        <v>0.123195</v>
      </c>
      <c r="T459" s="20">
        <v>1</v>
      </c>
      <c r="U459" s="30">
        <v>0.13500013978157399</v>
      </c>
    </row>
    <row r="460" spans="1:21" ht="16.5" thickBot="1">
      <c r="A460" s="5">
        <v>459</v>
      </c>
      <c r="B460" s="6" t="s">
        <v>435</v>
      </c>
      <c r="C460" s="12">
        <v>19877.342000000001</v>
      </c>
      <c r="D460" s="13">
        <v>3881558000</v>
      </c>
      <c r="E460" s="8">
        <v>566.5048828125</v>
      </c>
      <c r="F460" s="6" t="s">
        <v>560</v>
      </c>
      <c r="G460" s="9">
        <v>1388.4939999999999</v>
      </c>
      <c r="H460" s="6">
        <v>0.16209100000000001</v>
      </c>
      <c r="I460" s="6">
        <v>19.598055937555099</v>
      </c>
      <c r="J460" s="6">
        <v>14.114613341905001</v>
      </c>
      <c r="K460" s="6">
        <v>65.749230999999995</v>
      </c>
      <c r="L460" s="6">
        <v>10.65737</v>
      </c>
      <c r="M460" s="19">
        <v>439769.44</v>
      </c>
      <c r="N460" s="15">
        <f t="shared" si="7"/>
        <v>6688.5868216466297</v>
      </c>
      <c r="O460" s="6">
        <v>-23.024278599999999</v>
      </c>
      <c r="P460" s="6">
        <v>-45.577659799999999</v>
      </c>
      <c r="Q460" s="6">
        <v>0.224409</v>
      </c>
      <c r="R460" s="20">
        <v>0.34214099999999997</v>
      </c>
      <c r="S460" s="20">
        <v>0.129056</v>
      </c>
      <c r="T460" s="20">
        <v>3</v>
      </c>
      <c r="U460" s="30">
        <v>0.17459985090682301</v>
      </c>
    </row>
    <row r="461" spans="1:21" ht="16.5" thickBot="1">
      <c r="A461" s="5">
        <v>460</v>
      </c>
      <c r="B461" s="6" t="s">
        <v>437</v>
      </c>
      <c r="C461" s="12">
        <v>19877.342000000001</v>
      </c>
      <c r="D461" s="13">
        <v>866156992</v>
      </c>
      <c r="E461" s="8">
        <v>493.48199462890602</v>
      </c>
      <c r="F461" s="6" t="s">
        <v>561</v>
      </c>
      <c r="G461" s="9">
        <v>1171.0552</v>
      </c>
      <c r="H461" s="6">
        <v>0.18173700000000001</v>
      </c>
      <c r="I461" s="6">
        <v>20.945555893580099</v>
      </c>
      <c r="J461" s="6">
        <v>17.8860534444321</v>
      </c>
      <c r="K461" s="6">
        <v>8.7647790000000008</v>
      </c>
      <c r="L461" s="6">
        <v>1.592883</v>
      </c>
      <c r="M461" s="19">
        <v>23541.82</v>
      </c>
      <c r="N461" s="15">
        <f t="shared" si="7"/>
        <v>2685.9570560763709</v>
      </c>
      <c r="O461" s="6">
        <v>-23.095734400000001</v>
      </c>
      <c r="P461" s="6">
        <v>-47.7119158</v>
      </c>
      <c r="Q461" s="6">
        <v>0.20807400000000001</v>
      </c>
      <c r="R461" s="20">
        <v>0.30779400000000001</v>
      </c>
      <c r="S461" s="20">
        <v>0.116276</v>
      </c>
      <c r="T461" s="20">
        <v>1</v>
      </c>
      <c r="U461" s="30">
        <v>0.14956798774592001</v>
      </c>
    </row>
    <row r="462" spans="1:21" ht="16.5" thickBot="1">
      <c r="A462" s="5">
        <v>461</v>
      </c>
      <c r="B462" s="6" t="s">
        <v>437</v>
      </c>
      <c r="C462" s="12">
        <v>19877.342000000001</v>
      </c>
      <c r="D462" s="13">
        <v>832689728</v>
      </c>
      <c r="E462" s="8">
        <v>509.53244018554699</v>
      </c>
      <c r="F462" s="6" t="s">
        <v>562</v>
      </c>
      <c r="G462" s="9">
        <v>1298.9309000000001</v>
      </c>
      <c r="H462" s="6">
        <v>0.155754</v>
      </c>
      <c r="I462" s="6">
        <v>23.8700003729926</v>
      </c>
      <c r="J462" s="6">
        <v>18.376651423869099</v>
      </c>
      <c r="K462" s="6">
        <v>15.361623</v>
      </c>
      <c r="L462" s="6">
        <v>2.3926370000000001</v>
      </c>
      <c r="M462" s="19">
        <v>66356.78</v>
      </c>
      <c r="N462" s="15">
        <f t="shared" si="7"/>
        <v>4319.6464331926381</v>
      </c>
      <c r="O462" s="6">
        <v>-21.932245000000002</v>
      </c>
      <c r="P462" s="6">
        <v>-50.510929699999998</v>
      </c>
      <c r="Q462" s="6">
        <v>0.16414999999999999</v>
      </c>
      <c r="R462" s="20">
        <v>0.22062699999999999</v>
      </c>
      <c r="S462" s="20">
        <v>0.13522999999999999</v>
      </c>
      <c r="T462" s="20">
        <v>1</v>
      </c>
      <c r="U462" s="30">
        <v>0.120217293918865</v>
      </c>
    </row>
    <row r="463" spans="1:21" ht="16.5" thickBot="1">
      <c r="A463" s="5">
        <v>462</v>
      </c>
      <c r="B463" s="6" t="s">
        <v>437</v>
      </c>
      <c r="C463" s="12">
        <v>19877.342000000001</v>
      </c>
      <c r="D463" s="13">
        <v>234069648</v>
      </c>
      <c r="E463" s="8">
        <v>397.38088989257801</v>
      </c>
      <c r="F463" s="6" t="s">
        <v>563</v>
      </c>
      <c r="G463" s="9">
        <v>1223.1998000000001</v>
      </c>
      <c r="H463" s="6">
        <v>0.11219899999999999</v>
      </c>
      <c r="I463" s="6">
        <v>24.9255559497409</v>
      </c>
      <c r="J463" s="6">
        <v>20.3773381501051</v>
      </c>
      <c r="K463" s="6">
        <v>3.9538280000000001</v>
      </c>
      <c r="L463" s="6">
        <v>0.44361499999999998</v>
      </c>
      <c r="M463" s="19">
        <v>11799.03</v>
      </c>
      <c r="N463" s="15">
        <f t="shared" si="7"/>
        <v>2984.2041687195297</v>
      </c>
      <c r="O463" s="6">
        <v>-21.389512700000001</v>
      </c>
      <c r="P463" s="6">
        <v>-51.574817199999998</v>
      </c>
      <c r="Q463" s="6">
        <v>0.20436099999999999</v>
      </c>
      <c r="R463" s="20">
        <v>0.21379300000000001</v>
      </c>
      <c r="S463" s="20">
        <v>0.10356600000000001</v>
      </c>
      <c r="T463" s="20">
        <v>1</v>
      </c>
      <c r="U463" s="30">
        <v>0.118349909964008</v>
      </c>
    </row>
    <row r="464" spans="1:21" ht="16.5" thickBot="1">
      <c r="A464" s="5">
        <v>463</v>
      </c>
      <c r="B464" s="6" t="s">
        <v>437</v>
      </c>
      <c r="C464" s="12">
        <v>19877.342000000001</v>
      </c>
      <c r="D464" s="13">
        <v>1243168300</v>
      </c>
      <c r="E464" s="8">
        <v>685.180908203125</v>
      </c>
      <c r="F464" s="6" t="s">
        <v>564</v>
      </c>
      <c r="G464" s="9">
        <v>1403.3097</v>
      </c>
      <c r="H464" s="6">
        <v>0.22390099999999999</v>
      </c>
      <c r="I464" s="6">
        <v>19.7997225973341</v>
      </c>
      <c r="J464" s="6">
        <v>14.1093035965861</v>
      </c>
      <c r="K464" s="6">
        <v>23.013293000000001</v>
      </c>
      <c r="L464" s="6">
        <v>5.152692</v>
      </c>
      <c r="M464" s="19">
        <v>111265.09</v>
      </c>
      <c r="N464" s="15">
        <f t="shared" si="7"/>
        <v>4834.818293931251</v>
      </c>
      <c r="O464" s="6">
        <v>-22.967444400000002</v>
      </c>
      <c r="P464" s="6">
        <v>-46.991436899999997</v>
      </c>
      <c r="Q464" s="6">
        <v>0.198965</v>
      </c>
      <c r="R464" s="20">
        <v>0.33737200000000001</v>
      </c>
      <c r="S464" s="20">
        <v>0.16861200000000001</v>
      </c>
      <c r="T464" s="20">
        <v>1</v>
      </c>
      <c r="U464" s="30">
        <v>0.151532316801018</v>
      </c>
    </row>
    <row r="465" spans="1:21" ht="16.5" thickBot="1">
      <c r="A465" s="5">
        <v>464</v>
      </c>
      <c r="B465" s="6" t="s">
        <v>431</v>
      </c>
      <c r="C465" s="12">
        <v>19877.342000000001</v>
      </c>
      <c r="D465" s="13">
        <v>411170880</v>
      </c>
      <c r="E465" s="8">
        <v>699.31988525390602</v>
      </c>
      <c r="F465" s="6" t="s">
        <v>565</v>
      </c>
      <c r="G465" s="9">
        <v>1458.1735000000001</v>
      </c>
      <c r="H465" s="6">
        <v>8.9663999999999994E-2</v>
      </c>
      <c r="I465" s="6">
        <v>20.169722596804299</v>
      </c>
      <c r="J465" s="6">
        <v>13.8321829307722</v>
      </c>
      <c r="K465" s="6">
        <v>10.159762000000001</v>
      </c>
      <c r="L465" s="6">
        <v>0.91096600000000005</v>
      </c>
      <c r="M465" s="19">
        <v>42131.9</v>
      </c>
      <c r="N465" s="15">
        <f t="shared" si="7"/>
        <v>4146.9376940129105</v>
      </c>
      <c r="O465" s="6">
        <v>-21.8370085</v>
      </c>
      <c r="P465" s="6">
        <v>-46.903264700000001</v>
      </c>
      <c r="Q465" s="6">
        <v>0.26967600000000003</v>
      </c>
      <c r="R465" s="20">
        <v>0.26040000000000002</v>
      </c>
      <c r="S465" s="20">
        <v>7.0176000000000002E-2</v>
      </c>
      <c r="T465" s="20">
        <v>1</v>
      </c>
      <c r="U465" s="30">
        <v>0.19663426613655099</v>
      </c>
    </row>
    <row r="466" spans="1:21" ht="16.5" thickBot="1">
      <c r="A466" s="5">
        <v>465</v>
      </c>
      <c r="B466" s="6" t="s">
        <v>472</v>
      </c>
      <c r="C466" s="12">
        <v>19877.342000000001</v>
      </c>
      <c r="D466" s="13">
        <v>1100632200</v>
      </c>
      <c r="E466" s="8">
        <v>686.38146972656295</v>
      </c>
      <c r="F466" s="6" t="s">
        <v>566</v>
      </c>
      <c r="G466" s="9">
        <v>1416.0329999999999</v>
      </c>
      <c r="H466" s="6">
        <v>0.288128</v>
      </c>
      <c r="I466" s="6">
        <v>19.631944815317802</v>
      </c>
      <c r="J466" s="6">
        <v>13.8640447046911</v>
      </c>
      <c r="K466" s="6">
        <v>23.923020999999999</v>
      </c>
      <c r="L466" s="6">
        <v>6.8928960000000004</v>
      </c>
      <c r="M466" s="19">
        <v>100709.27</v>
      </c>
      <c r="N466" s="15">
        <f t="shared" si="7"/>
        <v>4209.7220915368507</v>
      </c>
      <c r="O466" s="6">
        <v>-23.0411058</v>
      </c>
      <c r="P466" s="6">
        <v>-46.996865700000001</v>
      </c>
      <c r="Q466" s="6">
        <v>0.17913000000000001</v>
      </c>
      <c r="R466" s="20">
        <v>0.38254500000000002</v>
      </c>
      <c r="S466" s="20">
        <v>0.21806800000000001</v>
      </c>
      <c r="T466" s="20">
        <v>1</v>
      </c>
      <c r="U466" s="30">
        <v>0.153416287194443</v>
      </c>
    </row>
    <row r="467" spans="1:21" ht="16.5" thickBot="1">
      <c r="A467" s="5">
        <v>466</v>
      </c>
      <c r="B467" s="6" t="s">
        <v>439</v>
      </c>
      <c r="C467" s="12">
        <v>19877.342000000001</v>
      </c>
      <c r="D467" s="13">
        <v>745177856</v>
      </c>
      <c r="E467" s="8">
        <v>526.91278076171898</v>
      </c>
      <c r="F467" s="6" t="s">
        <v>567</v>
      </c>
      <c r="G467" s="9">
        <v>1320.2322999999999</v>
      </c>
      <c r="H467" s="6">
        <v>0.12796199999999999</v>
      </c>
      <c r="I467" s="6">
        <v>24.977222553889</v>
      </c>
      <c r="J467" s="6">
        <v>18.9188088746874</v>
      </c>
      <c r="K467" s="6">
        <v>24.912856000000001</v>
      </c>
      <c r="L467" s="6">
        <v>3.1878989999999998</v>
      </c>
      <c r="M467" s="19">
        <v>102698.71</v>
      </c>
      <c r="N467" s="15">
        <f t="shared" si="7"/>
        <v>4122.3178105312372</v>
      </c>
      <c r="O467" s="6">
        <v>-20.413122699999999</v>
      </c>
      <c r="P467" s="6">
        <v>-49.978280499999997</v>
      </c>
      <c r="Q467" s="6">
        <v>0.2283</v>
      </c>
      <c r="R467" s="20">
        <v>0.28872300000000001</v>
      </c>
      <c r="S467" s="20">
        <v>0.12875600000000001</v>
      </c>
      <c r="T467" s="20">
        <v>1</v>
      </c>
      <c r="U467" s="30">
        <v>0.201312092570954</v>
      </c>
    </row>
    <row r="468" spans="1:21" ht="16.5" thickBot="1">
      <c r="A468" s="5">
        <v>467</v>
      </c>
      <c r="B468" s="10" t="s">
        <v>568</v>
      </c>
      <c r="C468" s="12">
        <v>16111.366</v>
      </c>
      <c r="D468" s="13">
        <v>1704691800</v>
      </c>
      <c r="E468" s="8">
        <v>220.63703918457</v>
      </c>
      <c r="F468" s="10" t="s">
        <v>569</v>
      </c>
      <c r="G468" s="11">
        <v>1770.1521</v>
      </c>
      <c r="H468" s="10">
        <v>0.193104</v>
      </c>
      <c r="I468" s="10">
        <v>27.300833670298299</v>
      </c>
      <c r="J468" s="10">
        <v>15.4228744921401</v>
      </c>
      <c r="K468" s="10">
        <v>41.073808</v>
      </c>
      <c r="L468" s="10">
        <v>7.9315340000000001</v>
      </c>
      <c r="M468" s="21">
        <v>188266.34</v>
      </c>
      <c r="N468" s="15">
        <f t="shared" si="7"/>
        <v>4583.610557852342</v>
      </c>
      <c r="O468" s="10">
        <v>-7.1820364999999997</v>
      </c>
      <c r="P468" s="10">
        <v>-48.2154174</v>
      </c>
      <c r="Q468" s="22">
        <v>0.24693300000000001</v>
      </c>
      <c r="R468" s="23">
        <v>0.28250999999999998</v>
      </c>
      <c r="S468" s="23">
        <v>0.16841600000000001</v>
      </c>
      <c r="T468" s="23">
        <v>1</v>
      </c>
      <c r="U468" s="30">
        <v>0.17286799072349801</v>
      </c>
    </row>
    <row r="469" spans="1:21" ht="16.5" thickBot="1">
      <c r="A469" s="5">
        <v>468</v>
      </c>
      <c r="B469" s="10" t="s">
        <v>570</v>
      </c>
      <c r="C469" s="12">
        <v>16111.366</v>
      </c>
      <c r="D469" s="13">
        <v>206247440</v>
      </c>
      <c r="E469" s="8">
        <v>260.63421630859398</v>
      </c>
      <c r="F469" s="10" t="s">
        <v>571</v>
      </c>
      <c r="G469" s="11">
        <v>1820.2401</v>
      </c>
      <c r="H469" s="10">
        <v>0.165051</v>
      </c>
      <c r="I469" s="10">
        <v>27.107222588856999</v>
      </c>
      <c r="J469" s="10">
        <v>14.8921137320604</v>
      </c>
      <c r="K469" s="10">
        <v>6.9337460000000002</v>
      </c>
      <c r="L469" s="10">
        <v>1.14442</v>
      </c>
      <c r="M469" s="21">
        <v>18040.84</v>
      </c>
      <c r="N469" s="15">
        <f t="shared" si="7"/>
        <v>2601.889368315482</v>
      </c>
      <c r="O469" s="10">
        <v>-8.8394148999999995</v>
      </c>
      <c r="P469" s="10">
        <v>-48.510771499999997</v>
      </c>
      <c r="Q469" s="22">
        <v>0.2079</v>
      </c>
      <c r="R469" s="23">
        <v>0.30771100000000001</v>
      </c>
      <c r="S469" s="23">
        <v>0.1439</v>
      </c>
      <c r="T469" s="23">
        <v>1</v>
      </c>
      <c r="U469" s="30">
        <v>0.24340455544935</v>
      </c>
    </row>
    <row r="470" spans="1:21" ht="16.5" thickBot="1">
      <c r="A470" s="5">
        <v>469</v>
      </c>
      <c r="B470" s="10" t="s">
        <v>570</v>
      </c>
      <c r="C470" s="12">
        <v>16111.366</v>
      </c>
      <c r="D470" s="13">
        <v>203671712</v>
      </c>
      <c r="E470" s="8">
        <v>313.79302978515602</v>
      </c>
      <c r="F470" s="10" t="s">
        <v>572</v>
      </c>
      <c r="G470" s="11">
        <v>1585.0544</v>
      </c>
      <c r="H470" s="10">
        <v>0.16007399999999999</v>
      </c>
      <c r="I470" s="10">
        <v>27.277500406901002</v>
      </c>
      <c r="J470" s="10">
        <v>17.209188786770302</v>
      </c>
      <c r="K470" s="10">
        <v>24.343830000000001</v>
      </c>
      <c r="L470" s="10">
        <v>3.896808</v>
      </c>
      <c r="M470" s="21">
        <v>90455.76</v>
      </c>
      <c r="N470" s="15">
        <f t="shared" si="7"/>
        <v>3715.7571343539612</v>
      </c>
      <c r="O470" s="10">
        <v>-11.7366996</v>
      </c>
      <c r="P470" s="10">
        <v>-49.088403999999997</v>
      </c>
      <c r="Q470" s="22">
        <v>0.28864699999999999</v>
      </c>
      <c r="R470" s="23">
        <v>0.262631</v>
      </c>
      <c r="S470" s="23">
        <v>0.12922400000000001</v>
      </c>
      <c r="T470" s="23">
        <v>2</v>
      </c>
      <c r="U470" s="30">
        <v>0.263827568199832</v>
      </c>
    </row>
    <row r="471" spans="1:21" ht="16.5" thickBot="1">
      <c r="A471" s="5">
        <v>470</v>
      </c>
      <c r="B471" s="10" t="s">
        <v>573</v>
      </c>
      <c r="C471" s="12">
        <v>16111.366</v>
      </c>
      <c r="D471" s="13">
        <v>807933056</v>
      </c>
      <c r="E471" s="8">
        <v>262.90121459960898</v>
      </c>
      <c r="F471" s="10" t="s">
        <v>574</v>
      </c>
      <c r="G471" s="11">
        <v>1693.8430000000001</v>
      </c>
      <c r="H471" s="10">
        <v>0.16702500000000001</v>
      </c>
      <c r="I471" s="10">
        <v>27.640833706325999</v>
      </c>
      <c r="J471" s="10">
        <v>16.318415405870599</v>
      </c>
      <c r="K471" s="10">
        <v>77.490437999999997</v>
      </c>
      <c r="L471" s="10">
        <v>12.94281</v>
      </c>
      <c r="M471" s="21">
        <v>353886.2</v>
      </c>
      <c r="N471" s="15">
        <f t="shared" si="7"/>
        <v>4566.8370076834517</v>
      </c>
      <c r="O471" s="10">
        <v>-10.274089</v>
      </c>
      <c r="P471" s="10">
        <v>-48.323919500000002</v>
      </c>
      <c r="Q471" s="22">
        <v>0.27627200000000002</v>
      </c>
      <c r="R471" s="23">
        <v>0.46111799999999997</v>
      </c>
      <c r="S471" s="23">
        <v>0.139706</v>
      </c>
      <c r="T471" s="23">
        <v>2</v>
      </c>
      <c r="U471" s="30">
        <v>0.24932078043366299</v>
      </c>
    </row>
    <row r="472" spans="1:21" ht="16.5" thickBot="1">
      <c r="A472" s="5">
        <v>471</v>
      </c>
      <c r="B472" s="10" t="s">
        <v>575</v>
      </c>
      <c r="C472" s="12">
        <v>16111.366</v>
      </c>
      <c r="D472" s="13">
        <v>428503616</v>
      </c>
      <c r="E472" s="8">
        <v>371.61859130859398</v>
      </c>
      <c r="F472" s="10" t="s">
        <v>576</v>
      </c>
      <c r="G472" s="11">
        <v>1881.2208000000001</v>
      </c>
      <c r="H472" s="10">
        <v>0.17263500000000001</v>
      </c>
      <c r="I472" s="10">
        <v>27.651667049196</v>
      </c>
      <c r="J472" s="10">
        <v>14.698788706352801</v>
      </c>
      <c r="K472" s="10">
        <v>14.243823000000001</v>
      </c>
      <c r="L472" s="10">
        <v>2.4589880000000002</v>
      </c>
      <c r="M472" s="21">
        <v>43950.22</v>
      </c>
      <c r="N472" s="15">
        <f t="shared" si="7"/>
        <v>3085.5634754798625</v>
      </c>
      <c r="O472" s="10">
        <v>-10.1791439</v>
      </c>
      <c r="P472" s="10">
        <v>-48.895475400000002</v>
      </c>
      <c r="Q472" s="22">
        <v>0.223055</v>
      </c>
      <c r="R472" s="23">
        <v>0.27093899999999999</v>
      </c>
      <c r="S472" s="23">
        <v>0.13459399999999999</v>
      </c>
      <c r="T472" s="23">
        <v>2</v>
      </c>
      <c r="U472" s="30">
        <v>0.233077649084415</v>
      </c>
    </row>
    <row r="473" spans="1:21" ht="16.5" thickBot="1">
      <c r="A473" s="5">
        <v>472</v>
      </c>
      <c r="B473" s="10" t="s">
        <v>573</v>
      </c>
      <c r="C473" s="12">
        <v>16111.366</v>
      </c>
      <c r="D473" s="13">
        <v>553844736</v>
      </c>
      <c r="E473" s="8">
        <v>229.42790222168</v>
      </c>
      <c r="F473" s="10" t="s">
        <v>577</v>
      </c>
      <c r="G473" s="11">
        <v>1712.3846000000001</v>
      </c>
      <c r="H473" s="10">
        <v>0.184944</v>
      </c>
      <c r="I473" s="10">
        <v>27.683611440658598</v>
      </c>
      <c r="J473" s="10">
        <v>16.166701943394401</v>
      </c>
      <c r="K473" s="10">
        <v>14.760437</v>
      </c>
      <c r="L473" s="10">
        <v>2.7298589999999998</v>
      </c>
      <c r="M473" s="21">
        <v>39090.9</v>
      </c>
      <c r="N473" s="15">
        <f t="shared" si="7"/>
        <v>2648.3565493352266</v>
      </c>
      <c r="O473" s="10">
        <v>-10.7067636</v>
      </c>
      <c r="P473" s="10">
        <v>-48.394334200000003</v>
      </c>
      <c r="Q473" s="22">
        <v>0.17483099999999999</v>
      </c>
      <c r="R473" s="23">
        <v>0.24613399999999999</v>
      </c>
      <c r="S473" s="22">
        <v>0.15352499999999999</v>
      </c>
      <c r="T473" s="22">
        <v>2</v>
      </c>
      <c r="U473" s="30">
        <v>0.25342840986388199</v>
      </c>
    </row>
  </sheetData>
  <phoneticPr fontId="1" type="noConversion"/>
  <conditionalFormatting sqref="E2:E473">
    <cfRule type="colorScale" priority="1">
      <colorScale>
        <cfvo type="min"/>
        <cfvo type="max"/>
        <color rgb="FF92D050"/>
        <color rgb="FFFF0000"/>
      </colorScale>
    </cfRule>
    <cfRule type="colorScale" priority="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2:Z29"/>
  <sheetViews>
    <sheetView zoomScale="40" zoomScaleNormal="40" workbookViewId="0">
      <selection activeCell="S41" sqref="S41"/>
    </sheetView>
  </sheetViews>
  <sheetFormatPr defaultColWidth="9" defaultRowHeight="15"/>
  <cols>
    <col min="1" max="2" width="9" style="31"/>
    <col min="3" max="3" width="11.625" style="31" customWidth="1"/>
    <col min="4" max="4" width="5.875" style="31" customWidth="1"/>
    <col min="5" max="5" width="6" style="31" customWidth="1"/>
    <col min="6" max="6" width="5.875" style="31" customWidth="1"/>
    <col min="7" max="7" width="6" style="31" customWidth="1"/>
    <col min="8" max="8" width="6.125" style="31" customWidth="1"/>
    <col min="9" max="9" width="6" style="31" customWidth="1"/>
    <col min="10" max="10" width="6.375" style="31" customWidth="1"/>
    <col min="11" max="11" width="6.25" style="31" customWidth="1"/>
    <col min="12" max="12" width="6" style="31" customWidth="1"/>
    <col min="13" max="13" width="10.25" style="31" customWidth="1"/>
    <col min="14" max="16384" width="9" style="31"/>
  </cols>
  <sheetData>
    <row r="2" spans="3:26">
      <c r="C2" s="31" t="s">
        <v>611</v>
      </c>
    </row>
    <row r="4" spans="3:26" ht="24.75" customHeight="1">
      <c r="C4" s="37" t="s">
        <v>623</v>
      </c>
      <c r="D4" s="38">
        <v>7.1199999999999999E-2</v>
      </c>
      <c r="E4" s="38"/>
      <c r="F4" s="38"/>
      <c r="G4" s="38"/>
      <c r="H4" s="38"/>
      <c r="I4" s="38"/>
      <c r="J4" s="38"/>
      <c r="K4" s="38"/>
      <c r="L4" s="39"/>
      <c r="Q4" s="37" t="s">
        <v>623</v>
      </c>
      <c r="R4" s="38">
        <v>7.1199999999999999E-2</v>
      </c>
      <c r="S4" s="38"/>
      <c r="T4" s="38"/>
      <c r="U4" s="38"/>
      <c r="V4" s="38"/>
      <c r="W4" s="38"/>
      <c r="X4" s="38"/>
      <c r="Y4" s="38"/>
      <c r="Z4" s="38"/>
    </row>
    <row r="5" spans="3:26" ht="24" customHeight="1">
      <c r="C5" s="37" t="s">
        <v>603</v>
      </c>
      <c r="D5" s="38">
        <v>0.2366</v>
      </c>
      <c r="E5" s="38">
        <v>9.5299999999999996E-2</v>
      </c>
      <c r="F5" s="38"/>
      <c r="G5" s="38"/>
      <c r="H5" s="38"/>
      <c r="I5" s="38"/>
      <c r="J5" s="38"/>
      <c r="K5" s="38"/>
      <c r="L5" s="39"/>
      <c r="Q5" s="37" t="s">
        <v>603</v>
      </c>
      <c r="R5" s="38">
        <v>0.2366</v>
      </c>
      <c r="S5" s="38">
        <v>9.5299999999999996E-2</v>
      </c>
      <c r="T5" s="38"/>
      <c r="U5" s="38"/>
      <c r="V5" s="38"/>
      <c r="W5" s="38"/>
      <c r="X5" s="38"/>
      <c r="Y5" s="38"/>
      <c r="Z5" s="38"/>
    </row>
    <row r="6" spans="3:26" ht="22.5" customHeight="1">
      <c r="C6" s="37" t="s">
        <v>620</v>
      </c>
      <c r="D6" s="38">
        <v>0.1091</v>
      </c>
      <c r="E6" s="38">
        <v>0.1638</v>
      </c>
      <c r="F6" s="38">
        <v>6.0000000000000001E-3</v>
      </c>
      <c r="G6" s="38"/>
      <c r="H6" s="38"/>
      <c r="I6" s="38"/>
      <c r="J6" s="38"/>
      <c r="K6" s="38"/>
      <c r="L6" s="39"/>
      <c r="Q6" s="37" t="s">
        <v>620</v>
      </c>
      <c r="R6" s="38">
        <v>0.1091</v>
      </c>
      <c r="S6" s="38">
        <v>0.1638</v>
      </c>
      <c r="T6" s="38">
        <v>6.0000000000000001E-3</v>
      </c>
      <c r="U6" s="38"/>
      <c r="V6" s="38"/>
      <c r="W6" s="38"/>
      <c r="X6" s="38"/>
      <c r="Y6" s="38"/>
      <c r="Z6" s="38"/>
    </row>
    <row r="7" spans="3:26" ht="22.5" customHeight="1">
      <c r="C7" s="37" t="s">
        <v>621</v>
      </c>
      <c r="D7" s="38">
        <v>0.1191</v>
      </c>
      <c r="E7" s="38">
        <v>0.1275</v>
      </c>
      <c r="F7" s="38">
        <v>0.10440000000000001</v>
      </c>
      <c r="G7" s="38">
        <v>4.6399999999999997E-2</v>
      </c>
      <c r="H7" s="38"/>
      <c r="I7" s="38"/>
      <c r="J7" s="38"/>
      <c r="K7" s="38"/>
      <c r="L7" s="39"/>
      <c r="Q7" s="37" t="s">
        <v>621</v>
      </c>
      <c r="R7" s="38">
        <v>0.1191</v>
      </c>
      <c r="S7" s="38">
        <v>0.1275</v>
      </c>
      <c r="T7" s="38">
        <v>0.10440000000000001</v>
      </c>
      <c r="U7" s="38">
        <v>4.6399999999999997E-2</v>
      </c>
      <c r="V7" s="38"/>
      <c r="W7" s="38"/>
      <c r="X7" s="38"/>
      <c r="Y7" s="38"/>
      <c r="Z7" s="38"/>
    </row>
    <row r="8" spans="3:26" ht="24.75" customHeight="1">
      <c r="C8" s="37" t="s">
        <v>609</v>
      </c>
      <c r="D8" s="38">
        <v>0.22450000000000001</v>
      </c>
      <c r="E8" s="38">
        <v>0.24410000000000001</v>
      </c>
      <c r="F8" s="38">
        <v>0.21790000000000001</v>
      </c>
      <c r="G8" s="38">
        <v>0.1542</v>
      </c>
      <c r="H8" s="38">
        <v>0.1497</v>
      </c>
      <c r="I8" s="38"/>
      <c r="J8" s="38"/>
      <c r="K8" s="38"/>
      <c r="L8" s="39"/>
      <c r="Q8" s="37" t="s">
        <v>604</v>
      </c>
      <c r="R8" s="38">
        <v>0.22450000000000001</v>
      </c>
      <c r="S8" s="38">
        <v>0.24410000000000001</v>
      </c>
      <c r="T8" s="38">
        <v>0.21790000000000001</v>
      </c>
      <c r="U8" s="38">
        <v>0.1542</v>
      </c>
      <c r="V8" s="38">
        <v>0.1497</v>
      </c>
      <c r="W8" s="38"/>
      <c r="X8" s="38"/>
      <c r="Y8" s="38"/>
      <c r="Z8" s="38"/>
    </row>
    <row r="9" spans="3:26" ht="24" customHeight="1">
      <c r="C9" s="37" t="s">
        <v>8</v>
      </c>
      <c r="D9" s="38">
        <v>0.24149999999999999</v>
      </c>
      <c r="E9" s="38">
        <v>0.15029999999999999</v>
      </c>
      <c r="F9" s="38">
        <v>0.13389999999999999</v>
      </c>
      <c r="G9" s="38">
        <v>0.1643</v>
      </c>
      <c r="H9" s="38">
        <v>0.33460000000000001</v>
      </c>
      <c r="I9" s="38">
        <v>7.1499999999999994E-2</v>
      </c>
      <c r="J9" s="38"/>
      <c r="K9" s="38"/>
      <c r="L9" s="39"/>
      <c r="Q9" s="37" t="s">
        <v>8</v>
      </c>
      <c r="R9" s="38">
        <v>0.24149999999999999</v>
      </c>
      <c r="S9" s="38">
        <v>0.15029999999999999</v>
      </c>
      <c r="T9" s="38">
        <v>0.13389999999999999</v>
      </c>
      <c r="U9" s="38">
        <v>0.1643</v>
      </c>
      <c r="V9" s="38">
        <v>0.33460000000000001</v>
      </c>
      <c r="W9" s="38">
        <v>7.1499999999999994E-2</v>
      </c>
      <c r="X9" s="38"/>
      <c r="Y9" s="38"/>
      <c r="Z9" s="38"/>
    </row>
    <row r="10" spans="3:26" ht="23.25" customHeight="1">
      <c r="C10" s="37" t="s">
        <v>606</v>
      </c>
      <c r="D10" s="38">
        <v>0.14680000000000001</v>
      </c>
      <c r="E10" s="38">
        <v>0.13789999999999999</v>
      </c>
      <c r="F10" s="38">
        <v>6.59E-2</v>
      </c>
      <c r="G10" s="38">
        <v>0.14030000000000001</v>
      </c>
      <c r="H10" s="38">
        <v>0.24060000000000001</v>
      </c>
      <c r="I10" s="38">
        <v>0.13400000000000001</v>
      </c>
      <c r="J10" s="38">
        <v>7.3000000000000001E-3</v>
      </c>
      <c r="K10" s="38"/>
      <c r="L10" s="39"/>
      <c r="Q10" s="37" t="s">
        <v>606</v>
      </c>
      <c r="R10" s="38">
        <v>0.14680000000000001</v>
      </c>
      <c r="S10" s="38">
        <v>0.13789999999999999</v>
      </c>
      <c r="T10" s="38">
        <v>6.59E-2</v>
      </c>
      <c r="U10" s="38">
        <v>0.14030000000000001</v>
      </c>
      <c r="V10" s="38">
        <v>0.24060000000000001</v>
      </c>
      <c r="W10" s="38">
        <v>0.13400000000000001</v>
      </c>
      <c r="X10" s="38">
        <v>7.3000000000000001E-3</v>
      </c>
      <c r="Y10" s="38"/>
      <c r="Z10" s="38"/>
    </row>
    <row r="11" spans="3:26" ht="25.5" customHeight="1">
      <c r="C11" s="37" t="s">
        <v>608</v>
      </c>
      <c r="D11" s="38">
        <v>0.15859999999999999</v>
      </c>
      <c r="E11" s="38">
        <v>0.1157</v>
      </c>
      <c r="F11" s="38">
        <v>4.6600000000000003E-2</v>
      </c>
      <c r="G11" s="38">
        <v>9.7500000000000003E-2</v>
      </c>
      <c r="H11" s="38">
        <v>0.21759999999999999</v>
      </c>
      <c r="I11" s="38">
        <v>0.15659999999999999</v>
      </c>
      <c r="J11" s="38">
        <v>7.6700000000000004E-2</v>
      </c>
      <c r="K11" s="38">
        <v>2.1000000000000001E-2</v>
      </c>
      <c r="L11" s="39"/>
      <c r="Q11" s="37" t="s">
        <v>607</v>
      </c>
      <c r="R11" s="38">
        <v>0.15859999999999999</v>
      </c>
      <c r="S11" s="38">
        <v>0.1157</v>
      </c>
      <c r="T11" s="38">
        <v>4.6600000000000003E-2</v>
      </c>
      <c r="U11" s="38">
        <v>9.7500000000000003E-2</v>
      </c>
      <c r="V11" s="38">
        <v>0.21759999999999999</v>
      </c>
      <c r="W11" s="38">
        <v>0.15659999999999999</v>
      </c>
      <c r="X11" s="38">
        <v>7.6700000000000004E-2</v>
      </c>
      <c r="Y11" s="38">
        <v>2.1000000000000001E-2</v>
      </c>
      <c r="Z11" s="38"/>
    </row>
    <row r="12" spans="3:26" ht="26.25" customHeight="1">
      <c r="C12" s="37" t="s">
        <v>614</v>
      </c>
      <c r="D12" s="38">
        <v>8.8300000000000003E-2</v>
      </c>
      <c r="E12" s="38">
        <v>0.11260000000000001</v>
      </c>
      <c r="F12" s="38">
        <v>3.1099999999999999E-2</v>
      </c>
      <c r="G12" s="38">
        <v>7.0300000000000001E-2</v>
      </c>
      <c r="H12" s="38">
        <v>0.1946</v>
      </c>
      <c r="I12" s="38">
        <v>6.8500000000000005E-2</v>
      </c>
      <c r="J12" s="38">
        <v>4.4299999999999999E-2</v>
      </c>
      <c r="K12" s="38">
        <v>0.03</v>
      </c>
      <c r="L12" s="39">
        <v>1.52E-2</v>
      </c>
      <c r="Q12" s="37" t="s">
        <v>614</v>
      </c>
      <c r="R12" s="38">
        <v>8.8300000000000003E-2</v>
      </c>
      <c r="S12" s="38">
        <v>0.11260000000000001</v>
      </c>
      <c r="T12" s="38">
        <v>3.1099999999999999E-2</v>
      </c>
      <c r="U12" s="38">
        <v>7.0300000000000001E-2</v>
      </c>
      <c r="V12" s="38">
        <v>0.1946</v>
      </c>
      <c r="W12" s="38">
        <v>6.8500000000000005E-2</v>
      </c>
      <c r="X12" s="38">
        <v>4.4299999999999999E-2</v>
      </c>
      <c r="Y12" s="38">
        <v>0.03</v>
      </c>
      <c r="Z12" s="38">
        <v>1.52E-2</v>
      </c>
    </row>
    <row r="13" spans="3:26" ht="25.5" customHeight="1">
      <c r="C13" s="37"/>
      <c r="D13" s="37" t="s">
        <v>623</v>
      </c>
      <c r="E13" s="37" t="s">
        <v>622</v>
      </c>
      <c r="F13" s="37" t="s">
        <v>620</v>
      </c>
      <c r="G13" s="37" t="s">
        <v>621</v>
      </c>
      <c r="H13" s="37" t="s">
        <v>604</v>
      </c>
      <c r="I13" s="37" t="s">
        <v>605</v>
      </c>
      <c r="J13" s="37" t="s">
        <v>606</v>
      </c>
      <c r="K13" s="37" t="s">
        <v>607</v>
      </c>
      <c r="L13" s="37" t="s">
        <v>614</v>
      </c>
      <c r="Q13" s="37"/>
      <c r="R13" s="37" t="s">
        <v>623</v>
      </c>
      <c r="S13" s="37" t="s">
        <v>622</v>
      </c>
      <c r="T13" s="37" t="s">
        <v>620</v>
      </c>
      <c r="U13" s="37" t="s">
        <v>621</v>
      </c>
      <c r="V13" s="37" t="s">
        <v>604</v>
      </c>
      <c r="W13" s="37" t="s">
        <v>595</v>
      </c>
      <c r="X13" s="37" t="s">
        <v>606</v>
      </c>
      <c r="Y13" s="37" t="s">
        <v>607</v>
      </c>
      <c r="Z13" s="37" t="s">
        <v>614</v>
      </c>
    </row>
    <row r="18" spans="3:26">
      <c r="C18" s="31" t="s">
        <v>612</v>
      </c>
      <c r="Q18" s="31" t="s">
        <v>612</v>
      </c>
    </row>
    <row r="20" spans="3:26" ht="23.25" customHeight="1">
      <c r="C20" s="35" t="s">
        <v>623</v>
      </c>
      <c r="D20" s="38">
        <v>3.9399999999999998E-2</v>
      </c>
      <c r="E20" s="38"/>
      <c r="F20" s="38"/>
      <c r="G20" s="38"/>
      <c r="H20" s="38"/>
      <c r="I20" s="38"/>
      <c r="J20" s="38"/>
      <c r="K20" s="38"/>
      <c r="L20" s="39"/>
      <c r="M20" s="32"/>
      <c r="Q20" s="37" t="s">
        <v>623</v>
      </c>
      <c r="R20" s="38">
        <v>3.9399999999999998E-2</v>
      </c>
      <c r="S20" s="38"/>
      <c r="T20" s="38"/>
      <c r="U20" s="38"/>
      <c r="V20" s="38"/>
      <c r="W20" s="38"/>
      <c r="X20" s="38"/>
      <c r="Y20" s="38"/>
      <c r="Z20" s="38"/>
    </row>
    <row r="21" spans="3:26" ht="24" customHeight="1">
      <c r="C21" s="35" t="s">
        <v>603</v>
      </c>
      <c r="D21" s="38">
        <v>0.12770000000000001</v>
      </c>
      <c r="E21" s="38">
        <v>2.5100000000000001E-2</v>
      </c>
      <c r="F21" s="38"/>
      <c r="G21" s="38"/>
      <c r="H21" s="38"/>
      <c r="I21" s="38"/>
      <c r="J21" s="38"/>
      <c r="K21" s="38"/>
      <c r="L21" s="39"/>
      <c r="M21" s="32"/>
      <c r="Q21" s="37" t="s">
        <v>603</v>
      </c>
      <c r="R21" s="38">
        <v>0.12770000000000001</v>
      </c>
      <c r="S21" s="38">
        <v>2.5100000000000001E-2</v>
      </c>
      <c r="T21" s="38"/>
      <c r="U21" s="38"/>
      <c r="V21" s="38"/>
      <c r="W21" s="38"/>
      <c r="X21" s="38"/>
      <c r="Y21" s="38"/>
      <c r="Z21" s="38"/>
    </row>
    <row r="22" spans="3:26" ht="25.5" customHeight="1">
      <c r="C22" s="35" t="s">
        <v>620</v>
      </c>
      <c r="D22" s="38">
        <v>5.6500000000000002E-2</v>
      </c>
      <c r="E22" s="38">
        <v>4.07E-2</v>
      </c>
      <c r="F22" s="38">
        <v>3.2000000000000002E-3</v>
      </c>
      <c r="G22" s="38"/>
      <c r="H22" s="38"/>
      <c r="I22" s="38"/>
      <c r="J22" s="38"/>
      <c r="K22" s="38"/>
      <c r="L22" s="39"/>
      <c r="M22" s="32"/>
      <c r="Q22" s="37" t="s">
        <v>620</v>
      </c>
      <c r="R22" s="38">
        <v>5.6500000000000002E-2</v>
      </c>
      <c r="S22" s="38">
        <v>4.07E-2</v>
      </c>
      <c r="T22" s="38">
        <v>3.2000000000000002E-3</v>
      </c>
      <c r="U22" s="38"/>
      <c r="V22" s="38"/>
      <c r="W22" s="38"/>
      <c r="X22" s="38"/>
      <c r="Y22" s="38"/>
      <c r="Z22" s="38"/>
    </row>
    <row r="23" spans="3:26" ht="24.75" customHeight="1">
      <c r="C23" s="35" t="s">
        <v>621</v>
      </c>
      <c r="D23" s="38">
        <v>0.1128</v>
      </c>
      <c r="E23" s="38">
        <v>6.2199999999999998E-2</v>
      </c>
      <c r="F23" s="38">
        <v>8.9399999999999993E-2</v>
      </c>
      <c r="G23" s="38">
        <v>3.5200000000000002E-2</v>
      </c>
      <c r="H23" s="38"/>
      <c r="I23" s="38"/>
      <c r="J23" s="38"/>
      <c r="K23" s="38"/>
      <c r="L23" s="39"/>
      <c r="M23" s="32"/>
      <c r="Q23" s="37" t="s">
        <v>621</v>
      </c>
      <c r="R23" s="38">
        <v>0.1128</v>
      </c>
      <c r="S23" s="38">
        <v>6.2199999999999998E-2</v>
      </c>
      <c r="T23" s="38">
        <v>8.9399999999999993E-2</v>
      </c>
      <c r="U23" s="38">
        <v>3.5200000000000002E-2</v>
      </c>
      <c r="V23" s="38"/>
      <c r="W23" s="38"/>
      <c r="X23" s="38"/>
      <c r="Y23" s="38"/>
      <c r="Z23" s="38"/>
    </row>
    <row r="24" spans="3:26" ht="24.75" customHeight="1">
      <c r="C24" s="35" t="s">
        <v>609</v>
      </c>
      <c r="D24" s="38">
        <v>0.13719999999999999</v>
      </c>
      <c r="E24" s="38">
        <v>0.09</v>
      </c>
      <c r="F24" s="38">
        <v>0.1211</v>
      </c>
      <c r="G24" s="38">
        <v>9.8900000000000002E-2</v>
      </c>
      <c r="H24" s="38">
        <v>3.6299999999999999E-2</v>
      </c>
      <c r="I24" s="38"/>
      <c r="J24" s="38"/>
      <c r="K24" s="38"/>
      <c r="L24" s="39"/>
      <c r="M24" s="32"/>
      <c r="Q24" s="37" t="s">
        <v>604</v>
      </c>
      <c r="R24" s="38">
        <v>0.13719999999999999</v>
      </c>
      <c r="S24" s="38">
        <v>0.09</v>
      </c>
      <c r="T24" s="38">
        <v>0.1211</v>
      </c>
      <c r="U24" s="38">
        <v>9.8900000000000002E-2</v>
      </c>
      <c r="V24" s="38">
        <v>3.6299999999999999E-2</v>
      </c>
      <c r="W24" s="38"/>
      <c r="X24" s="38"/>
      <c r="Y24" s="38"/>
      <c r="Z24" s="38"/>
    </row>
    <row r="25" spans="3:26" ht="24" customHeight="1">
      <c r="C25" s="35" t="s">
        <v>8</v>
      </c>
      <c r="D25" s="38">
        <v>9.9000000000000005E-2</v>
      </c>
      <c r="E25" s="38">
        <v>6.4000000000000001E-2</v>
      </c>
      <c r="F25" s="38">
        <v>3.15E-2</v>
      </c>
      <c r="G25" s="38">
        <v>0.1113</v>
      </c>
      <c r="H25" s="38">
        <v>0.1042</v>
      </c>
      <c r="I25" s="38">
        <v>2.2700000000000001E-2</v>
      </c>
      <c r="J25" s="38"/>
      <c r="K25" s="38"/>
      <c r="L25" s="39"/>
      <c r="M25" s="32"/>
      <c r="Q25" s="37" t="s">
        <v>8</v>
      </c>
      <c r="R25" s="38">
        <v>9.9000000000000005E-2</v>
      </c>
      <c r="S25" s="38">
        <v>6.4000000000000001E-2</v>
      </c>
      <c r="T25" s="38">
        <v>3.15E-2</v>
      </c>
      <c r="U25" s="38">
        <v>0.1113</v>
      </c>
      <c r="V25" s="38">
        <v>0.1042</v>
      </c>
      <c r="W25" s="38">
        <v>2.2700000000000001E-2</v>
      </c>
      <c r="X25" s="38"/>
      <c r="Y25" s="38"/>
      <c r="Z25" s="38"/>
    </row>
    <row r="26" spans="3:26" ht="26.25" customHeight="1">
      <c r="C26" s="35" t="s">
        <v>606</v>
      </c>
      <c r="D26" s="38">
        <v>0.26829999999999998</v>
      </c>
      <c r="E26" s="38">
        <v>0.18909999999999999</v>
      </c>
      <c r="F26" s="38">
        <v>0.1792</v>
      </c>
      <c r="G26" s="38">
        <v>0.18729999999999999</v>
      </c>
      <c r="H26" s="38">
        <v>0.29809999999999998</v>
      </c>
      <c r="I26" s="38">
        <v>0.2462</v>
      </c>
      <c r="J26" s="38">
        <v>0.17080000000000001</v>
      </c>
      <c r="K26" s="38"/>
      <c r="L26" s="39"/>
      <c r="M26" s="32"/>
      <c r="Q26" s="37" t="s">
        <v>606</v>
      </c>
      <c r="R26" s="38">
        <v>0.26829999999999998</v>
      </c>
      <c r="S26" s="38">
        <v>0.18909999999999999</v>
      </c>
      <c r="T26" s="38">
        <v>0.1792</v>
      </c>
      <c r="U26" s="38">
        <v>0.18729999999999999</v>
      </c>
      <c r="V26" s="38">
        <v>0.29809999999999998</v>
      </c>
      <c r="W26" s="38">
        <v>0.2462</v>
      </c>
      <c r="X26" s="38">
        <v>0.17080000000000001</v>
      </c>
      <c r="Y26" s="38"/>
      <c r="Z26" s="38"/>
    </row>
    <row r="27" spans="3:26" ht="25.5" customHeight="1">
      <c r="C27" s="35" t="s">
        <v>608</v>
      </c>
      <c r="D27" s="38">
        <v>0.1883</v>
      </c>
      <c r="E27" s="38">
        <v>0.18959999999999999</v>
      </c>
      <c r="F27" s="38">
        <v>0.12870000000000001</v>
      </c>
      <c r="G27" s="38">
        <v>0.21840000000000001</v>
      </c>
      <c r="H27" s="38">
        <v>0.23269999999999999</v>
      </c>
      <c r="I27" s="38">
        <v>0.1719</v>
      </c>
      <c r="J27" s="38">
        <v>0.28249999999999997</v>
      </c>
      <c r="K27" s="38">
        <v>0.13239999999999999</v>
      </c>
      <c r="L27" s="39"/>
      <c r="M27" s="32"/>
      <c r="Q27" s="37" t="s">
        <v>607</v>
      </c>
      <c r="R27" s="38">
        <v>0.1883</v>
      </c>
      <c r="S27" s="38">
        <v>0.18959999999999999</v>
      </c>
      <c r="T27" s="38">
        <v>0.12870000000000001</v>
      </c>
      <c r="U27" s="38">
        <v>0.21840000000000001</v>
      </c>
      <c r="V27" s="38">
        <v>0.23269999999999999</v>
      </c>
      <c r="W27" s="38">
        <v>0.1719</v>
      </c>
      <c r="X27" s="38">
        <v>0.28249999999999997</v>
      </c>
      <c r="Y27" s="38">
        <v>0.13239999999999999</v>
      </c>
      <c r="Z27" s="38"/>
    </row>
    <row r="28" spans="3:26" ht="28.5" customHeight="1">
      <c r="C28" s="35" t="s">
        <v>614</v>
      </c>
      <c r="D28" s="38">
        <v>0.18540000000000001</v>
      </c>
      <c r="E28" s="38">
        <v>0.16800000000000001</v>
      </c>
      <c r="F28" s="38">
        <v>0.13350000000000001</v>
      </c>
      <c r="G28" s="38">
        <v>0.18809999999999999</v>
      </c>
      <c r="H28" s="38">
        <v>0.1845</v>
      </c>
      <c r="I28" s="38">
        <v>0.16309999999999999</v>
      </c>
      <c r="J28" s="38">
        <v>0.21199999999999999</v>
      </c>
      <c r="K28" s="38">
        <v>0.19589999999999999</v>
      </c>
      <c r="L28" s="39">
        <v>0.1356</v>
      </c>
      <c r="M28" s="32"/>
      <c r="Q28" s="37" t="s">
        <v>614</v>
      </c>
      <c r="R28" s="38">
        <v>0.18540000000000001</v>
      </c>
      <c r="S28" s="38">
        <v>0.16800000000000001</v>
      </c>
      <c r="T28" s="38">
        <v>0.13350000000000001</v>
      </c>
      <c r="U28" s="38">
        <v>0.18809999999999999</v>
      </c>
      <c r="V28" s="38">
        <v>0.1845</v>
      </c>
      <c r="W28" s="38">
        <v>0.16309999999999999</v>
      </c>
      <c r="X28" s="38">
        <v>0.21199999999999999</v>
      </c>
      <c r="Y28" s="38">
        <v>0.19589999999999999</v>
      </c>
      <c r="Z28" s="38">
        <v>0.1356</v>
      </c>
    </row>
    <row r="29" spans="3:26" ht="29.25" customHeight="1">
      <c r="C29" s="30"/>
      <c r="D29" s="36" t="s">
        <v>623</v>
      </c>
      <c r="E29" s="36" t="s">
        <v>603</v>
      </c>
      <c r="F29" s="36" t="s">
        <v>620</v>
      </c>
      <c r="G29" s="36" t="s">
        <v>621</v>
      </c>
      <c r="H29" s="36" t="s">
        <v>604</v>
      </c>
      <c r="I29" s="36" t="s">
        <v>605</v>
      </c>
      <c r="J29" s="36" t="s">
        <v>606</v>
      </c>
      <c r="K29" s="36" t="s">
        <v>607</v>
      </c>
      <c r="L29" s="36" t="s">
        <v>614</v>
      </c>
      <c r="M29" s="32"/>
      <c r="Q29" s="37"/>
      <c r="R29" s="37" t="s">
        <v>623</v>
      </c>
      <c r="S29" s="37" t="s">
        <v>603</v>
      </c>
      <c r="T29" s="37" t="s">
        <v>620</v>
      </c>
      <c r="U29" s="37" t="s">
        <v>621</v>
      </c>
      <c r="V29" s="37" t="s">
        <v>604</v>
      </c>
      <c r="W29" s="37" t="s">
        <v>595</v>
      </c>
      <c r="X29" s="37" t="s">
        <v>606</v>
      </c>
      <c r="Y29" s="37" t="s">
        <v>607</v>
      </c>
      <c r="Z29" s="37" t="s">
        <v>614</v>
      </c>
    </row>
  </sheetData>
  <phoneticPr fontId="1" type="noConversion"/>
  <conditionalFormatting sqref="C13:F13 H13:K13 C8:K12 D7:K7 C4:K6">
    <cfRule type="colorScale" priority="4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0:K27">
    <cfRule type="colorScale" priority="4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21:K21 C29 C23:K27 D22:K22 G29:K29 E29 D20:K20">
    <cfRule type="colorScale" priority="4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13">
    <cfRule type="colorScale" priority="4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29">
    <cfRule type="colorScale" priority="4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0:L27">
    <cfRule type="colorScale" priority="3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28">
    <cfRule type="colorScale" priority="5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8:K28">
    <cfRule type="colorScale" priority="5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8:L28">
    <cfRule type="colorScale" priority="5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0:M28">
    <cfRule type="colorScale" priority="5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0:L28">
    <cfRule type="colorScale" priority="24">
      <colorScale>
        <cfvo type="min"/>
        <cfvo type="max"/>
        <color theme="4" tint="0.59999389629810485"/>
        <color rgb="FFC00000"/>
      </colorScale>
    </cfRule>
    <cfRule type="colorScale" priority="25">
      <colorScale>
        <cfvo type="min"/>
        <cfvo type="max"/>
        <color theme="4"/>
        <color rgb="FFC00000"/>
      </colorScale>
    </cfRule>
    <cfRule type="colorScale" priority="26">
      <colorScale>
        <cfvo type="min"/>
        <cfvo type="max"/>
        <color theme="4" tint="0.59999389629810485"/>
        <color rgb="FFC00000"/>
      </colorScale>
    </cfRule>
    <cfRule type="colorScale" priority="3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9">
    <cfRule type="colorScale" priority="3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22">
    <cfRule type="colorScale" priority="3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13">
    <cfRule type="colorScale" priority="3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7">
    <cfRule type="colorScale" priority="2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4:K12">
    <cfRule type="colorScale" priority="5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4:L12">
    <cfRule type="colorScale" priority="6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9">
    <cfRule type="colorScale" priority="2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20">
    <cfRule type="colorScale" priority="2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Q13:T13 V13:Y13 Q8:Y12 R7:Y7 Q4:Y6">
    <cfRule type="colorScale" priority="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R20:Y27">
    <cfRule type="colorScale" priority="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Q21:Y21 Q29 Q23:Y27 R22:Y22 U29:Y29 S29 R20:Y20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Z13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Z29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R20:Z27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Q28">
    <cfRule type="colorScale" priority="1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R28:Y28">
    <cfRule type="colorScale" priority="1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R28:Z28">
    <cfRule type="colorScale" priority="2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R20:Z28">
    <cfRule type="colorScale" priority="2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R20:Z28">
    <cfRule type="colorScale" priority="2">
      <colorScale>
        <cfvo type="min"/>
        <cfvo type="max"/>
        <color theme="4" tint="0.59999389629810485"/>
        <color rgb="FFC00000"/>
      </colorScale>
    </cfRule>
    <cfRule type="colorScale" priority="3">
      <colorScale>
        <cfvo type="min"/>
        <cfvo type="max"/>
        <color theme="4"/>
        <color rgb="FFC00000"/>
      </colorScale>
    </cfRule>
    <cfRule type="colorScale" priority="4">
      <colorScale>
        <cfvo type="min"/>
        <cfvo type="max"/>
        <color theme="4" tint="0.59999389629810485"/>
        <color rgb="FFC00000"/>
      </colorScale>
    </cfRule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T29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Q2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U13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Q7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R4:Y12">
    <cfRule type="colorScale" priority="2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R4:Z12">
    <cfRule type="colorScale" priority="2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R29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Q20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R4:Z28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O473"/>
  <sheetViews>
    <sheetView topLeftCell="A471" zoomScale="70" zoomScaleNormal="70" workbookViewId="0">
      <selection activeCell="F521" sqref="F521"/>
    </sheetView>
  </sheetViews>
  <sheetFormatPr defaultRowHeight="14.25"/>
  <cols>
    <col min="2" max="2" width="20.125" customWidth="1"/>
    <col min="7" max="7" width="20.125" customWidth="1"/>
    <col min="8" max="8" width="21.375" customWidth="1"/>
    <col min="14" max="14" width="20.125" customWidth="1"/>
    <col min="15" max="15" width="20.875" customWidth="1"/>
  </cols>
  <sheetData>
    <row r="1" spans="2:15" ht="15">
      <c r="B1" s="18"/>
      <c r="C1" t="s">
        <v>624</v>
      </c>
      <c r="G1" s="18"/>
      <c r="H1" s="3" t="s">
        <v>3</v>
      </c>
      <c r="N1" s="18"/>
      <c r="O1" s="2" t="s">
        <v>578</v>
      </c>
    </row>
    <row r="2" spans="2:15" ht="15.75">
      <c r="B2" s="20">
        <v>0.257297</v>
      </c>
      <c r="C2">
        <v>7957.2450622951737</v>
      </c>
      <c r="G2" s="20">
        <v>0.257297</v>
      </c>
      <c r="H2" s="8">
        <v>450872480</v>
      </c>
      <c r="N2" s="20">
        <v>0.257297</v>
      </c>
      <c r="O2" s="6">
        <v>49.700318000000003</v>
      </c>
    </row>
    <row r="3" spans="2:15" ht="15.75">
      <c r="B3" s="23">
        <v>0.36172500000000002</v>
      </c>
      <c r="C3">
        <v>6604.1803279751903</v>
      </c>
      <c r="G3" s="23">
        <v>0.36172500000000002</v>
      </c>
      <c r="H3" s="8">
        <v>267724864</v>
      </c>
      <c r="N3" s="23">
        <v>0.36172500000000002</v>
      </c>
      <c r="O3" s="10">
        <v>30.062090999999999</v>
      </c>
    </row>
    <row r="4" spans="2:15" ht="15.75">
      <c r="B4" s="23">
        <v>0.46881699999999998</v>
      </c>
      <c r="C4">
        <v>13924.896937563348</v>
      </c>
      <c r="G4" s="23">
        <v>0.46881699999999998</v>
      </c>
      <c r="H4" s="8">
        <v>1735910100</v>
      </c>
      <c r="N4" s="23">
        <v>0.46881699999999998</v>
      </c>
      <c r="O4" s="10">
        <v>88.913578000000001</v>
      </c>
    </row>
    <row r="5" spans="2:15" ht="15.75">
      <c r="B5" s="23">
        <v>0.25351699999999999</v>
      </c>
      <c r="C5">
        <v>1378.8272914516083</v>
      </c>
      <c r="G5" s="23">
        <v>0.25351699999999999</v>
      </c>
      <c r="H5" s="8">
        <v>210795920</v>
      </c>
      <c r="N5" s="23">
        <v>0.25351699999999999</v>
      </c>
      <c r="O5" s="10">
        <v>26.811487</v>
      </c>
    </row>
    <row r="6" spans="2:15" ht="15.75">
      <c r="B6" s="20">
        <v>0.34978799999999999</v>
      </c>
      <c r="C6">
        <v>13782.378558222033</v>
      </c>
      <c r="G6" s="20">
        <v>0.34978799999999999</v>
      </c>
      <c r="H6" s="8">
        <v>2018211800</v>
      </c>
      <c r="N6" s="20">
        <v>0.34978799999999999</v>
      </c>
      <c r="O6" s="6">
        <v>201.65984399999999</v>
      </c>
    </row>
    <row r="7" spans="2:15" ht="15.75">
      <c r="B7" s="23">
        <v>0.33879300000000001</v>
      </c>
      <c r="C7">
        <v>12827.520664670379</v>
      </c>
      <c r="G7" s="23">
        <v>0.33879300000000001</v>
      </c>
      <c r="H7" s="8">
        <v>1917259900</v>
      </c>
      <c r="N7" s="23">
        <v>0.33879300000000001</v>
      </c>
      <c r="O7" s="10">
        <v>42.694245000000002</v>
      </c>
    </row>
    <row r="8" spans="2:15" ht="15.75">
      <c r="B8" s="23">
        <v>0.19907900000000001</v>
      </c>
      <c r="C8">
        <v>4494.5446165741823</v>
      </c>
      <c r="G8" s="23">
        <v>0.19907900000000001</v>
      </c>
      <c r="H8" s="8">
        <v>83793776</v>
      </c>
      <c r="N8" s="23">
        <v>0.19907900000000001</v>
      </c>
      <c r="O8" s="10">
        <v>3.1504660000000002</v>
      </c>
    </row>
    <row r="9" spans="2:15" ht="15.75">
      <c r="B9" s="23">
        <v>0.31300499999999998</v>
      </c>
      <c r="C9">
        <v>10354.011819849195</v>
      </c>
      <c r="G9" s="23">
        <v>0.31300499999999998</v>
      </c>
      <c r="H9" s="8">
        <v>459304256</v>
      </c>
      <c r="N9" s="23">
        <v>0.31300499999999998</v>
      </c>
      <c r="O9" s="10">
        <v>12.2675</v>
      </c>
    </row>
    <row r="10" spans="2:15" ht="15.75">
      <c r="B10" s="20">
        <v>0.42202400000000001</v>
      </c>
      <c r="C10">
        <v>3603.3715644722856</v>
      </c>
      <c r="G10" s="20">
        <v>0.42202400000000001</v>
      </c>
      <c r="H10" s="8">
        <v>60361516</v>
      </c>
      <c r="N10" s="20">
        <v>0.42202400000000001</v>
      </c>
      <c r="O10" s="6">
        <v>9.76342</v>
      </c>
    </row>
    <row r="11" spans="2:15" ht="15.75">
      <c r="B11" s="20">
        <v>0.29474299999999998</v>
      </c>
      <c r="C11">
        <v>7245.7338935362841</v>
      </c>
      <c r="G11" s="20">
        <v>0.29474299999999998</v>
      </c>
      <c r="H11" s="8">
        <v>377913024</v>
      </c>
      <c r="N11" s="20">
        <v>0.29474299999999998</v>
      </c>
      <c r="O11" s="6">
        <v>19.346798</v>
      </c>
    </row>
    <row r="12" spans="2:15" ht="15.75">
      <c r="B12" s="20">
        <v>0.37907099999999999</v>
      </c>
      <c r="C12">
        <v>8258.2605216560241</v>
      </c>
      <c r="G12" s="20">
        <v>0.37907099999999999</v>
      </c>
      <c r="H12" s="8">
        <v>338892736</v>
      </c>
      <c r="N12" s="20">
        <v>0.37907099999999999</v>
      </c>
      <c r="O12" s="6">
        <v>20.525096000000001</v>
      </c>
    </row>
    <row r="13" spans="2:15" ht="15.75">
      <c r="B13" s="20">
        <v>0.38829399999999997</v>
      </c>
      <c r="C13">
        <v>5450.6765392203251</v>
      </c>
      <c r="G13" s="20">
        <v>0.38829399999999997</v>
      </c>
      <c r="H13" s="8">
        <v>69059016</v>
      </c>
      <c r="N13" s="20">
        <v>0.38829399999999997</v>
      </c>
      <c r="O13" s="6">
        <v>9.8157650000000007</v>
      </c>
    </row>
    <row r="14" spans="2:15" ht="15.75">
      <c r="B14" s="20">
        <v>0.25126999999999999</v>
      </c>
      <c r="C14">
        <v>6102.9474948011275</v>
      </c>
      <c r="G14" s="20">
        <v>0.25126999999999999</v>
      </c>
      <c r="H14" s="8">
        <v>165224720</v>
      </c>
      <c r="N14" s="20">
        <v>0.25126999999999999</v>
      </c>
      <c r="O14" s="6">
        <v>6.6682730000000001</v>
      </c>
    </row>
    <row r="15" spans="2:15" ht="15.75">
      <c r="B15" s="20">
        <v>0.24640799999999999</v>
      </c>
      <c r="C15">
        <v>3936.2087094319381</v>
      </c>
      <c r="G15" s="20">
        <v>0.24640799999999999</v>
      </c>
      <c r="H15" s="8">
        <v>123071408</v>
      </c>
      <c r="N15" s="20">
        <v>0.24640799999999999</v>
      </c>
      <c r="O15" s="6">
        <v>6.0933710000000003</v>
      </c>
    </row>
    <row r="16" spans="2:15" ht="15.75">
      <c r="B16" s="20">
        <v>0.36994300000000002</v>
      </c>
      <c r="C16">
        <v>14304.284136261955</v>
      </c>
      <c r="G16" s="20">
        <v>0.36994300000000002</v>
      </c>
      <c r="H16" s="8">
        <v>517031648</v>
      </c>
      <c r="N16" s="20">
        <v>0.36994300000000002</v>
      </c>
      <c r="O16" s="6">
        <v>18.0153</v>
      </c>
    </row>
    <row r="17" spans="2:15" ht="15.75">
      <c r="B17" s="20">
        <v>0.25769300000000001</v>
      </c>
      <c r="C17">
        <v>12460.341865615292</v>
      </c>
      <c r="G17" s="20">
        <v>0.25769300000000001</v>
      </c>
      <c r="H17" s="8">
        <v>258964592</v>
      </c>
      <c r="N17" s="20">
        <v>0.25769300000000001</v>
      </c>
      <c r="O17" s="6">
        <v>4.9332250000000002</v>
      </c>
    </row>
    <row r="18" spans="2:15" ht="15.75">
      <c r="B18" s="20">
        <v>0.247588</v>
      </c>
      <c r="C18">
        <v>7025.2161304851652</v>
      </c>
      <c r="G18" s="20">
        <v>0.247588</v>
      </c>
      <c r="H18" s="8">
        <v>128862344</v>
      </c>
      <c r="N18" s="20">
        <v>0.247588</v>
      </c>
      <c r="O18" s="6">
        <v>3.9498129999999998</v>
      </c>
    </row>
    <row r="19" spans="2:15" ht="15.75">
      <c r="B19" s="20">
        <v>0.33811000000000002</v>
      </c>
      <c r="C19">
        <v>5391.4779075555389</v>
      </c>
      <c r="G19" s="20">
        <v>0.33811000000000002</v>
      </c>
      <c r="H19" s="8">
        <v>198446224</v>
      </c>
      <c r="N19" s="20">
        <v>0.33811000000000002</v>
      </c>
      <c r="O19" s="6">
        <v>7.7767989999999996</v>
      </c>
    </row>
    <row r="20" spans="2:15" ht="15.75">
      <c r="B20" s="20">
        <v>0.27756999999999998</v>
      </c>
      <c r="C20">
        <v>7492.6163423858161</v>
      </c>
      <c r="G20" s="20">
        <v>0.27756999999999998</v>
      </c>
      <c r="H20" s="8">
        <v>385402912</v>
      </c>
      <c r="N20" s="20">
        <v>0.27756999999999998</v>
      </c>
      <c r="O20" s="6">
        <v>12.153867999999999</v>
      </c>
    </row>
    <row r="21" spans="2:15" ht="15.75">
      <c r="B21" s="20">
        <v>0.369973</v>
      </c>
      <c r="C21">
        <v>9105.8414799286074</v>
      </c>
      <c r="G21" s="20">
        <v>0.369973</v>
      </c>
      <c r="H21" s="8">
        <v>1041291500</v>
      </c>
      <c r="N21" s="20">
        <v>0.369973</v>
      </c>
      <c r="O21" s="6">
        <v>75.932744</v>
      </c>
    </row>
    <row r="22" spans="2:15" ht="15.75">
      <c r="B22" s="20">
        <v>0.30901299999999998</v>
      </c>
      <c r="C22">
        <v>3257.8153773269169</v>
      </c>
      <c r="G22" s="20">
        <v>0.30901299999999998</v>
      </c>
      <c r="H22" s="8">
        <v>265927936</v>
      </c>
      <c r="N22" s="20">
        <v>0.30901299999999998</v>
      </c>
      <c r="O22" s="6">
        <v>18.444310999999999</v>
      </c>
    </row>
    <row r="23" spans="2:15" ht="15.75">
      <c r="B23" s="20">
        <v>0.43626900000000002</v>
      </c>
      <c r="C23">
        <v>7764.0176384062752</v>
      </c>
      <c r="G23" s="20">
        <v>0.43626900000000002</v>
      </c>
      <c r="H23" s="8">
        <v>618350912</v>
      </c>
      <c r="N23" s="20">
        <v>0.43626900000000002</v>
      </c>
      <c r="O23" s="6">
        <v>12.507706000000001</v>
      </c>
    </row>
    <row r="24" spans="2:15" ht="15.75">
      <c r="B24" s="20">
        <v>0.35759600000000002</v>
      </c>
      <c r="C24">
        <v>6088.1167729055769</v>
      </c>
      <c r="G24" s="20">
        <v>0.35759600000000002</v>
      </c>
      <c r="H24" s="8">
        <v>273982688</v>
      </c>
      <c r="N24" s="20">
        <v>0.35759600000000002</v>
      </c>
      <c r="O24" s="6">
        <v>10.538198</v>
      </c>
    </row>
    <row r="25" spans="2:15" ht="15.75">
      <c r="B25" s="20">
        <v>0.285248</v>
      </c>
      <c r="C25">
        <v>5582.6815822139806</v>
      </c>
      <c r="G25" s="20">
        <v>0.285248</v>
      </c>
      <c r="H25" s="8">
        <v>229535856</v>
      </c>
      <c r="N25" s="20">
        <v>0.285248</v>
      </c>
      <c r="O25" s="6">
        <v>8.8921980000000005</v>
      </c>
    </row>
    <row r="26" spans="2:15" ht="15.75">
      <c r="B26" s="20">
        <v>0.359404</v>
      </c>
      <c r="C26">
        <v>11313.870921433965</v>
      </c>
      <c r="G26" s="20">
        <v>0.359404</v>
      </c>
      <c r="H26" s="8">
        <v>871675584</v>
      </c>
      <c r="N26" s="20">
        <v>0.359404</v>
      </c>
      <c r="O26" s="6">
        <v>16.822855000000001</v>
      </c>
    </row>
    <row r="27" spans="2:15" ht="15.75">
      <c r="B27" s="20">
        <v>0.43512899999999999</v>
      </c>
      <c r="C27">
        <v>5709.1066007484287</v>
      </c>
      <c r="G27" s="20">
        <v>0.43512899999999999</v>
      </c>
      <c r="H27" s="8">
        <v>181214448</v>
      </c>
      <c r="N27" s="20">
        <v>0.43512899999999999</v>
      </c>
      <c r="O27" s="6">
        <v>5.9348270000000003</v>
      </c>
    </row>
    <row r="28" spans="2:15" ht="15.75">
      <c r="B28" s="20">
        <v>0.31645099999999998</v>
      </c>
      <c r="C28">
        <v>6007.6380201807806</v>
      </c>
      <c r="G28" s="20">
        <v>0.31645099999999998</v>
      </c>
      <c r="H28" s="8">
        <v>305436960</v>
      </c>
      <c r="N28" s="20">
        <v>0.31645099999999998</v>
      </c>
      <c r="O28" s="6">
        <v>22.419945999999999</v>
      </c>
    </row>
    <row r="29" spans="2:15" ht="15.75">
      <c r="B29" s="20">
        <v>0.38539800000000002</v>
      </c>
      <c r="C29">
        <v>3297.8385173618121</v>
      </c>
      <c r="G29" s="20">
        <v>0.38539800000000002</v>
      </c>
      <c r="H29" s="8">
        <v>102746512</v>
      </c>
      <c r="N29" s="20">
        <v>0.38539800000000002</v>
      </c>
      <c r="O29" s="6">
        <v>23.995335000000001</v>
      </c>
    </row>
    <row r="30" spans="2:15" ht="15.75">
      <c r="B30" s="20">
        <v>0.405505</v>
      </c>
      <c r="C30">
        <v>2880.1570155356317</v>
      </c>
      <c r="G30" s="20">
        <v>0.405505</v>
      </c>
      <c r="H30" s="8">
        <v>55068716</v>
      </c>
      <c r="N30" s="20">
        <v>0.405505</v>
      </c>
      <c r="O30" s="6">
        <v>3.4895909999999999</v>
      </c>
    </row>
    <row r="31" spans="2:15" ht="15.75">
      <c r="B31" s="20">
        <v>0.313002</v>
      </c>
      <c r="C31">
        <v>3092.5020586023434</v>
      </c>
      <c r="G31" s="20">
        <v>0.313002</v>
      </c>
      <c r="H31" s="8">
        <v>176092352</v>
      </c>
      <c r="N31" s="20">
        <v>0.313002</v>
      </c>
      <c r="O31" s="6">
        <v>34.954540999999999</v>
      </c>
    </row>
    <row r="32" spans="2:15" ht="15.75">
      <c r="B32" s="20">
        <v>0.36737799999999998</v>
      </c>
      <c r="C32">
        <v>6947.2242791936633</v>
      </c>
      <c r="G32" s="20">
        <v>0.36737799999999998</v>
      </c>
      <c r="H32" s="8">
        <v>936773888</v>
      </c>
      <c r="N32" s="20">
        <v>0.36737799999999998</v>
      </c>
      <c r="O32" s="6">
        <v>70.886308</v>
      </c>
    </row>
    <row r="33" spans="2:15" ht="15.75">
      <c r="B33" s="20">
        <v>0.1971</v>
      </c>
      <c r="C33">
        <v>4886.3058131767566</v>
      </c>
      <c r="G33" s="20">
        <v>0.1971</v>
      </c>
      <c r="H33" s="8">
        <v>67188912</v>
      </c>
      <c r="N33" s="20">
        <v>0.1971</v>
      </c>
      <c r="O33" s="6">
        <v>5.2530830000000002</v>
      </c>
    </row>
    <row r="34" spans="2:15" ht="15.75">
      <c r="B34" s="20">
        <v>0.157335</v>
      </c>
      <c r="C34">
        <v>4141.424844871487</v>
      </c>
      <c r="G34" s="20">
        <v>0.157335</v>
      </c>
      <c r="H34" s="8">
        <v>100544384</v>
      </c>
      <c r="N34" s="20">
        <v>0.157335</v>
      </c>
      <c r="O34" s="6">
        <v>5.7755340000000004</v>
      </c>
    </row>
    <row r="35" spans="2:15" ht="15.75">
      <c r="B35" s="20">
        <v>0.47387499999999999</v>
      </c>
      <c r="C35">
        <v>20092.507832231673</v>
      </c>
      <c r="G35" s="20">
        <v>0.47387499999999999</v>
      </c>
      <c r="H35" s="8">
        <v>1889844400</v>
      </c>
      <c r="N35" s="20">
        <v>0.47387499999999999</v>
      </c>
      <c r="O35" s="6">
        <v>192.34620000000001</v>
      </c>
    </row>
    <row r="36" spans="2:15" ht="15.75">
      <c r="B36" s="20">
        <v>0.23557400000000001</v>
      </c>
      <c r="C36">
        <v>3482.6129953307668</v>
      </c>
      <c r="G36" s="20">
        <v>0.23557400000000001</v>
      </c>
      <c r="H36" s="8">
        <v>157240096</v>
      </c>
      <c r="N36" s="20">
        <v>0.23557400000000001</v>
      </c>
      <c r="O36" s="6">
        <v>7.9085789999999996</v>
      </c>
    </row>
    <row r="37" spans="2:15" ht="15.75">
      <c r="B37" s="20">
        <v>0.558064</v>
      </c>
      <c r="C37">
        <v>10859.066525176326</v>
      </c>
      <c r="G37" s="20">
        <v>0.558064</v>
      </c>
      <c r="H37" s="8">
        <v>314394688</v>
      </c>
      <c r="N37" s="20">
        <v>0.558064</v>
      </c>
      <c r="O37" s="6">
        <v>8.0241050000000005</v>
      </c>
    </row>
    <row r="38" spans="2:15" ht="15.75">
      <c r="B38" s="20">
        <v>0.370448</v>
      </c>
      <c r="C38">
        <v>3720.5931851191267</v>
      </c>
      <c r="G38" s="20">
        <v>0.370448</v>
      </c>
      <c r="H38" s="8">
        <v>143641152</v>
      </c>
      <c r="N38" s="20">
        <v>0.370448</v>
      </c>
      <c r="O38" s="6">
        <v>7.3918239999999997</v>
      </c>
    </row>
    <row r="39" spans="2:15" ht="15.75">
      <c r="B39" s="20">
        <v>0.27504400000000001</v>
      </c>
      <c r="C39">
        <v>7464.4309582142787</v>
      </c>
      <c r="G39" s="20">
        <v>0.27504400000000001</v>
      </c>
      <c r="H39" s="8">
        <v>249347136</v>
      </c>
      <c r="N39" s="20">
        <v>0.27504400000000001</v>
      </c>
      <c r="O39" s="6">
        <v>7.3947029999999998</v>
      </c>
    </row>
    <row r="40" spans="2:15" ht="15.75">
      <c r="B40" s="20">
        <v>0.38887100000000002</v>
      </c>
      <c r="C40">
        <v>6292.0138684136873</v>
      </c>
      <c r="G40" s="20">
        <v>0.38887100000000002</v>
      </c>
      <c r="H40" s="8">
        <v>946959104</v>
      </c>
      <c r="N40" s="20">
        <v>0.38887100000000002</v>
      </c>
      <c r="O40" s="6">
        <v>48.161239999999999</v>
      </c>
    </row>
    <row r="41" spans="2:15" ht="15.75">
      <c r="B41" s="23">
        <v>0.28844999999999998</v>
      </c>
      <c r="C41">
        <v>6022.9412030089115</v>
      </c>
      <c r="G41" s="23">
        <v>0.28844999999999998</v>
      </c>
      <c r="H41" s="8">
        <v>140144224</v>
      </c>
      <c r="N41" s="23">
        <v>0.28844999999999998</v>
      </c>
      <c r="O41" s="24">
        <v>3.346991</v>
      </c>
    </row>
    <row r="42" spans="2:15" ht="15.75">
      <c r="B42" s="23">
        <v>0.256942</v>
      </c>
      <c r="C42">
        <v>7575.3486251660725</v>
      </c>
      <c r="G42" s="23">
        <v>0.256942</v>
      </c>
      <c r="H42" s="8">
        <v>245196960</v>
      </c>
      <c r="N42" s="23">
        <v>0.256942</v>
      </c>
      <c r="O42" s="24">
        <v>6.3940450000000002</v>
      </c>
    </row>
    <row r="43" spans="2:15" ht="15.75">
      <c r="B43" s="23">
        <v>0.31241000000000002</v>
      </c>
      <c r="C43">
        <v>3742.0019251638114</v>
      </c>
      <c r="G43" s="23">
        <v>0.31241000000000002</v>
      </c>
      <c r="H43" s="8">
        <v>187063328</v>
      </c>
      <c r="N43" s="23">
        <v>0.31241000000000002</v>
      </c>
      <c r="O43" s="24">
        <v>8.7275690000000008</v>
      </c>
    </row>
    <row r="44" spans="2:15" ht="15.75">
      <c r="B44" s="23">
        <v>0.31084200000000001</v>
      </c>
      <c r="C44">
        <v>4995.4102882815605</v>
      </c>
      <c r="G44" s="23">
        <v>0.31084200000000001</v>
      </c>
      <c r="H44" s="8">
        <v>108251000</v>
      </c>
      <c r="N44" s="23">
        <v>0.31084200000000001</v>
      </c>
      <c r="O44" s="24">
        <v>7.8882950000000003</v>
      </c>
    </row>
    <row r="45" spans="2:15" ht="15.75">
      <c r="B45" s="23">
        <v>0.42522100000000002</v>
      </c>
      <c r="C45">
        <v>5313.7281416741998</v>
      </c>
      <c r="G45" s="23">
        <v>0.42522100000000002</v>
      </c>
      <c r="H45" s="8">
        <v>418929536</v>
      </c>
      <c r="N45" s="23">
        <v>0.42522100000000002</v>
      </c>
      <c r="O45" s="24">
        <v>17.141752</v>
      </c>
    </row>
    <row r="46" spans="2:15" ht="15.75">
      <c r="B46" s="23">
        <v>0.394764</v>
      </c>
      <c r="C46">
        <v>14005.944766997169</v>
      </c>
      <c r="G46" s="23">
        <v>0.394764</v>
      </c>
      <c r="H46" s="8">
        <v>4644617700</v>
      </c>
      <c r="N46" s="23">
        <v>0.394764</v>
      </c>
      <c r="O46" s="24">
        <v>304.33387900000002</v>
      </c>
    </row>
    <row r="47" spans="2:15" ht="15.75">
      <c r="B47" s="23">
        <v>0.33885199999999999</v>
      </c>
      <c r="C47">
        <v>6772.5550434775605</v>
      </c>
      <c r="G47" s="23">
        <v>0.33885199999999999</v>
      </c>
      <c r="H47" s="8">
        <v>283432192</v>
      </c>
      <c r="N47" s="23">
        <v>0.33885199999999999</v>
      </c>
      <c r="O47" s="24">
        <v>9.0574309999999993</v>
      </c>
    </row>
    <row r="48" spans="2:15" ht="15.75">
      <c r="B48" s="23">
        <v>0.27417000000000002</v>
      </c>
      <c r="C48">
        <v>6971.9106693548547</v>
      </c>
      <c r="G48" s="23">
        <v>0.27417000000000002</v>
      </c>
      <c r="H48" s="8">
        <v>157425312</v>
      </c>
      <c r="N48" s="23">
        <v>0.27417000000000002</v>
      </c>
      <c r="O48" s="24">
        <v>3.5200909999999999</v>
      </c>
    </row>
    <row r="49" spans="2:15" ht="15.75">
      <c r="B49" s="23">
        <v>0.30457299999999998</v>
      </c>
      <c r="C49">
        <v>6335.8802569570244</v>
      </c>
      <c r="G49" s="23">
        <v>0.30457299999999998</v>
      </c>
      <c r="H49" s="8">
        <v>376454848</v>
      </c>
      <c r="N49" s="23">
        <v>0.30457299999999998</v>
      </c>
      <c r="O49" s="24">
        <v>9.9470329999999993</v>
      </c>
    </row>
    <row r="50" spans="2:15" ht="15.75">
      <c r="B50" s="23">
        <v>0.34545500000000001</v>
      </c>
      <c r="C50">
        <v>5817.7522080178824</v>
      </c>
      <c r="G50" s="23">
        <v>0.34545500000000001</v>
      </c>
      <c r="H50" s="8">
        <v>106875040</v>
      </c>
      <c r="N50" s="23">
        <v>0.34545500000000001</v>
      </c>
      <c r="O50" s="24">
        <v>11.182653999999999</v>
      </c>
    </row>
    <row r="51" spans="2:15" ht="15.75">
      <c r="B51" s="23">
        <v>0.40202500000000002</v>
      </c>
      <c r="C51">
        <v>6501.3498342033581</v>
      </c>
      <c r="G51" s="23">
        <v>0.40202500000000002</v>
      </c>
      <c r="H51" s="8">
        <v>1132577000</v>
      </c>
      <c r="N51" s="23">
        <v>0.40202500000000002</v>
      </c>
      <c r="O51" s="24">
        <v>47.414712000000002</v>
      </c>
    </row>
    <row r="52" spans="2:15" ht="15.75">
      <c r="B52" s="23">
        <v>0.32589800000000002</v>
      </c>
      <c r="C52">
        <v>4122.6906832710247</v>
      </c>
      <c r="G52" s="23">
        <v>0.32589800000000002</v>
      </c>
      <c r="H52" s="8">
        <v>188698880</v>
      </c>
      <c r="N52" s="23">
        <v>0.32589800000000002</v>
      </c>
      <c r="O52" s="24">
        <v>6.3300650000000003</v>
      </c>
    </row>
    <row r="53" spans="2:15" ht="15.75">
      <c r="B53" s="23">
        <v>0.25704900000000003</v>
      </c>
      <c r="C53">
        <v>6616.4216743768357</v>
      </c>
      <c r="G53" s="23">
        <v>0.25704900000000003</v>
      </c>
      <c r="H53" s="8">
        <v>248123888</v>
      </c>
      <c r="N53" s="23">
        <v>0.25704900000000003</v>
      </c>
      <c r="O53" s="24">
        <v>10.939664</v>
      </c>
    </row>
    <row r="54" spans="2:15" ht="15.75">
      <c r="B54" s="23">
        <v>0.35819000000000001</v>
      </c>
      <c r="C54">
        <v>5831.9876484928664</v>
      </c>
      <c r="G54" s="23">
        <v>0.35819000000000001</v>
      </c>
      <c r="H54" s="8">
        <v>228431472</v>
      </c>
      <c r="N54" s="23">
        <v>0.35819000000000001</v>
      </c>
      <c r="O54" s="24">
        <v>6.9691900000000002</v>
      </c>
    </row>
    <row r="55" spans="2:15" ht="15.75">
      <c r="B55" s="23">
        <v>0.36405100000000001</v>
      </c>
      <c r="C55">
        <v>9216.4633437218836</v>
      </c>
      <c r="G55" s="23">
        <v>0.36405100000000001</v>
      </c>
      <c r="H55" s="8">
        <v>777587136</v>
      </c>
      <c r="N55" s="23">
        <v>0.36405100000000001</v>
      </c>
      <c r="O55" s="24">
        <v>17.584423000000001</v>
      </c>
    </row>
    <row r="56" spans="2:15" ht="15.75">
      <c r="B56" s="23">
        <v>0.32655699999999999</v>
      </c>
      <c r="C56">
        <v>4704.799341455895</v>
      </c>
      <c r="G56" s="23">
        <v>0.32655699999999999</v>
      </c>
      <c r="H56" s="8">
        <v>64756656</v>
      </c>
      <c r="N56" s="23">
        <v>0.32655699999999999</v>
      </c>
      <c r="O56" s="24">
        <v>5.6634019999999996</v>
      </c>
    </row>
    <row r="57" spans="2:15" ht="15.75">
      <c r="B57" s="23">
        <v>0.35414600000000002</v>
      </c>
      <c r="C57">
        <v>5911.6745612245768</v>
      </c>
      <c r="G57" s="23">
        <v>0.35414600000000002</v>
      </c>
      <c r="H57" s="8">
        <v>199815520</v>
      </c>
      <c r="N57" s="23">
        <v>0.35414600000000002</v>
      </c>
      <c r="O57" s="24">
        <v>8.5105039999999992</v>
      </c>
    </row>
    <row r="58" spans="2:15" ht="15.75">
      <c r="B58" s="20">
        <v>0.28236299999999998</v>
      </c>
      <c r="C58">
        <v>7754.8514046361233</v>
      </c>
      <c r="G58" s="20">
        <v>0.28236299999999998</v>
      </c>
      <c r="H58" s="8">
        <v>1705654400</v>
      </c>
      <c r="N58" s="20">
        <v>0.28236299999999998</v>
      </c>
      <c r="O58" s="6">
        <v>22.263345999999999</v>
      </c>
    </row>
    <row r="59" spans="2:15" ht="15.75">
      <c r="B59" s="20">
        <v>0.31296000000000002</v>
      </c>
      <c r="C59">
        <v>6599.0579452896354</v>
      </c>
      <c r="G59" s="20">
        <v>0.31296000000000002</v>
      </c>
      <c r="H59" s="8">
        <v>1150855700</v>
      </c>
      <c r="N59" s="20">
        <v>0.31296000000000002</v>
      </c>
      <c r="O59" s="6">
        <v>11.529479</v>
      </c>
    </row>
    <row r="60" spans="2:15" ht="15.75">
      <c r="B60" s="20">
        <v>0.38153599999999999</v>
      </c>
      <c r="C60">
        <v>6689.3639365203171</v>
      </c>
      <c r="G60" s="20">
        <v>0.38153599999999999</v>
      </c>
      <c r="H60" s="8">
        <v>666490304</v>
      </c>
      <c r="N60" s="20">
        <v>0.38153599999999999</v>
      </c>
      <c r="O60" s="6">
        <v>13.026529999999999</v>
      </c>
    </row>
    <row r="61" spans="2:15" ht="15.75">
      <c r="B61" s="20">
        <v>0.36995800000000001</v>
      </c>
      <c r="C61">
        <v>7533.2997441118005</v>
      </c>
      <c r="G61" s="20">
        <v>0.36995800000000001</v>
      </c>
      <c r="H61" s="8">
        <v>1352221800</v>
      </c>
      <c r="N61" s="20">
        <v>0.36995800000000001</v>
      </c>
      <c r="O61" s="6">
        <v>18.291581999999998</v>
      </c>
    </row>
    <row r="62" spans="2:15" ht="15.75">
      <c r="B62" s="20">
        <v>0.35187499999999999</v>
      </c>
      <c r="C62">
        <v>6419.5037535191314</v>
      </c>
      <c r="G62" s="20">
        <v>0.35187499999999999</v>
      </c>
      <c r="H62" s="8">
        <v>931155008</v>
      </c>
      <c r="N62" s="20">
        <v>0.35187499999999999</v>
      </c>
      <c r="O62" s="6">
        <v>11.343355000000001</v>
      </c>
    </row>
    <row r="63" spans="2:15" ht="15.75">
      <c r="B63" s="20">
        <v>0.37093500000000001</v>
      </c>
      <c r="C63">
        <v>6838.5973602529702</v>
      </c>
      <c r="G63" s="20">
        <v>0.37093500000000001</v>
      </c>
      <c r="H63" s="8">
        <v>842461312</v>
      </c>
      <c r="N63" s="20">
        <v>0.37093500000000001</v>
      </c>
      <c r="O63" s="6">
        <v>74.465393000000006</v>
      </c>
    </row>
    <row r="64" spans="2:15" ht="15.75">
      <c r="B64" s="20">
        <v>0.40259899999999998</v>
      </c>
      <c r="C64">
        <v>11017.972954936538</v>
      </c>
      <c r="G64" s="20">
        <v>0.40259899999999998</v>
      </c>
      <c r="H64" s="8">
        <v>2695315700</v>
      </c>
      <c r="N64" s="20">
        <v>0.40259899999999998</v>
      </c>
      <c r="O64" s="6">
        <v>134.62989300000001</v>
      </c>
    </row>
    <row r="65" spans="2:15" ht="15.75">
      <c r="B65" s="23">
        <v>0.29750300000000002</v>
      </c>
      <c r="C65">
        <v>5159.6995746248476</v>
      </c>
      <c r="G65" s="23">
        <v>0.29750300000000002</v>
      </c>
      <c r="H65" s="8">
        <v>2275691500</v>
      </c>
      <c r="N65" s="23">
        <v>0.29750300000000002</v>
      </c>
      <c r="O65" s="10">
        <v>82.357889999999998</v>
      </c>
    </row>
    <row r="66" spans="2:15" ht="15.75">
      <c r="B66" s="23">
        <v>0.58328500000000005</v>
      </c>
      <c r="C66">
        <v>7085.7510274122606</v>
      </c>
      <c r="G66" s="23">
        <v>0.58328500000000005</v>
      </c>
      <c r="H66" s="8">
        <v>1075033700</v>
      </c>
      <c r="N66" s="23">
        <v>0.58328500000000005</v>
      </c>
      <c r="O66" s="10">
        <v>473.14867500000003</v>
      </c>
    </row>
    <row r="67" spans="2:15" ht="15.75">
      <c r="B67" s="23">
        <v>0.29627900000000001</v>
      </c>
      <c r="C67">
        <v>3004.459388650142</v>
      </c>
      <c r="G67" s="23">
        <v>0.29627900000000001</v>
      </c>
      <c r="H67" s="8">
        <v>602959616</v>
      </c>
      <c r="N67" s="23">
        <v>0.29627900000000001</v>
      </c>
      <c r="O67" s="10">
        <v>30.368960999999999</v>
      </c>
    </row>
    <row r="68" spans="2:15" ht="15.75">
      <c r="B68" s="23">
        <v>0.29362199999999999</v>
      </c>
      <c r="C68">
        <v>4083.7615063354178</v>
      </c>
      <c r="G68" s="23">
        <v>0.29362199999999999</v>
      </c>
      <c r="H68" s="8">
        <v>549614912</v>
      </c>
      <c r="N68" s="23">
        <v>0.29362199999999999</v>
      </c>
      <c r="O68" s="10">
        <v>27.320927000000001</v>
      </c>
    </row>
    <row r="69" spans="2:15" ht="15.75">
      <c r="B69" s="23">
        <v>0.33216899999999999</v>
      </c>
      <c r="C69">
        <v>4953.6515747951589</v>
      </c>
      <c r="G69" s="23">
        <v>0.33216899999999999</v>
      </c>
      <c r="H69" s="8">
        <v>777086912</v>
      </c>
      <c r="N69" s="23">
        <v>0.33216899999999999</v>
      </c>
      <c r="O69" s="10">
        <v>24.636220000000002</v>
      </c>
    </row>
    <row r="70" spans="2:15" ht="15.75">
      <c r="B70" s="23">
        <v>0.21306</v>
      </c>
      <c r="C70">
        <v>3671.2838022093297</v>
      </c>
      <c r="G70" s="23">
        <v>0.21306</v>
      </c>
      <c r="H70" s="8">
        <v>635935296</v>
      </c>
      <c r="N70" s="23">
        <v>0.21306</v>
      </c>
      <c r="O70" s="10">
        <v>18.720337000000001</v>
      </c>
    </row>
    <row r="71" spans="2:15" ht="15.75">
      <c r="B71" s="23">
        <v>0.38082300000000002</v>
      </c>
      <c r="C71">
        <v>6572.9894616751099</v>
      </c>
      <c r="G71" s="23">
        <v>0.38082300000000002</v>
      </c>
      <c r="H71" s="8">
        <v>6142348800</v>
      </c>
      <c r="N71" s="23">
        <v>0.38082300000000002</v>
      </c>
      <c r="O71" s="10">
        <v>409.65248700000001</v>
      </c>
    </row>
    <row r="72" spans="2:15" ht="15.75">
      <c r="B72" s="23">
        <v>0.31663999999999998</v>
      </c>
      <c r="C72">
        <v>4273.6230199121546</v>
      </c>
      <c r="G72" s="23">
        <v>0.31663999999999998</v>
      </c>
      <c r="H72" s="8">
        <v>884270016</v>
      </c>
      <c r="N72" s="23">
        <v>0.31663999999999998</v>
      </c>
      <c r="O72" s="10">
        <v>25.749047000000001</v>
      </c>
    </row>
    <row r="73" spans="2:15" ht="15.75">
      <c r="B73" s="23">
        <v>0.27169500000000002</v>
      </c>
      <c r="C73">
        <v>3885.6506879430108</v>
      </c>
      <c r="G73" s="23">
        <v>0.27169500000000002</v>
      </c>
      <c r="H73" s="8">
        <v>1165457700</v>
      </c>
      <c r="N73" s="23">
        <v>0.27169500000000002</v>
      </c>
      <c r="O73" s="10">
        <v>26.849098999999999</v>
      </c>
    </row>
    <row r="74" spans="2:15" ht="15.75">
      <c r="B74" s="23">
        <v>0.25495400000000001</v>
      </c>
      <c r="C74">
        <v>4062.1225993324406</v>
      </c>
      <c r="G74" s="23">
        <v>0.25495400000000001</v>
      </c>
      <c r="H74" s="8">
        <v>677657600</v>
      </c>
      <c r="N74" s="23">
        <v>0.25495400000000001</v>
      </c>
      <c r="O74" s="10">
        <v>48.301617</v>
      </c>
    </row>
    <row r="75" spans="2:15" ht="15.75">
      <c r="B75" s="23">
        <v>0.28479399999999999</v>
      </c>
      <c r="C75">
        <v>3743.1369695494</v>
      </c>
      <c r="G75" s="23">
        <v>0.28479399999999999</v>
      </c>
      <c r="H75" s="8">
        <v>686595392</v>
      </c>
      <c r="N75" s="23">
        <v>0.28479399999999999</v>
      </c>
      <c r="O75" s="10">
        <v>19.844732</v>
      </c>
    </row>
    <row r="76" spans="2:15" ht="15.75">
      <c r="B76" s="23">
        <v>0.21771199999999999</v>
      </c>
      <c r="C76">
        <v>4760.9155010293944</v>
      </c>
      <c r="G76" s="23">
        <v>0.21771199999999999</v>
      </c>
      <c r="H76" s="8">
        <v>1050813100</v>
      </c>
      <c r="N76" s="23">
        <v>0.21771199999999999</v>
      </c>
      <c r="O76" s="10">
        <v>16.882252999999999</v>
      </c>
    </row>
    <row r="77" spans="2:15" ht="15.75">
      <c r="B77" s="20">
        <v>0.38314100000000001</v>
      </c>
      <c r="C77">
        <v>5879.0826809665259</v>
      </c>
      <c r="G77" s="20">
        <v>0.38314100000000001</v>
      </c>
      <c r="H77" s="8">
        <v>227004992</v>
      </c>
      <c r="N77" s="20">
        <v>0.38314100000000001</v>
      </c>
      <c r="O77" s="6">
        <v>14.939448000000001</v>
      </c>
    </row>
    <row r="78" spans="2:15" ht="15.75">
      <c r="B78" s="20">
        <v>0.37590200000000001</v>
      </c>
      <c r="C78">
        <v>6539.8233196915035</v>
      </c>
      <c r="G78" s="20">
        <v>0.37590200000000001</v>
      </c>
      <c r="H78" s="8">
        <v>271255232</v>
      </c>
      <c r="N78" s="20">
        <v>0.37590200000000001</v>
      </c>
      <c r="O78" s="6">
        <v>11.701021000000001</v>
      </c>
    </row>
    <row r="79" spans="2:15" ht="15.75">
      <c r="B79" s="20">
        <v>0.257739</v>
      </c>
      <c r="C79">
        <v>5605.8861610884214</v>
      </c>
      <c r="G79" s="20">
        <v>0.257739</v>
      </c>
      <c r="H79" s="8">
        <v>259815600</v>
      </c>
      <c r="N79" s="20">
        <v>0.257739</v>
      </c>
      <c r="O79" s="6">
        <v>18.858947000000001</v>
      </c>
    </row>
    <row r="80" spans="2:15" ht="15.75">
      <c r="B80" s="20">
        <v>0.24943699999999999</v>
      </c>
      <c r="C80">
        <v>5858.8373857553279</v>
      </c>
      <c r="G80" s="20">
        <v>0.24943699999999999</v>
      </c>
      <c r="H80" s="8">
        <v>399647296</v>
      </c>
      <c r="N80" s="20">
        <v>0.24943699999999999</v>
      </c>
      <c r="O80" s="6">
        <v>21.012249000000001</v>
      </c>
    </row>
    <row r="81" spans="2:15" ht="15.75">
      <c r="B81" s="20">
        <v>0.32153900000000002</v>
      </c>
      <c r="C81">
        <v>4217.2786252344322</v>
      </c>
      <c r="G81" s="20">
        <v>0.32153900000000002</v>
      </c>
      <c r="H81" s="8">
        <v>180286480</v>
      </c>
      <c r="N81" s="20">
        <v>0.32153900000000002</v>
      </c>
      <c r="O81" s="6">
        <v>13.262363000000001</v>
      </c>
    </row>
    <row r="82" spans="2:15" ht="15.75">
      <c r="B82" s="20">
        <v>0.31441799999999998</v>
      </c>
      <c r="C82">
        <v>7140.0553319850815</v>
      </c>
      <c r="G82" s="20">
        <v>0.31441799999999998</v>
      </c>
      <c r="H82" s="8">
        <v>293764480</v>
      </c>
      <c r="N82" s="20">
        <v>0.31441799999999998</v>
      </c>
      <c r="O82" s="6">
        <v>11.716912000000001</v>
      </c>
    </row>
    <row r="83" spans="2:15" ht="15.75">
      <c r="B83" s="20">
        <v>0.31382900000000002</v>
      </c>
      <c r="C83">
        <v>5763.9344509721795</v>
      </c>
      <c r="G83" s="20">
        <v>0.31382900000000002</v>
      </c>
      <c r="H83" s="8">
        <v>681672128</v>
      </c>
      <c r="N83" s="20">
        <v>0.31382900000000002</v>
      </c>
      <c r="O83" s="6">
        <v>46.379024999999999</v>
      </c>
    </row>
    <row r="84" spans="2:15" ht="15.75">
      <c r="B84" s="20">
        <v>0.198819</v>
      </c>
      <c r="C84">
        <v>7478.9002306355515</v>
      </c>
      <c r="G84" s="20">
        <v>0.198819</v>
      </c>
      <c r="H84" s="8">
        <v>120301528</v>
      </c>
      <c r="N84" s="20">
        <v>0.198819</v>
      </c>
      <c r="O84" s="6">
        <v>4.861783</v>
      </c>
    </row>
    <row r="85" spans="2:15" ht="15.75">
      <c r="B85" s="20">
        <v>0.180983</v>
      </c>
      <c r="C85">
        <v>6853.6954666808742</v>
      </c>
      <c r="G85" s="20">
        <v>0.180983</v>
      </c>
      <c r="H85" s="8">
        <v>114545328</v>
      </c>
      <c r="N85" s="20">
        <v>0.180983</v>
      </c>
      <c r="O85" s="6">
        <v>6.4188510000000001</v>
      </c>
    </row>
    <row r="86" spans="2:15" ht="15.75">
      <c r="B86" s="20">
        <v>0.29264099999999998</v>
      </c>
      <c r="C86">
        <v>4655.2506877172746</v>
      </c>
      <c r="G86" s="20">
        <v>0.29264099999999998</v>
      </c>
      <c r="H86" s="8">
        <v>64215676</v>
      </c>
      <c r="N86" s="20">
        <v>0.29264099999999998</v>
      </c>
      <c r="O86" s="6">
        <v>5.0860289999999999</v>
      </c>
    </row>
    <row r="87" spans="2:15" ht="15.75">
      <c r="B87" s="20">
        <v>0.298344</v>
      </c>
      <c r="C87">
        <v>7051.6048603657719</v>
      </c>
      <c r="G87" s="20">
        <v>0.298344</v>
      </c>
      <c r="H87" s="8">
        <v>256737552</v>
      </c>
      <c r="N87" s="20">
        <v>0.298344</v>
      </c>
      <c r="O87" s="6">
        <v>12.183116</v>
      </c>
    </row>
    <row r="88" spans="2:15" ht="15.75">
      <c r="B88" s="20">
        <v>0.43259799999999998</v>
      </c>
      <c r="C88">
        <v>9967.5401565040866</v>
      </c>
      <c r="G88" s="20">
        <v>0.43259799999999998</v>
      </c>
      <c r="H88" s="8">
        <v>1172931700</v>
      </c>
      <c r="N88" s="20">
        <v>0.43259799999999998</v>
      </c>
      <c r="O88" s="6">
        <v>154.73334</v>
      </c>
    </row>
    <row r="89" spans="2:15" ht="15.75">
      <c r="B89" s="20">
        <v>0.28825699999999999</v>
      </c>
      <c r="C89">
        <v>5621.4511543565486</v>
      </c>
      <c r="G89" s="20">
        <v>0.28825699999999999</v>
      </c>
      <c r="H89" s="8">
        <v>164465808</v>
      </c>
      <c r="N89" s="20">
        <v>0.28825699999999999</v>
      </c>
      <c r="O89" s="6">
        <v>7.1558479999999998</v>
      </c>
    </row>
    <row r="90" spans="2:15" ht="15.75">
      <c r="B90" s="23">
        <v>0.28614600000000001</v>
      </c>
      <c r="C90">
        <v>5182.7626531386968</v>
      </c>
      <c r="G90" s="23">
        <v>0.28614600000000001</v>
      </c>
      <c r="H90" s="8">
        <v>522098176</v>
      </c>
      <c r="N90" s="23">
        <v>0.28614600000000001</v>
      </c>
      <c r="O90" s="10">
        <v>15.571097</v>
      </c>
    </row>
    <row r="91" spans="2:15" ht="15.75">
      <c r="B91" s="23">
        <v>0.25517800000000002</v>
      </c>
      <c r="C91">
        <v>4399.4421763949858</v>
      </c>
      <c r="G91" s="23">
        <v>0.25517800000000002</v>
      </c>
      <c r="H91" s="8">
        <v>899056192</v>
      </c>
      <c r="N91" s="23">
        <v>0.25517800000000002</v>
      </c>
      <c r="O91" s="10">
        <v>25.823217</v>
      </c>
    </row>
    <row r="92" spans="2:15" ht="15.75">
      <c r="B92" s="23">
        <v>0.29093000000000002</v>
      </c>
      <c r="C92">
        <v>4889.6457634413337</v>
      </c>
      <c r="G92" s="23">
        <v>0.29093000000000002</v>
      </c>
      <c r="H92" s="8">
        <v>565287936</v>
      </c>
      <c r="N92" s="23">
        <v>0.29093000000000002</v>
      </c>
      <c r="O92" s="10">
        <v>25.430605</v>
      </c>
    </row>
    <row r="93" spans="2:15" ht="15.75">
      <c r="B93" s="23">
        <v>0.28877199999999997</v>
      </c>
      <c r="C93">
        <v>3431.7560811280505</v>
      </c>
      <c r="G93" s="23">
        <v>0.28877199999999997</v>
      </c>
      <c r="H93" s="8">
        <v>368781120</v>
      </c>
      <c r="N93" s="23">
        <v>0.28877199999999997</v>
      </c>
      <c r="O93" s="10">
        <v>11.22078</v>
      </c>
    </row>
    <row r="94" spans="2:15" ht="15.75">
      <c r="B94" s="23">
        <v>0.27093600000000001</v>
      </c>
      <c r="C94">
        <v>6292.5371648191358</v>
      </c>
      <c r="G94" s="23">
        <v>0.27093600000000001</v>
      </c>
      <c r="H94" s="8">
        <v>1119322900</v>
      </c>
      <c r="N94" s="23">
        <v>0.27093600000000001</v>
      </c>
      <c r="O94" s="10">
        <v>20.286995000000001</v>
      </c>
    </row>
    <row r="95" spans="2:15" ht="15.75">
      <c r="B95" s="23">
        <v>0.434533</v>
      </c>
      <c r="C95">
        <v>12048.177497147492</v>
      </c>
      <c r="G95" s="23">
        <v>0.434533</v>
      </c>
      <c r="H95" s="8">
        <v>3224339500</v>
      </c>
      <c r="N95" s="23">
        <v>0.434533</v>
      </c>
      <c r="O95" s="10">
        <v>493.66715599999998</v>
      </c>
    </row>
    <row r="96" spans="2:15" ht="15.75">
      <c r="B96" s="23">
        <v>0.264986</v>
      </c>
      <c r="C96">
        <v>5016.0495542573617</v>
      </c>
      <c r="G96" s="23">
        <v>0.264986</v>
      </c>
      <c r="H96" s="8">
        <v>527291200</v>
      </c>
      <c r="N96" s="23">
        <v>0.264986</v>
      </c>
      <c r="O96" s="10">
        <v>10.924913999999999</v>
      </c>
    </row>
    <row r="97" spans="2:15" ht="15.75">
      <c r="B97" s="23">
        <v>0.24041199999999999</v>
      </c>
      <c r="C97">
        <v>5473.1889784362302</v>
      </c>
      <c r="G97" s="23">
        <v>0.24041199999999999</v>
      </c>
      <c r="H97" s="8">
        <v>472710176</v>
      </c>
      <c r="N97" s="23">
        <v>0.24041199999999999</v>
      </c>
      <c r="O97" s="10">
        <v>25.172035999999999</v>
      </c>
    </row>
    <row r="98" spans="2:15" ht="15.75">
      <c r="B98" s="23">
        <v>0.264658</v>
      </c>
      <c r="C98">
        <v>4288.1559450298191</v>
      </c>
      <c r="G98" s="23">
        <v>0.264658</v>
      </c>
      <c r="H98" s="8">
        <v>1581960700</v>
      </c>
      <c r="N98" s="23">
        <v>0.264658</v>
      </c>
      <c r="O98" s="10">
        <v>50.394886</v>
      </c>
    </row>
    <row r="99" spans="2:15" ht="15.75">
      <c r="B99" s="23">
        <v>0.25107600000000002</v>
      </c>
      <c r="C99">
        <v>7703.9640270774744</v>
      </c>
      <c r="G99" s="23">
        <v>0.25107600000000002</v>
      </c>
      <c r="H99" s="8">
        <v>2383915300</v>
      </c>
      <c r="N99" s="23">
        <v>0.25107600000000002</v>
      </c>
      <c r="O99" s="10">
        <v>32.336989000000003</v>
      </c>
    </row>
    <row r="100" spans="2:15" ht="15.75">
      <c r="B100" s="23">
        <v>0.241475</v>
      </c>
      <c r="C100">
        <v>7344.5623156464062</v>
      </c>
      <c r="G100" s="23">
        <v>0.241475</v>
      </c>
      <c r="H100" s="8">
        <v>2285034500</v>
      </c>
      <c r="N100" s="23">
        <v>0.241475</v>
      </c>
      <c r="O100" s="10">
        <v>38.421410000000002</v>
      </c>
    </row>
    <row r="101" spans="2:15" ht="15.75">
      <c r="B101" s="23">
        <v>0.27684900000000001</v>
      </c>
      <c r="C101">
        <v>4667.9720825133509</v>
      </c>
      <c r="G101" s="23">
        <v>0.27684900000000001</v>
      </c>
      <c r="H101" s="8">
        <v>360177696</v>
      </c>
      <c r="N101" s="23">
        <v>0.27684900000000001</v>
      </c>
      <c r="O101" s="10">
        <v>19.827143</v>
      </c>
    </row>
    <row r="102" spans="2:15" ht="15.75">
      <c r="B102" s="23">
        <v>0.21502499999999999</v>
      </c>
      <c r="C102">
        <v>4345.4884619251661</v>
      </c>
      <c r="G102" s="23">
        <v>0.21502499999999999</v>
      </c>
      <c r="H102" s="8">
        <v>902240000</v>
      </c>
      <c r="N102" s="23">
        <v>0.21502499999999999</v>
      </c>
      <c r="O102" s="10">
        <v>25.869437000000001</v>
      </c>
    </row>
    <row r="103" spans="2:15" ht="15.75">
      <c r="B103" s="23">
        <v>0.253778</v>
      </c>
      <c r="C103">
        <v>4082.1699388101506</v>
      </c>
      <c r="G103" s="23">
        <v>0.253778</v>
      </c>
      <c r="H103" s="8">
        <v>460823008</v>
      </c>
      <c r="N103" s="23">
        <v>0.253778</v>
      </c>
      <c r="O103" s="10">
        <v>9.6182619999999996</v>
      </c>
    </row>
    <row r="104" spans="2:15" ht="15.75">
      <c r="B104" s="23">
        <v>0.29684100000000002</v>
      </c>
      <c r="C104">
        <v>8128.468451225659</v>
      </c>
      <c r="G104" s="23">
        <v>0.29684100000000002</v>
      </c>
      <c r="H104" s="8">
        <v>1768398700</v>
      </c>
      <c r="N104" s="23">
        <v>0.29684100000000002</v>
      </c>
      <c r="O104" s="10">
        <v>59.688023999999999</v>
      </c>
    </row>
    <row r="105" spans="2:15" ht="15.75">
      <c r="B105" s="23">
        <v>0.235626</v>
      </c>
      <c r="C105">
        <v>4607.5973999581429</v>
      </c>
      <c r="G105" s="23">
        <v>0.235626</v>
      </c>
      <c r="H105" s="8">
        <v>484380512</v>
      </c>
      <c r="N105" s="23">
        <v>0.235626</v>
      </c>
      <c r="O105" s="10">
        <v>12.867639</v>
      </c>
    </row>
    <row r="106" spans="2:15" ht="15.75">
      <c r="B106" s="23">
        <v>0.26328299999999999</v>
      </c>
      <c r="C106">
        <v>5226.0410058698917</v>
      </c>
      <c r="G106" s="23">
        <v>0.26328299999999999</v>
      </c>
      <c r="H106" s="8">
        <v>341251648</v>
      </c>
      <c r="N106" s="23">
        <v>0.26328299999999999</v>
      </c>
      <c r="O106" s="10">
        <v>20.820824000000002</v>
      </c>
    </row>
    <row r="107" spans="2:15" ht="15.75">
      <c r="B107" s="23">
        <v>0.40676400000000001</v>
      </c>
      <c r="C107">
        <v>7887.6351207545367</v>
      </c>
      <c r="G107" s="23">
        <v>0.40676400000000001</v>
      </c>
      <c r="H107" s="8">
        <v>2523343900</v>
      </c>
      <c r="N107" s="23">
        <v>0.40676400000000001</v>
      </c>
      <c r="O107" s="10">
        <v>26.509066000000001</v>
      </c>
    </row>
    <row r="108" spans="2:15" ht="15.75">
      <c r="B108" s="23">
        <v>0.35745500000000002</v>
      </c>
      <c r="C108">
        <v>8557.2402655407204</v>
      </c>
      <c r="G108" s="23">
        <v>0.35745500000000002</v>
      </c>
      <c r="H108" s="8">
        <v>612358592</v>
      </c>
      <c r="N108" s="23">
        <v>0.35745500000000002</v>
      </c>
      <c r="O108" s="10">
        <v>17.659814999999998</v>
      </c>
    </row>
    <row r="109" spans="2:15" ht="15.75">
      <c r="B109" s="23">
        <v>0.30129400000000001</v>
      </c>
      <c r="C109">
        <v>5877.5739428428215</v>
      </c>
      <c r="G109" s="23">
        <v>0.30129400000000001</v>
      </c>
      <c r="H109" s="8">
        <v>766489216</v>
      </c>
      <c r="N109" s="23">
        <v>0.30129400000000001</v>
      </c>
      <c r="O109" s="10">
        <v>15.00179</v>
      </c>
    </row>
    <row r="110" spans="2:15" ht="15.75">
      <c r="B110" s="23">
        <v>0.28023799999999999</v>
      </c>
      <c r="C110">
        <v>1472.0464920810969</v>
      </c>
      <c r="G110" s="23">
        <v>0.28023799999999999</v>
      </c>
      <c r="H110" s="8">
        <v>1057487900</v>
      </c>
      <c r="N110" s="23">
        <v>0.28023799999999999</v>
      </c>
      <c r="O110" s="10">
        <v>79.772724999999994</v>
      </c>
    </row>
    <row r="111" spans="2:15" ht="15.75">
      <c r="B111" s="23">
        <v>0.27378599999999997</v>
      </c>
      <c r="C111">
        <v>4382.7933849751298</v>
      </c>
      <c r="G111" s="23">
        <v>0.27378599999999997</v>
      </c>
      <c r="H111" s="8">
        <v>560950144</v>
      </c>
      <c r="N111" s="23">
        <v>0.27378599999999997</v>
      </c>
      <c r="O111" s="10">
        <v>33.587780000000002</v>
      </c>
    </row>
    <row r="112" spans="2:15" ht="15.75">
      <c r="B112" s="23">
        <v>0.26378200000000002</v>
      </c>
      <c r="C112">
        <v>1503.7147369651507</v>
      </c>
      <c r="G112" s="23">
        <v>0.26378200000000002</v>
      </c>
      <c r="H112" s="8">
        <v>622470848</v>
      </c>
      <c r="N112" s="23">
        <v>0.26378200000000002</v>
      </c>
      <c r="O112" s="10">
        <v>51.397447999999997</v>
      </c>
    </row>
    <row r="113" spans="2:15" ht="15.75">
      <c r="B113" s="23">
        <v>0.26379900000000001</v>
      </c>
      <c r="C113">
        <v>5981.0858412379448</v>
      </c>
      <c r="G113" s="23">
        <v>0.26379900000000001</v>
      </c>
      <c r="H113" s="8">
        <v>1125194900</v>
      </c>
      <c r="N113" s="23">
        <v>0.26379900000000001</v>
      </c>
      <c r="O113" s="10">
        <v>23.405429000000002</v>
      </c>
    </row>
    <row r="114" spans="2:15" ht="15.75">
      <c r="B114" s="23">
        <v>0.29050700000000002</v>
      </c>
      <c r="C114">
        <v>5369.9781191219136</v>
      </c>
      <c r="G114" s="23">
        <v>0.29050700000000002</v>
      </c>
      <c r="H114" s="8">
        <v>900039744</v>
      </c>
      <c r="N114" s="23">
        <v>0.29050700000000002</v>
      </c>
      <c r="O114" s="10">
        <v>22.793875</v>
      </c>
    </row>
    <row r="115" spans="2:15" ht="15.75">
      <c r="B115" s="23">
        <v>0.23880699999999999</v>
      </c>
      <c r="C115">
        <v>6682.6436284669517</v>
      </c>
      <c r="G115" s="23">
        <v>0.23880699999999999</v>
      </c>
      <c r="H115" s="8">
        <v>1951967400</v>
      </c>
      <c r="N115" s="23">
        <v>0.23880699999999999</v>
      </c>
      <c r="O115" s="10">
        <v>12.12016</v>
      </c>
    </row>
    <row r="116" spans="2:15" ht="15.75">
      <c r="B116" s="23">
        <v>0.216748</v>
      </c>
      <c r="C116">
        <v>3362.4059562263355</v>
      </c>
      <c r="G116" s="23">
        <v>0.216748</v>
      </c>
      <c r="H116" s="8">
        <v>163801184</v>
      </c>
      <c r="N116" s="23">
        <v>0.216748</v>
      </c>
      <c r="O116" s="10">
        <v>8.0798810000000003</v>
      </c>
    </row>
    <row r="117" spans="2:15" ht="15.75">
      <c r="B117" s="23">
        <v>0.29928300000000002</v>
      </c>
      <c r="C117">
        <v>4239.7568723416853</v>
      </c>
      <c r="G117" s="23">
        <v>0.29928300000000002</v>
      </c>
      <c r="H117" s="8">
        <v>547313024</v>
      </c>
      <c r="N117" s="23">
        <v>0.29928300000000002</v>
      </c>
      <c r="O117" s="10">
        <v>18.595662999999998</v>
      </c>
    </row>
    <row r="118" spans="2:15" ht="15.75">
      <c r="B118" s="23">
        <v>0.29386800000000002</v>
      </c>
      <c r="C118">
        <v>6140.246121106803</v>
      </c>
      <c r="G118" s="23">
        <v>0.29386800000000002</v>
      </c>
      <c r="H118" s="8">
        <v>1729568800</v>
      </c>
      <c r="N118" s="23">
        <v>0.29386800000000002</v>
      </c>
      <c r="O118" s="10">
        <v>42.568393</v>
      </c>
    </row>
    <row r="119" spans="2:15" ht="15.75">
      <c r="B119" s="23">
        <v>0.21107600000000001</v>
      </c>
      <c r="C119">
        <v>4860.1038583438785</v>
      </c>
      <c r="G119" s="23">
        <v>0.21107600000000001</v>
      </c>
      <c r="H119" s="8">
        <v>280995648</v>
      </c>
      <c r="N119" s="23">
        <v>0.21107600000000001</v>
      </c>
      <c r="O119" s="10">
        <v>6.0904109999999996</v>
      </c>
    </row>
    <row r="120" spans="2:15" ht="15.75">
      <c r="B120" s="23">
        <v>0.30527799999999999</v>
      </c>
      <c r="C120">
        <v>5913.584116600804</v>
      </c>
      <c r="G120" s="23">
        <v>0.30527799999999999</v>
      </c>
      <c r="H120" s="8">
        <v>814099456</v>
      </c>
      <c r="N120" s="23">
        <v>0.30527799999999999</v>
      </c>
      <c r="O120" s="10">
        <v>19.611117</v>
      </c>
    </row>
    <row r="121" spans="2:15" ht="15.75">
      <c r="B121" s="23">
        <v>0.26358599999999999</v>
      </c>
      <c r="C121">
        <v>5944.8440442745559</v>
      </c>
      <c r="G121" s="23">
        <v>0.26358599999999999</v>
      </c>
      <c r="H121" s="8">
        <v>1149178400</v>
      </c>
      <c r="N121" s="23">
        <v>0.26358599999999999</v>
      </c>
      <c r="O121" s="10">
        <v>65.061477999999994</v>
      </c>
    </row>
    <row r="122" spans="2:15" ht="15.75">
      <c r="B122" s="23">
        <v>0.308834</v>
      </c>
      <c r="C122">
        <v>6587.8642152205784</v>
      </c>
      <c r="G122" s="23">
        <v>0.308834</v>
      </c>
      <c r="H122" s="8">
        <v>1530978300</v>
      </c>
      <c r="N122" s="23">
        <v>0.308834</v>
      </c>
      <c r="O122" s="10">
        <v>129.85505499999999</v>
      </c>
    </row>
    <row r="123" spans="2:15" ht="15.75">
      <c r="B123" s="23">
        <v>0.35105399999999998</v>
      </c>
      <c r="C123">
        <v>6216.3260459067433</v>
      </c>
      <c r="G123" s="23">
        <v>0.35105399999999998</v>
      </c>
      <c r="H123" s="8">
        <v>606928768</v>
      </c>
      <c r="N123" s="23">
        <v>0.35105399999999998</v>
      </c>
      <c r="O123" s="10">
        <v>10.037654</v>
      </c>
    </row>
    <row r="124" spans="2:15" ht="15.75">
      <c r="B124" s="23">
        <v>0.26780999999999999</v>
      </c>
      <c r="C124">
        <v>5414.956681922069</v>
      </c>
      <c r="G124" s="23">
        <v>0.26780999999999999</v>
      </c>
      <c r="H124" s="8">
        <v>1074818400</v>
      </c>
      <c r="N124" s="23">
        <v>0.26780999999999999</v>
      </c>
      <c r="O124" s="10">
        <v>26.048477999999999</v>
      </c>
    </row>
    <row r="125" spans="2:15" ht="15.75">
      <c r="B125" s="20">
        <v>0.18132200000000001</v>
      </c>
      <c r="C125">
        <v>2629.670380200444</v>
      </c>
      <c r="G125" s="20">
        <v>0.18132200000000001</v>
      </c>
      <c r="H125" s="8">
        <v>206024416</v>
      </c>
      <c r="N125" s="20">
        <v>0.18132200000000001</v>
      </c>
      <c r="O125" s="6">
        <v>10.264796</v>
      </c>
    </row>
    <row r="126" spans="2:15" ht="15.75">
      <c r="B126" s="20">
        <v>0.23519200000000001</v>
      </c>
      <c r="C126">
        <v>3209.6124712299934</v>
      </c>
      <c r="G126" s="20">
        <v>0.23519200000000001</v>
      </c>
      <c r="H126" s="8">
        <v>111555784</v>
      </c>
      <c r="N126" s="20">
        <v>0.23519200000000001</v>
      </c>
      <c r="O126" s="6">
        <v>7.3731299999999997</v>
      </c>
    </row>
    <row r="127" spans="2:15" ht="15.75">
      <c r="B127" s="20">
        <v>0.192441</v>
      </c>
      <c r="C127">
        <v>2544.7086987425796</v>
      </c>
      <c r="G127" s="20">
        <v>0.192441</v>
      </c>
      <c r="H127" s="8">
        <v>453177984</v>
      </c>
      <c r="N127" s="20">
        <v>0.192441</v>
      </c>
      <c r="O127" s="6">
        <v>21.364858000000002</v>
      </c>
    </row>
    <row r="128" spans="2:15" ht="15.75">
      <c r="B128" s="20">
        <v>0.15779799999999999</v>
      </c>
      <c r="C128">
        <v>2739.6813483549386</v>
      </c>
      <c r="G128" s="20">
        <v>0.15779799999999999</v>
      </c>
      <c r="H128" s="8">
        <v>117317904</v>
      </c>
      <c r="N128" s="20">
        <v>0.15779799999999999</v>
      </c>
      <c r="O128" s="6">
        <v>6.1289499999999997</v>
      </c>
    </row>
    <row r="129" spans="2:15" ht="15.75">
      <c r="B129" s="20">
        <v>0.31523200000000001</v>
      </c>
      <c r="C129">
        <v>5572.2909960066636</v>
      </c>
      <c r="G129" s="20">
        <v>0.31523200000000001</v>
      </c>
      <c r="H129" s="8">
        <v>2806904100</v>
      </c>
      <c r="N129" s="20">
        <v>0.31523200000000001</v>
      </c>
      <c r="O129" s="6">
        <v>201.54772800000001</v>
      </c>
    </row>
    <row r="130" spans="2:15" ht="15.75">
      <c r="B130" s="20">
        <v>0.33819300000000002</v>
      </c>
      <c r="C130">
        <v>4984.9984328981109</v>
      </c>
      <c r="G130" s="20">
        <v>0.33819300000000002</v>
      </c>
      <c r="H130" s="8">
        <v>815000192</v>
      </c>
      <c r="N130" s="20">
        <v>0.33819300000000002</v>
      </c>
      <c r="O130" s="6">
        <v>23.773183</v>
      </c>
    </row>
    <row r="131" spans="2:15" ht="15.75">
      <c r="B131" s="20">
        <v>0.23539199999999999</v>
      </c>
      <c r="C131">
        <v>2280.7679308732236</v>
      </c>
      <c r="G131" s="20">
        <v>0.23539199999999999</v>
      </c>
      <c r="H131" s="8">
        <v>132850600</v>
      </c>
      <c r="N131" s="20">
        <v>0.23539199999999999</v>
      </c>
      <c r="O131" s="6">
        <v>6.6780489999999997</v>
      </c>
    </row>
    <row r="132" spans="2:15" ht="15.75">
      <c r="B132" s="20">
        <v>0.2281</v>
      </c>
      <c r="C132">
        <v>2570.2151490433553</v>
      </c>
      <c r="G132" s="20">
        <v>0.2281</v>
      </c>
      <c r="H132" s="8">
        <v>111478752</v>
      </c>
      <c r="N132" s="20">
        <v>0.2281</v>
      </c>
      <c r="O132" s="6">
        <v>11.049503</v>
      </c>
    </row>
    <row r="133" spans="2:15" ht="15.75">
      <c r="B133" s="20">
        <v>0.25104900000000002</v>
      </c>
      <c r="C133">
        <v>3476.9671247125216</v>
      </c>
      <c r="G133" s="20">
        <v>0.25104900000000002</v>
      </c>
      <c r="H133" s="8">
        <v>1107713200</v>
      </c>
      <c r="N133" s="20">
        <v>0.25104900000000002</v>
      </c>
      <c r="O133" s="6">
        <v>67.115915000000001</v>
      </c>
    </row>
    <row r="134" spans="2:15" ht="15.75">
      <c r="B134" s="20">
        <v>0.19214100000000001</v>
      </c>
      <c r="C134">
        <v>2428.2615451444767</v>
      </c>
      <c r="G134" s="20">
        <v>0.19214100000000001</v>
      </c>
      <c r="H134" s="8">
        <v>273226272</v>
      </c>
      <c r="N134" s="20">
        <v>0.19214100000000001</v>
      </c>
      <c r="O134" s="6">
        <v>9.3832520000000006</v>
      </c>
    </row>
    <row r="135" spans="2:15" ht="15.75">
      <c r="B135" s="20">
        <v>0.27139200000000002</v>
      </c>
      <c r="C135">
        <v>4574.7438031233223</v>
      </c>
      <c r="G135" s="20">
        <v>0.27139200000000002</v>
      </c>
      <c r="H135" s="8">
        <v>155829056</v>
      </c>
      <c r="N135" s="20">
        <v>0.27139200000000002</v>
      </c>
      <c r="O135" s="6">
        <v>9.8470169999999992</v>
      </c>
    </row>
    <row r="136" spans="2:15" ht="15.75">
      <c r="B136" s="20">
        <v>0.246503</v>
      </c>
      <c r="C136">
        <v>3475.7561955053243</v>
      </c>
      <c r="G136" s="20">
        <v>0.246503</v>
      </c>
      <c r="H136" s="8">
        <v>262811072</v>
      </c>
      <c r="N136" s="20">
        <v>0.246503</v>
      </c>
      <c r="O136" s="6">
        <v>11.144208000000001</v>
      </c>
    </row>
    <row r="137" spans="2:15" ht="15.75">
      <c r="B137" s="20">
        <v>0.276063</v>
      </c>
      <c r="C137">
        <v>1657.4958101180641</v>
      </c>
      <c r="G137" s="20">
        <v>0.276063</v>
      </c>
      <c r="H137" s="8">
        <v>951683072</v>
      </c>
      <c r="N137" s="20">
        <v>0.276063</v>
      </c>
      <c r="O137" s="6">
        <v>44.685029999999998</v>
      </c>
    </row>
    <row r="138" spans="2:15" ht="15.75">
      <c r="B138" s="20">
        <v>0.25080599999999997</v>
      </c>
      <c r="C138">
        <v>3877.180199544905</v>
      </c>
      <c r="G138" s="20">
        <v>0.25080599999999997</v>
      </c>
      <c r="H138" s="8">
        <v>744058816</v>
      </c>
      <c r="N138" s="20">
        <v>0.25080599999999997</v>
      </c>
      <c r="O138" s="6">
        <v>38.193809000000002</v>
      </c>
    </row>
    <row r="139" spans="2:15" ht="15.75">
      <c r="B139" s="23">
        <v>0.26912399999999997</v>
      </c>
      <c r="C139">
        <v>1995.8740904727476</v>
      </c>
      <c r="G139" s="23">
        <v>0.26912399999999997</v>
      </c>
      <c r="H139" s="8">
        <v>267826624</v>
      </c>
      <c r="N139" s="23">
        <v>0.26912399999999997</v>
      </c>
      <c r="O139" s="10">
        <v>17.896660000000001</v>
      </c>
    </row>
    <row r="140" spans="2:15" ht="15.75">
      <c r="B140" s="23">
        <v>0.18674399999999999</v>
      </c>
      <c r="C140">
        <v>3662.5507308515789</v>
      </c>
      <c r="G140" s="23">
        <v>0.18674399999999999</v>
      </c>
      <c r="H140" s="8">
        <v>108380536</v>
      </c>
      <c r="N140" s="23">
        <v>0.18674399999999999</v>
      </c>
      <c r="O140" s="10">
        <v>4.0022489999999999</v>
      </c>
    </row>
    <row r="141" spans="2:15" ht="15.75">
      <c r="B141" s="23">
        <v>0.227271</v>
      </c>
      <c r="C141">
        <v>4369.9522175301672</v>
      </c>
      <c r="G141" s="23">
        <v>0.227271</v>
      </c>
      <c r="H141" s="8">
        <v>214918912</v>
      </c>
      <c r="N141" s="23">
        <v>0.227271</v>
      </c>
      <c r="O141" s="10">
        <v>6.5538679999999996</v>
      </c>
    </row>
    <row r="142" spans="2:15" ht="15.75">
      <c r="B142" s="23">
        <v>0.28276299999999999</v>
      </c>
      <c r="C142">
        <v>2297.8682431409779</v>
      </c>
      <c r="G142" s="23">
        <v>0.28276299999999999</v>
      </c>
      <c r="H142" s="8">
        <v>387919168</v>
      </c>
      <c r="N142" s="23">
        <v>0.28276299999999999</v>
      </c>
      <c r="O142" s="10">
        <v>27.947934</v>
      </c>
    </row>
    <row r="143" spans="2:15" ht="15.75">
      <c r="B143" s="23">
        <v>0.21732099999999999</v>
      </c>
      <c r="C143">
        <v>2790.9907119870559</v>
      </c>
      <c r="G143" s="23">
        <v>0.21732099999999999</v>
      </c>
      <c r="H143" s="8">
        <v>245702048</v>
      </c>
      <c r="N143" s="23">
        <v>0.21732099999999999</v>
      </c>
      <c r="O143" s="10">
        <v>26.968523999999999</v>
      </c>
    </row>
    <row r="144" spans="2:15" ht="15.75">
      <c r="B144" s="23">
        <v>0.359178</v>
      </c>
      <c r="C144">
        <v>3554.7180041398624</v>
      </c>
      <c r="G144" s="23">
        <v>0.359178</v>
      </c>
      <c r="H144" s="8">
        <v>109653368</v>
      </c>
      <c r="N144" s="23">
        <v>0.359178</v>
      </c>
      <c r="O144" s="10">
        <v>10.653010999999999</v>
      </c>
    </row>
    <row r="145" spans="2:15" ht="15.75">
      <c r="B145" s="23">
        <v>0.30126199999999997</v>
      </c>
      <c r="C145">
        <v>5111.5090661536951</v>
      </c>
      <c r="G145" s="23">
        <v>0.30126199999999997</v>
      </c>
      <c r="H145" s="8">
        <v>1323015000</v>
      </c>
      <c r="N145" s="23">
        <v>0.30126199999999997</v>
      </c>
      <c r="O145" s="10">
        <v>195.00248500000001</v>
      </c>
    </row>
    <row r="146" spans="2:15" ht="15.75">
      <c r="B146" s="23">
        <v>0.275951</v>
      </c>
      <c r="C146">
        <v>2989.6912126375282</v>
      </c>
      <c r="G146" s="23">
        <v>0.275951</v>
      </c>
      <c r="H146" s="8">
        <v>141344400</v>
      </c>
      <c r="N146" s="23">
        <v>0.275951</v>
      </c>
      <c r="O146" s="10">
        <v>8.6087720000000001</v>
      </c>
    </row>
    <row r="147" spans="2:15" ht="15.75">
      <c r="B147" s="23">
        <v>0.283694</v>
      </c>
      <c r="C147">
        <v>2174.4260648401169</v>
      </c>
      <c r="G147" s="23">
        <v>0.283694</v>
      </c>
      <c r="H147" s="8">
        <v>164755376</v>
      </c>
      <c r="N147" s="23">
        <v>0.283694</v>
      </c>
      <c r="O147" s="10">
        <v>14.224342</v>
      </c>
    </row>
    <row r="148" spans="2:15" ht="15.75">
      <c r="B148" s="23">
        <v>0.54213</v>
      </c>
      <c r="C148">
        <v>5177.7932003552396</v>
      </c>
      <c r="G148" s="23">
        <v>0.54213</v>
      </c>
      <c r="H148" s="8">
        <v>98452264</v>
      </c>
      <c r="N148" s="23">
        <v>0.54213</v>
      </c>
      <c r="O148" s="10">
        <v>20.094638</v>
      </c>
    </row>
    <row r="149" spans="2:15" ht="15.75">
      <c r="B149" s="23">
        <v>0.29923699999999998</v>
      </c>
      <c r="C149">
        <v>3696.4477448412576</v>
      </c>
      <c r="G149" s="23">
        <v>0.29923699999999998</v>
      </c>
      <c r="H149" s="8">
        <v>132047912</v>
      </c>
      <c r="N149" s="23">
        <v>0.29923699999999998</v>
      </c>
      <c r="O149" s="10">
        <v>6.7047829999999999</v>
      </c>
    </row>
    <row r="150" spans="2:15" ht="15.75">
      <c r="B150" s="23">
        <v>0.28360999999999997</v>
      </c>
      <c r="C150">
        <v>2048.7635583482229</v>
      </c>
      <c r="G150" s="23">
        <v>0.28360999999999997</v>
      </c>
      <c r="H150" s="8">
        <v>78542048</v>
      </c>
      <c r="N150" s="23">
        <v>0.28360999999999997</v>
      </c>
      <c r="O150" s="10">
        <v>7.8287560000000003</v>
      </c>
    </row>
    <row r="151" spans="2:15" ht="15.75">
      <c r="B151" s="23">
        <v>0.24112900000000001</v>
      </c>
      <c r="C151">
        <v>4250.8354363743392</v>
      </c>
      <c r="G151" s="23">
        <v>0.24112900000000001</v>
      </c>
      <c r="H151" s="8">
        <v>174468352</v>
      </c>
      <c r="N151" s="23">
        <v>0.24112900000000001</v>
      </c>
      <c r="O151" s="10">
        <v>5.6228100000000003</v>
      </c>
    </row>
    <row r="152" spans="2:15" ht="15.75">
      <c r="B152" s="23">
        <v>0.295435</v>
      </c>
      <c r="C152">
        <v>3605.9836333677608</v>
      </c>
      <c r="G152" s="23">
        <v>0.295435</v>
      </c>
      <c r="H152" s="8">
        <v>153585824</v>
      </c>
      <c r="N152" s="23">
        <v>0.295435</v>
      </c>
      <c r="O152" s="10">
        <v>11.058230999999999</v>
      </c>
    </row>
    <row r="153" spans="2:15" ht="15.75">
      <c r="B153" s="23">
        <v>0.31614999999999999</v>
      </c>
      <c r="C153">
        <v>2925.6058386489217</v>
      </c>
      <c r="G153" s="23">
        <v>0.31614999999999999</v>
      </c>
      <c r="H153" s="8">
        <v>390359200</v>
      </c>
      <c r="N153" s="23">
        <v>0.31614999999999999</v>
      </c>
      <c r="O153" s="10">
        <v>21.237379000000001</v>
      </c>
    </row>
    <row r="154" spans="2:15" ht="15.75">
      <c r="B154" s="23">
        <v>0.33470299999999997</v>
      </c>
      <c r="C154">
        <v>3828.9782493000966</v>
      </c>
      <c r="G154" s="23">
        <v>0.33470299999999997</v>
      </c>
      <c r="H154" s="8">
        <v>1320309100</v>
      </c>
      <c r="N154" s="23">
        <v>0.33470299999999997</v>
      </c>
      <c r="O154" s="10">
        <v>68.553747999999999</v>
      </c>
    </row>
    <row r="155" spans="2:15" ht="15.75">
      <c r="B155" s="23">
        <v>0.17553199999999999</v>
      </c>
      <c r="C155">
        <v>2557.7480905729635</v>
      </c>
      <c r="G155" s="23">
        <v>0.17553199999999999</v>
      </c>
      <c r="H155" s="8">
        <v>126572544</v>
      </c>
      <c r="N155" s="23">
        <v>0.17553199999999999</v>
      </c>
      <c r="O155" s="10">
        <v>4.6316249999999997</v>
      </c>
    </row>
    <row r="156" spans="2:15" ht="15.75">
      <c r="B156" s="23">
        <v>0.32496999999999998</v>
      </c>
      <c r="C156">
        <v>2838.0966832952445</v>
      </c>
      <c r="G156" s="23">
        <v>0.32496999999999998</v>
      </c>
      <c r="H156" s="8">
        <v>489979968</v>
      </c>
      <c r="N156" s="23">
        <v>0.32496999999999998</v>
      </c>
      <c r="O156" s="10">
        <v>55.658797999999997</v>
      </c>
    </row>
    <row r="157" spans="2:15" ht="15.75">
      <c r="B157" s="23">
        <v>0.35861999999999999</v>
      </c>
      <c r="C157">
        <v>3902.8018593246907</v>
      </c>
      <c r="G157" s="23">
        <v>0.35861999999999999</v>
      </c>
      <c r="H157" s="8">
        <v>478575904</v>
      </c>
      <c r="N157" s="23">
        <v>0.35861999999999999</v>
      </c>
      <c r="O157" s="10">
        <v>30.095658</v>
      </c>
    </row>
    <row r="158" spans="2:15" ht="15.75">
      <c r="B158" s="23">
        <v>0.29791099999999998</v>
      </c>
      <c r="C158">
        <v>4633.9330071427839</v>
      </c>
      <c r="G158" s="23">
        <v>0.29791099999999998</v>
      </c>
      <c r="H158" s="8">
        <v>178960496</v>
      </c>
      <c r="N158" s="23">
        <v>0.29791099999999998</v>
      </c>
      <c r="O158" s="10">
        <v>20.348229</v>
      </c>
    </row>
    <row r="159" spans="2:15" ht="15.75">
      <c r="B159" s="20">
        <v>0.27770699999999998</v>
      </c>
      <c r="C159">
        <v>11036.743894952524</v>
      </c>
      <c r="G159" s="20">
        <v>0.27770699999999998</v>
      </c>
      <c r="H159" s="8">
        <v>641998272</v>
      </c>
      <c r="N159" s="20">
        <v>0.27770699999999998</v>
      </c>
      <c r="O159" s="6">
        <v>10.034319999999999</v>
      </c>
    </row>
    <row r="160" spans="2:15" ht="15.75">
      <c r="B160" s="20">
        <v>0.37837999999999999</v>
      </c>
      <c r="C160">
        <v>7140.9266041248766</v>
      </c>
      <c r="G160" s="20">
        <v>0.37837999999999999</v>
      </c>
      <c r="H160" s="8">
        <v>644421504</v>
      </c>
      <c r="N160" s="20">
        <v>0.37837999999999999</v>
      </c>
      <c r="O160" s="6">
        <v>13.219108</v>
      </c>
    </row>
    <row r="161" spans="2:15" ht="15.75">
      <c r="B161" s="20">
        <v>0.160909</v>
      </c>
      <c r="C161">
        <v>8361.6280994257213</v>
      </c>
      <c r="G161" s="20">
        <v>0.160909</v>
      </c>
      <c r="H161" s="8">
        <v>274400256</v>
      </c>
      <c r="N161" s="20">
        <v>0.160909</v>
      </c>
      <c r="O161" s="6">
        <v>5.4076550000000001</v>
      </c>
    </row>
    <row r="162" spans="2:15" ht="15.75">
      <c r="B162" s="20">
        <v>0.35537600000000003</v>
      </c>
      <c r="C162">
        <v>15680.219879813585</v>
      </c>
      <c r="G162" s="20">
        <v>0.35537600000000003</v>
      </c>
      <c r="H162" s="8">
        <v>4345639400</v>
      </c>
      <c r="N162" s="20">
        <v>0.35537600000000003</v>
      </c>
      <c r="O162" s="6">
        <v>166.32395399999999</v>
      </c>
    </row>
    <row r="163" spans="2:15" ht="15.75">
      <c r="B163" s="20">
        <v>0.50786399999999998</v>
      </c>
      <c r="C163">
        <v>9148.2342330551819</v>
      </c>
      <c r="G163" s="20">
        <v>0.50786399999999998</v>
      </c>
      <c r="H163" s="8">
        <v>614369856</v>
      </c>
      <c r="N163" s="20">
        <v>0.50786399999999998</v>
      </c>
      <c r="O163" s="6">
        <v>8.2980090000000004</v>
      </c>
    </row>
    <row r="164" spans="2:15" ht="15.75">
      <c r="B164" s="20">
        <v>0.44372899999999998</v>
      </c>
      <c r="C164">
        <v>4090.1863120305925</v>
      </c>
      <c r="G164" s="20">
        <v>0.44372899999999998</v>
      </c>
      <c r="H164" s="8">
        <v>168902144</v>
      </c>
      <c r="N164" s="20">
        <v>0.44372899999999998</v>
      </c>
      <c r="O164" s="6">
        <v>13.053156</v>
      </c>
    </row>
    <row r="165" spans="2:15" ht="15.75">
      <c r="B165" s="20">
        <v>0.27480599999999999</v>
      </c>
      <c r="C165">
        <v>4580.7723192769417</v>
      </c>
      <c r="G165" s="20">
        <v>0.27480599999999999</v>
      </c>
      <c r="H165" s="8">
        <v>403688000</v>
      </c>
      <c r="N165" s="20">
        <v>0.27480599999999999</v>
      </c>
      <c r="O165" s="6">
        <v>10.141816</v>
      </c>
    </row>
    <row r="166" spans="2:15" ht="15.75">
      <c r="B166" s="20">
        <v>0.28425099999999998</v>
      </c>
      <c r="C166">
        <v>6566.7452150520585</v>
      </c>
      <c r="G166" s="20">
        <v>0.28425099999999998</v>
      </c>
      <c r="H166" s="8">
        <v>723854720</v>
      </c>
      <c r="N166" s="20">
        <v>0.28425099999999998</v>
      </c>
      <c r="O166" s="6">
        <v>29.009720000000002</v>
      </c>
    </row>
    <row r="167" spans="2:15" ht="15.75">
      <c r="B167" s="20">
        <v>0.28592200000000001</v>
      </c>
      <c r="C167">
        <v>5050.2834984972742</v>
      </c>
      <c r="G167" s="20">
        <v>0.28592200000000001</v>
      </c>
      <c r="H167" s="8">
        <v>485181056</v>
      </c>
      <c r="N167" s="20">
        <v>0.28592200000000001</v>
      </c>
      <c r="O167" s="6">
        <v>15.442939000000001</v>
      </c>
    </row>
    <row r="168" spans="2:15" ht="15.75">
      <c r="B168" s="20">
        <v>0.27017999999999998</v>
      </c>
      <c r="C168">
        <v>7072.7831996178193</v>
      </c>
      <c r="G168" s="20">
        <v>0.27017999999999998</v>
      </c>
      <c r="H168" s="8">
        <v>364755328</v>
      </c>
      <c r="N168" s="20">
        <v>0.27017999999999998</v>
      </c>
      <c r="O168" s="6">
        <v>7.4373069999999997</v>
      </c>
    </row>
    <row r="169" spans="2:15" ht="15.75">
      <c r="B169" s="20">
        <v>0.31510300000000002</v>
      </c>
      <c r="C169">
        <v>4471.5810623124662</v>
      </c>
      <c r="G169" s="20">
        <v>0.31510300000000002</v>
      </c>
      <c r="H169" s="8">
        <v>292017056</v>
      </c>
      <c r="N169" s="20">
        <v>0.31510300000000002</v>
      </c>
      <c r="O169" s="6">
        <v>11.913218000000001</v>
      </c>
    </row>
    <row r="170" spans="2:15" ht="15.75">
      <c r="B170" s="20">
        <v>0.37048999999999999</v>
      </c>
      <c r="C170">
        <v>8303.1407607418969</v>
      </c>
      <c r="G170" s="20">
        <v>0.37048999999999999</v>
      </c>
      <c r="H170" s="8">
        <v>1217348100</v>
      </c>
      <c r="N170" s="20">
        <v>0.37048999999999999</v>
      </c>
      <c r="O170" s="6">
        <v>28.287254999999998</v>
      </c>
    </row>
    <row r="171" spans="2:15" ht="15.75">
      <c r="B171" s="20">
        <v>0.27277099999999999</v>
      </c>
      <c r="C171">
        <v>6892.6628956754475</v>
      </c>
      <c r="G171" s="20">
        <v>0.27277099999999999</v>
      </c>
      <c r="H171" s="8">
        <v>332964480</v>
      </c>
      <c r="N171" s="20">
        <v>0.27277099999999999</v>
      </c>
      <c r="O171" s="6">
        <v>13.485579</v>
      </c>
    </row>
    <row r="172" spans="2:15" ht="15.75">
      <c r="B172" s="20">
        <v>0.34382499999999999</v>
      </c>
      <c r="C172">
        <v>7820.6512498537613</v>
      </c>
      <c r="G172" s="20">
        <v>0.34382499999999999</v>
      </c>
      <c r="H172" s="8">
        <v>760548992</v>
      </c>
      <c r="N172" s="20">
        <v>0.34382499999999999</v>
      </c>
      <c r="O172" s="6">
        <v>38.464500000000001</v>
      </c>
    </row>
    <row r="173" spans="2:15" ht="15.75">
      <c r="B173" s="20">
        <v>0.25165399999999999</v>
      </c>
      <c r="C173">
        <v>3738.0990545020982</v>
      </c>
      <c r="G173" s="20">
        <v>0.25165399999999999</v>
      </c>
      <c r="H173" s="8">
        <v>518245152</v>
      </c>
      <c r="N173" s="20">
        <v>0.25165399999999999</v>
      </c>
      <c r="O173" s="6">
        <v>23.108248</v>
      </c>
    </row>
    <row r="174" spans="2:15" ht="15.75">
      <c r="B174" s="20">
        <v>0.25286700000000001</v>
      </c>
      <c r="C174">
        <v>6371.9749171694057</v>
      </c>
      <c r="G174" s="20">
        <v>0.25286700000000001</v>
      </c>
      <c r="H174" s="8">
        <v>110181592</v>
      </c>
      <c r="N174" s="20">
        <v>0.25286700000000001</v>
      </c>
      <c r="O174" s="6">
        <v>5.9875220000000002</v>
      </c>
    </row>
    <row r="175" spans="2:15" ht="15.75">
      <c r="B175" s="20">
        <v>0.36083300000000001</v>
      </c>
      <c r="C175">
        <v>2727.0146231580657</v>
      </c>
      <c r="G175" s="20">
        <v>0.36083300000000001</v>
      </c>
      <c r="H175" s="8">
        <v>211357248</v>
      </c>
      <c r="N175" s="20">
        <v>0.36083300000000001</v>
      </c>
      <c r="O175" s="6">
        <v>8.974532</v>
      </c>
    </row>
    <row r="176" spans="2:15" ht="15.75">
      <c r="B176" s="20">
        <v>0.243782</v>
      </c>
      <c r="C176">
        <v>6443.1968226438757</v>
      </c>
      <c r="G176" s="20">
        <v>0.243782</v>
      </c>
      <c r="H176" s="8">
        <v>1569579500</v>
      </c>
      <c r="N176" s="20">
        <v>0.243782</v>
      </c>
      <c r="O176" s="6">
        <v>38.983857999999998</v>
      </c>
    </row>
    <row r="177" spans="2:15" ht="15.75">
      <c r="B177" s="20">
        <v>0.312967</v>
      </c>
      <c r="C177">
        <v>14979.226507401925</v>
      </c>
      <c r="G177" s="20">
        <v>0.312967</v>
      </c>
      <c r="H177" s="8">
        <v>471895200</v>
      </c>
      <c r="N177" s="20">
        <v>0.312967</v>
      </c>
      <c r="O177" s="6">
        <v>8.9804349999999999</v>
      </c>
    </row>
    <row r="178" spans="2:15" ht="15.75">
      <c r="B178" s="20">
        <v>0.21539</v>
      </c>
      <c r="C178">
        <v>9571.6477396573155</v>
      </c>
      <c r="G178" s="20">
        <v>0.21539</v>
      </c>
      <c r="H178" s="8">
        <v>450197824</v>
      </c>
      <c r="N178" s="20">
        <v>0.21539</v>
      </c>
      <c r="O178" s="6">
        <v>11.909964</v>
      </c>
    </row>
    <row r="179" spans="2:15" ht="15.75">
      <c r="B179" s="20">
        <v>0.22966500000000001</v>
      </c>
      <c r="C179">
        <v>3317.6381995537154</v>
      </c>
      <c r="G179" s="20">
        <v>0.22966500000000001</v>
      </c>
      <c r="H179" s="8">
        <v>251521536</v>
      </c>
      <c r="N179" s="20">
        <v>0.22966500000000001</v>
      </c>
      <c r="O179" s="6">
        <v>10.472248</v>
      </c>
    </row>
    <row r="180" spans="2:15" ht="15.75">
      <c r="B180" s="23">
        <v>0.35118700000000003</v>
      </c>
      <c r="C180">
        <v>5249.4970821117986</v>
      </c>
      <c r="G180" s="23">
        <v>0.35118700000000003</v>
      </c>
      <c r="H180" s="8">
        <v>236214464</v>
      </c>
      <c r="N180" s="23">
        <v>0.35118700000000003</v>
      </c>
      <c r="O180" s="10">
        <v>8.191198</v>
      </c>
    </row>
    <row r="181" spans="2:15" ht="15.75">
      <c r="B181" s="23">
        <v>0.35168700000000003</v>
      </c>
      <c r="C181">
        <v>8329.0821169498904</v>
      </c>
      <c r="G181" s="23">
        <v>0.35168700000000003</v>
      </c>
      <c r="H181" s="8">
        <v>1467547000</v>
      </c>
      <c r="N181" s="23">
        <v>0.35168700000000003</v>
      </c>
      <c r="O181" s="10">
        <v>49.593257000000001</v>
      </c>
    </row>
    <row r="182" spans="2:15" ht="15.75">
      <c r="B182" s="23">
        <v>0.28038600000000002</v>
      </c>
      <c r="C182">
        <v>8766.1120366595387</v>
      </c>
      <c r="G182" s="23">
        <v>0.28038600000000002</v>
      </c>
      <c r="H182" s="8">
        <v>244060672</v>
      </c>
      <c r="N182" s="23">
        <v>0.28038600000000002</v>
      </c>
      <c r="O182" s="10">
        <v>5.6266939999999996</v>
      </c>
    </row>
    <row r="183" spans="2:15" ht="15.75">
      <c r="B183" s="23">
        <v>0.46851399999999999</v>
      </c>
      <c r="C183">
        <v>10008.243673505875</v>
      </c>
      <c r="G183" s="23">
        <v>0.46851399999999999</v>
      </c>
      <c r="H183" s="8">
        <v>2466842100</v>
      </c>
      <c r="N183" s="23">
        <v>0.46851399999999999</v>
      </c>
      <c r="O183" s="10">
        <v>126.120958</v>
      </c>
    </row>
    <row r="184" spans="2:15" ht="15.75">
      <c r="B184" s="23">
        <v>0.32628600000000002</v>
      </c>
      <c r="C184">
        <v>6298.1463032392703</v>
      </c>
      <c r="G184" s="23">
        <v>0.32628600000000002</v>
      </c>
      <c r="H184" s="8">
        <v>477969984</v>
      </c>
      <c r="N184" s="23">
        <v>0.32628600000000002</v>
      </c>
      <c r="O184" s="10">
        <v>15.038382</v>
      </c>
    </row>
    <row r="185" spans="2:15" ht="15.75">
      <c r="B185" s="23">
        <v>0.32079999999999997</v>
      </c>
      <c r="C185">
        <v>5419.6286723346029</v>
      </c>
      <c r="G185" s="23">
        <v>0.32079999999999997</v>
      </c>
      <c r="H185" s="8">
        <v>254552688</v>
      </c>
      <c r="N185" s="23">
        <v>0.32079999999999997</v>
      </c>
      <c r="O185" s="10">
        <v>6.1245099999999999</v>
      </c>
    </row>
    <row r="186" spans="2:15" ht="15.75">
      <c r="B186" s="20">
        <v>0.278557</v>
      </c>
      <c r="C186">
        <v>5724.6893480547124</v>
      </c>
      <c r="G186" s="20">
        <v>0.278557</v>
      </c>
      <c r="H186" s="8">
        <v>68142824</v>
      </c>
      <c r="N186" s="20">
        <v>0.278557</v>
      </c>
      <c r="O186" s="6">
        <v>5.4684189999999999</v>
      </c>
    </row>
    <row r="187" spans="2:15" ht="15.75">
      <c r="B187" s="20">
        <v>0.26638800000000001</v>
      </c>
      <c r="C187">
        <v>6398.8713910182814</v>
      </c>
      <c r="G187" s="20">
        <v>0.26638800000000001</v>
      </c>
      <c r="H187" s="8">
        <v>258621296</v>
      </c>
      <c r="N187" s="20">
        <v>0.26638800000000001</v>
      </c>
      <c r="O187" s="6">
        <v>9.0766600000000004</v>
      </c>
    </row>
    <row r="188" spans="2:15" ht="15.75">
      <c r="B188" s="20">
        <v>0.434201</v>
      </c>
      <c r="C188">
        <v>10016.96808383039</v>
      </c>
      <c r="G188" s="20">
        <v>0.434201</v>
      </c>
      <c r="H188" s="8">
        <v>892710976</v>
      </c>
      <c r="N188" s="20">
        <v>0.434201</v>
      </c>
      <c r="O188" s="6">
        <v>15.965857</v>
      </c>
    </row>
    <row r="189" spans="2:15" ht="15.75">
      <c r="B189" s="20">
        <v>0.50429500000000005</v>
      </c>
      <c r="C189">
        <v>7553.3320961718628</v>
      </c>
      <c r="G189" s="20">
        <v>0.50429500000000005</v>
      </c>
      <c r="H189" s="8">
        <v>327169408</v>
      </c>
      <c r="N189" s="20">
        <v>0.50429500000000005</v>
      </c>
      <c r="O189" s="6">
        <v>10.491759</v>
      </c>
    </row>
    <row r="190" spans="2:15" ht="15.75">
      <c r="B190" s="20">
        <v>0.38042999999999999</v>
      </c>
      <c r="C190">
        <v>9906.9693210347978</v>
      </c>
      <c r="G190" s="20">
        <v>0.38042999999999999</v>
      </c>
      <c r="H190" s="8">
        <v>1665102100</v>
      </c>
      <c r="N190" s="20">
        <v>0.38042999999999999</v>
      </c>
      <c r="O190" s="6">
        <v>35.583207999999999</v>
      </c>
    </row>
    <row r="191" spans="2:15" ht="15.75">
      <c r="B191" s="20">
        <v>0.50981900000000002</v>
      </c>
      <c r="C191">
        <v>5102.5712857509643</v>
      </c>
      <c r="G191" s="20">
        <v>0.50981900000000002</v>
      </c>
      <c r="H191" s="8">
        <v>345846112</v>
      </c>
      <c r="N191" s="20">
        <v>0.50981900000000002</v>
      </c>
      <c r="O191" s="6">
        <v>12.397183</v>
      </c>
    </row>
    <row r="192" spans="2:15" ht="15.75">
      <c r="B192" s="20">
        <v>0.34333399999999997</v>
      </c>
      <c r="C192">
        <v>5959.4695702250137</v>
      </c>
      <c r="G192" s="20">
        <v>0.34333399999999997</v>
      </c>
      <c r="H192" s="8">
        <v>964165632</v>
      </c>
      <c r="N192" s="20">
        <v>0.34333399999999997</v>
      </c>
      <c r="O192" s="6">
        <v>17.838892999999999</v>
      </c>
    </row>
    <row r="193" spans="2:15" ht="15.75">
      <c r="B193" s="20">
        <v>0.41438799999999998</v>
      </c>
      <c r="C193">
        <v>3417.4581203551679</v>
      </c>
      <c r="G193" s="20">
        <v>0.41438799999999998</v>
      </c>
      <c r="H193" s="8">
        <v>308597056</v>
      </c>
      <c r="N193" s="20">
        <v>0.41438799999999998</v>
      </c>
      <c r="O193" s="6">
        <v>9.0515930000000004</v>
      </c>
    </row>
    <row r="194" spans="2:15" ht="15.75">
      <c r="B194" s="20">
        <v>0.37902599999999997</v>
      </c>
      <c r="C194">
        <v>1543.6306730119318</v>
      </c>
      <c r="G194" s="20">
        <v>0.37902599999999997</v>
      </c>
      <c r="H194" s="8">
        <v>306421728</v>
      </c>
      <c r="N194" s="20">
        <v>0.37902599999999997</v>
      </c>
      <c r="O194" s="6">
        <v>21.602039000000001</v>
      </c>
    </row>
    <row r="195" spans="2:15" ht="15.75">
      <c r="B195" s="20">
        <v>0.25191599999999997</v>
      </c>
      <c r="C195">
        <v>4652.5171490244811</v>
      </c>
      <c r="G195" s="20">
        <v>0.25191599999999997</v>
      </c>
      <c r="H195" s="8">
        <v>145132384</v>
      </c>
      <c r="N195" s="20">
        <v>0.25191599999999997</v>
      </c>
      <c r="O195" s="6">
        <v>4.7563930000000001</v>
      </c>
    </row>
    <row r="196" spans="2:15" ht="15.75">
      <c r="B196" s="20">
        <v>0.43804799999999999</v>
      </c>
      <c r="C196">
        <v>1519.718520537697</v>
      </c>
      <c r="G196" s="20">
        <v>0.43804799999999999</v>
      </c>
      <c r="H196" s="8">
        <v>7194691</v>
      </c>
      <c r="N196" s="20">
        <v>0.43804799999999999</v>
      </c>
      <c r="O196" s="6">
        <v>4.9671830000000003</v>
      </c>
    </row>
    <row r="197" spans="2:15" ht="15.75">
      <c r="B197" s="20">
        <v>0.41363100000000003</v>
      </c>
      <c r="C197">
        <v>14546.143406132043</v>
      </c>
      <c r="G197" s="20">
        <v>0.41363100000000003</v>
      </c>
      <c r="H197" s="8">
        <v>3784454100</v>
      </c>
      <c r="N197" s="20">
        <v>0.41363100000000003</v>
      </c>
      <c r="O197" s="6">
        <v>276.80092500000001</v>
      </c>
    </row>
    <row r="198" spans="2:15" ht="15.75">
      <c r="B198" s="20">
        <v>0.34090100000000001</v>
      </c>
      <c r="C198">
        <v>5210.7244740292936</v>
      </c>
      <c r="G198" s="20">
        <v>0.34090100000000001</v>
      </c>
      <c r="H198" s="8">
        <v>268865344</v>
      </c>
      <c r="N198" s="20">
        <v>0.34090100000000001</v>
      </c>
      <c r="O198" s="6">
        <v>8.8788689999999999</v>
      </c>
    </row>
    <row r="199" spans="2:15" ht="15.75">
      <c r="B199" s="20">
        <v>0.39594299999999999</v>
      </c>
      <c r="C199">
        <v>13857.702857814271</v>
      </c>
      <c r="G199" s="20">
        <v>0.39594299999999999</v>
      </c>
      <c r="H199" s="8">
        <v>644471680</v>
      </c>
      <c r="N199" s="20">
        <v>0.39594299999999999</v>
      </c>
      <c r="O199" s="6">
        <v>11.012997</v>
      </c>
    </row>
    <row r="200" spans="2:15" ht="15.75">
      <c r="B200" s="20">
        <v>0.29779899999999998</v>
      </c>
      <c r="C200">
        <v>7273.7616076903732</v>
      </c>
      <c r="G200" s="20">
        <v>0.29779899999999998</v>
      </c>
      <c r="H200" s="8">
        <v>386356192</v>
      </c>
      <c r="N200" s="20">
        <v>0.29779899999999998</v>
      </c>
      <c r="O200" s="6">
        <v>7.646547</v>
      </c>
    </row>
    <row r="201" spans="2:15" ht="15.75">
      <c r="B201" s="20">
        <v>0.46893400000000002</v>
      </c>
      <c r="C201">
        <v>10223.756514284543</v>
      </c>
      <c r="G201" s="20">
        <v>0.46893400000000002</v>
      </c>
      <c r="H201" s="8">
        <v>744426176</v>
      </c>
      <c r="N201" s="20">
        <v>0.46893400000000002</v>
      </c>
      <c r="O201" s="6">
        <v>12.69134</v>
      </c>
    </row>
    <row r="202" spans="2:15" ht="15.75">
      <c r="B202" s="23">
        <v>0.24495700000000001</v>
      </c>
      <c r="C202">
        <v>3676.0761509916133</v>
      </c>
      <c r="G202" s="23">
        <v>0.24495700000000001</v>
      </c>
      <c r="H202" s="8">
        <v>46581948</v>
      </c>
      <c r="N202" s="23">
        <v>0.24495700000000001</v>
      </c>
      <c r="O202" s="10">
        <v>6.0715690000000002</v>
      </c>
    </row>
    <row r="203" spans="2:15" ht="15.75">
      <c r="B203" s="23">
        <v>0.24948400000000001</v>
      </c>
      <c r="C203">
        <v>2574.9808022048537</v>
      </c>
      <c r="G203" s="23">
        <v>0.24948400000000001</v>
      </c>
      <c r="H203" s="8">
        <v>33482514</v>
      </c>
      <c r="N203" s="23">
        <v>0.24948400000000001</v>
      </c>
      <c r="O203" s="10">
        <v>4.7531499999999998</v>
      </c>
    </row>
    <row r="204" spans="2:15" ht="15.75">
      <c r="B204" s="23">
        <v>0.213669</v>
      </c>
      <c r="C204">
        <v>3762.4329142413712</v>
      </c>
      <c r="G204" s="23">
        <v>0.213669</v>
      </c>
      <c r="H204" s="8">
        <v>140294240</v>
      </c>
      <c r="N204" s="23">
        <v>0.213669</v>
      </c>
      <c r="O204" s="10">
        <v>17.464027000000002</v>
      </c>
    </row>
    <row r="205" spans="2:15" ht="15.75">
      <c r="B205" s="23">
        <v>0.35986600000000002</v>
      </c>
      <c r="C205">
        <v>4942.4600962136165</v>
      </c>
      <c r="G205" s="23">
        <v>0.35986600000000002</v>
      </c>
      <c r="H205" s="8">
        <v>36903740</v>
      </c>
      <c r="N205" s="23">
        <v>0.35986600000000002</v>
      </c>
      <c r="O205" s="10">
        <v>30.589641</v>
      </c>
    </row>
    <row r="206" spans="2:15" ht="15.75">
      <c r="B206" s="23">
        <v>0.33261299999999999</v>
      </c>
      <c r="C206">
        <v>3923.5705653984578</v>
      </c>
      <c r="G206" s="23">
        <v>0.33261299999999999</v>
      </c>
      <c r="H206" s="8">
        <v>109302960</v>
      </c>
      <c r="N206" s="23">
        <v>0.33261299999999999</v>
      </c>
      <c r="O206" s="10">
        <v>12.080843</v>
      </c>
    </row>
    <row r="207" spans="2:15" ht="15.75">
      <c r="B207" s="23">
        <v>0.38536399999999998</v>
      </c>
      <c r="C207">
        <v>7726.8741664931604</v>
      </c>
      <c r="G207" s="23">
        <v>0.38536399999999998</v>
      </c>
      <c r="H207" s="8">
        <v>809992960</v>
      </c>
      <c r="N207" s="23">
        <v>0.38536399999999998</v>
      </c>
      <c r="O207" s="10">
        <v>145.830387</v>
      </c>
    </row>
    <row r="208" spans="2:15" ht="15.75">
      <c r="B208" s="25">
        <v>0.27478200000000003</v>
      </c>
      <c r="C208">
        <v>4108.9730100283123</v>
      </c>
      <c r="G208" s="25">
        <v>0.27478200000000003</v>
      </c>
      <c r="H208" s="8">
        <v>929488960</v>
      </c>
      <c r="N208" s="25">
        <v>0.27478200000000003</v>
      </c>
      <c r="O208" s="6">
        <v>30.470132</v>
      </c>
    </row>
    <row r="209" spans="2:15" ht="15.75">
      <c r="B209" s="25">
        <v>0.27383999999999997</v>
      </c>
      <c r="C209">
        <v>4239.9856015924688</v>
      </c>
      <c r="G209" s="25">
        <v>0.27383999999999997</v>
      </c>
      <c r="H209" s="8">
        <v>215396096</v>
      </c>
      <c r="N209" s="25">
        <v>0.27383999999999997</v>
      </c>
      <c r="O209" s="6">
        <v>29.153224000000002</v>
      </c>
    </row>
    <row r="210" spans="2:15" ht="15.75">
      <c r="B210" s="25">
        <v>0.31351800000000002</v>
      </c>
      <c r="C210">
        <v>3832.8649891332157</v>
      </c>
      <c r="G210" s="25">
        <v>0.31351800000000002</v>
      </c>
      <c r="H210" s="8">
        <v>500216192</v>
      </c>
      <c r="N210" s="25">
        <v>0.31351800000000002</v>
      </c>
      <c r="O210" s="6">
        <v>32.872191000000001</v>
      </c>
    </row>
    <row r="211" spans="2:15" ht="15.75">
      <c r="B211" s="25">
        <v>0.35559299999999999</v>
      </c>
      <c r="C211">
        <v>1862.0739036261825</v>
      </c>
      <c r="G211" s="25">
        <v>0.35559299999999999</v>
      </c>
      <c r="H211" s="8">
        <v>229132144</v>
      </c>
      <c r="N211" s="25">
        <v>0.35559299999999999</v>
      </c>
      <c r="O211" s="6">
        <v>11.675557</v>
      </c>
    </row>
    <row r="212" spans="2:15" ht="15.75">
      <c r="B212" s="25">
        <v>0.28258299999999997</v>
      </c>
      <c r="C212">
        <v>4302.2017616507583</v>
      </c>
      <c r="G212" s="25">
        <v>0.28258299999999997</v>
      </c>
      <c r="H212" s="8">
        <v>524134624</v>
      </c>
      <c r="N212" s="25">
        <v>0.28258299999999997</v>
      </c>
      <c r="O212" s="6">
        <v>22.200313999999999</v>
      </c>
    </row>
    <row r="213" spans="2:15" ht="15.75">
      <c r="B213" s="25">
        <v>0.29761799999999999</v>
      </c>
      <c r="C213">
        <v>2996.5543283204192</v>
      </c>
      <c r="G213" s="25">
        <v>0.29761799999999999</v>
      </c>
      <c r="H213" s="8">
        <v>700610624</v>
      </c>
      <c r="N213" s="25">
        <v>0.29761799999999999</v>
      </c>
      <c r="O213" s="6">
        <v>24.558637000000001</v>
      </c>
    </row>
    <row r="214" spans="2:15" ht="15.75">
      <c r="B214" s="25">
        <v>0.22128999999999999</v>
      </c>
      <c r="C214">
        <v>3495.2706721841387</v>
      </c>
      <c r="G214" s="25">
        <v>0.22128999999999999</v>
      </c>
      <c r="H214" s="8">
        <v>666302848</v>
      </c>
      <c r="N214" s="25">
        <v>0.22128999999999999</v>
      </c>
      <c r="O214" s="6">
        <v>24.801939000000001</v>
      </c>
    </row>
    <row r="215" spans="2:15" ht="15.75">
      <c r="B215" s="25">
        <v>0.26389200000000002</v>
      </c>
      <c r="C215">
        <v>5119.3373075006575</v>
      </c>
      <c r="G215" s="25">
        <v>0.26389200000000002</v>
      </c>
      <c r="H215" s="8">
        <v>1889751000</v>
      </c>
      <c r="N215" s="25">
        <v>0.26389200000000002</v>
      </c>
      <c r="O215" s="6">
        <v>74.807788000000002</v>
      </c>
    </row>
    <row r="216" spans="2:15" ht="15.75">
      <c r="B216" s="25">
        <v>0.32931899999999997</v>
      </c>
      <c r="C216">
        <v>4266.0962534843284</v>
      </c>
      <c r="G216" s="25">
        <v>0.32931899999999997</v>
      </c>
      <c r="H216" s="8">
        <v>181652624</v>
      </c>
      <c r="N216" s="25">
        <v>0.32931899999999997</v>
      </c>
      <c r="O216" s="6">
        <v>11.764104</v>
      </c>
    </row>
    <row r="217" spans="2:15" ht="15.75">
      <c r="B217" s="25">
        <v>0.26089699999999999</v>
      </c>
      <c r="C217">
        <v>3758.7587633690023</v>
      </c>
      <c r="G217" s="25">
        <v>0.26089699999999999</v>
      </c>
      <c r="H217" s="8">
        <v>308320704</v>
      </c>
      <c r="N217" s="25">
        <v>0.26089699999999999</v>
      </c>
      <c r="O217" s="6">
        <v>19.541285999999999</v>
      </c>
    </row>
    <row r="218" spans="2:15" ht="15.75">
      <c r="B218" s="25">
        <v>0.41820800000000002</v>
      </c>
      <c r="C218">
        <v>7012.9565870121569</v>
      </c>
      <c r="G218" s="25">
        <v>0.41820800000000002</v>
      </c>
      <c r="H218" s="8">
        <v>3598884900</v>
      </c>
      <c r="N218" s="25">
        <v>0.41820800000000002</v>
      </c>
      <c r="O218" s="6">
        <v>510.713662</v>
      </c>
    </row>
    <row r="219" spans="2:15" ht="15.75">
      <c r="B219" s="25">
        <v>0.20025200000000001</v>
      </c>
      <c r="C219">
        <v>2722.4109165396794</v>
      </c>
      <c r="G219" s="25">
        <v>0.20025200000000001</v>
      </c>
      <c r="H219" s="8">
        <v>150302592</v>
      </c>
      <c r="N219" s="25">
        <v>0.20025200000000001</v>
      </c>
      <c r="O219" s="6">
        <v>12.784051</v>
      </c>
    </row>
    <row r="220" spans="2:15" ht="15.75">
      <c r="B220" s="25">
        <v>0.32502900000000001</v>
      </c>
      <c r="C220">
        <v>4138.4056332625023</v>
      </c>
      <c r="G220" s="25">
        <v>0.32502900000000001</v>
      </c>
      <c r="H220" s="8">
        <v>633242752</v>
      </c>
      <c r="N220" s="25">
        <v>0.32502900000000001</v>
      </c>
      <c r="O220" s="6">
        <v>25.316483999999999</v>
      </c>
    </row>
    <row r="221" spans="2:15" ht="15.75">
      <c r="B221" s="25">
        <v>0.280223</v>
      </c>
      <c r="C221">
        <v>3882.8859765124744</v>
      </c>
      <c r="G221" s="25">
        <v>0.280223</v>
      </c>
      <c r="H221" s="8">
        <v>627405184</v>
      </c>
      <c r="N221" s="25">
        <v>0.280223</v>
      </c>
      <c r="O221" s="6">
        <v>73.021315000000001</v>
      </c>
    </row>
    <row r="222" spans="2:15" ht="15.75">
      <c r="B222" s="25">
        <v>0.22923499999999999</v>
      </c>
      <c r="C222">
        <v>3343.4041620589796</v>
      </c>
      <c r="G222" s="25">
        <v>0.22923499999999999</v>
      </c>
      <c r="H222" s="8">
        <v>542408128</v>
      </c>
      <c r="N222" s="25">
        <v>0.22923499999999999</v>
      </c>
      <c r="O222" s="6">
        <v>23.909320000000001</v>
      </c>
    </row>
    <row r="223" spans="2:15" ht="15.75">
      <c r="B223" s="25">
        <v>0.219831</v>
      </c>
      <c r="C223">
        <v>746.27766679950628</v>
      </c>
      <c r="G223" s="25">
        <v>0.219831</v>
      </c>
      <c r="H223" s="8">
        <v>107003400</v>
      </c>
      <c r="N223" s="25">
        <v>0.219831</v>
      </c>
      <c r="O223" s="6">
        <v>32.302118999999998</v>
      </c>
    </row>
    <row r="224" spans="2:15" ht="15.75">
      <c r="B224" s="25">
        <v>0.259183</v>
      </c>
      <c r="C224">
        <v>3917.6005848473415</v>
      </c>
      <c r="G224" s="25">
        <v>0.259183</v>
      </c>
      <c r="H224" s="8">
        <v>1034010200</v>
      </c>
      <c r="N224" s="25">
        <v>0.259183</v>
      </c>
      <c r="O224" s="6">
        <v>42.516393999999998</v>
      </c>
    </row>
    <row r="225" spans="2:15" ht="15.75">
      <c r="B225" s="25">
        <v>0.28164400000000001</v>
      </c>
      <c r="C225">
        <v>2755.8726578285427</v>
      </c>
      <c r="G225" s="25">
        <v>0.28164400000000001</v>
      </c>
      <c r="H225" s="8">
        <v>105930096</v>
      </c>
      <c r="N225" s="25">
        <v>0.28164400000000001</v>
      </c>
      <c r="O225" s="6">
        <v>16.287769999999998</v>
      </c>
    </row>
    <row r="226" spans="2:15" ht="15.75">
      <c r="B226" s="25">
        <v>0.23685899999999999</v>
      </c>
      <c r="C226">
        <v>3835.0251541193402</v>
      </c>
      <c r="G226" s="25">
        <v>0.23685899999999999</v>
      </c>
      <c r="H226" s="8">
        <v>393156992</v>
      </c>
      <c r="N226" s="25">
        <v>0.23685899999999999</v>
      </c>
      <c r="O226" s="6">
        <v>12.870058999999999</v>
      </c>
    </row>
    <row r="227" spans="2:15" ht="15.75">
      <c r="B227" s="25">
        <v>0.24249999999999999</v>
      </c>
      <c r="C227">
        <v>2550.3199923235852</v>
      </c>
      <c r="G227" s="25">
        <v>0.24249999999999999</v>
      </c>
      <c r="H227" s="8">
        <v>344812672</v>
      </c>
      <c r="N227" s="25">
        <v>0.24249999999999999</v>
      </c>
      <c r="O227" s="6">
        <v>16.46602</v>
      </c>
    </row>
    <row r="228" spans="2:15" ht="15.75">
      <c r="B228" s="25">
        <v>0.24718499999999999</v>
      </c>
      <c r="C228">
        <v>2771.9579409870939</v>
      </c>
      <c r="G228" s="25">
        <v>0.24718499999999999</v>
      </c>
      <c r="H228" s="8">
        <v>317756608</v>
      </c>
      <c r="N228" s="25">
        <v>0.24718499999999999</v>
      </c>
      <c r="O228" s="6">
        <v>15.212434999999999</v>
      </c>
    </row>
    <row r="229" spans="2:15" ht="15.75">
      <c r="B229" s="25">
        <v>0.38146600000000003</v>
      </c>
      <c r="C229">
        <v>5407.0049925016556</v>
      </c>
      <c r="G229" s="25">
        <v>0.38146600000000003</v>
      </c>
      <c r="H229" s="8">
        <v>1097566500</v>
      </c>
      <c r="N229" s="25">
        <v>0.38146600000000003</v>
      </c>
      <c r="O229" s="6">
        <v>108.99806100000001</v>
      </c>
    </row>
    <row r="230" spans="2:15" ht="15.75">
      <c r="B230" s="25">
        <v>0.30263499999999999</v>
      </c>
      <c r="C230">
        <v>2824.8561663652058</v>
      </c>
      <c r="G230" s="25">
        <v>0.30263499999999999</v>
      </c>
      <c r="H230" s="8">
        <v>199626576</v>
      </c>
      <c r="N230" s="25">
        <v>0.30263499999999999</v>
      </c>
      <c r="O230" s="6">
        <v>13.673436000000001</v>
      </c>
    </row>
    <row r="231" spans="2:15" ht="15.75">
      <c r="B231" s="25">
        <v>0.221938</v>
      </c>
      <c r="C231">
        <v>3136.4808810796994</v>
      </c>
      <c r="G231" s="25">
        <v>0.221938</v>
      </c>
      <c r="H231" s="8">
        <v>308354624</v>
      </c>
      <c r="N231" s="25">
        <v>0.221938</v>
      </c>
      <c r="O231" s="6">
        <v>13.865715</v>
      </c>
    </row>
    <row r="232" spans="2:15" ht="15.75">
      <c r="B232" s="25">
        <v>0.29093000000000002</v>
      </c>
      <c r="C232">
        <v>2721.563162981086</v>
      </c>
      <c r="G232" s="25">
        <v>0.29093000000000002</v>
      </c>
      <c r="H232" s="8">
        <v>193313536</v>
      </c>
      <c r="N232" s="25">
        <v>0.29093000000000002</v>
      </c>
      <c r="O232" s="6">
        <v>11.153693000000001</v>
      </c>
    </row>
    <row r="233" spans="2:15" ht="15.75">
      <c r="B233" s="25">
        <v>0.30061300000000002</v>
      </c>
      <c r="C233">
        <v>5452.6674936595145</v>
      </c>
      <c r="G233" s="25">
        <v>0.30061300000000002</v>
      </c>
      <c r="H233" s="8">
        <v>1117877900</v>
      </c>
      <c r="N233" s="25">
        <v>0.30061300000000002</v>
      </c>
      <c r="O233" s="6">
        <v>30.335611</v>
      </c>
    </row>
    <row r="234" spans="2:15" ht="15.75">
      <c r="B234" s="25">
        <v>0.226912</v>
      </c>
      <c r="C234">
        <v>3480.3772020043884</v>
      </c>
      <c r="G234" s="25">
        <v>0.226912</v>
      </c>
      <c r="H234" s="8">
        <v>313776160</v>
      </c>
      <c r="N234" s="25">
        <v>0.226912</v>
      </c>
      <c r="O234" s="6">
        <v>24.085556</v>
      </c>
    </row>
    <row r="235" spans="2:15" ht="15.75">
      <c r="B235" s="25">
        <v>0.22792299999999999</v>
      </c>
      <c r="C235">
        <v>3268.4420116544002</v>
      </c>
      <c r="G235" s="25">
        <v>0.22792299999999999</v>
      </c>
      <c r="H235" s="8">
        <v>439068672</v>
      </c>
      <c r="N235" s="25">
        <v>0.22792299999999999</v>
      </c>
      <c r="O235" s="6">
        <v>25.040842000000001</v>
      </c>
    </row>
    <row r="236" spans="2:15" ht="15.75">
      <c r="B236" s="25">
        <v>0.32282699999999998</v>
      </c>
      <c r="C236">
        <v>3782.382718477716</v>
      </c>
      <c r="G236" s="25">
        <v>0.32282699999999998</v>
      </c>
      <c r="H236" s="8">
        <v>1148304800</v>
      </c>
      <c r="N236" s="25">
        <v>0.32282699999999998</v>
      </c>
      <c r="O236" s="6">
        <v>94.359279999999998</v>
      </c>
    </row>
    <row r="237" spans="2:15" ht="15.75">
      <c r="B237" s="25">
        <v>0.304068</v>
      </c>
      <c r="C237">
        <v>1148.3094734308434</v>
      </c>
      <c r="G237" s="25">
        <v>0.304068</v>
      </c>
      <c r="H237" s="8">
        <v>116678728</v>
      </c>
      <c r="N237" s="25">
        <v>0.304068</v>
      </c>
      <c r="O237" s="6">
        <v>19.867152999999998</v>
      </c>
    </row>
    <row r="238" spans="2:15" ht="15.75">
      <c r="B238" s="25">
        <v>0.25379000000000002</v>
      </c>
      <c r="C238">
        <v>3668.3335442243047</v>
      </c>
      <c r="G238" s="25">
        <v>0.25379000000000002</v>
      </c>
      <c r="H238" s="8">
        <v>439851072</v>
      </c>
      <c r="N238" s="25">
        <v>0.25379000000000002</v>
      </c>
      <c r="O238" s="6">
        <v>17.086238000000002</v>
      </c>
    </row>
    <row r="239" spans="2:15" ht="15.75">
      <c r="B239" s="25">
        <v>0.183196</v>
      </c>
      <c r="C239">
        <v>3025.6173788432675</v>
      </c>
      <c r="G239" s="25">
        <v>0.183196</v>
      </c>
      <c r="H239" s="8">
        <v>169289392</v>
      </c>
      <c r="N239" s="25">
        <v>0.183196</v>
      </c>
      <c r="O239" s="6">
        <v>7.6076870000000003</v>
      </c>
    </row>
    <row r="240" spans="2:15" ht="15.75">
      <c r="B240" s="25">
        <v>0.30192099999999999</v>
      </c>
      <c r="C240">
        <v>4906.8944547768133</v>
      </c>
      <c r="G240" s="25">
        <v>0.30192099999999999</v>
      </c>
      <c r="H240" s="8">
        <v>498758880</v>
      </c>
      <c r="N240" s="25">
        <v>0.30192099999999999</v>
      </c>
      <c r="O240" s="6">
        <v>16.064402999999999</v>
      </c>
    </row>
    <row r="241" spans="2:15" ht="15.75">
      <c r="B241" s="25">
        <v>0.24199399999999999</v>
      </c>
      <c r="C241">
        <v>3791.193430516943</v>
      </c>
      <c r="G241" s="25">
        <v>0.24199399999999999</v>
      </c>
      <c r="H241" s="8">
        <v>593816832</v>
      </c>
      <c r="N241" s="25">
        <v>0.24199399999999999</v>
      </c>
      <c r="O241" s="6">
        <v>36.159801000000002</v>
      </c>
    </row>
    <row r="242" spans="2:15" ht="15.75">
      <c r="B242" s="25">
        <v>0.27645999999999998</v>
      </c>
      <c r="C242">
        <v>3594.4847777377581</v>
      </c>
      <c r="G242" s="25">
        <v>0.27645999999999998</v>
      </c>
      <c r="H242" s="8">
        <v>583630720</v>
      </c>
      <c r="N242" s="25">
        <v>0.27645999999999998</v>
      </c>
      <c r="O242" s="6">
        <v>30.418212</v>
      </c>
    </row>
    <row r="243" spans="2:15" ht="15.75">
      <c r="B243" s="23">
        <v>0.36013299999999998</v>
      </c>
      <c r="C243">
        <v>3950.6980811487201</v>
      </c>
      <c r="G243" s="23">
        <v>0.36013299999999998</v>
      </c>
      <c r="H243" s="8">
        <v>794492288</v>
      </c>
      <c r="N243" s="23">
        <v>0.36013299999999998</v>
      </c>
      <c r="O243" s="10">
        <v>32.616337000000001</v>
      </c>
    </row>
    <row r="244" spans="2:15" ht="15.75">
      <c r="B244" s="23">
        <v>0.39460699999999999</v>
      </c>
      <c r="C244">
        <v>13948.839887275486</v>
      </c>
      <c r="G244" s="23">
        <v>0.39460699999999999</v>
      </c>
      <c r="H244" s="8">
        <v>2639759100</v>
      </c>
      <c r="N244" s="23">
        <v>0.39460699999999999</v>
      </c>
      <c r="O244" s="10">
        <v>11.398763000000001</v>
      </c>
    </row>
    <row r="245" spans="2:15" ht="15.75">
      <c r="B245" s="23">
        <v>0.40507100000000001</v>
      </c>
      <c r="C245">
        <v>7548.0642373459714</v>
      </c>
      <c r="G245" s="23">
        <v>0.40507100000000001</v>
      </c>
      <c r="H245" s="8">
        <v>2642623000</v>
      </c>
      <c r="N245" s="23">
        <v>0.40507100000000001</v>
      </c>
      <c r="O245" s="10">
        <v>49.010244</v>
      </c>
    </row>
    <row r="246" spans="2:15" ht="15.75">
      <c r="B246" s="23">
        <v>0.306842</v>
      </c>
      <c r="C246">
        <v>4361.9857222038281</v>
      </c>
      <c r="G246" s="23">
        <v>0.306842</v>
      </c>
      <c r="H246" s="8">
        <v>300786496</v>
      </c>
      <c r="N246" s="23">
        <v>0.306842</v>
      </c>
      <c r="O246" s="10">
        <v>8.1097950000000001</v>
      </c>
    </row>
    <row r="247" spans="2:15" ht="15.75">
      <c r="B247" s="23">
        <v>0.25548700000000002</v>
      </c>
      <c r="C247">
        <v>8488.5493054324779</v>
      </c>
      <c r="G247" s="23">
        <v>0.25548700000000002</v>
      </c>
      <c r="H247" s="8">
        <v>1682468600</v>
      </c>
      <c r="N247" s="23">
        <v>0.25548700000000002</v>
      </c>
      <c r="O247" s="10">
        <v>16.492493</v>
      </c>
    </row>
    <row r="248" spans="2:15" ht="15.75">
      <c r="B248" s="23">
        <v>0.39776800000000001</v>
      </c>
      <c r="C248">
        <v>17806.79648303413</v>
      </c>
      <c r="G248" s="23">
        <v>0.39776800000000001</v>
      </c>
      <c r="H248" s="8">
        <v>2716758000</v>
      </c>
      <c r="N248" s="23">
        <v>0.39776800000000001</v>
      </c>
      <c r="O248" s="10">
        <v>9.5119489999999995</v>
      </c>
    </row>
    <row r="249" spans="2:15" ht="15.75">
      <c r="B249" s="23">
        <v>0.34642899999999999</v>
      </c>
      <c r="C249">
        <v>4062.4346993748609</v>
      </c>
      <c r="G249" s="23">
        <v>0.34642899999999999</v>
      </c>
      <c r="H249" s="8">
        <v>297028064</v>
      </c>
      <c r="N249" s="23">
        <v>0.34642899999999999</v>
      </c>
      <c r="O249" s="10">
        <v>15.509997</v>
      </c>
    </row>
    <row r="250" spans="2:15" ht="15.75">
      <c r="B250" s="23">
        <v>0.35051599999999999</v>
      </c>
      <c r="C250">
        <v>12290.614522591984</v>
      </c>
      <c r="G250" s="23">
        <v>0.35051599999999999</v>
      </c>
      <c r="H250" s="8">
        <v>1557988900</v>
      </c>
      <c r="N250" s="23">
        <v>0.35051599999999999</v>
      </c>
      <c r="O250" s="10">
        <v>30.611698000000001</v>
      </c>
    </row>
    <row r="251" spans="2:15" ht="15.75">
      <c r="B251" s="23">
        <v>0.48656500000000003</v>
      </c>
      <c r="C251">
        <v>13129.53471831463</v>
      </c>
      <c r="G251" s="23">
        <v>0.48656500000000003</v>
      </c>
      <c r="H251" s="8">
        <v>8613764100</v>
      </c>
      <c r="N251" s="23">
        <v>0.48656500000000003</v>
      </c>
      <c r="O251" s="10">
        <v>1168.681053</v>
      </c>
    </row>
    <row r="252" spans="2:15" ht="15.75">
      <c r="B252" s="23">
        <v>0.25193599999999999</v>
      </c>
      <c r="C252">
        <v>6490.2417633432451</v>
      </c>
      <c r="G252" s="23">
        <v>0.25193599999999999</v>
      </c>
      <c r="H252" s="8">
        <v>3041701600</v>
      </c>
      <c r="N252" s="23">
        <v>0.25193599999999999</v>
      </c>
      <c r="O252" s="10">
        <v>44.322352000000002</v>
      </c>
    </row>
    <row r="253" spans="2:15" ht="15.75">
      <c r="B253" s="20">
        <v>0.34038400000000002</v>
      </c>
      <c r="C253">
        <v>5852.1058443523725</v>
      </c>
      <c r="G253" s="20">
        <v>0.34038400000000002</v>
      </c>
      <c r="H253" s="8">
        <v>65706744</v>
      </c>
      <c r="N253" s="20">
        <v>0.34038400000000002</v>
      </c>
      <c r="O253" s="6">
        <v>7.0806990000000001</v>
      </c>
    </row>
    <row r="254" spans="2:15" ht="15.75">
      <c r="B254" s="20">
        <v>0.29431400000000002</v>
      </c>
      <c r="C254">
        <v>5333.9851451863487</v>
      </c>
      <c r="G254" s="20">
        <v>0.29431400000000002</v>
      </c>
      <c r="H254" s="8">
        <v>313146816</v>
      </c>
      <c r="N254" s="20">
        <v>0.29431400000000002</v>
      </c>
      <c r="O254" s="6">
        <v>9.9128810000000005</v>
      </c>
    </row>
    <row r="255" spans="2:15" ht="15.75">
      <c r="B255" s="20">
        <v>0.24212400000000001</v>
      </c>
      <c r="C255">
        <v>9868.9371979131902</v>
      </c>
      <c r="G255" s="20">
        <v>0.24212400000000001</v>
      </c>
      <c r="H255" s="8">
        <v>201159360</v>
      </c>
      <c r="N255" s="20">
        <v>0.24212400000000001</v>
      </c>
      <c r="O255" s="6">
        <v>2.1895609999999999</v>
      </c>
    </row>
    <row r="256" spans="2:15" ht="15.75">
      <c r="B256" s="20">
        <v>0.34193299999999999</v>
      </c>
      <c r="C256">
        <v>6651.0159140971982</v>
      </c>
      <c r="G256" s="20">
        <v>0.34193299999999999</v>
      </c>
      <c r="H256" s="8">
        <v>810609664</v>
      </c>
      <c r="N256" s="20">
        <v>0.34193299999999999</v>
      </c>
      <c r="O256" s="6">
        <v>41.509611999999997</v>
      </c>
    </row>
    <row r="257" spans="2:15" ht="15.75">
      <c r="B257" s="20">
        <v>0.42521199999999998</v>
      </c>
      <c r="C257">
        <v>9793.3247791848007</v>
      </c>
      <c r="G257" s="20">
        <v>0.42521199999999998</v>
      </c>
      <c r="H257" s="8">
        <v>768011712</v>
      </c>
      <c r="N257" s="20">
        <v>0.42521199999999998</v>
      </c>
      <c r="O257" s="6">
        <v>143.720519</v>
      </c>
    </row>
    <row r="258" spans="2:15" ht="15.75">
      <c r="B258" s="23">
        <v>0.239644</v>
      </c>
      <c r="C258">
        <v>2707.2229914521586</v>
      </c>
      <c r="G258" s="23">
        <v>0.239644</v>
      </c>
      <c r="H258" s="8">
        <v>88969984</v>
      </c>
      <c r="N258" s="23">
        <v>0.239644</v>
      </c>
      <c r="O258" s="10">
        <v>4.7218939999999998</v>
      </c>
    </row>
    <row r="259" spans="2:15" ht="15.75">
      <c r="B259" s="23">
        <v>0.30634299999999998</v>
      </c>
      <c r="C259">
        <v>4850.9095223130498</v>
      </c>
      <c r="G259" s="23">
        <v>0.30634299999999998</v>
      </c>
      <c r="H259" s="8">
        <v>427164640</v>
      </c>
      <c r="N259" s="23">
        <v>0.30634299999999998</v>
      </c>
      <c r="O259" s="10">
        <v>19.808475000000001</v>
      </c>
    </row>
    <row r="260" spans="2:15" ht="15.75">
      <c r="B260" s="23">
        <v>0.25449100000000002</v>
      </c>
      <c r="C260">
        <v>2997.4687924566697</v>
      </c>
      <c r="G260" s="23">
        <v>0.25449100000000002</v>
      </c>
      <c r="H260" s="8">
        <v>522512928</v>
      </c>
      <c r="N260" s="23">
        <v>0.25449100000000002</v>
      </c>
      <c r="O260" s="10">
        <v>22.30951</v>
      </c>
    </row>
    <row r="261" spans="2:15" ht="15.75">
      <c r="B261" s="23">
        <v>0.21369099999999999</v>
      </c>
      <c r="C261">
        <v>3112.490258197302</v>
      </c>
      <c r="G261" s="23">
        <v>0.21369099999999999</v>
      </c>
      <c r="H261" s="8">
        <v>174222176</v>
      </c>
      <c r="N261" s="23">
        <v>0.21369099999999999</v>
      </c>
      <c r="O261" s="10">
        <v>6.9250530000000001</v>
      </c>
    </row>
    <row r="262" spans="2:15" ht="15.75">
      <c r="B262" s="23">
        <v>0.157725</v>
      </c>
      <c r="C262">
        <v>3457.590994289334</v>
      </c>
      <c r="G262" s="23">
        <v>0.157725</v>
      </c>
      <c r="H262" s="8">
        <v>248782176</v>
      </c>
      <c r="N262" s="23">
        <v>0.157725</v>
      </c>
      <c r="O262" s="10">
        <v>11.328101</v>
      </c>
    </row>
    <row r="263" spans="2:15" ht="15.75">
      <c r="B263" s="23">
        <v>0.23602699999999999</v>
      </c>
      <c r="C263">
        <v>3486.9094626597212</v>
      </c>
      <c r="G263" s="23">
        <v>0.23602699999999999</v>
      </c>
      <c r="H263" s="8">
        <v>338279776</v>
      </c>
      <c r="N263" s="23">
        <v>0.23602699999999999</v>
      </c>
      <c r="O263" s="10">
        <v>10.538834</v>
      </c>
    </row>
    <row r="264" spans="2:15" ht="15.75">
      <c r="B264" s="23">
        <v>0.222026</v>
      </c>
      <c r="C264">
        <v>3254.5383178095581</v>
      </c>
      <c r="G264" s="23">
        <v>0.222026</v>
      </c>
      <c r="H264" s="8">
        <v>616188672</v>
      </c>
      <c r="N264" s="23">
        <v>0.222026</v>
      </c>
      <c r="O264" s="10">
        <v>33.720534000000001</v>
      </c>
    </row>
    <row r="265" spans="2:15" ht="15.75">
      <c r="B265" s="23">
        <v>0.194553</v>
      </c>
      <c r="C265">
        <v>3227.7424554240215</v>
      </c>
      <c r="G265" s="23">
        <v>0.194553</v>
      </c>
      <c r="H265" s="8">
        <v>83778192</v>
      </c>
      <c r="N265" s="23">
        <v>0.194553</v>
      </c>
      <c r="O265" s="10">
        <v>5.7152979999999998</v>
      </c>
    </row>
    <row r="266" spans="2:15" ht="15.75">
      <c r="B266" s="23">
        <v>0.21612300000000001</v>
      </c>
      <c r="C266">
        <v>3332.9525024925638</v>
      </c>
      <c r="G266" s="23">
        <v>0.21612300000000001</v>
      </c>
      <c r="H266" s="8">
        <v>181438640</v>
      </c>
      <c r="N266" s="23">
        <v>0.21612300000000001</v>
      </c>
      <c r="O266" s="10">
        <v>7.7199629999999999</v>
      </c>
    </row>
    <row r="267" spans="2:15" ht="15.75">
      <c r="B267" s="23">
        <v>0.32864199999999999</v>
      </c>
      <c r="C267">
        <v>3401.8024861120584</v>
      </c>
      <c r="G267" s="23">
        <v>0.32864199999999999</v>
      </c>
      <c r="H267" s="8">
        <v>213750688</v>
      </c>
      <c r="N267" s="23">
        <v>0.32864199999999999</v>
      </c>
      <c r="O267" s="10">
        <v>8.3835320000000007</v>
      </c>
    </row>
    <row r="268" spans="2:15" ht="15.75">
      <c r="B268" s="23">
        <v>0.33514500000000003</v>
      </c>
      <c r="C268">
        <v>6883.1246129647234</v>
      </c>
      <c r="G268" s="23">
        <v>0.33514500000000003</v>
      </c>
      <c r="H268" s="8">
        <v>2101938200</v>
      </c>
      <c r="N268" s="23">
        <v>0.33514500000000003</v>
      </c>
      <c r="O268" s="10">
        <v>76.730732000000003</v>
      </c>
    </row>
    <row r="269" spans="2:15" ht="15.75">
      <c r="B269" s="23">
        <v>0.18723799999999999</v>
      </c>
      <c r="C269">
        <v>2014.6267148276704</v>
      </c>
      <c r="G269" s="23">
        <v>0.18723799999999999</v>
      </c>
      <c r="H269" s="8">
        <v>70496656</v>
      </c>
      <c r="N269" s="23">
        <v>0.18723799999999999</v>
      </c>
      <c r="O269" s="10">
        <v>3.7441080000000002</v>
      </c>
    </row>
    <row r="270" spans="2:15" ht="15.75">
      <c r="B270" s="23">
        <v>0.23243</v>
      </c>
      <c r="C270">
        <v>2990.7875173765806</v>
      </c>
      <c r="G270" s="23">
        <v>0.23243</v>
      </c>
      <c r="H270" s="8">
        <v>376986112</v>
      </c>
      <c r="N270" s="23">
        <v>0.23243</v>
      </c>
      <c r="O270" s="10">
        <v>16.882636999999999</v>
      </c>
    </row>
    <row r="271" spans="2:15" ht="15.75">
      <c r="B271" s="23">
        <v>0.22357399999999999</v>
      </c>
      <c r="C271">
        <v>4093.3648320237216</v>
      </c>
      <c r="G271" s="23">
        <v>0.22357399999999999</v>
      </c>
      <c r="H271" s="8">
        <v>565534976</v>
      </c>
      <c r="N271" s="23">
        <v>0.22357399999999999</v>
      </c>
      <c r="O271" s="10">
        <v>26.620366000000001</v>
      </c>
    </row>
    <row r="272" spans="2:15" ht="15.75">
      <c r="B272" s="20">
        <v>0.28051700000000002</v>
      </c>
      <c r="C272">
        <v>5261.9637983925913</v>
      </c>
      <c r="G272" s="20">
        <v>0.28051700000000002</v>
      </c>
      <c r="H272" s="8">
        <v>1216767100</v>
      </c>
      <c r="N272" s="20">
        <v>0.28051700000000002</v>
      </c>
      <c r="O272" s="6">
        <v>81.741619</v>
      </c>
    </row>
    <row r="273" spans="2:15" ht="15.75">
      <c r="B273" s="23">
        <v>0.25552599999999998</v>
      </c>
      <c r="C273">
        <v>3756.6796607395731</v>
      </c>
      <c r="G273" s="23">
        <v>0.25552599999999998</v>
      </c>
      <c r="H273" s="8">
        <v>993504320</v>
      </c>
      <c r="N273" s="23">
        <v>0.25552599999999998</v>
      </c>
      <c r="O273" s="10">
        <v>15.496295999999999</v>
      </c>
    </row>
    <row r="274" spans="2:15" ht="15.75">
      <c r="B274" s="23">
        <v>0.28198499999999999</v>
      </c>
      <c r="C274">
        <v>4420.6690943301974</v>
      </c>
      <c r="G274" s="23">
        <v>0.28198499999999999</v>
      </c>
      <c r="H274" s="8">
        <v>947229120</v>
      </c>
      <c r="N274" s="23">
        <v>0.28198499999999999</v>
      </c>
      <c r="O274" s="10">
        <v>26.084064999999999</v>
      </c>
    </row>
    <row r="275" spans="2:15" ht="15.75">
      <c r="B275" s="23">
        <v>0.34164499999999998</v>
      </c>
      <c r="C275">
        <v>4644.7184993688979</v>
      </c>
      <c r="G275" s="23">
        <v>0.34164499999999998</v>
      </c>
      <c r="H275" s="8">
        <v>693796224</v>
      </c>
      <c r="N275" s="23">
        <v>0.34164499999999998</v>
      </c>
      <c r="O275" s="10">
        <v>26.303972999999999</v>
      </c>
    </row>
    <row r="276" spans="2:15" ht="15.75">
      <c r="B276" s="23">
        <v>0.29652200000000001</v>
      </c>
      <c r="C276">
        <v>5997.5147568403154</v>
      </c>
      <c r="G276" s="23">
        <v>0.29652200000000001</v>
      </c>
      <c r="H276" s="8">
        <v>2828315600</v>
      </c>
      <c r="N276" s="23">
        <v>0.29652200000000001</v>
      </c>
      <c r="O276" s="10">
        <v>66.990628000000001</v>
      </c>
    </row>
    <row r="277" spans="2:15" ht="15.75">
      <c r="B277" s="23">
        <v>0.209151</v>
      </c>
      <c r="C277">
        <v>3562.7600981345422</v>
      </c>
      <c r="G277" s="23">
        <v>0.209151</v>
      </c>
      <c r="H277" s="8">
        <v>862887360</v>
      </c>
      <c r="N277" s="23">
        <v>0.209151</v>
      </c>
      <c r="O277" s="10">
        <v>20.037389000000001</v>
      </c>
    </row>
    <row r="278" spans="2:15" ht="15.75">
      <c r="B278" s="23">
        <v>0.353323</v>
      </c>
      <c r="C278">
        <v>7161.4482008674477</v>
      </c>
      <c r="G278" s="23">
        <v>0.353323</v>
      </c>
      <c r="H278" s="8">
        <v>2297216500</v>
      </c>
      <c r="N278" s="23">
        <v>0.353323</v>
      </c>
      <c r="O278" s="10">
        <v>88.779701000000003</v>
      </c>
    </row>
    <row r="279" spans="2:15" ht="15.75">
      <c r="B279" s="23">
        <v>0.256554</v>
      </c>
      <c r="C279">
        <v>3369.7601637890534</v>
      </c>
      <c r="G279" s="23">
        <v>0.256554</v>
      </c>
      <c r="H279" s="8">
        <v>804339456</v>
      </c>
      <c r="N279" s="23">
        <v>0.256554</v>
      </c>
      <c r="O279" s="10">
        <v>19.136810000000001</v>
      </c>
    </row>
    <row r="280" spans="2:15" ht="15.75">
      <c r="B280" s="23">
        <v>0.273951</v>
      </c>
      <c r="C280">
        <v>3597.0396122151565</v>
      </c>
      <c r="G280" s="23">
        <v>0.273951</v>
      </c>
      <c r="H280" s="8">
        <v>1154002000</v>
      </c>
      <c r="N280" s="23">
        <v>0.273951</v>
      </c>
      <c r="O280" s="10">
        <v>31.391428000000001</v>
      </c>
    </row>
    <row r="281" spans="2:15" ht="15.75">
      <c r="B281" s="23">
        <v>0.32993800000000001</v>
      </c>
      <c r="C281">
        <v>3601.0973698906423</v>
      </c>
      <c r="G281" s="23">
        <v>0.32993800000000001</v>
      </c>
      <c r="H281" s="8">
        <v>679512704</v>
      </c>
      <c r="N281" s="23">
        <v>0.32993800000000001</v>
      </c>
      <c r="O281" s="10">
        <v>19.366305000000001</v>
      </c>
    </row>
    <row r="282" spans="2:15" ht="15.75">
      <c r="B282" s="23">
        <v>0.21404899999999999</v>
      </c>
      <c r="C282">
        <v>3325.3866142863094</v>
      </c>
      <c r="G282" s="23">
        <v>0.21404899999999999</v>
      </c>
      <c r="H282" s="8">
        <v>385908800</v>
      </c>
      <c r="N282" s="23">
        <v>0.21404899999999999</v>
      </c>
      <c r="O282" s="10">
        <v>8.1190739999999995</v>
      </c>
    </row>
    <row r="283" spans="2:15" ht="15.75">
      <c r="B283" s="23">
        <v>0.28287400000000001</v>
      </c>
      <c r="C283">
        <v>6225.1463854855474</v>
      </c>
      <c r="G283" s="23">
        <v>0.28287400000000001</v>
      </c>
      <c r="H283" s="8">
        <v>3651447300</v>
      </c>
      <c r="N283" s="23">
        <v>0.28287400000000001</v>
      </c>
      <c r="O283" s="10">
        <v>72.294565000000006</v>
      </c>
    </row>
    <row r="284" spans="2:15" ht="15.75">
      <c r="B284" s="23">
        <v>0.32108300000000001</v>
      </c>
      <c r="C284">
        <v>3742.9129573981668</v>
      </c>
      <c r="G284" s="23">
        <v>0.32108300000000001</v>
      </c>
      <c r="H284" s="8">
        <v>526032192</v>
      </c>
      <c r="N284" s="23">
        <v>0.32108300000000001</v>
      </c>
      <c r="O284" s="10">
        <v>21.645665000000001</v>
      </c>
    </row>
    <row r="285" spans="2:15" ht="15.75">
      <c r="B285" s="23">
        <v>0.33961799999999998</v>
      </c>
      <c r="C285">
        <v>2698.0338107284892</v>
      </c>
      <c r="G285" s="23">
        <v>0.33961799999999998</v>
      </c>
      <c r="H285" s="8">
        <v>1338296800</v>
      </c>
      <c r="N285" s="23">
        <v>0.33961799999999998</v>
      </c>
      <c r="O285" s="10">
        <v>40.088104000000001</v>
      </c>
    </row>
    <row r="286" spans="2:15" ht="15.75">
      <c r="B286" s="23">
        <v>0.23357</v>
      </c>
      <c r="C286">
        <v>3952.4164086223118</v>
      </c>
      <c r="G286" s="23">
        <v>0.23357</v>
      </c>
      <c r="H286" s="8">
        <v>579849024</v>
      </c>
      <c r="N286" s="23">
        <v>0.23357</v>
      </c>
      <c r="O286" s="10">
        <v>22.443493</v>
      </c>
    </row>
    <row r="287" spans="2:15" ht="15.75">
      <c r="B287" s="23">
        <v>0.34473500000000001</v>
      </c>
      <c r="C287">
        <v>5474.2930031000324</v>
      </c>
      <c r="G287" s="23">
        <v>0.34473500000000001</v>
      </c>
      <c r="H287" s="8">
        <v>3505114900</v>
      </c>
      <c r="N287" s="23">
        <v>0.34473500000000001</v>
      </c>
      <c r="O287" s="10">
        <v>84.977176</v>
      </c>
    </row>
    <row r="288" spans="2:15" ht="15.75">
      <c r="B288" s="23">
        <v>0.21593799999999999</v>
      </c>
      <c r="C288">
        <v>3657.0486943671631</v>
      </c>
      <c r="G288" s="23">
        <v>0.21593799999999999</v>
      </c>
      <c r="H288" s="8">
        <v>454612992</v>
      </c>
      <c r="N288" s="23">
        <v>0.21593799999999999</v>
      </c>
      <c r="O288" s="10">
        <v>9.0542300000000004</v>
      </c>
    </row>
    <row r="289" spans="2:15" ht="15.75">
      <c r="B289" s="23">
        <v>0.32494899999999999</v>
      </c>
      <c r="C289">
        <v>4463.732652984032</v>
      </c>
      <c r="G289" s="23">
        <v>0.32494899999999999</v>
      </c>
      <c r="H289" s="8">
        <v>1294058500</v>
      </c>
      <c r="N289" s="23">
        <v>0.32494899999999999</v>
      </c>
      <c r="O289" s="10">
        <v>50.073886000000002</v>
      </c>
    </row>
    <row r="290" spans="2:15" ht="15.75">
      <c r="B290" s="23">
        <v>0.46163199999999999</v>
      </c>
      <c r="C290">
        <v>5952.2484378797053</v>
      </c>
      <c r="G290" s="23">
        <v>0.46163199999999999</v>
      </c>
      <c r="H290" s="8">
        <v>984585536</v>
      </c>
      <c r="N290" s="23">
        <v>0.46163199999999999</v>
      </c>
      <c r="O290" s="10">
        <v>60.137174000000002</v>
      </c>
    </row>
    <row r="291" spans="2:15" ht="15.75">
      <c r="B291" s="23">
        <v>0.42078100000000002</v>
      </c>
      <c r="C291">
        <v>9583.1929593758996</v>
      </c>
      <c r="G291" s="23">
        <v>0.42078100000000002</v>
      </c>
      <c r="H291" s="8">
        <v>5493848100</v>
      </c>
      <c r="N291" s="23">
        <v>0.42078100000000002</v>
      </c>
      <c r="O291" s="10">
        <v>263.86660799999999</v>
      </c>
    </row>
    <row r="292" spans="2:15" ht="15.75">
      <c r="B292" s="23">
        <v>0.27077499999999999</v>
      </c>
      <c r="C292">
        <v>7611.5634154246527</v>
      </c>
      <c r="G292" s="23">
        <v>0.27077499999999999</v>
      </c>
      <c r="H292" s="8">
        <v>1446567300</v>
      </c>
      <c r="N292" s="23">
        <v>0.27077499999999999</v>
      </c>
      <c r="O292" s="10">
        <v>29.700013999999999</v>
      </c>
    </row>
    <row r="293" spans="2:15" ht="15.75">
      <c r="B293" s="23">
        <v>0.293875</v>
      </c>
      <c r="C293">
        <v>4505.0596021837027</v>
      </c>
      <c r="G293" s="23">
        <v>0.293875</v>
      </c>
      <c r="H293" s="8">
        <v>1698193200</v>
      </c>
      <c r="N293" s="23">
        <v>0.293875</v>
      </c>
      <c r="O293" s="10">
        <v>21.292089000000001</v>
      </c>
    </row>
    <row r="294" spans="2:15" ht="15.75">
      <c r="B294" s="23">
        <v>0.40336100000000003</v>
      </c>
      <c r="C294">
        <v>3254.4922862087542</v>
      </c>
      <c r="G294" s="23">
        <v>0.40336100000000003</v>
      </c>
      <c r="H294" s="8">
        <v>1207633000</v>
      </c>
      <c r="N294" s="23">
        <v>0.40336100000000003</v>
      </c>
      <c r="O294" s="10">
        <v>35.845668000000003</v>
      </c>
    </row>
    <row r="295" spans="2:15" ht="15.75">
      <c r="B295" s="23">
        <v>0.28892899999999999</v>
      </c>
      <c r="C295">
        <v>4850.428104304212</v>
      </c>
      <c r="G295" s="23">
        <v>0.28892899999999999</v>
      </c>
      <c r="H295" s="8">
        <v>2109082200</v>
      </c>
      <c r="N295" s="23">
        <v>0.28892899999999999</v>
      </c>
      <c r="O295" s="10">
        <v>61.221995999999997</v>
      </c>
    </row>
    <row r="296" spans="2:15" ht="15.75">
      <c r="B296" s="23">
        <v>0.31281700000000001</v>
      </c>
      <c r="C296">
        <v>2843.0287546080754</v>
      </c>
      <c r="G296" s="23">
        <v>0.31281700000000001</v>
      </c>
      <c r="H296" s="8">
        <v>919113792</v>
      </c>
      <c r="N296" s="23">
        <v>0.31281700000000001</v>
      </c>
      <c r="O296" s="10">
        <v>21.962531999999999</v>
      </c>
    </row>
    <row r="297" spans="2:15" ht="15.75">
      <c r="B297" s="23">
        <v>0.31745499999999999</v>
      </c>
      <c r="C297">
        <v>3891.3201761478313</v>
      </c>
      <c r="G297" s="23">
        <v>0.31745499999999999</v>
      </c>
      <c r="H297" s="8">
        <v>844736448</v>
      </c>
      <c r="N297" s="23">
        <v>0.31745499999999999</v>
      </c>
      <c r="O297" s="10">
        <v>19.869447000000001</v>
      </c>
    </row>
    <row r="298" spans="2:15" ht="15.75">
      <c r="B298" s="23">
        <v>0.19147500000000001</v>
      </c>
      <c r="C298">
        <v>3767.9896281070583</v>
      </c>
      <c r="G298" s="23">
        <v>0.19147500000000001</v>
      </c>
      <c r="H298" s="8">
        <v>546806720</v>
      </c>
      <c r="N298" s="23">
        <v>0.19147500000000001</v>
      </c>
      <c r="O298" s="10">
        <v>14.407399</v>
      </c>
    </row>
    <row r="299" spans="2:15" ht="15.75">
      <c r="B299" s="23">
        <v>0.34139999999999998</v>
      </c>
      <c r="C299">
        <v>4366.9007873054252</v>
      </c>
      <c r="G299" s="23">
        <v>0.34139999999999998</v>
      </c>
      <c r="H299" s="8">
        <v>3505114900</v>
      </c>
      <c r="N299" s="23">
        <v>0.34139999999999998</v>
      </c>
      <c r="O299" s="10">
        <v>65.907331999999997</v>
      </c>
    </row>
    <row r="300" spans="2:15" ht="15.75">
      <c r="B300" s="23">
        <v>0.39057399999999998</v>
      </c>
      <c r="C300">
        <v>4025.4562576571843</v>
      </c>
      <c r="G300" s="23">
        <v>0.39057399999999998</v>
      </c>
      <c r="H300" s="8">
        <v>542252800</v>
      </c>
      <c r="N300" s="23">
        <v>0.39057399999999998</v>
      </c>
      <c r="O300" s="10">
        <v>20.766445999999998</v>
      </c>
    </row>
    <row r="301" spans="2:15" ht="15.75">
      <c r="B301" s="23">
        <v>0.39197799999999999</v>
      </c>
      <c r="C301">
        <v>7090.6544334177597</v>
      </c>
      <c r="G301" s="23">
        <v>0.39197799999999999</v>
      </c>
      <c r="H301" s="8">
        <v>2023332600</v>
      </c>
      <c r="N301" s="23">
        <v>0.39197799999999999</v>
      </c>
      <c r="O301" s="10">
        <v>39.531171999999998</v>
      </c>
    </row>
    <row r="302" spans="2:15" ht="15.75">
      <c r="B302" s="23">
        <v>0.220309</v>
      </c>
      <c r="C302">
        <v>3495.951550420712</v>
      </c>
      <c r="G302" s="23">
        <v>0.220309</v>
      </c>
      <c r="H302" s="8">
        <v>570973504</v>
      </c>
      <c r="N302" s="23">
        <v>0.220309</v>
      </c>
      <c r="O302" s="10">
        <v>10.241574999999999</v>
      </c>
    </row>
    <row r="303" spans="2:15" ht="15.75">
      <c r="B303" s="23">
        <v>0.227072</v>
      </c>
      <c r="C303">
        <v>3299.2272763112396</v>
      </c>
      <c r="G303" s="23">
        <v>0.227072</v>
      </c>
      <c r="H303" s="8">
        <v>661254720</v>
      </c>
      <c r="N303" s="23">
        <v>0.227072</v>
      </c>
      <c r="O303" s="10">
        <v>14.623208999999999</v>
      </c>
    </row>
    <row r="304" spans="2:15" ht="15.75">
      <c r="B304" s="20">
        <v>0.2994</v>
      </c>
      <c r="C304">
        <v>3267.536402130751</v>
      </c>
      <c r="G304" s="20">
        <v>0.2994</v>
      </c>
      <c r="H304" s="8">
        <v>635760576</v>
      </c>
      <c r="N304" s="20">
        <v>0.2994</v>
      </c>
      <c r="O304" s="6">
        <v>18.076070999999999</v>
      </c>
    </row>
    <row r="305" spans="2:15" ht="15.75">
      <c r="B305" s="20">
        <v>0.25319900000000001</v>
      </c>
      <c r="C305">
        <v>2506.0759257471072</v>
      </c>
      <c r="G305" s="20">
        <v>0.25319900000000001</v>
      </c>
      <c r="H305" s="8">
        <v>75283064</v>
      </c>
      <c r="N305" s="20">
        <v>0.25319900000000001</v>
      </c>
      <c r="O305" s="6">
        <v>6.741771</v>
      </c>
    </row>
    <row r="306" spans="2:15" ht="15.75">
      <c r="B306" s="20">
        <v>0.34646300000000002</v>
      </c>
      <c r="C306">
        <v>10832.006729216873</v>
      </c>
      <c r="G306" s="20">
        <v>0.34646300000000002</v>
      </c>
      <c r="H306" s="8">
        <v>1082955300</v>
      </c>
      <c r="N306" s="20">
        <v>0.34646300000000002</v>
      </c>
      <c r="O306" s="6">
        <v>25.127441000000001</v>
      </c>
    </row>
    <row r="307" spans="2:15" ht="15.75">
      <c r="B307" s="20">
        <v>0.26643099999999997</v>
      </c>
      <c r="C307">
        <v>3060.2390259150534</v>
      </c>
      <c r="G307" s="20">
        <v>0.26643099999999997</v>
      </c>
      <c r="H307" s="8">
        <v>230181104</v>
      </c>
      <c r="N307" s="20">
        <v>0.26643099999999997</v>
      </c>
      <c r="O307" s="6">
        <v>7.572317</v>
      </c>
    </row>
    <row r="308" spans="2:15" ht="15.75">
      <c r="B308" s="20">
        <v>0.25730900000000001</v>
      </c>
      <c r="C308">
        <v>2969.8217174102474</v>
      </c>
      <c r="G308" s="20">
        <v>0.25730900000000001</v>
      </c>
      <c r="H308" s="8">
        <v>252094112</v>
      </c>
      <c r="N308" s="20">
        <v>0.25730900000000001</v>
      </c>
      <c r="O308" s="6">
        <v>9.2210350000000005</v>
      </c>
    </row>
    <row r="309" spans="2:15" ht="15.75">
      <c r="B309" s="20">
        <v>0.22032499999999999</v>
      </c>
      <c r="C309">
        <v>4120.5801878833699</v>
      </c>
      <c r="G309" s="20">
        <v>0.22032499999999999</v>
      </c>
      <c r="H309" s="8">
        <v>615078976</v>
      </c>
      <c r="N309" s="20">
        <v>0.22032499999999999</v>
      </c>
      <c r="O309" s="6">
        <v>16.488313999999999</v>
      </c>
    </row>
    <row r="310" spans="2:15" ht="15.75">
      <c r="B310" s="20">
        <v>0.27457300000000001</v>
      </c>
      <c r="C310">
        <v>3809.776914739321</v>
      </c>
      <c r="G310" s="20">
        <v>0.27457300000000001</v>
      </c>
      <c r="H310" s="8">
        <v>360678912</v>
      </c>
      <c r="N310" s="20">
        <v>0.27457300000000001</v>
      </c>
      <c r="O310" s="6">
        <v>8.0109729999999999</v>
      </c>
    </row>
    <row r="311" spans="2:15" ht="15.75">
      <c r="B311" s="20">
        <v>0.28499400000000003</v>
      </c>
      <c r="C311">
        <v>2445.7853803224161</v>
      </c>
      <c r="G311" s="20">
        <v>0.28499400000000003</v>
      </c>
      <c r="H311" s="8">
        <v>464656704</v>
      </c>
      <c r="N311" s="20">
        <v>0.28499400000000003</v>
      </c>
      <c r="O311" s="6">
        <v>18.025718999999999</v>
      </c>
    </row>
    <row r="312" spans="2:15" ht="15.75">
      <c r="B312" s="20">
        <v>0.22872600000000001</v>
      </c>
      <c r="C312">
        <v>5100.0376681804328</v>
      </c>
      <c r="G312" s="20">
        <v>0.22872600000000001</v>
      </c>
      <c r="H312" s="8">
        <v>1711971200</v>
      </c>
      <c r="N312" s="20">
        <v>0.22872600000000001</v>
      </c>
      <c r="O312" s="6">
        <v>46.545917000000003</v>
      </c>
    </row>
    <row r="313" spans="2:15" ht="15.75">
      <c r="B313" s="20">
        <v>0.269453</v>
      </c>
      <c r="C313">
        <v>3835.3188489179561</v>
      </c>
      <c r="G313" s="20">
        <v>0.269453</v>
      </c>
      <c r="H313" s="8">
        <v>727744960</v>
      </c>
      <c r="N313" s="20">
        <v>0.269453</v>
      </c>
      <c r="O313" s="6">
        <v>14.648756000000001</v>
      </c>
    </row>
    <row r="314" spans="2:15" ht="15.75">
      <c r="B314" s="20">
        <v>0.34526000000000001</v>
      </c>
      <c r="C314">
        <v>3754.5849242059821</v>
      </c>
      <c r="G314" s="20">
        <v>0.34526000000000001</v>
      </c>
      <c r="H314" s="8">
        <v>1640362100</v>
      </c>
      <c r="N314" s="20">
        <v>0.34526000000000001</v>
      </c>
      <c r="O314" s="6">
        <v>67.876531</v>
      </c>
    </row>
    <row r="315" spans="2:15" ht="15.75">
      <c r="B315" s="20">
        <v>0.36513499999999999</v>
      </c>
      <c r="C315">
        <v>3378.1168189426353</v>
      </c>
      <c r="G315" s="20">
        <v>0.36513499999999999</v>
      </c>
      <c r="H315" s="8">
        <v>383468384</v>
      </c>
      <c r="N315" s="20">
        <v>0.36513499999999999</v>
      </c>
      <c r="O315" s="6">
        <v>9.6278050000000004</v>
      </c>
    </row>
    <row r="316" spans="2:15" ht="15.75">
      <c r="B316" s="20">
        <v>0.48078599999999999</v>
      </c>
      <c r="C316">
        <v>10418.523140435042</v>
      </c>
      <c r="G316" s="20">
        <v>0.48078599999999999</v>
      </c>
      <c r="H316" s="8">
        <v>1850394400</v>
      </c>
      <c r="N316" s="20">
        <v>0.48078599999999999</v>
      </c>
      <c r="O316" s="6">
        <v>32.689661999999998</v>
      </c>
    </row>
    <row r="317" spans="2:15" ht="15.75">
      <c r="B317" s="20">
        <v>0.35614800000000002</v>
      </c>
      <c r="C317">
        <v>7788.1427586149321</v>
      </c>
      <c r="G317" s="20">
        <v>0.35614800000000002</v>
      </c>
      <c r="H317" s="8">
        <v>1333161900</v>
      </c>
      <c r="N317" s="20">
        <v>0.35614800000000002</v>
      </c>
      <c r="O317" s="6">
        <v>40.610677000000003</v>
      </c>
    </row>
    <row r="318" spans="2:15" ht="15.75">
      <c r="B318" s="20">
        <v>0.29217700000000002</v>
      </c>
      <c r="C318">
        <v>6698.7611963296995</v>
      </c>
      <c r="G318" s="20">
        <v>0.29217700000000002</v>
      </c>
      <c r="H318" s="8">
        <v>698531392</v>
      </c>
      <c r="N318" s="20">
        <v>0.29217700000000002</v>
      </c>
      <c r="O318" s="6">
        <v>17.074456999999999</v>
      </c>
    </row>
    <row r="319" spans="2:15" ht="15.75">
      <c r="B319" s="20">
        <v>0.23603499999999999</v>
      </c>
      <c r="C319">
        <v>1539.6103676651526</v>
      </c>
      <c r="G319" s="20">
        <v>0.23603499999999999</v>
      </c>
      <c r="H319" s="8">
        <v>122914048</v>
      </c>
      <c r="N319" s="20">
        <v>0.23603499999999999</v>
      </c>
      <c r="O319" s="6">
        <v>15.149872</v>
      </c>
    </row>
    <row r="320" spans="2:15" ht="15.75">
      <c r="B320" s="20">
        <v>0.255241</v>
      </c>
      <c r="C320">
        <v>3893.3284482769541</v>
      </c>
      <c r="G320" s="20">
        <v>0.255241</v>
      </c>
      <c r="H320" s="8">
        <v>624104128</v>
      </c>
      <c r="N320" s="20">
        <v>0.255241</v>
      </c>
      <c r="O320" s="6">
        <v>35.509655000000002</v>
      </c>
    </row>
    <row r="321" spans="2:15" ht="15.75">
      <c r="B321" s="20">
        <v>0.26962399999999997</v>
      </c>
      <c r="C321">
        <v>3523.9708390102001</v>
      </c>
      <c r="G321" s="20">
        <v>0.26962399999999997</v>
      </c>
      <c r="H321" s="8">
        <v>265013696</v>
      </c>
      <c r="N321" s="20">
        <v>0.26962399999999997</v>
      </c>
      <c r="O321" s="6">
        <v>10.296906999999999</v>
      </c>
    </row>
    <row r="322" spans="2:15" ht="15.75">
      <c r="B322" s="20">
        <v>0.28104000000000001</v>
      </c>
      <c r="C322">
        <v>4259.7925158794551</v>
      </c>
      <c r="G322" s="20">
        <v>0.28104000000000001</v>
      </c>
      <c r="H322" s="8">
        <v>1337186600</v>
      </c>
      <c r="N322" s="20">
        <v>0.28104000000000001</v>
      </c>
      <c r="O322" s="6">
        <v>43.105853000000003</v>
      </c>
    </row>
    <row r="323" spans="2:15" ht="15.75">
      <c r="B323" s="20">
        <v>0.25084499999999998</v>
      </c>
      <c r="C323">
        <v>4288.2627576857058</v>
      </c>
      <c r="G323" s="20">
        <v>0.25084499999999998</v>
      </c>
      <c r="H323" s="8">
        <v>269925216</v>
      </c>
      <c r="N323" s="20">
        <v>0.25084499999999998</v>
      </c>
      <c r="O323" s="6">
        <v>17.379601999999998</v>
      </c>
    </row>
    <row r="324" spans="2:15" ht="15.75">
      <c r="B324" s="20">
        <v>0.22297600000000001</v>
      </c>
      <c r="C324">
        <v>2496.8678180282141</v>
      </c>
      <c r="G324" s="20">
        <v>0.22297600000000001</v>
      </c>
      <c r="H324" s="8">
        <v>132735432</v>
      </c>
      <c r="N324" s="20">
        <v>0.22297600000000001</v>
      </c>
      <c r="O324" s="6">
        <v>11.175117</v>
      </c>
    </row>
    <row r="325" spans="2:15" ht="15.75">
      <c r="B325" s="20">
        <v>0.24698999999999999</v>
      </c>
      <c r="C325">
        <v>2358.4546331536967</v>
      </c>
      <c r="G325" s="20">
        <v>0.24698999999999999</v>
      </c>
      <c r="H325" s="8">
        <v>841979968</v>
      </c>
      <c r="N325" s="20">
        <v>0.24698999999999999</v>
      </c>
      <c r="O325" s="6">
        <v>27.307199000000001</v>
      </c>
    </row>
    <row r="326" spans="2:15" ht="15.75">
      <c r="B326" s="20">
        <v>0.24326500000000001</v>
      </c>
      <c r="C326">
        <v>2635.3917600672048</v>
      </c>
      <c r="G326" s="20">
        <v>0.24326500000000001</v>
      </c>
      <c r="H326" s="8">
        <v>731974912</v>
      </c>
      <c r="N326" s="20">
        <v>0.24326500000000001</v>
      </c>
      <c r="O326" s="6">
        <v>23.075794999999999</v>
      </c>
    </row>
    <row r="327" spans="2:15" ht="15.75">
      <c r="B327" s="20">
        <v>0.36950300000000003</v>
      </c>
      <c r="C327">
        <v>6477.7400947629294</v>
      </c>
      <c r="G327" s="20">
        <v>0.36950300000000003</v>
      </c>
      <c r="H327" s="8">
        <v>2036462500</v>
      </c>
      <c r="N327" s="20">
        <v>0.36950300000000003</v>
      </c>
      <c r="O327" s="6">
        <v>90.140523000000002</v>
      </c>
    </row>
    <row r="328" spans="2:15" ht="15.75">
      <c r="B328" s="20">
        <v>0.23829900000000001</v>
      </c>
      <c r="C328">
        <v>2585.6852891422222</v>
      </c>
      <c r="G328" s="20">
        <v>0.23829900000000001</v>
      </c>
      <c r="H328" s="8">
        <v>435837376</v>
      </c>
      <c r="N328" s="20">
        <v>0.23829900000000001</v>
      </c>
      <c r="O328" s="6">
        <v>15.012612000000001</v>
      </c>
    </row>
    <row r="329" spans="2:15" ht="15.75">
      <c r="B329" s="20">
        <v>0.15720000000000001</v>
      </c>
      <c r="C329">
        <v>3843.6794049057125</v>
      </c>
      <c r="G329" s="20">
        <v>0.15720000000000001</v>
      </c>
      <c r="H329" s="8">
        <v>349592448</v>
      </c>
      <c r="N329" s="20">
        <v>0.15720000000000001</v>
      </c>
      <c r="O329" s="6">
        <v>6.7931419999999996</v>
      </c>
    </row>
    <row r="330" spans="2:15" ht="15.75">
      <c r="B330" s="20">
        <v>0.314469</v>
      </c>
      <c r="C330">
        <v>3775.8500098291415</v>
      </c>
      <c r="G330" s="20">
        <v>0.314469</v>
      </c>
      <c r="H330" s="8">
        <v>245345024</v>
      </c>
      <c r="N330" s="20">
        <v>0.314469</v>
      </c>
      <c r="O330" s="6">
        <v>9.4820080000000004</v>
      </c>
    </row>
    <row r="331" spans="2:15" ht="15.75">
      <c r="B331" s="20">
        <v>0.29197699999999999</v>
      </c>
      <c r="C331">
        <v>3749.152119677708</v>
      </c>
      <c r="G331" s="20">
        <v>0.29197699999999999</v>
      </c>
      <c r="H331" s="8">
        <v>499644704</v>
      </c>
      <c r="N331" s="20">
        <v>0.29197699999999999</v>
      </c>
      <c r="O331" s="6">
        <v>31.388569</v>
      </c>
    </row>
    <row r="332" spans="2:15" ht="15.75">
      <c r="B332" s="20">
        <v>0.30958000000000002</v>
      </c>
      <c r="C332">
        <v>3344.6087042141089</v>
      </c>
      <c r="G332" s="20">
        <v>0.30958000000000002</v>
      </c>
      <c r="H332" s="8">
        <v>456770944</v>
      </c>
      <c r="N332" s="20">
        <v>0.30958000000000002</v>
      </c>
      <c r="O332" s="6">
        <v>11.892882999999999</v>
      </c>
    </row>
    <row r="333" spans="2:15" ht="15.75">
      <c r="B333" s="20">
        <v>0.29431099999999999</v>
      </c>
      <c r="C333">
        <v>3627.2876809495579</v>
      </c>
      <c r="G333" s="20">
        <v>0.29431099999999999</v>
      </c>
      <c r="H333" s="8">
        <v>509718240</v>
      </c>
      <c r="N333" s="20">
        <v>0.29431099999999999</v>
      </c>
      <c r="O333" s="6">
        <v>14.650698999999999</v>
      </c>
    </row>
    <row r="334" spans="2:15" ht="15.75">
      <c r="B334" s="23">
        <v>0.41120099999999998</v>
      </c>
      <c r="C334">
        <v>11396.061308039258</v>
      </c>
      <c r="G334" s="23">
        <v>0.41120099999999998</v>
      </c>
      <c r="H334" s="8">
        <v>1513366300</v>
      </c>
      <c r="N334" s="23">
        <v>0.41120099999999998</v>
      </c>
      <c r="O334" s="10">
        <v>89.906903999999997</v>
      </c>
    </row>
    <row r="335" spans="2:15" ht="15.75">
      <c r="B335" s="23">
        <v>0.284993</v>
      </c>
      <c r="C335">
        <v>8351.0865799887142</v>
      </c>
      <c r="G335" s="23">
        <v>0.284993</v>
      </c>
      <c r="H335" s="8">
        <v>467289952</v>
      </c>
      <c r="N335" s="23">
        <v>0.284993</v>
      </c>
      <c r="O335" s="10">
        <v>8.7583979999999997</v>
      </c>
    </row>
    <row r="336" spans="2:15" ht="15.75">
      <c r="B336" s="23">
        <v>0.29403099999999999</v>
      </c>
      <c r="C336">
        <v>7441.3483634250215</v>
      </c>
      <c r="G336" s="23">
        <v>0.29403099999999999</v>
      </c>
      <c r="H336" s="8">
        <v>91257016</v>
      </c>
      <c r="N336" s="23">
        <v>0.29403099999999999</v>
      </c>
      <c r="O336" s="10">
        <v>7.0888900000000001</v>
      </c>
    </row>
    <row r="337" spans="2:15" ht="15.75">
      <c r="B337" s="23">
        <v>0.26013999999999998</v>
      </c>
      <c r="C337">
        <v>5336.6859798969444</v>
      </c>
      <c r="G337" s="23">
        <v>0.26013999999999998</v>
      </c>
      <c r="H337" s="8">
        <v>98737320</v>
      </c>
      <c r="N337" s="23">
        <v>0.26013999999999998</v>
      </c>
      <c r="O337" s="10">
        <v>4.0549059999999999</v>
      </c>
    </row>
    <row r="338" spans="2:15" ht="15.75">
      <c r="B338" s="20">
        <v>0.25040499999999999</v>
      </c>
      <c r="C338">
        <v>2944.5855147249699</v>
      </c>
      <c r="G338" s="20">
        <v>0.25040499999999999</v>
      </c>
      <c r="H338" s="13">
        <v>942930816</v>
      </c>
      <c r="N338" s="20">
        <v>0.25040499999999999</v>
      </c>
      <c r="O338" s="6">
        <v>11.383215</v>
      </c>
    </row>
    <row r="339" spans="2:15" ht="15.75">
      <c r="B339" s="20">
        <v>0.286055</v>
      </c>
      <c r="C339">
        <v>3100.1173567951109</v>
      </c>
      <c r="G339" s="20">
        <v>0.286055</v>
      </c>
      <c r="H339" s="13">
        <v>640076480</v>
      </c>
      <c r="N339" s="20">
        <v>0.286055</v>
      </c>
      <c r="O339" s="6">
        <v>8.7672810000000005</v>
      </c>
    </row>
    <row r="340" spans="2:15" ht="15.75">
      <c r="B340" s="20">
        <v>0.334534</v>
      </c>
      <c r="C340">
        <v>6363.2682493405655</v>
      </c>
      <c r="G340" s="20">
        <v>0.334534</v>
      </c>
      <c r="H340" s="13">
        <v>1965586200</v>
      </c>
      <c r="N340" s="20">
        <v>0.334534</v>
      </c>
      <c r="O340" s="6">
        <v>46.156613</v>
      </c>
    </row>
    <row r="341" spans="2:15" ht="15.75">
      <c r="B341" s="20">
        <v>0.30836000000000002</v>
      </c>
      <c r="C341">
        <v>4117.7848133312718</v>
      </c>
      <c r="G341" s="20">
        <v>0.30836000000000002</v>
      </c>
      <c r="H341" s="13">
        <v>1097785600</v>
      </c>
      <c r="N341" s="20">
        <v>0.30836000000000002</v>
      </c>
      <c r="O341" s="6">
        <v>11.691727999999999</v>
      </c>
    </row>
    <row r="342" spans="2:15" ht="15.75">
      <c r="B342" s="20">
        <v>0.235597</v>
      </c>
      <c r="C342">
        <v>3620.5199956848137</v>
      </c>
      <c r="G342" s="20">
        <v>0.235597</v>
      </c>
      <c r="H342" s="13">
        <v>958640448</v>
      </c>
      <c r="N342" s="20">
        <v>0.235597</v>
      </c>
      <c r="O342" s="6">
        <v>15.257742</v>
      </c>
    </row>
    <row r="343" spans="2:15" ht="15.75">
      <c r="B343" s="20">
        <v>0.43013099999999999</v>
      </c>
      <c r="C343">
        <v>4317.5952818398628</v>
      </c>
      <c r="G343" s="20">
        <v>0.43013099999999999</v>
      </c>
      <c r="H343" s="13">
        <v>2952138800</v>
      </c>
      <c r="N343" s="20">
        <v>0.43013099999999999</v>
      </c>
      <c r="O343" s="6">
        <v>48.321038999999999</v>
      </c>
    </row>
    <row r="344" spans="2:15" ht="15.75">
      <c r="B344" s="20">
        <v>0.37556200000000001</v>
      </c>
      <c r="C344">
        <v>3991.4183836842763</v>
      </c>
      <c r="G344" s="20">
        <v>0.37556200000000001</v>
      </c>
      <c r="H344" s="13">
        <v>1618802600</v>
      </c>
      <c r="N344" s="20">
        <v>0.37556200000000001</v>
      </c>
      <c r="O344" s="6">
        <v>71.866181999999995</v>
      </c>
    </row>
    <row r="345" spans="2:15" ht="15.75">
      <c r="B345" s="20">
        <v>0.31894499999999998</v>
      </c>
      <c r="C345">
        <v>3856.1130523016423</v>
      </c>
      <c r="G345" s="20">
        <v>0.31894499999999998</v>
      </c>
      <c r="H345" s="13">
        <v>1809080100</v>
      </c>
      <c r="N345" s="20">
        <v>0.31894499999999998</v>
      </c>
      <c r="O345" s="6">
        <v>31.981233</v>
      </c>
    </row>
    <row r="346" spans="2:15" ht="15.75">
      <c r="B346" s="20">
        <v>0.34605799999999998</v>
      </c>
      <c r="C346">
        <v>5517.0143365496324</v>
      </c>
      <c r="G346" s="20">
        <v>0.34605799999999998</v>
      </c>
      <c r="H346" s="13">
        <v>517180064</v>
      </c>
      <c r="N346" s="20">
        <v>0.34605799999999998</v>
      </c>
      <c r="O346" s="6">
        <v>11.056704999999999</v>
      </c>
    </row>
    <row r="347" spans="2:15" ht="15.75">
      <c r="B347" s="20">
        <v>0.26719599999999999</v>
      </c>
      <c r="C347">
        <v>4740.6659633609252</v>
      </c>
      <c r="G347" s="20">
        <v>0.26719599999999999</v>
      </c>
      <c r="H347" s="13">
        <v>642556928</v>
      </c>
      <c r="N347" s="20">
        <v>0.26719599999999999</v>
      </c>
      <c r="O347" s="6">
        <v>23.689081000000002</v>
      </c>
    </row>
    <row r="348" spans="2:15" ht="15.75">
      <c r="B348" s="20">
        <v>0.36570399999999997</v>
      </c>
      <c r="C348">
        <v>3899.2579256820686</v>
      </c>
      <c r="G348" s="20">
        <v>0.36570399999999997</v>
      </c>
      <c r="H348" s="13">
        <v>1779761200</v>
      </c>
      <c r="N348" s="20">
        <v>0.36570399999999997</v>
      </c>
      <c r="O348" s="6">
        <v>26.715114</v>
      </c>
    </row>
    <row r="349" spans="2:15" ht="15.75">
      <c r="B349" s="20">
        <v>0.29432599999999998</v>
      </c>
      <c r="C349">
        <v>3977.5551977876889</v>
      </c>
      <c r="G349" s="20">
        <v>0.29432599999999998</v>
      </c>
      <c r="H349" s="13">
        <v>774990272</v>
      </c>
      <c r="N349" s="20">
        <v>0.29432599999999998</v>
      </c>
      <c r="O349" s="6">
        <v>20.386278999999998</v>
      </c>
    </row>
    <row r="350" spans="2:15" ht="15.75">
      <c r="B350" s="20">
        <v>0.235045</v>
      </c>
      <c r="C350">
        <v>4228.5856943964909</v>
      </c>
      <c r="G350" s="20">
        <v>0.235045</v>
      </c>
      <c r="H350" s="13">
        <v>498393056</v>
      </c>
      <c r="N350" s="20">
        <v>0.235045</v>
      </c>
      <c r="O350" s="6">
        <v>7.8549360000000004</v>
      </c>
    </row>
    <row r="351" spans="2:15" ht="15.75">
      <c r="B351" s="20">
        <v>0.47870000000000001</v>
      </c>
      <c r="C351">
        <v>4667.7339445969719</v>
      </c>
      <c r="G351" s="20">
        <v>0.47870000000000001</v>
      </c>
      <c r="H351" s="13">
        <v>692412544</v>
      </c>
      <c r="N351" s="20">
        <v>0.47870000000000001</v>
      </c>
      <c r="O351" s="6">
        <v>13.588463000000001</v>
      </c>
    </row>
    <row r="352" spans="2:15" ht="15.75">
      <c r="B352" s="20">
        <v>0.37149199999999999</v>
      </c>
      <c r="C352">
        <v>4912.63521487875</v>
      </c>
      <c r="G352" s="20">
        <v>0.37149199999999999</v>
      </c>
      <c r="H352" s="13">
        <v>1804077600</v>
      </c>
      <c r="N352" s="20">
        <v>0.37149199999999999</v>
      </c>
      <c r="O352" s="6">
        <v>27.080877000000001</v>
      </c>
    </row>
    <row r="353" spans="2:15" ht="15.75">
      <c r="B353" s="20">
        <v>0.38197599999999998</v>
      </c>
      <c r="C353">
        <v>4036.1296486504052</v>
      </c>
      <c r="G353" s="20">
        <v>0.38197599999999998</v>
      </c>
      <c r="H353" s="13">
        <v>499850112</v>
      </c>
      <c r="N353" s="20">
        <v>0.38197599999999998</v>
      </c>
      <c r="O353" s="6">
        <v>15.478202</v>
      </c>
    </row>
    <row r="354" spans="2:15" ht="15.75">
      <c r="B354" s="20">
        <v>0.33752799999999999</v>
      </c>
      <c r="C354">
        <v>4991.0122019097835</v>
      </c>
      <c r="G354" s="20">
        <v>0.33752799999999999</v>
      </c>
      <c r="H354" s="13">
        <v>3122411800</v>
      </c>
      <c r="N354" s="20">
        <v>0.33752799999999999</v>
      </c>
      <c r="O354" s="6">
        <v>79.951172999999997</v>
      </c>
    </row>
    <row r="355" spans="2:15" ht="15.75">
      <c r="B355" s="20">
        <v>0.26489200000000002</v>
      </c>
      <c r="C355">
        <v>3724.5140053771097</v>
      </c>
      <c r="G355" s="20">
        <v>0.26489200000000002</v>
      </c>
      <c r="H355" s="13">
        <v>1258596700</v>
      </c>
      <c r="N355" s="20">
        <v>0.26489200000000002</v>
      </c>
      <c r="O355" s="6">
        <v>19.416007</v>
      </c>
    </row>
    <row r="356" spans="2:15" ht="15.75">
      <c r="B356" s="20">
        <v>0.26587300000000003</v>
      </c>
      <c r="C356">
        <v>4688.3077912262379</v>
      </c>
      <c r="G356" s="20">
        <v>0.26587300000000003</v>
      </c>
      <c r="H356" s="13">
        <v>754716096</v>
      </c>
      <c r="N356" s="20">
        <v>0.26587300000000003</v>
      </c>
      <c r="O356" s="6">
        <v>29.425920000000001</v>
      </c>
    </row>
    <row r="357" spans="2:15" ht="15.75">
      <c r="B357" s="20">
        <v>0.59912600000000005</v>
      </c>
      <c r="C357">
        <v>4607.511266069685</v>
      </c>
      <c r="G357" s="20">
        <v>0.59912600000000005</v>
      </c>
      <c r="H357" s="13">
        <v>614404544</v>
      </c>
      <c r="N357" s="20">
        <v>0.59912600000000005</v>
      </c>
      <c r="O357" s="6">
        <v>12.297767</v>
      </c>
    </row>
    <row r="358" spans="2:15" ht="15.75">
      <c r="B358" s="20">
        <v>0.32360899999999998</v>
      </c>
      <c r="C358">
        <v>4195.2540688735126</v>
      </c>
      <c r="G358" s="20">
        <v>0.32360899999999998</v>
      </c>
      <c r="H358" s="13">
        <v>2056806300</v>
      </c>
      <c r="N358" s="20">
        <v>0.32360899999999998</v>
      </c>
      <c r="O358" s="6">
        <v>34.169100999999998</v>
      </c>
    </row>
    <row r="359" spans="2:15" ht="15.75">
      <c r="B359" s="20">
        <v>0.39585900000000002</v>
      </c>
      <c r="C359">
        <v>4955.4559896542269</v>
      </c>
      <c r="G359" s="20">
        <v>0.39585900000000002</v>
      </c>
      <c r="H359" s="13">
        <v>2338336300</v>
      </c>
      <c r="N359" s="20">
        <v>0.39585900000000002</v>
      </c>
      <c r="O359" s="6">
        <v>32.285260999999998</v>
      </c>
    </row>
    <row r="360" spans="2:15" ht="15.75">
      <c r="B360" s="20">
        <v>0.39836100000000002</v>
      </c>
      <c r="C360">
        <v>5504.5967497787469</v>
      </c>
      <c r="G360" s="20">
        <v>0.39836100000000002</v>
      </c>
      <c r="H360" s="13">
        <v>1307404500</v>
      </c>
      <c r="N360" s="20">
        <v>0.39836100000000002</v>
      </c>
      <c r="O360" s="6">
        <v>11.025834</v>
      </c>
    </row>
    <row r="361" spans="2:15" ht="15.75">
      <c r="B361" s="20">
        <v>0.40340300000000001</v>
      </c>
      <c r="C361">
        <v>7501.4919362597002</v>
      </c>
      <c r="G361" s="20">
        <v>0.40340300000000001</v>
      </c>
      <c r="H361" s="13">
        <v>1683075300</v>
      </c>
      <c r="N361" s="20">
        <v>0.40340300000000001</v>
      </c>
      <c r="O361" s="6">
        <v>12.629561000000001</v>
      </c>
    </row>
    <row r="362" spans="2:15" ht="15.75">
      <c r="B362" s="20">
        <v>0.54356700000000002</v>
      </c>
      <c r="C362">
        <v>6987.8975594205094</v>
      </c>
      <c r="G362" s="20">
        <v>0.54356700000000002</v>
      </c>
      <c r="H362" s="13">
        <v>4150549000</v>
      </c>
      <c r="N362" s="20">
        <v>0.54356700000000002</v>
      </c>
      <c r="O362" s="6">
        <v>181.89397299999999</v>
      </c>
    </row>
    <row r="363" spans="2:15" ht="15.75">
      <c r="B363" s="20">
        <v>0.30377300000000002</v>
      </c>
      <c r="C363">
        <v>4292.635033007351</v>
      </c>
      <c r="G363" s="20">
        <v>0.30377300000000002</v>
      </c>
      <c r="H363" s="13">
        <v>367939456</v>
      </c>
      <c r="N363" s="20">
        <v>0.30377300000000002</v>
      </c>
      <c r="O363" s="6">
        <v>6.5021880000000003</v>
      </c>
    </row>
    <row r="364" spans="2:15" ht="15.75">
      <c r="B364" s="20">
        <v>0.24731300000000001</v>
      </c>
      <c r="C364">
        <v>4734.9589474166596</v>
      </c>
      <c r="G364" s="20">
        <v>0.24731300000000001</v>
      </c>
      <c r="H364" s="13">
        <v>400149824</v>
      </c>
      <c r="N364" s="20">
        <v>0.24731300000000001</v>
      </c>
      <c r="O364" s="6">
        <v>7.964785</v>
      </c>
    </row>
    <row r="365" spans="2:15" ht="15.75">
      <c r="B365" s="20">
        <v>0.377498</v>
      </c>
      <c r="C365">
        <v>3706.3873819969385</v>
      </c>
      <c r="G365" s="20">
        <v>0.377498</v>
      </c>
      <c r="H365" s="13">
        <v>354584640</v>
      </c>
      <c r="N365" s="20">
        <v>0.377498</v>
      </c>
      <c r="O365" s="6">
        <v>14.137451</v>
      </c>
    </row>
    <row r="366" spans="2:15" ht="15.75">
      <c r="B366" s="20">
        <v>0.28338600000000003</v>
      </c>
      <c r="C366">
        <v>3958.0318948643867</v>
      </c>
      <c r="G366" s="20">
        <v>0.28338600000000003</v>
      </c>
      <c r="H366" s="13">
        <v>1882124000</v>
      </c>
      <c r="N366" s="20">
        <v>0.28338600000000003</v>
      </c>
      <c r="O366" s="6">
        <v>31.892219000000001</v>
      </c>
    </row>
    <row r="367" spans="2:15" ht="15.75">
      <c r="B367" s="20">
        <v>0.32106800000000002</v>
      </c>
      <c r="C367">
        <v>5385.0082972968294</v>
      </c>
      <c r="G367" s="20">
        <v>0.32106800000000002</v>
      </c>
      <c r="H367" s="13">
        <v>192901568</v>
      </c>
      <c r="N367" s="20">
        <v>0.32106800000000002</v>
      </c>
      <c r="O367" s="6">
        <v>10.055082000000001</v>
      </c>
    </row>
    <row r="368" spans="2:15" ht="15.75">
      <c r="B368" s="20">
        <v>0.319351</v>
      </c>
      <c r="C368">
        <v>7992.9540507414777</v>
      </c>
      <c r="G368" s="20">
        <v>0.319351</v>
      </c>
      <c r="H368" s="13">
        <v>1087529000</v>
      </c>
      <c r="N368" s="20">
        <v>0.319351</v>
      </c>
      <c r="O368" s="6">
        <v>8.8320249999999998</v>
      </c>
    </row>
    <row r="369" spans="2:15" ht="15.75">
      <c r="B369" s="20">
        <v>0.23353399999999999</v>
      </c>
      <c r="C369">
        <v>6007.8368392392495</v>
      </c>
      <c r="G369" s="20">
        <v>0.23353399999999999</v>
      </c>
      <c r="H369" s="13">
        <v>1248409600</v>
      </c>
      <c r="N369" s="20">
        <v>0.23353399999999999</v>
      </c>
      <c r="O369" s="6">
        <v>13.027445999999999</v>
      </c>
    </row>
    <row r="370" spans="2:15" ht="15.75">
      <c r="B370" s="20">
        <v>0.31123299999999998</v>
      </c>
      <c r="C370">
        <v>3278.8754347902745</v>
      </c>
      <c r="G370" s="20">
        <v>0.31123299999999998</v>
      </c>
      <c r="H370" s="13">
        <v>489378752</v>
      </c>
      <c r="N370" s="20">
        <v>0.31123299999999998</v>
      </c>
      <c r="O370" s="6">
        <v>8.4506259999999997</v>
      </c>
    </row>
    <row r="371" spans="2:15" ht="15.75">
      <c r="B371" s="20">
        <v>0.24286199999999999</v>
      </c>
      <c r="C371">
        <v>3395.3043936507547</v>
      </c>
      <c r="G371" s="20">
        <v>0.24286199999999999</v>
      </c>
      <c r="H371" s="13">
        <v>686262016</v>
      </c>
      <c r="N371" s="20">
        <v>0.24286199999999999</v>
      </c>
      <c r="O371" s="6">
        <v>13.207240000000001</v>
      </c>
    </row>
    <row r="372" spans="2:15" ht="15.75">
      <c r="B372" s="20">
        <v>0.52807400000000004</v>
      </c>
      <c r="C372">
        <v>4462.4829499241141</v>
      </c>
      <c r="G372" s="20">
        <v>0.52807400000000004</v>
      </c>
      <c r="H372" s="13">
        <v>507941056</v>
      </c>
      <c r="N372" s="20">
        <v>0.52807400000000004</v>
      </c>
      <c r="O372" s="6">
        <v>8.7169699999999999</v>
      </c>
    </row>
    <row r="373" spans="2:15" ht="15.75">
      <c r="B373" s="20">
        <v>0.26086500000000001</v>
      </c>
      <c r="C373">
        <v>3473.5952071074571</v>
      </c>
      <c r="G373" s="20">
        <v>0.26086500000000001</v>
      </c>
      <c r="H373" s="13">
        <v>570104128</v>
      </c>
      <c r="N373" s="20">
        <v>0.26086500000000001</v>
      </c>
      <c r="O373" s="6">
        <v>20.624873000000001</v>
      </c>
    </row>
    <row r="374" spans="2:15" ht="15.75">
      <c r="B374" s="20">
        <v>0.34184799999999999</v>
      </c>
      <c r="C374">
        <v>5056.3931825216223</v>
      </c>
      <c r="G374" s="20">
        <v>0.34184799999999999</v>
      </c>
      <c r="H374" s="13">
        <v>3955080700</v>
      </c>
      <c r="N374" s="20">
        <v>0.34184799999999999</v>
      </c>
      <c r="O374" s="6">
        <v>74.545979000000003</v>
      </c>
    </row>
    <row r="375" spans="2:15" ht="15.75">
      <c r="B375" s="20">
        <v>0.31486199999999998</v>
      </c>
      <c r="C375">
        <v>11064.551854713609</v>
      </c>
      <c r="G375" s="20">
        <v>0.31486199999999998</v>
      </c>
      <c r="H375" s="13">
        <v>4498770900</v>
      </c>
      <c r="N375" s="20">
        <v>0.31486199999999998</v>
      </c>
      <c r="O375" s="6">
        <v>38.551828</v>
      </c>
    </row>
    <row r="376" spans="2:15" ht="15.75">
      <c r="B376" s="20">
        <v>0.26483899999999999</v>
      </c>
      <c r="C376">
        <v>3768.6983506332913</v>
      </c>
      <c r="G376" s="20">
        <v>0.26483899999999999</v>
      </c>
      <c r="H376" s="13">
        <v>679451328</v>
      </c>
      <c r="N376" s="20">
        <v>0.26483899999999999</v>
      </c>
      <c r="O376" s="6">
        <v>10.284129</v>
      </c>
    </row>
    <row r="377" spans="2:15" ht="15.75">
      <c r="B377" s="20">
        <v>0.31540200000000002</v>
      </c>
      <c r="C377">
        <v>4159.8861567845424</v>
      </c>
      <c r="G377" s="20">
        <v>0.31540200000000002</v>
      </c>
      <c r="H377" s="13">
        <v>677891392</v>
      </c>
      <c r="N377" s="20">
        <v>0.31540200000000002</v>
      </c>
      <c r="O377" s="6">
        <v>9.6033829999999991</v>
      </c>
    </row>
    <row r="378" spans="2:15" ht="15.75">
      <c r="B378" s="20">
        <v>0.35921500000000001</v>
      </c>
      <c r="C378">
        <v>3878.5552717366359</v>
      </c>
      <c r="G378" s="20">
        <v>0.35921500000000001</v>
      </c>
      <c r="H378" s="13">
        <v>1951175400</v>
      </c>
      <c r="N378" s="20">
        <v>0.35921500000000001</v>
      </c>
      <c r="O378" s="6">
        <v>22.133047999999999</v>
      </c>
    </row>
    <row r="379" spans="2:15" ht="15.75">
      <c r="B379" s="20">
        <v>0.52679900000000002</v>
      </c>
      <c r="C379">
        <v>4887.8558299190645</v>
      </c>
      <c r="G379" s="20">
        <v>0.52679900000000002</v>
      </c>
      <c r="H379" s="13">
        <v>687766976</v>
      </c>
      <c r="N379" s="20">
        <v>0.52679900000000002</v>
      </c>
      <c r="O379" s="6">
        <v>8.6197079999999993</v>
      </c>
    </row>
    <row r="380" spans="2:15" ht="15.75">
      <c r="B380" s="20">
        <v>0.46322799999999997</v>
      </c>
      <c r="C380">
        <v>7169.614102159806</v>
      </c>
      <c r="G380" s="20">
        <v>0.46322799999999997</v>
      </c>
      <c r="H380" s="13">
        <v>3643715100</v>
      </c>
      <c r="N380" s="20">
        <v>0.46322799999999997</v>
      </c>
      <c r="O380" s="6">
        <v>49.373429999999999</v>
      </c>
    </row>
    <row r="381" spans="2:15" ht="15.75">
      <c r="B381" s="20">
        <v>0.31881999999999999</v>
      </c>
      <c r="C381">
        <v>4902.4814665136328</v>
      </c>
      <c r="G381" s="20">
        <v>0.31881999999999999</v>
      </c>
      <c r="H381" s="13">
        <v>651662144</v>
      </c>
      <c r="N381" s="20">
        <v>0.31881999999999999</v>
      </c>
      <c r="O381" s="6">
        <v>12.839867</v>
      </c>
    </row>
    <row r="382" spans="2:15" ht="15.75">
      <c r="B382" s="20">
        <v>0.39573199999999997</v>
      </c>
      <c r="C382">
        <v>7511.1288514977487</v>
      </c>
      <c r="G382" s="20">
        <v>0.39573199999999997</v>
      </c>
      <c r="H382" s="13">
        <v>2794055200</v>
      </c>
      <c r="N382" s="20">
        <v>0.39573199999999997</v>
      </c>
      <c r="O382" s="6">
        <v>45.217604000000001</v>
      </c>
    </row>
    <row r="383" spans="2:15" ht="15.75">
      <c r="B383" s="20">
        <v>0.29047600000000001</v>
      </c>
      <c r="C383">
        <v>4755.555530525543</v>
      </c>
      <c r="G383" s="20">
        <v>0.29047600000000001</v>
      </c>
      <c r="H383" s="13">
        <v>1588731100</v>
      </c>
      <c r="N383" s="20">
        <v>0.29047600000000001</v>
      </c>
      <c r="O383" s="6">
        <v>28.410337999999999</v>
      </c>
    </row>
    <row r="384" spans="2:15" ht="15.75">
      <c r="B384" s="20">
        <v>0.30636000000000002</v>
      </c>
      <c r="C384">
        <v>5249.6481020857409</v>
      </c>
      <c r="G384" s="20">
        <v>0.30636000000000002</v>
      </c>
      <c r="H384" s="13">
        <v>1392318500</v>
      </c>
      <c r="N384" s="20">
        <v>0.30636000000000002</v>
      </c>
      <c r="O384" s="6">
        <v>15.206825</v>
      </c>
    </row>
    <row r="385" spans="2:15" ht="15.75">
      <c r="B385" s="20">
        <v>0.29993300000000001</v>
      </c>
      <c r="C385">
        <v>3805.506964615819</v>
      </c>
      <c r="G385" s="20">
        <v>0.29993300000000001</v>
      </c>
      <c r="H385" s="13">
        <v>1089088000</v>
      </c>
      <c r="N385" s="20">
        <v>0.29993300000000001</v>
      </c>
      <c r="O385" s="6">
        <v>17.318615000000001</v>
      </c>
    </row>
    <row r="386" spans="2:15" ht="15.75">
      <c r="B386" s="20">
        <v>0.383384</v>
      </c>
      <c r="C386">
        <v>3645.3470258288708</v>
      </c>
      <c r="G386" s="20">
        <v>0.383384</v>
      </c>
      <c r="H386" s="13">
        <v>685276736</v>
      </c>
      <c r="N386" s="20">
        <v>0.383384</v>
      </c>
      <c r="O386" s="6">
        <v>10.396157000000001</v>
      </c>
    </row>
    <row r="387" spans="2:15" ht="15.75">
      <c r="B387" s="20">
        <v>0.24263299999999999</v>
      </c>
      <c r="C387">
        <v>5831.7871219195576</v>
      </c>
      <c r="G387" s="20">
        <v>0.24263299999999999</v>
      </c>
      <c r="H387" s="13">
        <v>504906688</v>
      </c>
      <c r="N387" s="20">
        <v>0.24263299999999999</v>
      </c>
      <c r="O387" s="6">
        <v>8.6216109999999997</v>
      </c>
    </row>
    <row r="388" spans="2:15" ht="15.75">
      <c r="B388" s="20">
        <v>0.41976799999999997</v>
      </c>
      <c r="C388">
        <v>5147.9485310180298</v>
      </c>
      <c r="G388" s="20">
        <v>0.41976799999999997</v>
      </c>
      <c r="H388" s="13">
        <v>911555264</v>
      </c>
      <c r="N388" s="20">
        <v>0.41976799999999997</v>
      </c>
      <c r="O388" s="6">
        <v>20.631533000000001</v>
      </c>
    </row>
    <row r="389" spans="2:15" ht="15.75">
      <c r="B389" s="20">
        <v>0.346974</v>
      </c>
      <c r="C389">
        <v>4648.9034117086094</v>
      </c>
      <c r="G389" s="20">
        <v>0.346974</v>
      </c>
      <c r="H389" s="13">
        <v>1926915200</v>
      </c>
      <c r="N389" s="20">
        <v>0.346974</v>
      </c>
      <c r="O389" s="6">
        <v>28.056381999999999</v>
      </c>
    </row>
    <row r="390" spans="2:15" ht="15.75">
      <c r="B390" s="20">
        <v>0.44605299999999998</v>
      </c>
      <c r="C390">
        <v>5442.8490697685156</v>
      </c>
      <c r="G390" s="20">
        <v>0.44605299999999998</v>
      </c>
      <c r="H390" s="13">
        <v>699803392</v>
      </c>
      <c r="N390" s="20">
        <v>0.44605299999999998</v>
      </c>
      <c r="O390" s="6">
        <v>9.3202069999999999</v>
      </c>
    </row>
    <row r="391" spans="2:15" ht="15.75">
      <c r="B391" s="20">
        <v>0.24813199999999999</v>
      </c>
      <c r="C391">
        <v>4154.973092332858</v>
      </c>
      <c r="G391" s="20">
        <v>0.24813199999999999</v>
      </c>
      <c r="H391" s="13">
        <v>453329792</v>
      </c>
      <c r="N391" s="20">
        <v>0.24813199999999999</v>
      </c>
      <c r="O391" s="6">
        <v>8.1484210000000008</v>
      </c>
    </row>
    <row r="392" spans="2:15" ht="15.75">
      <c r="B392" s="20">
        <v>0.30711100000000002</v>
      </c>
      <c r="C392">
        <v>4023.2285582012878</v>
      </c>
      <c r="G392" s="20">
        <v>0.30711100000000002</v>
      </c>
      <c r="H392" s="13">
        <v>669002112</v>
      </c>
      <c r="N392" s="20">
        <v>0.30711100000000002</v>
      </c>
      <c r="O392" s="6">
        <v>21.90278</v>
      </c>
    </row>
    <row r="393" spans="2:15" ht="15.75">
      <c r="B393" s="20">
        <v>0.32577299999999998</v>
      </c>
      <c r="C393">
        <v>5008.8205791438859</v>
      </c>
      <c r="G393" s="20">
        <v>0.32577299999999998</v>
      </c>
      <c r="H393" s="13">
        <v>3587370800</v>
      </c>
      <c r="N393" s="20">
        <v>0.32577299999999998</v>
      </c>
      <c r="O393" s="6">
        <v>38.505974999999999</v>
      </c>
    </row>
    <row r="394" spans="2:15" ht="15.75">
      <c r="B394" s="20">
        <v>0.34905399999999998</v>
      </c>
      <c r="C394">
        <v>3962.5704852856097</v>
      </c>
      <c r="G394" s="20">
        <v>0.34905399999999998</v>
      </c>
      <c r="H394" s="13">
        <v>765640384</v>
      </c>
      <c r="N394" s="20">
        <v>0.34905399999999998</v>
      </c>
      <c r="O394" s="6">
        <v>13.908222</v>
      </c>
    </row>
    <row r="395" spans="2:15" ht="15.75">
      <c r="B395" s="20">
        <v>0.27605099999999999</v>
      </c>
      <c r="C395">
        <v>3459.3766920799621</v>
      </c>
      <c r="G395" s="20">
        <v>0.27605099999999999</v>
      </c>
      <c r="H395" s="13">
        <v>858895808</v>
      </c>
      <c r="N395" s="20">
        <v>0.27605099999999999</v>
      </c>
      <c r="O395" s="6">
        <v>14.377644999999999</v>
      </c>
    </row>
    <row r="396" spans="2:15" ht="15.75">
      <c r="B396" s="20">
        <v>0.28159499999999998</v>
      </c>
      <c r="C396">
        <v>5585.5354130867772</v>
      </c>
      <c r="G396" s="20">
        <v>0.28159499999999998</v>
      </c>
      <c r="H396" s="13">
        <v>2226574800</v>
      </c>
      <c r="N396" s="20">
        <v>0.28159499999999998</v>
      </c>
      <c r="O396" s="6">
        <v>26.111716999999999</v>
      </c>
    </row>
    <row r="397" spans="2:15" ht="15.75">
      <c r="B397" s="20">
        <v>0.43635699999999999</v>
      </c>
      <c r="C397">
        <v>5918.9657492316392</v>
      </c>
      <c r="G397" s="20">
        <v>0.43635699999999999</v>
      </c>
      <c r="H397" s="13">
        <v>5855625700</v>
      </c>
      <c r="N397" s="20">
        <v>0.43635699999999999</v>
      </c>
      <c r="O397" s="6">
        <v>114.04313500000001</v>
      </c>
    </row>
    <row r="398" spans="2:15" ht="15.75">
      <c r="B398" s="20">
        <v>0.49659900000000001</v>
      </c>
      <c r="C398">
        <v>3012.3017632381707</v>
      </c>
      <c r="G398" s="20">
        <v>0.49659900000000001</v>
      </c>
      <c r="H398" s="13">
        <v>322324320</v>
      </c>
      <c r="N398" s="20">
        <v>0.49659900000000001</v>
      </c>
      <c r="O398" s="6">
        <v>6.4101379999999999</v>
      </c>
    </row>
    <row r="399" spans="2:15" ht="15.75">
      <c r="B399" s="20">
        <v>0.30448199999999997</v>
      </c>
      <c r="C399">
        <v>3350.4570561836358</v>
      </c>
      <c r="G399" s="20">
        <v>0.30448199999999997</v>
      </c>
      <c r="H399" s="13">
        <v>305332928</v>
      </c>
      <c r="N399" s="20">
        <v>0.30448199999999997</v>
      </c>
      <c r="O399" s="6">
        <v>5.6922980000000001</v>
      </c>
    </row>
    <row r="400" spans="2:15" ht="15.75">
      <c r="B400" s="20">
        <v>0.29197600000000001</v>
      </c>
      <c r="C400">
        <v>5074.242715374744</v>
      </c>
      <c r="G400" s="20">
        <v>0.29197600000000001</v>
      </c>
      <c r="H400" s="13">
        <v>1648343000</v>
      </c>
      <c r="N400" s="20">
        <v>0.29197600000000001</v>
      </c>
      <c r="O400" s="6">
        <v>21.504332000000002</v>
      </c>
    </row>
    <row r="401" spans="2:15" ht="15.75">
      <c r="B401" s="20">
        <v>0.30242200000000002</v>
      </c>
      <c r="C401">
        <v>4632.1576220856705</v>
      </c>
      <c r="G401" s="20">
        <v>0.30242200000000002</v>
      </c>
      <c r="H401" s="13">
        <v>976367040</v>
      </c>
      <c r="N401" s="20">
        <v>0.30242200000000002</v>
      </c>
      <c r="O401" s="6">
        <v>14.020421000000001</v>
      </c>
    </row>
    <row r="402" spans="2:15" ht="15.75">
      <c r="B402" s="20">
        <v>0.38908300000000001</v>
      </c>
      <c r="C402">
        <v>5658.6127906374277</v>
      </c>
      <c r="G402" s="20">
        <v>0.38908300000000001</v>
      </c>
      <c r="H402" s="13">
        <v>2591765500</v>
      </c>
      <c r="N402" s="20">
        <v>0.38908300000000001</v>
      </c>
      <c r="O402" s="6">
        <v>60.507305000000002</v>
      </c>
    </row>
    <row r="403" spans="2:15" ht="15.75">
      <c r="B403" s="20">
        <v>0.34088800000000002</v>
      </c>
      <c r="C403">
        <v>4471.6513889907183</v>
      </c>
      <c r="G403" s="20">
        <v>0.34088800000000002</v>
      </c>
      <c r="H403" s="13">
        <v>642701504</v>
      </c>
      <c r="N403" s="20">
        <v>0.34088800000000002</v>
      </c>
      <c r="O403" s="6">
        <v>18.235866999999999</v>
      </c>
    </row>
    <row r="404" spans="2:15" ht="15.75">
      <c r="B404" s="20">
        <v>0.21887499999999999</v>
      </c>
      <c r="C404">
        <v>5578.2558372410958</v>
      </c>
      <c r="G404" s="20">
        <v>0.21887499999999999</v>
      </c>
      <c r="H404" s="13">
        <v>1322849800</v>
      </c>
      <c r="N404" s="20">
        <v>0.21887499999999999</v>
      </c>
      <c r="O404" s="6">
        <v>15.224187000000001</v>
      </c>
    </row>
    <row r="405" spans="2:15" ht="15.75">
      <c r="B405" s="20">
        <v>0.46124799999999999</v>
      </c>
      <c r="C405">
        <v>3806.0835961588382</v>
      </c>
      <c r="G405" s="20">
        <v>0.46124799999999999</v>
      </c>
      <c r="H405" s="13">
        <v>1102135400</v>
      </c>
      <c r="N405" s="20">
        <v>0.46124799999999999</v>
      </c>
      <c r="O405" s="6">
        <v>13.089166000000001</v>
      </c>
    </row>
    <row r="406" spans="2:15" ht="15.75">
      <c r="B406" s="20">
        <v>0.18968599999999999</v>
      </c>
      <c r="C406">
        <v>3754.1464805771752</v>
      </c>
      <c r="G406" s="20">
        <v>0.18968599999999999</v>
      </c>
      <c r="H406" s="13">
        <v>942930816</v>
      </c>
      <c r="N406" s="20">
        <v>0.18968599999999999</v>
      </c>
      <c r="O406" s="6">
        <v>4.9231509999999998</v>
      </c>
    </row>
    <row r="407" spans="2:15" ht="15.75">
      <c r="B407" s="20">
        <v>0.352659</v>
      </c>
      <c r="C407">
        <v>4651.6708681821119</v>
      </c>
      <c r="G407" s="20">
        <v>0.352659</v>
      </c>
      <c r="H407" s="13">
        <v>3056252200</v>
      </c>
      <c r="N407" s="20">
        <v>0.352659</v>
      </c>
      <c r="O407" s="6">
        <v>49.834003000000003</v>
      </c>
    </row>
    <row r="408" spans="2:15" ht="15.75">
      <c r="B408" s="20">
        <v>0.265652</v>
      </c>
      <c r="C408">
        <v>3351.8484295418702</v>
      </c>
      <c r="G408" s="20">
        <v>0.265652</v>
      </c>
      <c r="H408" s="13">
        <v>205975920</v>
      </c>
      <c r="N408" s="20">
        <v>0.265652</v>
      </c>
      <c r="O408" s="6">
        <v>5.1026829999999999</v>
      </c>
    </row>
    <row r="409" spans="2:15" ht="15.75">
      <c r="B409" s="20">
        <v>0.31937199999999999</v>
      </c>
      <c r="C409">
        <v>3836.1193303722885</v>
      </c>
      <c r="G409" s="20">
        <v>0.31937199999999999</v>
      </c>
      <c r="H409" s="13">
        <v>1421953800</v>
      </c>
      <c r="N409" s="20">
        <v>0.31937199999999999</v>
      </c>
      <c r="O409" s="6">
        <v>22.581443</v>
      </c>
    </row>
    <row r="410" spans="2:15" ht="15.75">
      <c r="B410" s="20">
        <v>0.36705700000000002</v>
      </c>
      <c r="C410">
        <v>4145.1918744207796</v>
      </c>
      <c r="G410" s="20">
        <v>0.36705700000000002</v>
      </c>
      <c r="H410" s="13">
        <v>589403584</v>
      </c>
      <c r="N410" s="20">
        <v>0.36705700000000002</v>
      </c>
      <c r="O410" s="6">
        <v>15.852112999999999</v>
      </c>
    </row>
    <row r="411" spans="2:15" ht="15.75">
      <c r="B411" s="20">
        <v>0.27265200000000001</v>
      </c>
      <c r="C411">
        <v>4069.7706728596645</v>
      </c>
      <c r="G411" s="20">
        <v>0.27265200000000001</v>
      </c>
      <c r="H411" s="13">
        <v>989172736</v>
      </c>
      <c r="N411" s="20">
        <v>0.27265200000000001</v>
      </c>
      <c r="O411" s="6">
        <v>16.410792000000001</v>
      </c>
    </row>
    <row r="412" spans="2:15" ht="15.75">
      <c r="B412" s="20">
        <v>0.29035899999999998</v>
      </c>
      <c r="C412">
        <v>3938.8468961522067</v>
      </c>
      <c r="G412" s="20">
        <v>0.29035899999999998</v>
      </c>
      <c r="H412" s="13">
        <v>2529830400</v>
      </c>
      <c r="N412" s="20">
        <v>0.29035899999999998</v>
      </c>
      <c r="O412" s="6">
        <v>57.393391000000001</v>
      </c>
    </row>
    <row r="413" spans="2:15" ht="15.75">
      <c r="B413" s="20">
        <v>0.30237199999999997</v>
      </c>
      <c r="C413">
        <v>3251.0188333433689</v>
      </c>
      <c r="G413" s="20">
        <v>0.30237199999999997</v>
      </c>
      <c r="H413" s="13">
        <v>667415680</v>
      </c>
      <c r="N413" s="20">
        <v>0.30237199999999997</v>
      </c>
      <c r="O413" s="6">
        <v>11.924913999999999</v>
      </c>
    </row>
    <row r="414" spans="2:15" ht="15.75">
      <c r="B414" s="20">
        <v>0.35486099999999998</v>
      </c>
      <c r="C414">
        <v>3489.1967602415962</v>
      </c>
      <c r="G414" s="20">
        <v>0.35486099999999998</v>
      </c>
      <c r="H414" s="13">
        <v>794149888</v>
      </c>
      <c r="N414" s="20">
        <v>0.35486099999999998</v>
      </c>
      <c r="O414" s="6">
        <v>15.121251000000001</v>
      </c>
    </row>
    <row r="415" spans="2:15" ht="15.75">
      <c r="B415" s="20">
        <v>0.39626600000000001</v>
      </c>
      <c r="C415">
        <v>6488.6014066173475</v>
      </c>
      <c r="G415" s="20">
        <v>0.39626600000000001</v>
      </c>
      <c r="H415" s="13">
        <v>2223004700</v>
      </c>
      <c r="N415" s="20">
        <v>0.39626600000000001</v>
      </c>
      <c r="O415" s="6">
        <v>70.436498</v>
      </c>
    </row>
    <row r="416" spans="2:15" ht="15.75">
      <c r="B416" s="20">
        <v>0.25870700000000002</v>
      </c>
      <c r="C416">
        <v>4752.401353018754</v>
      </c>
      <c r="G416" s="20">
        <v>0.25870700000000002</v>
      </c>
      <c r="H416" s="13">
        <v>691352320</v>
      </c>
      <c r="N416" s="20">
        <v>0.25870700000000002</v>
      </c>
      <c r="O416" s="6">
        <v>9.0884180000000008</v>
      </c>
    </row>
    <row r="417" spans="2:15" ht="15.75">
      <c r="B417" s="20">
        <v>0.34389700000000001</v>
      </c>
      <c r="C417">
        <v>3883.5758094048883</v>
      </c>
      <c r="G417" s="20">
        <v>0.34389700000000001</v>
      </c>
      <c r="H417" s="13">
        <v>712728000</v>
      </c>
      <c r="N417" s="20">
        <v>0.34389700000000001</v>
      </c>
      <c r="O417" s="6">
        <v>14.295225</v>
      </c>
    </row>
    <row r="418" spans="2:15" ht="15.75">
      <c r="B418" s="20">
        <v>0.33296999999999999</v>
      </c>
      <c r="C418">
        <v>4046.7980542037662</v>
      </c>
      <c r="G418" s="20">
        <v>0.33296999999999999</v>
      </c>
      <c r="H418" s="13">
        <v>592775488</v>
      </c>
      <c r="N418" s="20">
        <v>0.33296999999999999</v>
      </c>
      <c r="O418" s="6">
        <v>8.1944859999999995</v>
      </c>
    </row>
    <row r="419" spans="2:15" ht="15.75">
      <c r="B419" s="20">
        <v>0.28068300000000002</v>
      </c>
      <c r="C419">
        <v>4551.8849124215212</v>
      </c>
      <c r="G419" s="20">
        <v>0.28068300000000002</v>
      </c>
      <c r="H419" s="13">
        <v>1833611000</v>
      </c>
      <c r="N419" s="20">
        <v>0.28068300000000002</v>
      </c>
      <c r="O419" s="6">
        <v>25.993144000000001</v>
      </c>
    </row>
    <row r="420" spans="2:15" ht="15.75">
      <c r="B420" s="20">
        <v>0.23810899999999999</v>
      </c>
      <c r="C420">
        <v>2703.0950701386828</v>
      </c>
      <c r="G420" s="20">
        <v>0.23810899999999999</v>
      </c>
      <c r="H420" s="13">
        <v>281143296</v>
      </c>
      <c r="N420" s="20">
        <v>0.23810899999999999</v>
      </c>
      <c r="O420" s="6">
        <v>5.6689829999999999</v>
      </c>
    </row>
    <row r="421" spans="2:15" ht="15.75">
      <c r="B421" s="20">
        <v>0.31750200000000001</v>
      </c>
      <c r="C421">
        <v>3858.862438177352</v>
      </c>
      <c r="G421" s="20">
        <v>0.31750200000000001</v>
      </c>
      <c r="H421" s="13">
        <v>705528128</v>
      </c>
      <c r="N421" s="20">
        <v>0.31750200000000001</v>
      </c>
      <c r="O421" s="6">
        <v>24.309659</v>
      </c>
    </row>
    <row r="422" spans="2:15" ht="15.75">
      <c r="B422" s="20">
        <v>0.31057800000000002</v>
      </c>
      <c r="C422">
        <v>3834.8096453117741</v>
      </c>
      <c r="G422" s="20">
        <v>0.31057800000000002</v>
      </c>
      <c r="H422" s="13">
        <v>714638784</v>
      </c>
      <c r="N422" s="20">
        <v>0.31057800000000002</v>
      </c>
      <c r="O422" s="6">
        <v>10.579855</v>
      </c>
    </row>
    <row r="423" spans="2:15" ht="15.75">
      <c r="B423" s="20">
        <v>0.26119399999999998</v>
      </c>
      <c r="C423">
        <v>4005.9430527303048</v>
      </c>
      <c r="G423" s="20">
        <v>0.26119399999999998</v>
      </c>
      <c r="H423" s="13">
        <v>468480864</v>
      </c>
      <c r="N423" s="20">
        <v>0.26119399999999998</v>
      </c>
      <c r="O423" s="6">
        <v>16.533926999999998</v>
      </c>
    </row>
    <row r="424" spans="2:15" ht="15.75">
      <c r="B424" s="20">
        <v>0.48007499999999997</v>
      </c>
      <c r="C424">
        <v>1184.4428141649353</v>
      </c>
      <c r="G424" s="20">
        <v>0.48007499999999997</v>
      </c>
      <c r="H424" s="13">
        <v>816941632</v>
      </c>
      <c r="N424" s="20">
        <v>0.48007499999999997</v>
      </c>
      <c r="O424" s="6">
        <v>56.212583000000002</v>
      </c>
    </row>
    <row r="425" spans="2:15" ht="15.75">
      <c r="B425" s="20">
        <v>0.39547700000000002</v>
      </c>
      <c r="C425">
        <v>3827.5831081228775</v>
      </c>
      <c r="G425" s="20">
        <v>0.39547700000000002</v>
      </c>
      <c r="H425" s="13">
        <v>273486560</v>
      </c>
      <c r="N425" s="20">
        <v>0.39547700000000002</v>
      </c>
      <c r="O425" s="6">
        <v>5.7642379999999998</v>
      </c>
    </row>
    <row r="426" spans="2:15" ht="15.75">
      <c r="B426" s="20">
        <v>0.29903099999999999</v>
      </c>
      <c r="C426">
        <v>6080.0982652118691</v>
      </c>
      <c r="G426" s="20">
        <v>0.29903099999999999</v>
      </c>
      <c r="H426" s="13">
        <v>1705874300</v>
      </c>
      <c r="N426" s="20">
        <v>0.29903099999999999</v>
      </c>
      <c r="O426" s="6">
        <v>19.442893000000002</v>
      </c>
    </row>
    <row r="427" spans="2:15" ht="15.75">
      <c r="B427" s="20">
        <v>0.34998899999999999</v>
      </c>
      <c r="C427">
        <v>5153.7078078032</v>
      </c>
      <c r="G427" s="20">
        <v>0.34998899999999999</v>
      </c>
      <c r="H427" s="13">
        <v>4299415000</v>
      </c>
      <c r="N427" s="20">
        <v>0.34998899999999999</v>
      </c>
      <c r="O427" s="6">
        <v>82.640044000000003</v>
      </c>
    </row>
    <row r="428" spans="2:15" ht="15.75">
      <c r="B428" s="20">
        <v>0.19470299999999999</v>
      </c>
      <c r="C428">
        <v>4565.3748745042003</v>
      </c>
      <c r="G428" s="20">
        <v>0.19470299999999999</v>
      </c>
      <c r="H428" s="13">
        <v>318184416</v>
      </c>
      <c r="N428" s="20">
        <v>0.19470299999999999</v>
      </c>
      <c r="O428" s="6">
        <v>5.4374330000000004</v>
      </c>
    </row>
    <row r="429" spans="2:15" ht="15.75">
      <c r="B429" s="20">
        <v>0.33193800000000001</v>
      </c>
      <c r="C429">
        <v>3847.4311841183849</v>
      </c>
      <c r="G429" s="20">
        <v>0.33193800000000001</v>
      </c>
      <c r="H429" s="13">
        <v>506017664</v>
      </c>
      <c r="N429" s="20">
        <v>0.33193800000000001</v>
      </c>
      <c r="O429" s="6">
        <v>17.688831</v>
      </c>
    </row>
    <row r="430" spans="2:15" ht="15.75">
      <c r="B430" s="20">
        <v>0.31930500000000001</v>
      </c>
      <c r="C430">
        <v>4535.6299859120718</v>
      </c>
      <c r="G430" s="20">
        <v>0.31930500000000001</v>
      </c>
      <c r="H430" s="13">
        <v>816266176</v>
      </c>
      <c r="N430" s="20">
        <v>0.31930500000000001</v>
      </c>
      <c r="O430" s="6">
        <v>9.9411349999999992</v>
      </c>
    </row>
    <row r="431" spans="2:15" ht="15.75">
      <c r="B431" s="20">
        <v>0.348111</v>
      </c>
      <c r="C431">
        <v>2918.8834505183058</v>
      </c>
      <c r="G431" s="20">
        <v>0.348111</v>
      </c>
      <c r="H431" s="13">
        <v>858805952</v>
      </c>
      <c r="N431" s="20">
        <v>0.348111</v>
      </c>
      <c r="O431" s="6">
        <v>15.333024</v>
      </c>
    </row>
    <row r="432" spans="2:15" ht="15.75">
      <c r="B432" s="20">
        <v>0.245508</v>
      </c>
      <c r="C432">
        <v>3597.222141087952</v>
      </c>
      <c r="G432" s="20">
        <v>0.245508</v>
      </c>
      <c r="H432" s="13">
        <v>722105408</v>
      </c>
      <c r="N432" s="20">
        <v>0.245508</v>
      </c>
      <c r="O432" s="6">
        <v>10.955776</v>
      </c>
    </row>
    <row r="433" spans="2:15" ht="15.75">
      <c r="B433" s="20">
        <v>0.32458500000000001</v>
      </c>
      <c r="C433">
        <v>4144.6547874522485</v>
      </c>
      <c r="G433" s="20">
        <v>0.32458500000000001</v>
      </c>
      <c r="H433" s="13">
        <v>2697810400</v>
      </c>
      <c r="N433" s="20">
        <v>0.32458500000000001</v>
      </c>
      <c r="O433" s="6">
        <v>56.805047000000002</v>
      </c>
    </row>
    <row r="434" spans="2:15" ht="15.75">
      <c r="B434" s="20">
        <v>0.25990400000000002</v>
      </c>
      <c r="C434">
        <v>3765.9428119600639</v>
      </c>
      <c r="G434" s="20">
        <v>0.25990400000000002</v>
      </c>
      <c r="H434" s="13">
        <v>670783616</v>
      </c>
      <c r="N434" s="20">
        <v>0.25990400000000002</v>
      </c>
      <c r="O434" s="6">
        <v>9.6926909999999999</v>
      </c>
    </row>
    <row r="435" spans="2:15" ht="15.75">
      <c r="B435" s="20">
        <v>0.23053899999999999</v>
      </c>
      <c r="C435">
        <v>5837.5183820155371</v>
      </c>
      <c r="G435" s="20">
        <v>0.23053899999999999</v>
      </c>
      <c r="H435" s="13">
        <v>587008896</v>
      </c>
      <c r="N435" s="20">
        <v>0.23053899999999999</v>
      </c>
      <c r="O435" s="6">
        <v>6.4288379999999998</v>
      </c>
    </row>
    <row r="436" spans="2:15" ht="15.75">
      <c r="B436" s="20">
        <v>0.18335000000000001</v>
      </c>
      <c r="C436">
        <v>3855.0423003560909</v>
      </c>
      <c r="G436" s="20">
        <v>0.18335000000000001</v>
      </c>
      <c r="H436" s="13">
        <v>397757792</v>
      </c>
      <c r="N436" s="20">
        <v>0.18335000000000001</v>
      </c>
      <c r="O436" s="6">
        <v>4.3713579999999999</v>
      </c>
    </row>
    <row r="437" spans="2:15" ht="15.75">
      <c r="B437" s="20">
        <v>0.48819400000000002</v>
      </c>
      <c r="C437">
        <v>5841.066018613471</v>
      </c>
      <c r="G437" s="20">
        <v>0.48819400000000002</v>
      </c>
      <c r="H437" s="13">
        <v>4756713000</v>
      </c>
      <c r="N437" s="20">
        <v>0.48819400000000002</v>
      </c>
      <c r="O437" s="6">
        <v>137.89485300000001</v>
      </c>
    </row>
    <row r="438" spans="2:15" ht="15.75">
      <c r="B438" s="20">
        <v>0.35358800000000001</v>
      </c>
      <c r="C438">
        <v>5976.029058108561</v>
      </c>
      <c r="G438" s="20">
        <v>0.35358800000000001</v>
      </c>
      <c r="H438" s="13">
        <v>2203784200</v>
      </c>
      <c r="N438" s="20">
        <v>0.35358800000000001</v>
      </c>
      <c r="O438" s="6">
        <v>39.445926</v>
      </c>
    </row>
    <row r="439" spans="2:15" ht="15.75">
      <c r="B439" s="20">
        <v>0.365647</v>
      </c>
      <c r="C439">
        <v>5642.1376038019307</v>
      </c>
      <c r="G439" s="20">
        <v>0.365647</v>
      </c>
      <c r="H439" s="13">
        <v>457386688</v>
      </c>
      <c r="N439" s="20">
        <v>0.365647</v>
      </c>
      <c r="O439" s="6">
        <v>5.1712670000000003</v>
      </c>
    </row>
    <row r="440" spans="2:15" ht="15.75">
      <c r="B440" s="20">
        <v>0.33522200000000002</v>
      </c>
      <c r="C440">
        <v>4644.3553091482154</v>
      </c>
      <c r="G440" s="20">
        <v>0.33522200000000002</v>
      </c>
      <c r="H440" s="13">
        <v>2011957400</v>
      </c>
      <c r="N440" s="20">
        <v>0.33522200000000002</v>
      </c>
      <c r="O440" s="6">
        <v>29.17662</v>
      </c>
    </row>
    <row r="441" spans="2:15" ht="15.75">
      <c r="B441" s="20">
        <v>0.37244100000000002</v>
      </c>
      <c r="C441">
        <v>6478.1681136241596</v>
      </c>
      <c r="G441" s="20">
        <v>0.37244100000000002</v>
      </c>
      <c r="H441" s="13">
        <v>2254384400</v>
      </c>
      <c r="N441" s="20">
        <v>0.37244100000000002</v>
      </c>
      <c r="O441" s="6">
        <v>31.343122999999999</v>
      </c>
    </row>
    <row r="442" spans="2:15" ht="15.75">
      <c r="B442" s="20">
        <v>0.45423799999999998</v>
      </c>
      <c r="C442">
        <v>3391.5717626561</v>
      </c>
      <c r="G442" s="20">
        <v>0.45423799999999998</v>
      </c>
      <c r="H442" s="13">
        <v>801980416</v>
      </c>
      <c r="N442" s="20">
        <v>0.45423799999999998</v>
      </c>
      <c r="O442" s="6">
        <v>11.82335</v>
      </c>
    </row>
    <row r="443" spans="2:15" ht="15.75">
      <c r="B443" s="20">
        <v>0.27907700000000002</v>
      </c>
      <c r="C443">
        <v>3562.714756234483</v>
      </c>
      <c r="G443" s="20">
        <v>0.27907700000000002</v>
      </c>
      <c r="H443" s="13">
        <v>548652096</v>
      </c>
      <c r="N443" s="20">
        <v>0.27907700000000002</v>
      </c>
      <c r="O443" s="6">
        <v>10.234569</v>
      </c>
    </row>
    <row r="444" spans="2:15" ht="15.75">
      <c r="B444" s="20">
        <v>0.26666299999999998</v>
      </c>
      <c r="C444">
        <v>2406.9476050500998</v>
      </c>
      <c r="G444" s="20">
        <v>0.26666299999999998</v>
      </c>
      <c r="H444" s="13">
        <v>440891168</v>
      </c>
      <c r="N444" s="20">
        <v>0.26666299999999998</v>
      </c>
      <c r="O444" s="6">
        <v>9.7251930000000009</v>
      </c>
    </row>
    <row r="445" spans="2:15" ht="15.75">
      <c r="B445" s="20">
        <v>0.49889800000000001</v>
      </c>
      <c r="C445">
        <v>13482.371286697084</v>
      </c>
      <c r="G445" s="20">
        <v>0.49889800000000001</v>
      </c>
      <c r="H445" s="13">
        <v>7405434900</v>
      </c>
      <c r="N445" s="20">
        <v>0.49889800000000001</v>
      </c>
      <c r="O445" s="6">
        <v>91.330517</v>
      </c>
    </row>
    <row r="446" spans="2:15" ht="15.75">
      <c r="B446" s="20">
        <v>0.33640399999999998</v>
      </c>
      <c r="C446">
        <v>4659.0701802389622</v>
      </c>
      <c r="G446" s="20">
        <v>0.33640399999999998</v>
      </c>
      <c r="H446" s="13">
        <v>2960689900</v>
      </c>
      <c r="N446" s="20">
        <v>0.33640399999999998</v>
      </c>
      <c r="O446" s="6">
        <v>52.452143999999997</v>
      </c>
    </row>
    <row r="447" spans="2:15" ht="15.75">
      <c r="B447" s="20">
        <v>0.32437300000000002</v>
      </c>
      <c r="C447">
        <v>3380.1909122810248</v>
      </c>
      <c r="G447" s="20">
        <v>0.32437300000000002</v>
      </c>
      <c r="H447" s="13">
        <v>1415828400</v>
      </c>
      <c r="N447" s="20">
        <v>0.32437300000000002</v>
      </c>
      <c r="O447" s="6">
        <v>22.82619</v>
      </c>
    </row>
    <row r="448" spans="2:15" ht="15.75">
      <c r="B448" s="20">
        <v>0.23727799999999999</v>
      </c>
      <c r="C448">
        <v>5454.1686081401131</v>
      </c>
      <c r="G448" s="20">
        <v>0.23727799999999999</v>
      </c>
      <c r="H448" s="13">
        <v>637089792</v>
      </c>
      <c r="N448" s="20">
        <v>0.23727799999999999</v>
      </c>
      <c r="O448" s="6">
        <v>9.8400350000000003</v>
      </c>
    </row>
    <row r="449" spans="2:15" ht="15.75">
      <c r="B449" s="20">
        <v>0.33834599999999998</v>
      </c>
      <c r="C449">
        <v>4938.0367335598248</v>
      </c>
      <c r="G449" s="20">
        <v>0.33834599999999998</v>
      </c>
      <c r="H449" s="13">
        <v>5828578300</v>
      </c>
      <c r="N449" s="20">
        <v>0.33834599999999998</v>
      </c>
      <c r="O449" s="6">
        <v>108.827623</v>
      </c>
    </row>
    <row r="450" spans="2:15" ht="15.75">
      <c r="B450" s="20">
        <v>0.60645800000000005</v>
      </c>
      <c r="C450">
        <v>8051.7538993745948</v>
      </c>
      <c r="G450" s="20">
        <v>0.60645800000000005</v>
      </c>
      <c r="H450" s="13">
        <v>6676586000</v>
      </c>
      <c r="N450" s="20">
        <v>0.60645800000000005</v>
      </c>
      <c r="O450" s="6">
        <v>84.030846999999994</v>
      </c>
    </row>
    <row r="451" spans="2:15" ht="15.75">
      <c r="B451" s="20">
        <v>0.30927500000000002</v>
      </c>
      <c r="C451">
        <v>3212.4228759564639</v>
      </c>
      <c r="G451" s="20">
        <v>0.30927500000000002</v>
      </c>
      <c r="H451" s="13">
        <v>845010816</v>
      </c>
      <c r="N451" s="20">
        <v>0.30927500000000002</v>
      </c>
      <c r="O451" s="6">
        <v>13.065315999999999</v>
      </c>
    </row>
    <row r="452" spans="2:15" ht="15.75">
      <c r="B452" s="20">
        <v>0.33018999999999998</v>
      </c>
      <c r="C452">
        <v>3352.0391683759813</v>
      </c>
      <c r="G452" s="20">
        <v>0.33018999999999998</v>
      </c>
      <c r="H452" s="13">
        <v>536440512</v>
      </c>
      <c r="N452" s="20">
        <v>0.33018999999999998</v>
      </c>
      <c r="O452" s="6">
        <v>8.6935439999999993</v>
      </c>
    </row>
    <row r="453" spans="2:15" ht="15.75">
      <c r="B453" s="20">
        <v>0.52709600000000001</v>
      </c>
      <c r="C453">
        <v>16421.50216775998</v>
      </c>
      <c r="G453" s="20">
        <v>0.52709600000000001</v>
      </c>
      <c r="H453" s="13">
        <v>25196138000</v>
      </c>
      <c r="N453" s="20">
        <v>0.52709600000000001</v>
      </c>
      <c r="O453" s="6">
        <v>1683.110001</v>
      </c>
    </row>
    <row r="454" spans="2:15" ht="15.75">
      <c r="B454" s="20">
        <v>0.24885199999999999</v>
      </c>
      <c r="C454">
        <v>3300.5049682004751</v>
      </c>
      <c r="G454" s="20">
        <v>0.24885199999999999</v>
      </c>
      <c r="H454" s="13">
        <v>478835840</v>
      </c>
      <c r="N454" s="20">
        <v>0.24885199999999999</v>
      </c>
      <c r="O454" s="6">
        <v>9.2045399999999997</v>
      </c>
    </row>
    <row r="455" spans="2:15" ht="15.75">
      <c r="B455" s="20">
        <v>0.326459</v>
      </c>
      <c r="C455">
        <v>5342.8266238904889</v>
      </c>
      <c r="G455" s="20">
        <v>0.326459</v>
      </c>
      <c r="H455" s="13">
        <v>1379424500</v>
      </c>
      <c r="N455" s="20">
        <v>0.326459</v>
      </c>
      <c r="O455" s="6">
        <v>25.793796</v>
      </c>
    </row>
    <row r="456" spans="2:15" ht="15.75">
      <c r="B456" s="20">
        <v>0.32294</v>
      </c>
      <c r="C456">
        <v>6959.2549297435726</v>
      </c>
      <c r="G456" s="20">
        <v>0.32294</v>
      </c>
      <c r="H456" s="13">
        <v>4958343700</v>
      </c>
      <c r="N456" s="20">
        <v>0.32294</v>
      </c>
      <c r="O456" s="6">
        <v>136.67511099999999</v>
      </c>
    </row>
    <row r="457" spans="2:15" ht="15.75">
      <c r="B457" s="20">
        <v>0.30889499999999998</v>
      </c>
      <c r="C457">
        <v>2640.6472830990429</v>
      </c>
      <c r="G457" s="20">
        <v>0.30889499999999998</v>
      </c>
      <c r="H457" s="13">
        <v>417834496</v>
      </c>
      <c r="N457" s="20">
        <v>0.30889499999999998</v>
      </c>
      <c r="O457" s="6">
        <v>6.5282099999999996</v>
      </c>
    </row>
    <row r="458" spans="2:15" ht="15.75">
      <c r="B458" s="20">
        <v>0.29407299999999997</v>
      </c>
      <c r="C458">
        <v>3225.5353506740353</v>
      </c>
      <c r="G458" s="20">
        <v>0.29407299999999997</v>
      </c>
      <c r="H458" s="13">
        <v>352166688</v>
      </c>
      <c r="N458" s="20">
        <v>0.29407299999999997</v>
      </c>
      <c r="O458" s="6">
        <v>13.725396</v>
      </c>
    </row>
    <row r="459" spans="2:15" ht="15.75">
      <c r="B459" s="20">
        <v>0.350825</v>
      </c>
      <c r="C459">
        <v>5944.0619696423564</v>
      </c>
      <c r="G459" s="20">
        <v>0.350825</v>
      </c>
      <c r="H459" s="13">
        <v>1402997900</v>
      </c>
      <c r="N459" s="20">
        <v>0.350825</v>
      </c>
      <c r="O459" s="6">
        <v>20.402505999999999</v>
      </c>
    </row>
    <row r="460" spans="2:15" ht="15.75">
      <c r="B460" s="20">
        <v>0.34214099999999997</v>
      </c>
      <c r="C460">
        <v>6688.5868216466297</v>
      </c>
      <c r="G460" s="20">
        <v>0.34214099999999997</v>
      </c>
      <c r="H460" s="13">
        <v>3881558000</v>
      </c>
      <c r="N460" s="20">
        <v>0.34214099999999997</v>
      </c>
      <c r="O460" s="6">
        <v>65.749230999999995</v>
      </c>
    </row>
    <row r="461" spans="2:15" ht="15.75">
      <c r="B461" s="20">
        <v>0.30779400000000001</v>
      </c>
      <c r="C461">
        <v>2685.9570560763709</v>
      </c>
      <c r="G461" s="20">
        <v>0.30779400000000001</v>
      </c>
      <c r="H461" s="13">
        <v>866156992</v>
      </c>
      <c r="N461" s="20">
        <v>0.30779400000000001</v>
      </c>
      <c r="O461" s="6">
        <v>8.7647790000000008</v>
      </c>
    </row>
    <row r="462" spans="2:15" ht="15.75">
      <c r="B462" s="20">
        <v>0.22062699999999999</v>
      </c>
      <c r="C462">
        <v>4319.6464331926381</v>
      </c>
      <c r="G462" s="20">
        <v>0.22062699999999999</v>
      </c>
      <c r="H462" s="13">
        <v>832689728</v>
      </c>
      <c r="N462" s="20">
        <v>0.22062699999999999</v>
      </c>
      <c r="O462" s="6">
        <v>15.361623</v>
      </c>
    </row>
    <row r="463" spans="2:15" ht="15.75">
      <c r="B463" s="20">
        <v>0.21379300000000001</v>
      </c>
      <c r="C463">
        <v>2984.2041687195297</v>
      </c>
      <c r="G463" s="20">
        <v>0.21379300000000001</v>
      </c>
      <c r="H463" s="13">
        <v>234069648</v>
      </c>
      <c r="N463" s="20">
        <v>0.21379300000000001</v>
      </c>
      <c r="O463" s="6">
        <v>3.9538280000000001</v>
      </c>
    </row>
    <row r="464" spans="2:15" ht="15.75">
      <c r="B464" s="20">
        <v>0.33737200000000001</v>
      </c>
      <c r="C464">
        <v>4834.818293931251</v>
      </c>
      <c r="G464" s="20">
        <v>0.33737200000000001</v>
      </c>
      <c r="H464" s="13">
        <v>1243168300</v>
      </c>
      <c r="N464" s="20">
        <v>0.33737200000000001</v>
      </c>
      <c r="O464" s="6">
        <v>23.013293000000001</v>
      </c>
    </row>
    <row r="465" spans="2:15" ht="15.75">
      <c r="B465" s="20">
        <v>0.26040000000000002</v>
      </c>
      <c r="C465">
        <v>4146.9376940129105</v>
      </c>
      <c r="G465" s="20">
        <v>0.26040000000000002</v>
      </c>
      <c r="H465" s="13">
        <v>411170880</v>
      </c>
      <c r="N465" s="20">
        <v>0.26040000000000002</v>
      </c>
      <c r="O465" s="6">
        <v>10.159762000000001</v>
      </c>
    </row>
    <row r="466" spans="2:15" ht="15.75">
      <c r="B466" s="20">
        <v>0.38254500000000002</v>
      </c>
      <c r="C466">
        <v>4209.7220915368507</v>
      </c>
      <c r="G466" s="20">
        <v>0.38254500000000002</v>
      </c>
      <c r="H466" s="13">
        <v>1100632200</v>
      </c>
      <c r="N466" s="20">
        <v>0.38254500000000002</v>
      </c>
      <c r="O466" s="6">
        <v>23.923020999999999</v>
      </c>
    </row>
    <row r="467" spans="2:15" ht="15.75">
      <c r="B467" s="20">
        <v>0.28872300000000001</v>
      </c>
      <c r="C467">
        <v>4122.3178105312372</v>
      </c>
      <c r="G467" s="20">
        <v>0.28872300000000001</v>
      </c>
      <c r="H467" s="13">
        <v>745177856</v>
      </c>
      <c r="N467" s="20">
        <v>0.28872300000000001</v>
      </c>
      <c r="O467" s="6">
        <v>24.912856000000001</v>
      </c>
    </row>
    <row r="468" spans="2:15" ht="15.75">
      <c r="B468" s="23">
        <v>0.28250999999999998</v>
      </c>
      <c r="C468">
        <v>4583.610557852342</v>
      </c>
      <c r="G468" s="23">
        <v>0.28250999999999998</v>
      </c>
      <c r="H468" s="13">
        <v>1704691800</v>
      </c>
      <c r="N468" s="23">
        <v>0.28250999999999998</v>
      </c>
      <c r="O468" s="10">
        <v>41.073808</v>
      </c>
    </row>
    <row r="469" spans="2:15" ht="15.75">
      <c r="B469" s="23">
        <v>0.30771100000000001</v>
      </c>
      <c r="C469">
        <v>2601.889368315482</v>
      </c>
      <c r="G469" s="23">
        <v>0.30771100000000001</v>
      </c>
      <c r="H469" s="13">
        <v>206247440</v>
      </c>
      <c r="N469" s="23">
        <v>0.30771100000000001</v>
      </c>
      <c r="O469" s="10">
        <v>6.9337460000000002</v>
      </c>
    </row>
    <row r="470" spans="2:15" ht="15.75">
      <c r="B470" s="23">
        <v>0.262631</v>
      </c>
      <c r="C470">
        <v>3715.7571343539612</v>
      </c>
      <c r="G470" s="23">
        <v>0.262631</v>
      </c>
      <c r="H470" s="13">
        <v>203671712</v>
      </c>
      <c r="N470" s="23">
        <v>0.262631</v>
      </c>
      <c r="O470" s="10">
        <v>24.343830000000001</v>
      </c>
    </row>
    <row r="471" spans="2:15" ht="15.75">
      <c r="B471" s="23">
        <v>0.46111799999999997</v>
      </c>
      <c r="C471">
        <v>4566.8370076834517</v>
      </c>
      <c r="G471" s="23">
        <v>0.46111799999999997</v>
      </c>
      <c r="H471" s="13">
        <v>807933056</v>
      </c>
      <c r="N471" s="23">
        <v>0.46111799999999997</v>
      </c>
      <c r="O471" s="10">
        <v>77.490437999999997</v>
      </c>
    </row>
    <row r="472" spans="2:15" ht="15.75">
      <c r="B472" s="23">
        <v>0.27093899999999999</v>
      </c>
      <c r="C472">
        <v>3085.5634754798625</v>
      </c>
      <c r="G472" s="23">
        <v>0.27093899999999999</v>
      </c>
      <c r="H472" s="13">
        <v>428503616</v>
      </c>
      <c r="N472" s="23">
        <v>0.27093899999999999</v>
      </c>
      <c r="O472" s="10">
        <v>14.243823000000001</v>
      </c>
    </row>
    <row r="473" spans="2:15" ht="15.75">
      <c r="B473" s="23">
        <v>0.24613399999999999</v>
      </c>
      <c r="C473">
        <v>2648.3565493352266</v>
      </c>
      <c r="G473" s="23">
        <v>0.24613399999999999</v>
      </c>
      <c r="H473" s="13">
        <v>553844736</v>
      </c>
      <c r="N473" s="23">
        <v>0.24613399999999999</v>
      </c>
      <c r="O473" s="10">
        <v>14.760437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O124"/>
  <sheetViews>
    <sheetView tabSelected="1" topLeftCell="AL22" zoomScale="55" zoomScaleNormal="55" workbookViewId="0">
      <selection activeCell="BU37" sqref="BU37"/>
    </sheetView>
  </sheetViews>
  <sheetFormatPr defaultColWidth="9" defaultRowHeight="14.25"/>
  <cols>
    <col min="1" max="1" width="12.875" style="74" customWidth="1"/>
    <col min="2" max="2" width="9" style="74"/>
    <col min="3" max="3" width="9.875" style="74" customWidth="1"/>
    <col min="4" max="22" width="6.625" style="74" customWidth="1"/>
    <col min="23" max="23" width="7.875" style="74" customWidth="1"/>
    <col min="24" max="42" width="6.625" style="74" customWidth="1"/>
    <col min="43" max="48" width="9" style="74"/>
    <col min="49" max="67" width="5.625" style="74" customWidth="1"/>
    <col min="68" max="77" width="9" style="74"/>
    <col min="78" max="119" width="6.625" style="74" customWidth="1"/>
    <col min="120" max="16384" width="9" style="74"/>
  </cols>
  <sheetData>
    <row r="1" spans="1:119" ht="20.100000000000001" customHeight="1">
      <c r="A1" s="65" t="s">
        <v>684</v>
      </c>
      <c r="B1" s="65" t="s">
        <v>582</v>
      </c>
      <c r="C1" s="66" t="s">
        <v>689</v>
      </c>
      <c r="D1" s="66" t="s">
        <v>683</v>
      </c>
      <c r="E1" s="65" t="s">
        <v>690</v>
      </c>
      <c r="F1" s="65" t="s">
        <v>691</v>
      </c>
      <c r="G1" s="65" t="s">
        <v>633</v>
      </c>
      <c r="H1" s="65" t="s">
        <v>634</v>
      </c>
      <c r="I1" s="65" t="s">
        <v>682</v>
      </c>
      <c r="J1" s="68" t="s">
        <v>681</v>
      </c>
      <c r="K1" s="68" t="s">
        <v>688</v>
      </c>
      <c r="L1" s="68" t="s">
        <v>680</v>
      </c>
      <c r="M1" s="64" t="s">
        <v>658</v>
      </c>
      <c r="N1" s="65" t="s">
        <v>685</v>
      </c>
      <c r="O1" s="65" t="s">
        <v>662</v>
      </c>
      <c r="P1" s="65" t="s">
        <v>607</v>
      </c>
      <c r="Q1" s="64" t="s">
        <v>687</v>
      </c>
      <c r="R1" s="71" t="s">
        <v>686</v>
      </c>
    </row>
    <row r="2" spans="1:119" ht="20.100000000000001" customHeight="1">
      <c r="D2" s="75"/>
      <c r="E2" s="75"/>
      <c r="F2" s="75"/>
      <c r="G2" s="75"/>
      <c r="H2" s="75"/>
      <c r="I2" s="75"/>
      <c r="J2" s="75"/>
      <c r="K2" s="75"/>
      <c r="L2" s="75"/>
      <c r="M2" s="75"/>
      <c r="N2" s="75"/>
      <c r="O2" s="75"/>
      <c r="P2" s="75"/>
      <c r="Q2" s="75"/>
      <c r="R2" s="75"/>
      <c r="S2" s="75"/>
      <c r="T2" s="75"/>
      <c r="U2" s="75"/>
      <c r="V2" s="75"/>
      <c r="W2" s="75"/>
      <c r="X2" s="75"/>
      <c r="Y2" s="75"/>
      <c r="Z2" s="75"/>
      <c r="AA2" s="75"/>
      <c r="AB2" s="75"/>
      <c r="AC2" s="75"/>
      <c r="AD2" s="75"/>
      <c r="AE2" s="75"/>
      <c r="AF2" s="75"/>
      <c r="AG2" s="75"/>
      <c r="AH2" s="75"/>
      <c r="AI2" s="75"/>
      <c r="AJ2" s="75"/>
      <c r="AK2" s="75"/>
      <c r="AL2" s="75"/>
      <c r="AM2" s="75"/>
      <c r="AN2" s="75"/>
      <c r="AO2" s="75"/>
      <c r="AP2" s="75"/>
      <c r="BZ2" s="100"/>
      <c r="CA2" s="100"/>
      <c r="CB2" s="100"/>
      <c r="CC2" s="100"/>
      <c r="CD2" s="100"/>
      <c r="CE2" s="100"/>
      <c r="CF2" s="100"/>
      <c r="CG2" s="100"/>
      <c r="CH2" s="100"/>
      <c r="CI2" s="100"/>
      <c r="CJ2" s="100"/>
      <c r="CK2" s="100"/>
      <c r="CL2" s="100"/>
      <c r="CM2" s="100"/>
      <c r="CN2" s="100"/>
      <c r="CO2" s="100"/>
      <c r="CP2" s="100"/>
      <c r="CQ2" s="100"/>
      <c r="CR2" s="100"/>
      <c r="CS2" s="100"/>
      <c r="CT2" s="37"/>
      <c r="CU2" s="37"/>
      <c r="CV2" s="37"/>
      <c r="CW2" s="37"/>
      <c r="CX2" s="37"/>
      <c r="CY2" s="37"/>
      <c r="CZ2" s="37"/>
      <c r="DA2" s="37"/>
      <c r="DB2" s="37"/>
      <c r="DC2" s="37"/>
      <c r="DD2" s="37"/>
      <c r="DE2" s="37"/>
      <c r="DF2" s="37"/>
      <c r="DG2" s="37"/>
      <c r="DH2" s="37"/>
      <c r="DI2" s="37"/>
      <c r="DJ2" s="37"/>
      <c r="DK2" s="37"/>
      <c r="DL2" s="37"/>
      <c r="DM2" s="37"/>
      <c r="DN2" s="100"/>
      <c r="DO2" s="100"/>
    </row>
    <row r="3" spans="1:119" ht="20.100000000000001" customHeight="1">
      <c r="C3" s="100"/>
      <c r="D3" s="100"/>
      <c r="E3" s="100"/>
      <c r="F3" s="100"/>
      <c r="G3" s="100"/>
      <c r="H3" s="100"/>
      <c r="I3" s="100"/>
      <c r="J3" s="100"/>
      <c r="K3" s="100"/>
      <c r="L3" s="100"/>
      <c r="M3" s="100"/>
      <c r="N3" s="100"/>
      <c r="O3" s="100"/>
      <c r="P3" s="100"/>
      <c r="Q3" s="100"/>
      <c r="R3" s="100"/>
      <c r="S3" s="100"/>
      <c r="T3" s="100"/>
      <c r="U3" s="100"/>
      <c r="V3" s="100"/>
      <c r="W3" s="37"/>
      <c r="X3" s="37"/>
      <c r="Y3" s="37" t="s">
        <v>665</v>
      </c>
      <c r="Z3" s="37"/>
      <c r="AA3" s="37"/>
      <c r="AB3" s="37"/>
      <c r="AC3" s="37"/>
      <c r="AD3" s="37"/>
      <c r="AE3" s="37"/>
      <c r="AF3" s="37"/>
      <c r="AG3" s="37"/>
      <c r="AH3" s="37"/>
      <c r="AI3" s="37"/>
      <c r="AJ3" s="37"/>
      <c r="AK3" s="37"/>
      <c r="AL3" s="37"/>
      <c r="AM3" s="37"/>
      <c r="AN3" s="37"/>
      <c r="AO3" s="37"/>
      <c r="AP3" s="37"/>
      <c r="AQ3" s="100"/>
      <c r="AR3" s="100"/>
      <c r="AW3" s="58"/>
      <c r="AX3" s="58" t="s">
        <v>805</v>
      </c>
      <c r="AY3" s="58"/>
      <c r="AZ3" s="58"/>
      <c r="BA3" s="58"/>
      <c r="BB3" s="58"/>
      <c r="BC3" s="58"/>
      <c r="BD3" s="58"/>
      <c r="BE3" s="58"/>
      <c r="BF3" s="58"/>
      <c r="BG3" s="58"/>
      <c r="BH3" s="58"/>
      <c r="BI3" s="58"/>
      <c r="BJ3" s="58"/>
      <c r="BK3" s="58"/>
      <c r="BL3" s="58"/>
      <c r="BM3" s="58"/>
      <c r="BN3" s="58"/>
      <c r="BO3" s="58"/>
      <c r="BZ3" s="100"/>
      <c r="CA3" s="100"/>
      <c r="CB3" s="100"/>
      <c r="CC3" s="100"/>
      <c r="CD3" s="100"/>
      <c r="CE3" s="100"/>
      <c r="CF3" s="100"/>
      <c r="CG3" s="100"/>
      <c r="CH3" s="100"/>
      <c r="CI3" s="100"/>
      <c r="CJ3" s="100"/>
      <c r="CK3" s="100"/>
      <c r="CL3" s="100"/>
      <c r="CM3" s="100"/>
      <c r="CN3" s="100"/>
      <c r="CO3" s="100"/>
      <c r="CP3" s="100"/>
      <c r="CQ3" s="100"/>
      <c r="CR3" s="100"/>
      <c r="CS3" s="100"/>
      <c r="CT3" s="37"/>
      <c r="CU3" s="37"/>
      <c r="CV3" s="37"/>
      <c r="CW3" s="37"/>
      <c r="CX3" s="37"/>
      <c r="CY3" s="37"/>
      <c r="CZ3" s="37"/>
      <c r="DA3" s="37"/>
      <c r="DB3" s="37"/>
      <c r="DC3" s="37"/>
      <c r="DD3" s="37"/>
      <c r="DE3" s="37"/>
      <c r="DF3" s="37"/>
      <c r="DG3" s="37"/>
      <c r="DH3" s="37"/>
      <c r="DI3" s="37"/>
      <c r="DJ3" s="37"/>
      <c r="DK3" s="37"/>
      <c r="DL3" s="37"/>
      <c r="DM3" s="37"/>
      <c r="DN3" s="76"/>
      <c r="DO3" s="76"/>
    </row>
    <row r="4" spans="1:119" ht="20.100000000000001" customHeight="1">
      <c r="C4" s="100"/>
      <c r="D4" s="100"/>
      <c r="E4" s="100"/>
      <c r="F4" s="100"/>
      <c r="G4" s="100"/>
      <c r="H4" s="100"/>
      <c r="I4" s="100"/>
      <c r="J4" s="100"/>
      <c r="K4" s="100"/>
      <c r="L4" s="100"/>
      <c r="M4" s="100"/>
      <c r="N4" s="100"/>
      <c r="O4" s="100"/>
      <c r="P4" s="100"/>
      <c r="Q4" s="100"/>
      <c r="R4" s="100"/>
      <c r="S4" s="100"/>
      <c r="T4" s="100"/>
      <c r="U4" s="100"/>
      <c r="V4" s="100"/>
      <c r="W4" s="37"/>
      <c r="X4" s="37"/>
      <c r="Y4" s="37"/>
      <c r="Z4" s="37"/>
      <c r="AA4" s="37"/>
      <c r="AB4" s="37"/>
      <c r="AC4" s="37"/>
      <c r="AD4" s="37"/>
      <c r="AE4" s="37"/>
      <c r="AF4" s="37"/>
      <c r="AG4" s="37"/>
      <c r="AH4" s="37"/>
      <c r="AI4" s="37"/>
      <c r="AJ4" s="37"/>
      <c r="AK4" s="37"/>
      <c r="AL4" s="37"/>
      <c r="AM4" s="37"/>
      <c r="AN4" s="37"/>
      <c r="AO4" s="37"/>
      <c r="AP4" s="37"/>
      <c r="AQ4" s="76"/>
      <c r="AR4" s="76"/>
      <c r="AS4" s="75"/>
      <c r="AW4" s="58"/>
      <c r="AX4" s="58"/>
      <c r="AY4" s="58"/>
      <c r="AZ4" s="58"/>
      <c r="BA4" s="58"/>
      <c r="BB4" s="58"/>
      <c r="BC4" s="58"/>
      <c r="BD4" s="58"/>
      <c r="BE4" s="58"/>
      <c r="BF4" s="58"/>
      <c r="BG4" s="58"/>
      <c r="BH4" s="58"/>
      <c r="BI4" s="58"/>
      <c r="BJ4" s="58"/>
      <c r="BK4" s="58"/>
      <c r="BL4" s="58"/>
      <c r="BM4" s="58"/>
      <c r="BN4" s="58"/>
      <c r="BO4" s="58"/>
      <c r="BZ4" s="100"/>
      <c r="CA4" s="100"/>
      <c r="CB4" s="100"/>
      <c r="CC4" s="100"/>
      <c r="CD4" s="100"/>
      <c r="CE4" s="100"/>
      <c r="CF4" s="100"/>
      <c r="CG4" s="100"/>
      <c r="CH4" s="100"/>
      <c r="CI4" s="100"/>
      <c r="CJ4" s="100"/>
      <c r="CK4" s="100"/>
      <c r="CL4" s="100"/>
      <c r="CM4" s="100"/>
      <c r="CN4" s="100"/>
      <c r="CO4" s="100"/>
      <c r="CP4" s="100"/>
      <c r="CQ4" s="100"/>
      <c r="CR4" s="100"/>
      <c r="CS4" s="100"/>
      <c r="CT4" s="37"/>
      <c r="CU4" s="73"/>
      <c r="CV4" s="77"/>
      <c r="CW4" s="77"/>
      <c r="CX4" s="77"/>
      <c r="CY4" s="77"/>
      <c r="CZ4" s="77"/>
      <c r="DA4" s="77"/>
      <c r="DB4" s="77"/>
      <c r="DC4" s="77"/>
      <c r="DD4" s="77"/>
      <c r="DE4" s="77"/>
      <c r="DF4" s="77"/>
      <c r="DG4" s="77"/>
      <c r="DH4" s="77"/>
      <c r="DI4" s="77"/>
      <c r="DJ4" s="77"/>
      <c r="DK4" s="77"/>
      <c r="DL4" s="77"/>
      <c r="DM4" s="77"/>
      <c r="DN4" s="76"/>
      <c r="DO4" s="76"/>
    </row>
    <row r="5" spans="1:119" ht="20.100000000000001" customHeight="1">
      <c r="A5" s="65" t="s">
        <v>796</v>
      </c>
      <c r="C5" s="100"/>
      <c r="D5" s="76"/>
      <c r="E5" s="76"/>
      <c r="F5" s="76"/>
      <c r="G5" s="76"/>
      <c r="H5" s="76"/>
      <c r="I5" s="76"/>
      <c r="J5" s="76"/>
      <c r="K5" s="76"/>
      <c r="L5" s="76"/>
      <c r="M5" s="76"/>
      <c r="N5" s="76"/>
      <c r="O5" s="76"/>
      <c r="P5" s="76"/>
      <c r="Q5" s="76"/>
      <c r="R5" s="76"/>
      <c r="S5" s="76"/>
      <c r="T5" s="76"/>
      <c r="U5" s="76"/>
      <c r="V5" s="76"/>
      <c r="W5" s="37"/>
      <c r="X5" s="73" t="s">
        <v>684</v>
      </c>
      <c r="Y5" s="77">
        <v>0.14749999999999999</v>
      </c>
      <c r="Z5" s="77"/>
      <c r="AA5" s="77"/>
      <c r="AB5" s="77"/>
      <c r="AC5" s="77"/>
      <c r="AD5" s="77"/>
      <c r="AE5" s="77"/>
      <c r="AF5" s="77"/>
      <c r="AG5" s="77"/>
      <c r="AH5" s="77"/>
      <c r="AI5" s="77"/>
      <c r="AJ5" s="77"/>
      <c r="AK5" s="77"/>
      <c r="AL5" s="77"/>
      <c r="AM5" s="77"/>
      <c r="AN5" s="77"/>
      <c r="AO5" s="77"/>
      <c r="AP5" s="77"/>
      <c r="AQ5" s="76"/>
      <c r="AR5" s="76"/>
      <c r="AS5" s="75"/>
      <c r="AW5" s="73" t="s">
        <v>684</v>
      </c>
      <c r="AX5" s="77">
        <v>7.1199999999999999E-2</v>
      </c>
      <c r="AY5" s="77"/>
      <c r="AZ5" s="77"/>
      <c r="BA5" s="77"/>
      <c r="BB5" s="77"/>
      <c r="BC5" s="77"/>
      <c r="BD5" s="77"/>
      <c r="BE5" s="77"/>
      <c r="BF5" s="77"/>
      <c r="BG5" s="77"/>
      <c r="BH5" s="77"/>
      <c r="BI5" s="77"/>
      <c r="BJ5" s="77"/>
      <c r="BK5" s="77"/>
      <c r="BL5" s="77"/>
      <c r="BM5" s="77"/>
      <c r="BN5" s="77"/>
      <c r="BO5" s="77"/>
      <c r="BZ5" s="100"/>
      <c r="CA5" s="100"/>
      <c r="CB5" s="100"/>
      <c r="CC5" s="100"/>
      <c r="CD5" s="100"/>
      <c r="CE5" s="100"/>
      <c r="CF5" s="100"/>
      <c r="CG5" s="100"/>
      <c r="CH5" s="100"/>
      <c r="CI5" s="100"/>
      <c r="CJ5" s="100"/>
      <c r="CK5" s="100"/>
      <c r="CL5" s="100"/>
      <c r="CM5" s="100"/>
      <c r="CN5" s="100"/>
      <c r="CO5" s="100"/>
      <c r="CP5" s="100"/>
      <c r="CQ5" s="100"/>
      <c r="CR5" s="100"/>
      <c r="CS5" s="100"/>
      <c r="CT5" s="37"/>
      <c r="CU5" s="73"/>
      <c r="CV5" s="77"/>
      <c r="CW5" s="77"/>
      <c r="CX5" s="77"/>
      <c r="CY5" s="77"/>
      <c r="CZ5" s="77"/>
      <c r="DA5" s="77"/>
      <c r="DB5" s="77"/>
      <c r="DC5" s="77"/>
      <c r="DD5" s="77"/>
      <c r="DE5" s="77"/>
      <c r="DF5" s="77"/>
      <c r="DG5" s="77"/>
      <c r="DH5" s="77"/>
      <c r="DI5" s="77"/>
      <c r="DJ5" s="77"/>
      <c r="DK5" s="77"/>
      <c r="DL5" s="77"/>
      <c r="DM5" s="77"/>
      <c r="DN5" s="76"/>
      <c r="DO5" s="76"/>
    </row>
    <row r="6" spans="1:119" ht="20.100000000000001" customHeight="1">
      <c r="A6" s="65" t="s">
        <v>603</v>
      </c>
      <c r="C6" s="100"/>
      <c r="D6" s="76"/>
      <c r="E6" s="76"/>
      <c r="F6" s="76"/>
      <c r="G6" s="76"/>
      <c r="H6" s="76"/>
      <c r="I6" s="76"/>
      <c r="J6" s="76"/>
      <c r="K6" s="76"/>
      <c r="L6" s="76"/>
      <c r="M6" s="76"/>
      <c r="N6" s="76"/>
      <c r="O6" s="76"/>
      <c r="P6" s="76"/>
      <c r="Q6" s="76"/>
      <c r="R6" s="76"/>
      <c r="S6" s="76"/>
      <c r="T6" s="76"/>
      <c r="U6" s="76"/>
      <c r="V6" s="76"/>
      <c r="W6" s="37"/>
      <c r="X6" s="73" t="s">
        <v>582</v>
      </c>
      <c r="Y6" s="77">
        <v>0.29089999999999999</v>
      </c>
      <c r="Z6" s="77">
        <v>2.52E-2</v>
      </c>
      <c r="AA6" s="77"/>
      <c r="AB6" s="77"/>
      <c r="AC6" s="77"/>
      <c r="AD6" s="77"/>
      <c r="AE6" s="77"/>
      <c r="AF6" s="77"/>
      <c r="AG6" s="77"/>
      <c r="AH6" s="77"/>
      <c r="AI6" s="77"/>
      <c r="AJ6" s="77"/>
      <c r="AK6" s="77"/>
      <c r="AL6" s="77"/>
      <c r="AM6" s="77"/>
      <c r="AN6" s="77"/>
      <c r="AO6" s="77"/>
      <c r="AP6" s="77"/>
      <c r="AQ6" s="76"/>
      <c r="AR6" s="76"/>
      <c r="AS6" s="75"/>
      <c r="AW6" s="73" t="s">
        <v>582</v>
      </c>
      <c r="AX6" s="77">
        <v>0.2366</v>
      </c>
      <c r="AY6" s="77">
        <v>9.5299999999999996E-2</v>
      </c>
      <c r="AZ6" s="77"/>
      <c r="BA6" s="77"/>
      <c r="BB6" s="77"/>
      <c r="BC6" s="77"/>
      <c r="BD6" s="77"/>
      <c r="BE6" s="77"/>
      <c r="BF6" s="77"/>
      <c r="BG6" s="77"/>
      <c r="BH6" s="77"/>
      <c r="BI6" s="77"/>
      <c r="BJ6" s="77"/>
      <c r="BK6" s="77"/>
      <c r="BL6" s="77"/>
      <c r="BM6" s="77"/>
      <c r="BN6" s="77"/>
      <c r="BO6" s="77"/>
      <c r="BZ6" s="100"/>
      <c r="CA6" s="100"/>
      <c r="CB6" s="100"/>
      <c r="CC6" s="100"/>
      <c r="CD6" s="100"/>
      <c r="CE6" s="100"/>
      <c r="CF6" s="100"/>
      <c r="CG6" s="100"/>
      <c r="CH6" s="100"/>
      <c r="CI6" s="100"/>
      <c r="CJ6" s="100"/>
      <c r="CK6" s="100"/>
      <c r="CL6" s="100"/>
      <c r="CM6" s="100"/>
      <c r="CN6" s="100"/>
      <c r="CO6" s="100"/>
      <c r="CP6" s="100"/>
      <c r="CQ6" s="100"/>
      <c r="CR6" s="100"/>
      <c r="CS6" s="100"/>
      <c r="CT6" s="37"/>
      <c r="CU6" s="73"/>
      <c r="CV6" s="77"/>
      <c r="CW6" s="77"/>
      <c r="CX6" s="77"/>
      <c r="CY6" s="77"/>
      <c r="CZ6" s="77"/>
      <c r="DA6" s="77"/>
      <c r="DB6" s="77"/>
      <c r="DC6" s="77"/>
      <c r="DD6" s="77"/>
      <c r="DE6" s="77"/>
      <c r="DF6" s="77"/>
      <c r="DG6" s="77"/>
      <c r="DH6" s="77"/>
      <c r="DI6" s="77"/>
      <c r="DJ6" s="77"/>
      <c r="DK6" s="77"/>
      <c r="DL6" s="77"/>
      <c r="DM6" s="77"/>
      <c r="DN6" s="76"/>
      <c r="DO6" s="76"/>
    </row>
    <row r="7" spans="1:119" ht="20.100000000000001" customHeight="1">
      <c r="A7" s="66" t="s">
        <v>702</v>
      </c>
      <c r="C7" s="100"/>
      <c r="D7" s="76"/>
      <c r="E7" s="76"/>
      <c r="F7" s="76"/>
      <c r="G7" s="76"/>
      <c r="H7" s="76"/>
      <c r="I7" s="76"/>
      <c r="J7" s="76"/>
      <c r="K7" s="76"/>
      <c r="L7" s="76"/>
      <c r="M7" s="76"/>
      <c r="N7" s="76"/>
      <c r="O7" s="76"/>
      <c r="P7" s="76"/>
      <c r="Q7" s="76"/>
      <c r="R7" s="76"/>
      <c r="S7" s="76"/>
      <c r="T7" s="76"/>
      <c r="U7" s="76"/>
      <c r="V7" s="76"/>
      <c r="W7" s="37"/>
      <c r="X7" s="73" t="s">
        <v>802</v>
      </c>
      <c r="Y7" s="77">
        <v>0.16120000000000001</v>
      </c>
      <c r="Z7" s="77">
        <v>8.6499999999999994E-2</v>
      </c>
      <c r="AA7" s="77">
        <v>1.72E-2</v>
      </c>
      <c r="AB7" s="77"/>
      <c r="AC7" s="77"/>
      <c r="AD7" s="77"/>
      <c r="AE7" s="77"/>
      <c r="AF7" s="77"/>
      <c r="AG7" s="77"/>
      <c r="AH7" s="77"/>
      <c r="AI7" s="77"/>
      <c r="AJ7" s="77"/>
      <c r="AK7" s="77"/>
      <c r="AL7" s="77"/>
      <c r="AM7" s="77"/>
      <c r="AN7" s="77"/>
      <c r="AO7" s="77"/>
      <c r="AP7" s="77"/>
      <c r="AQ7" s="76"/>
      <c r="AR7" s="76"/>
      <c r="AS7" s="75"/>
      <c r="AW7" s="73" t="s">
        <v>797</v>
      </c>
      <c r="AX7" s="77">
        <v>0.1091</v>
      </c>
      <c r="AY7" s="77">
        <v>0.1638</v>
      </c>
      <c r="AZ7" s="77">
        <v>6.0000000000000001E-3</v>
      </c>
      <c r="BA7" s="77"/>
      <c r="BB7" s="77"/>
      <c r="BC7" s="77"/>
      <c r="BD7" s="77"/>
      <c r="BE7" s="77"/>
      <c r="BF7" s="77"/>
      <c r="BG7" s="77"/>
      <c r="BH7" s="77"/>
      <c r="BI7" s="77"/>
      <c r="BJ7" s="77"/>
      <c r="BK7" s="77"/>
      <c r="BL7" s="77"/>
      <c r="BM7" s="77"/>
      <c r="BN7" s="77"/>
      <c r="BO7" s="77"/>
      <c r="BZ7" s="100"/>
      <c r="CA7" s="100"/>
      <c r="CB7" s="100"/>
      <c r="CC7" s="100"/>
      <c r="CD7" s="100"/>
      <c r="CE7" s="100"/>
      <c r="CF7" s="100"/>
      <c r="CG7" s="100"/>
      <c r="CH7" s="100"/>
      <c r="CI7" s="100"/>
      <c r="CJ7" s="100"/>
      <c r="CK7" s="100"/>
      <c r="CL7" s="100"/>
      <c r="CM7" s="100"/>
      <c r="CN7" s="100"/>
      <c r="CO7" s="100"/>
      <c r="CP7" s="100"/>
      <c r="CQ7" s="100"/>
      <c r="CR7" s="100"/>
      <c r="CS7" s="100"/>
      <c r="CT7" s="37"/>
      <c r="CU7" s="73"/>
      <c r="CV7" s="77"/>
      <c r="CW7" s="77"/>
      <c r="CX7" s="77"/>
      <c r="CY7" s="77"/>
      <c r="CZ7" s="77"/>
      <c r="DA7" s="77"/>
      <c r="DB7" s="77"/>
      <c r="DC7" s="77"/>
      <c r="DD7" s="77"/>
      <c r="DE7" s="77"/>
      <c r="DF7" s="77"/>
      <c r="DG7" s="77"/>
      <c r="DH7" s="77"/>
      <c r="DI7" s="77"/>
      <c r="DJ7" s="77"/>
      <c r="DK7" s="77"/>
      <c r="DL7" s="77"/>
      <c r="DM7" s="77"/>
      <c r="DN7" s="76"/>
      <c r="DO7" s="76"/>
    </row>
    <row r="8" spans="1:119" ht="20.100000000000001" customHeight="1">
      <c r="A8" s="66" t="s">
        <v>621</v>
      </c>
      <c r="C8" s="100"/>
      <c r="D8" s="76"/>
      <c r="E8" s="76"/>
      <c r="F8" s="76"/>
      <c r="G8" s="76"/>
      <c r="H8" s="76"/>
      <c r="I8" s="76"/>
      <c r="J8" s="76"/>
      <c r="K8" s="76"/>
      <c r="L8" s="76"/>
      <c r="M8" s="76"/>
      <c r="N8" s="76"/>
      <c r="O8" s="76"/>
      <c r="P8" s="76"/>
      <c r="Q8" s="76"/>
      <c r="R8" s="76"/>
      <c r="S8" s="76"/>
      <c r="T8" s="76"/>
      <c r="U8" s="76"/>
      <c r="V8" s="76"/>
      <c r="W8" s="37"/>
      <c r="X8" s="73" t="s">
        <v>683</v>
      </c>
      <c r="Y8" s="77">
        <v>0.23089999999999999</v>
      </c>
      <c r="Z8" s="77">
        <v>5.9400000000000001E-2</v>
      </c>
      <c r="AA8" s="77">
        <v>8.4900000000000003E-2</v>
      </c>
      <c r="AB8" s="77">
        <v>2.9899999999999999E-2</v>
      </c>
      <c r="AC8" s="77"/>
      <c r="AD8" s="77"/>
      <c r="AE8" s="77"/>
      <c r="AF8" s="77"/>
      <c r="AG8" s="77"/>
      <c r="AH8" s="77"/>
      <c r="AI8" s="77"/>
      <c r="AJ8" s="77"/>
      <c r="AK8" s="77"/>
      <c r="AL8" s="77"/>
      <c r="AM8" s="77"/>
      <c r="AN8" s="77"/>
      <c r="AO8" s="77"/>
      <c r="AP8" s="77"/>
      <c r="AQ8" s="76"/>
      <c r="AR8" s="76"/>
      <c r="AS8" s="75"/>
      <c r="AW8" s="73" t="s">
        <v>683</v>
      </c>
      <c r="AX8" s="77">
        <v>0.1191</v>
      </c>
      <c r="AY8" s="77">
        <v>0.1275</v>
      </c>
      <c r="AZ8" s="77">
        <v>0.10440000000000001</v>
      </c>
      <c r="BA8" s="77">
        <v>4.6399999999999997E-2</v>
      </c>
      <c r="BB8" s="77"/>
      <c r="BC8" s="77"/>
      <c r="BD8" s="77"/>
      <c r="BE8" s="77"/>
      <c r="BF8" s="77"/>
      <c r="BG8" s="77"/>
      <c r="BH8" s="77"/>
      <c r="BI8" s="77"/>
      <c r="BJ8" s="77"/>
      <c r="BK8" s="77"/>
      <c r="BL8" s="77"/>
      <c r="BM8" s="77"/>
      <c r="BN8" s="77"/>
      <c r="BO8" s="77"/>
      <c r="BZ8" s="100"/>
      <c r="CA8" s="100"/>
      <c r="CB8" s="100"/>
      <c r="CC8" s="100"/>
      <c r="CD8" s="100"/>
      <c r="CE8" s="100"/>
      <c r="CF8" s="100"/>
      <c r="CG8" s="100"/>
      <c r="CH8" s="100"/>
      <c r="CI8" s="100"/>
      <c r="CJ8" s="100"/>
      <c r="CK8" s="100"/>
      <c r="CL8" s="100"/>
      <c r="CM8" s="100"/>
      <c r="CN8" s="100"/>
      <c r="CO8" s="100"/>
      <c r="CP8" s="100"/>
      <c r="CQ8" s="100"/>
      <c r="CR8" s="100"/>
      <c r="CS8" s="100"/>
      <c r="CT8" s="37"/>
      <c r="CU8" s="73"/>
      <c r="CV8" s="77"/>
      <c r="CW8" s="77"/>
      <c r="CX8" s="77"/>
      <c r="CY8" s="77"/>
      <c r="CZ8" s="77"/>
      <c r="DA8" s="77"/>
      <c r="DB8" s="77"/>
      <c r="DC8" s="77"/>
      <c r="DD8" s="77"/>
      <c r="DE8" s="77"/>
      <c r="DF8" s="77"/>
      <c r="DG8" s="77"/>
      <c r="DH8" s="77"/>
      <c r="DI8" s="77"/>
      <c r="DJ8" s="77"/>
      <c r="DK8" s="77"/>
      <c r="DL8" s="77"/>
      <c r="DM8" s="77"/>
      <c r="DN8" s="76"/>
      <c r="DO8" s="76"/>
    </row>
    <row r="9" spans="1:119" ht="20.100000000000001" customHeight="1">
      <c r="A9" s="67" t="s">
        <v>669</v>
      </c>
      <c r="C9" s="100"/>
      <c r="D9" s="76"/>
      <c r="E9" s="76"/>
      <c r="F9" s="76"/>
      <c r="G9" s="76"/>
      <c r="H9" s="76"/>
      <c r="I9" s="76"/>
      <c r="J9" s="76"/>
      <c r="K9" s="76"/>
      <c r="L9" s="76"/>
      <c r="M9" s="76"/>
      <c r="N9" s="76"/>
      <c r="O9" s="76"/>
      <c r="P9" s="76"/>
      <c r="Q9" s="76"/>
      <c r="R9" s="76"/>
      <c r="S9" s="76"/>
      <c r="T9" s="76"/>
      <c r="U9" s="76"/>
      <c r="V9" s="76"/>
      <c r="W9" s="37"/>
      <c r="X9" s="73" t="s">
        <v>806</v>
      </c>
      <c r="Y9" s="77">
        <v>0.28489999999999999</v>
      </c>
      <c r="Z9" s="77">
        <v>0.17100000000000001</v>
      </c>
      <c r="AA9" s="77">
        <v>0.14480000000000001</v>
      </c>
      <c r="AB9" s="77">
        <v>9.4700000000000006E-2</v>
      </c>
      <c r="AC9" s="77">
        <v>7.7200000000000005E-2</v>
      </c>
      <c r="AD9" s="77"/>
      <c r="AE9" s="77"/>
      <c r="AF9" s="77"/>
      <c r="AG9" s="77"/>
      <c r="AH9" s="77"/>
      <c r="AI9" s="77"/>
      <c r="AJ9" s="77"/>
      <c r="AK9" s="77"/>
      <c r="AL9" s="77"/>
      <c r="AM9" s="77"/>
      <c r="AN9" s="77"/>
      <c r="AO9" s="77"/>
      <c r="AP9" s="77"/>
      <c r="AQ9" s="76"/>
      <c r="AR9" s="76"/>
      <c r="AS9" s="75"/>
      <c r="AW9" s="73" t="s">
        <v>806</v>
      </c>
      <c r="AX9" s="77">
        <v>0.22450000000000001</v>
      </c>
      <c r="AY9" s="77">
        <v>0.24410000000000001</v>
      </c>
      <c r="AZ9" s="77">
        <v>0.21790000000000001</v>
      </c>
      <c r="BA9" s="77">
        <v>0.1542</v>
      </c>
      <c r="BB9" s="79">
        <v>0.1497</v>
      </c>
      <c r="BC9" s="77"/>
      <c r="BD9" s="77"/>
      <c r="BE9" s="77"/>
      <c r="BF9" s="77"/>
      <c r="BG9" s="77"/>
      <c r="BH9" s="77"/>
      <c r="BI9" s="77"/>
      <c r="BJ9" s="77"/>
      <c r="BK9" s="77"/>
      <c r="BL9" s="77"/>
      <c r="BM9" s="77"/>
      <c r="BN9" s="77"/>
      <c r="BO9" s="77"/>
      <c r="BZ9" s="100"/>
      <c r="CA9" s="100"/>
      <c r="CB9" s="100"/>
      <c r="CC9" s="100"/>
      <c r="CD9" s="100"/>
      <c r="CE9" s="100"/>
      <c r="CF9" s="100"/>
      <c r="CG9" s="100"/>
      <c r="CH9" s="100"/>
      <c r="CI9" s="100"/>
      <c r="CJ9" s="100"/>
      <c r="CK9" s="100"/>
      <c r="CL9" s="100"/>
      <c r="CM9" s="100"/>
      <c r="CN9" s="100"/>
      <c r="CO9" s="100"/>
      <c r="CP9" s="100"/>
      <c r="CQ9" s="100"/>
      <c r="CR9" s="100"/>
      <c r="CS9" s="100"/>
      <c r="CT9" s="37"/>
      <c r="CU9" s="73"/>
      <c r="CV9" s="77"/>
      <c r="CW9" s="77"/>
      <c r="CX9" s="77"/>
      <c r="CY9" s="77"/>
      <c r="CZ9" s="77"/>
      <c r="DA9" s="77"/>
      <c r="DB9" s="77"/>
      <c r="DC9" s="77"/>
      <c r="DD9" s="77"/>
      <c r="DE9" s="77"/>
      <c r="DF9" s="77"/>
      <c r="DG9" s="77"/>
      <c r="DH9" s="77"/>
      <c r="DI9" s="77"/>
      <c r="DJ9" s="77"/>
      <c r="DK9" s="77"/>
      <c r="DL9" s="77"/>
      <c r="DM9" s="77"/>
      <c r="DN9" s="76"/>
      <c r="DO9" s="76"/>
    </row>
    <row r="10" spans="1:119" ht="20.100000000000001" customHeight="1">
      <c r="A10" s="67" t="s">
        <v>807</v>
      </c>
      <c r="C10" s="100"/>
      <c r="D10" s="76"/>
      <c r="E10" s="76"/>
      <c r="F10" s="76"/>
      <c r="G10" s="76"/>
      <c r="H10" s="76"/>
      <c r="I10" s="76"/>
      <c r="J10" s="76"/>
      <c r="K10" s="76"/>
      <c r="L10" s="76"/>
      <c r="M10" s="76"/>
      <c r="N10" s="76"/>
      <c r="O10" s="76"/>
      <c r="P10" s="76"/>
      <c r="Q10" s="76"/>
      <c r="R10" s="76"/>
      <c r="S10" s="76"/>
      <c r="T10" s="76"/>
      <c r="U10" s="76"/>
      <c r="V10" s="76"/>
      <c r="W10" s="37"/>
      <c r="X10" s="73" t="s">
        <v>801</v>
      </c>
      <c r="Y10" s="77">
        <v>0.27010000000000001</v>
      </c>
      <c r="Z10" s="77">
        <v>0.1734</v>
      </c>
      <c r="AA10" s="77">
        <v>8.0199999999999994E-2</v>
      </c>
      <c r="AB10" s="77">
        <v>0.1148</v>
      </c>
      <c r="AC10" s="77">
        <v>0.2233</v>
      </c>
      <c r="AD10" s="77">
        <v>4.7600000000000003E-2</v>
      </c>
      <c r="AE10" s="77"/>
      <c r="AF10" s="77"/>
      <c r="AG10" s="77"/>
      <c r="AH10" s="77"/>
      <c r="AI10" s="77"/>
      <c r="AJ10" s="77"/>
      <c r="AK10" s="77"/>
      <c r="AL10" s="77"/>
      <c r="AM10" s="77"/>
      <c r="AN10" s="77"/>
      <c r="AO10" s="77"/>
      <c r="AP10" s="77"/>
      <c r="AQ10" s="76"/>
      <c r="AR10" s="76"/>
      <c r="AS10" s="75"/>
      <c r="AW10" s="73" t="s">
        <v>801</v>
      </c>
      <c r="AX10" s="77">
        <v>0.14699999999999999</v>
      </c>
      <c r="AY10" s="77">
        <v>0.15390000000000001</v>
      </c>
      <c r="AZ10" s="77">
        <v>8.8999999999999996E-2</v>
      </c>
      <c r="BA10" s="77">
        <v>0.14649999999999999</v>
      </c>
      <c r="BB10" s="77">
        <v>0.27029999999999998</v>
      </c>
      <c r="BC10" s="79">
        <v>0.1386</v>
      </c>
      <c r="BD10" s="77"/>
      <c r="BE10" s="77"/>
      <c r="BF10" s="77"/>
      <c r="BG10" s="77"/>
      <c r="BH10" s="77"/>
      <c r="BI10" s="77"/>
      <c r="BJ10" s="77"/>
      <c r="BK10" s="77"/>
      <c r="BL10" s="77"/>
      <c r="BM10" s="77"/>
      <c r="BN10" s="77"/>
      <c r="BO10" s="77"/>
      <c r="BZ10" s="100"/>
      <c r="CA10" s="100"/>
      <c r="CB10" s="100"/>
      <c r="CC10" s="100"/>
      <c r="CD10" s="100"/>
      <c r="CE10" s="100"/>
      <c r="CF10" s="100"/>
      <c r="CG10" s="100"/>
      <c r="CH10" s="100"/>
      <c r="CI10" s="100"/>
      <c r="CJ10" s="100"/>
      <c r="CK10" s="100"/>
      <c r="CL10" s="100"/>
      <c r="CM10" s="100"/>
      <c r="CN10" s="100"/>
      <c r="CO10" s="100"/>
      <c r="CP10" s="100"/>
      <c r="CQ10" s="100"/>
      <c r="CR10" s="100"/>
      <c r="CS10" s="100"/>
      <c r="CT10" s="37"/>
      <c r="CU10" s="73"/>
      <c r="CV10" s="77"/>
      <c r="CW10" s="77"/>
      <c r="CX10" s="77"/>
      <c r="CY10" s="77"/>
      <c r="CZ10" s="77"/>
      <c r="DA10" s="77"/>
      <c r="DB10" s="77"/>
      <c r="DC10" s="77"/>
      <c r="DD10" s="77"/>
      <c r="DE10" s="77"/>
      <c r="DF10" s="77"/>
      <c r="DG10" s="77"/>
      <c r="DH10" s="77"/>
      <c r="DI10" s="77"/>
      <c r="DJ10" s="77"/>
      <c r="DK10" s="77"/>
      <c r="DL10" s="77"/>
      <c r="DM10" s="77"/>
      <c r="DN10" s="76"/>
      <c r="DO10" s="76"/>
    </row>
    <row r="11" spans="1:119" ht="20.100000000000001" customHeight="1">
      <c r="A11" s="67" t="s">
        <v>633</v>
      </c>
      <c r="C11" s="100"/>
      <c r="D11" s="76"/>
      <c r="E11" s="76"/>
      <c r="F11" s="76"/>
      <c r="G11" s="76"/>
      <c r="H11" s="76"/>
      <c r="I11" s="76"/>
      <c r="J11" s="76"/>
      <c r="K11" s="76"/>
      <c r="L11" s="76"/>
      <c r="M11" s="76"/>
      <c r="N11" s="76"/>
      <c r="O11" s="76"/>
      <c r="P11" s="76"/>
      <c r="Q11" s="76"/>
      <c r="R11" s="76"/>
      <c r="S11" s="76"/>
      <c r="T11" s="76"/>
      <c r="U11" s="76"/>
      <c r="V11" s="76"/>
      <c r="W11" s="37"/>
      <c r="X11" s="73" t="s">
        <v>633</v>
      </c>
      <c r="Y11" s="77">
        <v>0.1653</v>
      </c>
      <c r="Z11" s="77">
        <v>0.21629999999999999</v>
      </c>
      <c r="AA11" s="77">
        <v>0.15609999999999999</v>
      </c>
      <c r="AB11" s="77">
        <v>0.1867</v>
      </c>
      <c r="AC11" s="77">
        <v>0.2596</v>
      </c>
      <c r="AD11" s="77">
        <v>0.21629999999999999</v>
      </c>
      <c r="AE11" s="77">
        <v>7.5200000000000003E-2</v>
      </c>
      <c r="AF11" s="77"/>
      <c r="AG11" s="77"/>
      <c r="AH11" s="77"/>
      <c r="AI11" s="77"/>
      <c r="AJ11" s="77"/>
      <c r="AK11" s="77"/>
      <c r="AL11" s="77"/>
      <c r="AM11" s="77"/>
      <c r="AN11" s="77"/>
      <c r="AO11" s="77"/>
      <c r="AP11" s="77"/>
      <c r="AQ11" s="76"/>
      <c r="AR11" s="76"/>
      <c r="AS11" s="75"/>
      <c r="AW11" s="73" t="s">
        <v>633</v>
      </c>
      <c r="AX11" s="77">
        <v>0.14030000000000001</v>
      </c>
      <c r="AY11" s="77">
        <v>0.1386</v>
      </c>
      <c r="AZ11" s="77">
        <v>6.3700000000000007E-2</v>
      </c>
      <c r="BA11" s="77">
        <v>0.1366</v>
      </c>
      <c r="BB11" s="77">
        <v>0.23430000000000001</v>
      </c>
      <c r="BC11" s="77">
        <v>0.1032</v>
      </c>
      <c r="BD11" s="77">
        <v>1.15E-2</v>
      </c>
      <c r="BE11" s="77"/>
      <c r="BF11" s="77"/>
      <c r="BG11" s="77"/>
      <c r="BH11" s="77"/>
      <c r="BI11" s="77"/>
      <c r="BJ11" s="77"/>
      <c r="BK11" s="77"/>
      <c r="BL11" s="77"/>
      <c r="BM11" s="77"/>
      <c r="BN11" s="77"/>
      <c r="BO11" s="77"/>
      <c r="BZ11" s="100"/>
      <c r="CA11" s="100"/>
      <c r="CB11" s="100"/>
      <c r="CC11" s="100"/>
      <c r="CD11" s="100"/>
      <c r="CE11" s="100"/>
      <c r="CF11" s="100"/>
      <c r="CG11" s="100"/>
      <c r="CH11" s="100"/>
      <c r="CI11" s="100"/>
      <c r="CJ11" s="100"/>
      <c r="CK11" s="100"/>
      <c r="CL11" s="100"/>
      <c r="CM11" s="100"/>
      <c r="CN11" s="100"/>
      <c r="CO11" s="100"/>
      <c r="CP11" s="100"/>
      <c r="CQ11" s="100"/>
      <c r="CR11" s="100"/>
      <c r="CS11" s="100"/>
      <c r="CT11" s="37"/>
      <c r="CU11" s="73"/>
      <c r="CV11" s="77"/>
      <c r="CW11" s="77"/>
      <c r="CX11" s="77"/>
      <c r="CY11" s="77"/>
      <c r="CZ11" s="77"/>
      <c r="DA11" s="77"/>
      <c r="DB11" s="77"/>
      <c r="DC11" s="77"/>
      <c r="DD11" s="77"/>
      <c r="DE11" s="77"/>
      <c r="DF11" s="77"/>
      <c r="DG11" s="77"/>
      <c r="DH11" s="77"/>
      <c r="DI11" s="77"/>
      <c r="DJ11" s="77"/>
      <c r="DK11" s="77"/>
      <c r="DL11" s="77"/>
      <c r="DM11" s="77"/>
      <c r="DN11" s="76"/>
      <c r="DO11" s="76"/>
    </row>
    <row r="12" spans="1:119" ht="20.100000000000001" customHeight="1">
      <c r="A12" s="67" t="s">
        <v>634</v>
      </c>
      <c r="C12" s="100"/>
      <c r="D12" s="76"/>
      <c r="E12" s="76"/>
      <c r="F12" s="76"/>
      <c r="G12" s="76"/>
      <c r="H12" s="76"/>
      <c r="I12" s="76"/>
      <c r="J12" s="76"/>
      <c r="K12" s="76"/>
      <c r="L12" s="76"/>
      <c r="M12" s="76"/>
      <c r="N12" s="76"/>
      <c r="O12" s="76"/>
      <c r="P12" s="76"/>
      <c r="Q12" s="76"/>
      <c r="R12" s="76"/>
      <c r="S12" s="76"/>
      <c r="T12" s="76"/>
      <c r="U12" s="76"/>
      <c r="V12" s="76"/>
      <c r="W12" s="37"/>
      <c r="X12" s="73" t="s">
        <v>634</v>
      </c>
      <c r="Y12" s="77">
        <v>0.33139999999999997</v>
      </c>
      <c r="Z12" s="77">
        <v>0.30559999999999998</v>
      </c>
      <c r="AA12" s="77">
        <v>0.23719999999999999</v>
      </c>
      <c r="AB12" s="77">
        <v>0.1862</v>
      </c>
      <c r="AC12" s="77">
        <v>0.2752</v>
      </c>
      <c r="AD12" s="77">
        <v>0.29110000000000003</v>
      </c>
      <c r="AE12" s="77">
        <v>0.2487</v>
      </c>
      <c r="AF12" s="77">
        <v>0.17180000000000001</v>
      </c>
      <c r="AG12" s="77"/>
      <c r="AH12" s="77"/>
      <c r="AI12" s="77"/>
      <c r="AJ12" s="77"/>
      <c r="AK12" s="77"/>
      <c r="AL12" s="77"/>
      <c r="AM12" s="77"/>
      <c r="AN12" s="77"/>
      <c r="AO12" s="77"/>
      <c r="AP12" s="77"/>
      <c r="AQ12" s="76"/>
      <c r="AR12" s="76"/>
      <c r="AS12" s="75"/>
      <c r="AW12" s="73" t="s">
        <v>634</v>
      </c>
      <c r="AX12" s="77">
        <v>0.2366</v>
      </c>
      <c r="AY12" s="77">
        <v>0.2492</v>
      </c>
      <c r="AZ12" s="77">
        <v>0.24460000000000001</v>
      </c>
      <c r="BA12" s="77">
        <v>0.20019999999999999</v>
      </c>
      <c r="BB12" s="77">
        <v>0.24610000000000001</v>
      </c>
      <c r="BC12" s="77">
        <v>0.25540000000000002</v>
      </c>
      <c r="BD12" s="77">
        <v>0.23960000000000001</v>
      </c>
      <c r="BE12" s="79">
        <v>0.19819999999999999</v>
      </c>
      <c r="BF12" s="77"/>
      <c r="BG12" s="77"/>
      <c r="BH12" s="77"/>
      <c r="BI12" s="77"/>
      <c r="BJ12" s="77"/>
      <c r="BK12" s="77"/>
      <c r="BL12" s="77"/>
      <c r="BM12" s="77"/>
      <c r="BN12" s="77"/>
      <c r="BO12" s="77"/>
      <c r="BZ12" s="100"/>
      <c r="CA12" s="100"/>
      <c r="CB12" s="100"/>
      <c r="CC12" s="100"/>
      <c r="CD12" s="100"/>
      <c r="CE12" s="100"/>
      <c r="CF12" s="100"/>
      <c r="CG12" s="100"/>
      <c r="CH12" s="100"/>
      <c r="CI12" s="100"/>
      <c r="CJ12" s="100"/>
      <c r="CK12" s="100"/>
      <c r="CL12" s="100"/>
      <c r="CM12" s="100"/>
      <c r="CN12" s="100"/>
      <c r="CO12" s="100"/>
      <c r="CP12" s="100"/>
      <c r="CQ12" s="100"/>
      <c r="CR12" s="100"/>
      <c r="CS12" s="100"/>
      <c r="CT12" s="37"/>
      <c r="CU12" s="73"/>
      <c r="CV12" s="77"/>
      <c r="CW12" s="77"/>
      <c r="CX12" s="77"/>
      <c r="CY12" s="77"/>
      <c r="CZ12" s="77"/>
      <c r="DA12" s="77"/>
      <c r="DB12" s="77"/>
      <c r="DC12" s="77"/>
      <c r="DD12" s="77"/>
      <c r="DE12" s="77"/>
      <c r="DF12" s="77"/>
      <c r="DG12" s="77"/>
      <c r="DH12" s="77"/>
      <c r="DI12" s="77"/>
      <c r="DJ12" s="77"/>
      <c r="DK12" s="77"/>
      <c r="DL12" s="77"/>
      <c r="DM12" s="77"/>
      <c r="DN12" s="76"/>
      <c r="DO12" s="76"/>
    </row>
    <row r="13" spans="1:119" ht="20.100000000000001" customHeight="1">
      <c r="A13" s="67" t="s">
        <v>635</v>
      </c>
      <c r="C13" s="100"/>
      <c r="D13" s="76"/>
      <c r="E13" s="76"/>
      <c r="F13" s="76"/>
      <c r="G13" s="76"/>
      <c r="H13" s="76"/>
      <c r="I13" s="76"/>
      <c r="J13" s="76"/>
      <c r="K13" s="76"/>
      <c r="L13" s="76"/>
      <c r="M13" s="76"/>
      <c r="N13" s="76"/>
      <c r="O13" s="76"/>
      <c r="P13" s="76"/>
      <c r="Q13" s="76"/>
      <c r="R13" s="76"/>
      <c r="S13" s="76"/>
      <c r="T13" s="76"/>
      <c r="U13" s="76"/>
      <c r="V13" s="76"/>
      <c r="W13" s="37"/>
      <c r="X13" s="73" t="s">
        <v>682</v>
      </c>
      <c r="Y13" s="77">
        <v>0.31319999999999998</v>
      </c>
      <c r="Z13" s="77">
        <v>0.1096</v>
      </c>
      <c r="AA13" s="77">
        <v>0.1007</v>
      </c>
      <c r="AB13" s="77">
        <v>0.1196</v>
      </c>
      <c r="AC13" s="77">
        <v>0.18990000000000001</v>
      </c>
      <c r="AD13" s="77">
        <v>0.17799999999999999</v>
      </c>
      <c r="AE13" s="77">
        <v>0.22550000000000001</v>
      </c>
      <c r="AF13" s="77">
        <v>0.2339</v>
      </c>
      <c r="AG13" s="77">
        <v>4.5400000000000003E-2</v>
      </c>
      <c r="AH13" s="77"/>
      <c r="AI13" s="77"/>
      <c r="AJ13" s="77"/>
      <c r="AK13" s="77"/>
      <c r="AL13" s="77"/>
      <c r="AM13" s="77"/>
      <c r="AN13" s="77"/>
      <c r="AO13" s="77"/>
      <c r="AP13" s="77"/>
      <c r="AQ13" s="76"/>
      <c r="AR13" s="76"/>
      <c r="AS13" s="75"/>
      <c r="AW13" s="73" t="s">
        <v>682</v>
      </c>
      <c r="AX13" s="77">
        <v>0.2681</v>
      </c>
      <c r="AY13" s="77">
        <v>0.19139999999999999</v>
      </c>
      <c r="AZ13" s="77">
        <v>0.1797</v>
      </c>
      <c r="BA13" s="77">
        <v>0.1757</v>
      </c>
      <c r="BB13" s="77">
        <v>0.25269999999999998</v>
      </c>
      <c r="BC13" s="77">
        <v>0.16830000000000001</v>
      </c>
      <c r="BD13" s="77">
        <v>0.1832</v>
      </c>
      <c r="BE13" s="77">
        <v>0.23369999999999999</v>
      </c>
      <c r="BF13" s="79">
        <v>0.11749999999999999</v>
      </c>
      <c r="BG13" s="77"/>
      <c r="BH13" s="77"/>
      <c r="BI13" s="77"/>
      <c r="BJ13" s="77"/>
      <c r="BK13" s="77"/>
      <c r="BL13" s="77"/>
      <c r="BM13" s="77"/>
      <c r="BN13" s="77"/>
      <c r="BO13" s="77"/>
      <c r="BZ13" s="100"/>
      <c r="CA13" s="100"/>
      <c r="CB13" s="100"/>
      <c r="CC13" s="100"/>
      <c r="CD13" s="100"/>
      <c r="CE13" s="100"/>
      <c r="CF13" s="100"/>
      <c r="CG13" s="100"/>
      <c r="CH13" s="100"/>
      <c r="CI13" s="100"/>
      <c r="CJ13" s="100"/>
      <c r="CK13" s="100"/>
      <c r="CL13" s="100"/>
      <c r="CM13" s="100"/>
      <c r="CN13" s="100"/>
      <c r="CO13" s="100"/>
      <c r="CP13" s="100"/>
      <c r="CQ13" s="100"/>
      <c r="CR13" s="100"/>
      <c r="CS13" s="100"/>
      <c r="CT13" s="37"/>
      <c r="CU13" s="73"/>
      <c r="CV13" s="77"/>
      <c r="CW13" s="77"/>
      <c r="CX13" s="77"/>
      <c r="CY13" s="77"/>
      <c r="CZ13" s="77"/>
      <c r="DA13" s="77"/>
      <c r="DB13" s="77"/>
      <c r="DC13" s="77"/>
      <c r="DD13" s="77"/>
      <c r="DE13" s="77"/>
      <c r="DF13" s="77"/>
      <c r="DG13" s="77"/>
      <c r="DH13" s="77"/>
      <c r="DI13" s="77"/>
      <c r="DJ13" s="77"/>
      <c r="DK13" s="77"/>
      <c r="DL13" s="77"/>
      <c r="DM13" s="77"/>
      <c r="DN13" s="76"/>
      <c r="DO13" s="76"/>
    </row>
    <row r="14" spans="1:119" ht="20.100000000000001" customHeight="1">
      <c r="A14" s="68" t="s">
        <v>8</v>
      </c>
      <c r="C14" s="100"/>
      <c r="D14" s="76"/>
      <c r="E14" s="76"/>
      <c r="F14" s="76"/>
      <c r="G14" s="76"/>
      <c r="H14" s="76"/>
      <c r="I14" s="76"/>
      <c r="J14" s="76"/>
      <c r="K14" s="76"/>
      <c r="L14" s="76"/>
      <c r="M14" s="76"/>
      <c r="N14" s="76"/>
      <c r="O14" s="76"/>
      <c r="P14" s="76"/>
      <c r="Q14" s="76"/>
      <c r="R14" s="76"/>
      <c r="S14" s="76"/>
      <c r="T14" s="76"/>
      <c r="U14" s="76"/>
      <c r="V14" s="76"/>
      <c r="W14" s="37"/>
      <c r="X14" s="73" t="s">
        <v>798</v>
      </c>
      <c r="Y14" s="77">
        <v>0.2253</v>
      </c>
      <c r="Z14" s="77">
        <v>0.218</v>
      </c>
      <c r="AA14" s="77">
        <v>0.1424</v>
      </c>
      <c r="AB14" s="77">
        <v>0.14799999999999999</v>
      </c>
      <c r="AC14" s="77">
        <v>0.26729999999999998</v>
      </c>
      <c r="AD14" s="77">
        <v>0.27250000000000002</v>
      </c>
      <c r="AE14" s="77">
        <v>0.18340000000000001</v>
      </c>
      <c r="AF14" s="77">
        <v>0.35070000000000001</v>
      </c>
      <c r="AG14" s="77">
        <v>0.2702</v>
      </c>
      <c r="AH14" s="77">
        <v>5.1400000000000001E-2</v>
      </c>
      <c r="AI14" s="77"/>
      <c r="AJ14" s="77"/>
      <c r="AK14" s="77"/>
      <c r="AL14" s="77"/>
      <c r="AM14" s="77"/>
      <c r="AN14" s="77"/>
      <c r="AO14" s="77"/>
      <c r="AP14" s="77"/>
      <c r="AQ14" s="76"/>
      <c r="AR14" s="76"/>
      <c r="AS14" s="75"/>
      <c r="AW14" s="73" t="s">
        <v>808</v>
      </c>
      <c r="AX14" s="77">
        <v>0.24149999999999999</v>
      </c>
      <c r="AY14" s="77">
        <v>0.15029999999999999</v>
      </c>
      <c r="AZ14" s="77">
        <v>0.13389999999999999</v>
      </c>
      <c r="BA14" s="77">
        <v>0.1643</v>
      </c>
      <c r="BB14" s="77">
        <v>0.33460000000000001</v>
      </c>
      <c r="BC14" s="77">
        <v>0.15379999999999999</v>
      </c>
      <c r="BD14" s="77">
        <v>0.1177</v>
      </c>
      <c r="BE14" s="77">
        <v>0.30509999999999998</v>
      </c>
      <c r="BF14" s="77">
        <v>0.24110000000000001</v>
      </c>
      <c r="BG14" s="77">
        <v>7.1499999999999994E-2</v>
      </c>
      <c r="BH14" s="77"/>
      <c r="BI14" s="77"/>
      <c r="BJ14" s="77"/>
      <c r="BK14" s="77"/>
      <c r="BL14" s="77"/>
      <c r="BM14" s="77"/>
      <c r="BN14" s="77"/>
      <c r="BO14" s="77"/>
      <c r="BZ14" s="100"/>
      <c r="CA14" s="100"/>
      <c r="CB14" s="100"/>
      <c r="CC14" s="100"/>
      <c r="CD14" s="100"/>
      <c r="CE14" s="100"/>
      <c r="CF14" s="100"/>
      <c r="CG14" s="100"/>
      <c r="CH14" s="100"/>
      <c r="CI14" s="100"/>
      <c r="CJ14" s="100"/>
      <c r="CK14" s="100"/>
      <c r="CL14" s="100"/>
      <c r="CM14" s="100"/>
      <c r="CN14" s="100"/>
      <c r="CO14" s="100"/>
      <c r="CP14" s="100"/>
      <c r="CQ14" s="100"/>
      <c r="CR14" s="100"/>
      <c r="CS14" s="100"/>
      <c r="CT14" s="37"/>
      <c r="CU14" s="73"/>
      <c r="CV14" s="77"/>
      <c r="CW14" s="77"/>
      <c r="CX14" s="77"/>
      <c r="CY14" s="77"/>
      <c r="CZ14" s="77"/>
      <c r="DA14" s="77"/>
      <c r="DB14" s="77"/>
      <c r="DC14" s="77"/>
      <c r="DD14" s="77"/>
      <c r="DE14" s="77"/>
      <c r="DF14" s="77"/>
      <c r="DG14" s="77"/>
      <c r="DH14" s="77"/>
      <c r="DI14" s="77"/>
      <c r="DJ14" s="77"/>
      <c r="DK14" s="77"/>
      <c r="DL14" s="77"/>
      <c r="DM14" s="77"/>
      <c r="DN14" s="76"/>
      <c r="DO14" s="76"/>
    </row>
    <row r="15" spans="1:119" ht="20.100000000000001" customHeight="1">
      <c r="A15" s="68" t="s">
        <v>629</v>
      </c>
      <c r="C15" s="100"/>
      <c r="D15" s="76"/>
      <c r="E15" s="76"/>
      <c r="F15" s="76"/>
      <c r="G15" s="76"/>
      <c r="H15" s="76"/>
      <c r="I15" s="76"/>
      <c r="J15" s="76"/>
      <c r="K15" s="76"/>
      <c r="L15" s="76"/>
      <c r="M15" s="76"/>
      <c r="N15" s="76"/>
      <c r="O15" s="76"/>
      <c r="P15" s="76"/>
      <c r="Q15" s="76"/>
      <c r="R15" s="76"/>
      <c r="S15" s="76"/>
      <c r="T15" s="76"/>
      <c r="U15" s="76"/>
      <c r="V15" s="76"/>
      <c r="W15" s="37"/>
      <c r="X15" s="73" t="s">
        <v>799</v>
      </c>
      <c r="Y15" s="77">
        <v>0.23730000000000001</v>
      </c>
      <c r="Z15" s="77">
        <v>0.2097</v>
      </c>
      <c r="AA15" s="77">
        <v>0.10639999999999999</v>
      </c>
      <c r="AB15" s="77">
        <v>0.1409</v>
      </c>
      <c r="AC15" s="77">
        <v>0.28749999999999998</v>
      </c>
      <c r="AD15" s="77">
        <v>0.2838</v>
      </c>
      <c r="AE15" s="77">
        <v>0.1399</v>
      </c>
      <c r="AF15" s="77">
        <v>0.3286</v>
      </c>
      <c r="AG15" s="77">
        <v>0.22439999999999999</v>
      </c>
      <c r="AH15" s="77">
        <v>0.1234</v>
      </c>
      <c r="AI15" s="77">
        <v>5.74E-2</v>
      </c>
      <c r="AJ15" s="77"/>
      <c r="AK15" s="77"/>
      <c r="AL15" s="77"/>
      <c r="AM15" s="77"/>
      <c r="AN15" s="77"/>
      <c r="AO15" s="77"/>
      <c r="AP15" s="77"/>
      <c r="AQ15" s="76"/>
      <c r="AR15" s="76"/>
      <c r="AS15" s="75"/>
      <c r="AW15" s="37" t="s">
        <v>809</v>
      </c>
      <c r="AX15" s="77">
        <v>0.24460000000000001</v>
      </c>
      <c r="AY15" s="77">
        <v>0.14660000000000001</v>
      </c>
      <c r="AZ15" s="77">
        <v>0.10440000000000001</v>
      </c>
      <c r="BA15" s="77">
        <v>0.1452</v>
      </c>
      <c r="BB15" s="77">
        <v>0.30409999999999998</v>
      </c>
      <c r="BC15" s="77">
        <v>0.11070000000000001</v>
      </c>
      <c r="BD15" s="77">
        <v>5.79E-2</v>
      </c>
      <c r="BE15" s="77">
        <v>0.28699999999999998</v>
      </c>
      <c r="BF15" s="77">
        <v>0.17399999999999999</v>
      </c>
      <c r="BG15" s="77">
        <v>0.1106</v>
      </c>
      <c r="BH15" s="77">
        <v>4.36E-2</v>
      </c>
      <c r="BI15" s="77"/>
      <c r="BJ15" s="77"/>
      <c r="BK15" s="77"/>
      <c r="BL15" s="77"/>
      <c r="BM15" s="77"/>
      <c r="BN15" s="77"/>
      <c r="BO15" s="77"/>
      <c r="BZ15" s="100"/>
      <c r="CA15" s="100"/>
      <c r="CB15" s="100"/>
      <c r="CC15" s="100"/>
      <c r="CD15" s="100"/>
      <c r="CE15" s="100"/>
      <c r="CF15" s="100"/>
      <c r="CG15" s="100"/>
      <c r="CH15" s="100"/>
      <c r="CI15" s="100"/>
      <c r="CJ15" s="100"/>
      <c r="CK15" s="100"/>
      <c r="CL15" s="100"/>
      <c r="CM15" s="100"/>
      <c r="CN15" s="100"/>
      <c r="CO15" s="100"/>
      <c r="CP15" s="100"/>
      <c r="CQ15" s="100"/>
      <c r="CR15" s="100"/>
      <c r="CS15" s="100"/>
      <c r="CT15" s="37"/>
      <c r="CU15" s="73"/>
      <c r="CV15" s="77"/>
      <c r="CW15" s="77"/>
      <c r="CX15" s="77"/>
      <c r="CY15" s="77"/>
      <c r="CZ15" s="77"/>
      <c r="DA15" s="77"/>
      <c r="DB15" s="77"/>
      <c r="DC15" s="77"/>
      <c r="DD15" s="77"/>
      <c r="DE15" s="77"/>
      <c r="DF15" s="77"/>
      <c r="DG15" s="77"/>
      <c r="DH15" s="77"/>
      <c r="DI15" s="77"/>
      <c r="DJ15" s="77"/>
      <c r="DK15" s="77"/>
      <c r="DL15" s="77"/>
      <c r="DM15" s="77"/>
      <c r="DN15" s="76"/>
      <c r="DO15" s="76"/>
    </row>
    <row r="16" spans="1:119" ht="20.100000000000001" customHeight="1">
      <c r="A16" s="68" t="s">
        <v>810</v>
      </c>
      <c r="C16" s="100"/>
      <c r="D16" s="76"/>
      <c r="E16" s="76"/>
      <c r="F16" s="76"/>
      <c r="G16" s="76"/>
      <c r="H16" s="76"/>
      <c r="I16" s="76"/>
      <c r="J16" s="76"/>
      <c r="K16" s="76"/>
      <c r="L16" s="76"/>
      <c r="M16" s="76"/>
      <c r="N16" s="76"/>
      <c r="O16" s="76"/>
      <c r="P16" s="76"/>
      <c r="Q16" s="76"/>
      <c r="R16" s="76"/>
      <c r="S16" s="76"/>
      <c r="T16" s="76"/>
      <c r="U16" s="76"/>
      <c r="V16" s="76"/>
      <c r="W16" s="37"/>
      <c r="X16" s="73" t="s">
        <v>800</v>
      </c>
      <c r="Y16" s="77">
        <v>0.2596</v>
      </c>
      <c r="Z16" s="77">
        <v>0.2135</v>
      </c>
      <c r="AA16" s="77">
        <v>9.6000000000000002E-2</v>
      </c>
      <c r="AB16" s="77">
        <v>0.1137</v>
      </c>
      <c r="AC16" s="77">
        <v>0.29320000000000002</v>
      </c>
      <c r="AD16" s="77">
        <v>0.25950000000000001</v>
      </c>
      <c r="AE16" s="77">
        <v>0.20669999999999999</v>
      </c>
      <c r="AF16" s="77">
        <v>0.38</v>
      </c>
      <c r="AG16" s="77">
        <v>0.21240000000000001</v>
      </c>
      <c r="AH16" s="77">
        <v>0.1096</v>
      </c>
      <c r="AI16" s="77">
        <v>0.13689999999999999</v>
      </c>
      <c r="AJ16" s="77">
        <v>4.41E-2</v>
      </c>
      <c r="AK16" s="77"/>
      <c r="AL16" s="77"/>
      <c r="AM16" s="77"/>
      <c r="AN16" s="77"/>
      <c r="AO16" s="77"/>
      <c r="AP16" s="77"/>
      <c r="AQ16" s="76"/>
      <c r="AR16" s="76"/>
      <c r="AS16" s="75"/>
      <c r="AW16" s="37" t="s">
        <v>800</v>
      </c>
      <c r="AX16" s="77">
        <v>0.1603</v>
      </c>
      <c r="AY16" s="77">
        <v>0.21099999999999999</v>
      </c>
      <c r="AZ16" s="77">
        <v>0.1303</v>
      </c>
      <c r="BA16" s="77">
        <v>0.1182</v>
      </c>
      <c r="BB16" s="77">
        <v>0.30630000000000002</v>
      </c>
      <c r="BC16" s="77">
        <v>0.1162</v>
      </c>
      <c r="BD16" s="77">
        <v>0.13289999999999999</v>
      </c>
      <c r="BE16" s="77">
        <v>0.34039999999999998</v>
      </c>
      <c r="BF16" s="77">
        <v>0.20830000000000001</v>
      </c>
      <c r="BG16" s="77">
        <v>0.1525</v>
      </c>
      <c r="BH16" s="77">
        <v>0.17069999999999999</v>
      </c>
      <c r="BI16" s="77">
        <v>3.49E-2</v>
      </c>
      <c r="BJ16" s="77"/>
      <c r="BK16" s="77"/>
      <c r="BL16" s="77"/>
      <c r="BM16" s="77"/>
      <c r="BN16" s="77"/>
      <c r="BO16" s="77"/>
      <c r="BZ16" s="100"/>
      <c r="CA16" s="100"/>
      <c r="CB16" s="100"/>
      <c r="CC16" s="100"/>
      <c r="CD16" s="100"/>
      <c r="CE16" s="100"/>
      <c r="CF16" s="100"/>
      <c r="CG16" s="100"/>
      <c r="CH16" s="100"/>
      <c r="CI16" s="100"/>
      <c r="CJ16" s="100"/>
      <c r="CK16" s="100"/>
      <c r="CL16" s="100"/>
      <c r="CM16" s="100"/>
      <c r="CN16" s="100"/>
      <c r="CO16" s="100"/>
      <c r="CP16" s="100"/>
      <c r="CQ16" s="100"/>
      <c r="CR16" s="100"/>
      <c r="CS16" s="100"/>
      <c r="CT16" s="37"/>
      <c r="CU16" s="73"/>
      <c r="CV16" s="77"/>
      <c r="CW16" s="77"/>
      <c r="CX16" s="77"/>
      <c r="CY16" s="77"/>
      <c r="CZ16" s="77"/>
      <c r="DA16" s="77"/>
      <c r="DB16" s="77"/>
      <c r="DC16" s="77"/>
      <c r="DD16" s="77"/>
      <c r="DE16" s="77"/>
      <c r="DF16" s="77"/>
      <c r="DG16" s="77"/>
      <c r="DH16" s="77"/>
      <c r="DI16" s="77"/>
      <c r="DJ16" s="77"/>
      <c r="DK16" s="77"/>
      <c r="DL16" s="77"/>
      <c r="DM16" s="77"/>
      <c r="DN16" s="76"/>
      <c r="DO16" s="76"/>
    </row>
    <row r="17" spans="1:119" ht="20.100000000000001" customHeight="1">
      <c r="A17" s="72" t="s">
        <v>658</v>
      </c>
      <c r="C17" s="100"/>
      <c r="D17" s="76"/>
      <c r="E17" s="76"/>
      <c r="F17" s="76"/>
      <c r="G17" s="76"/>
      <c r="H17" s="76"/>
      <c r="I17" s="76"/>
      <c r="J17" s="76"/>
      <c r="K17" s="76"/>
      <c r="L17" s="76"/>
      <c r="M17" s="76"/>
      <c r="N17" s="76"/>
      <c r="O17" s="76"/>
      <c r="P17" s="76"/>
      <c r="Q17" s="76"/>
      <c r="R17" s="76"/>
      <c r="S17" s="76"/>
      <c r="T17" s="76"/>
      <c r="U17" s="76"/>
      <c r="V17" s="76"/>
      <c r="W17" s="37"/>
      <c r="X17" s="73" t="s">
        <v>811</v>
      </c>
      <c r="Y17" s="77">
        <v>0.24729999999999999</v>
      </c>
      <c r="Z17" s="77">
        <v>0.1096</v>
      </c>
      <c r="AA17" s="77">
        <v>9.3700000000000006E-2</v>
      </c>
      <c r="AB17" s="77">
        <v>6.9500000000000006E-2</v>
      </c>
      <c r="AC17" s="77">
        <v>0.13089999999999999</v>
      </c>
      <c r="AD17" s="77">
        <v>0.12870000000000001</v>
      </c>
      <c r="AE17" s="77">
        <v>0.14610000000000001</v>
      </c>
      <c r="AF17" s="77">
        <v>0.23039999999999999</v>
      </c>
      <c r="AG17" s="77">
        <v>0.11550000000000001</v>
      </c>
      <c r="AH17" s="77">
        <v>0.1479</v>
      </c>
      <c r="AI17" s="77">
        <v>0.12139999999999999</v>
      </c>
      <c r="AJ17" s="77">
        <v>0.1391</v>
      </c>
      <c r="AK17" s="77">
        <v>4.4900000000000002E-2</v>
      </c>
      <c r="AL17" s="77"/>
      <c r="AM17" s="77"/>
      <c r="AN17" s="77"/>
      <c r="AO17" s="77"/>
      <c r="AP17" s="77"/>
      <c r="AQ17" s="76"/>
      <c r="AR17" s="76"/>
      <c r="AS17" s="75"/>
      <c r="AW17" s="73" t="s">
        <v>811</v>
      </c>
      <c r="AX17" s="77">
        <v>0.24829999999999999</v>
      </c>
      <c r="AY17" s="77">
        <v>0.2218</v>
      </c>
      <c r="AZ17" s="77">
        <v>0.1988</v>
      </c>
      <c r="BA17" s="77">
        <v>0.1794</v>
      </c>
      <c r="BB17" s="77">
        <v>0.2185</v>
      </c>
      <c r="BC17" s="77">
        <v>0.1709</v>
      </c>
      <c r="BD17" s="77">
        <v>0.1497</v>
      </c>
      <c r="BE17" s="77">
        <v>0.21829999999999999</v>
      </c>
      <c r="BF17" s="77">
        <v>0.1961</v>
      </c>
      <c r="BG17" s="77">
        <v>0.2109</v>
      </c>
      <c r="BH17" s="77">
        <v>0.18529999999999999</v>
      </c>
      <c r="BI17" s="77">
        <v>0.26100000000000001</v>
      </c>
      <c r="BJ17" s="79">
        <v>0.1091</v>
      </c>
      <c r="BK17" s="77"/>
      <c r="BL17" s="77"/>
      <c r="BM17" s="77"/>
      <c r="BN17" s="77"/>
      <c r="BO17" s="77"/>
      <c r="BZ17" s="100"/>
      <c r="CA17" s="100"/>
      <c r="CB17" s="100"/>
      <c r="CC17" s="100"/>
      <c r="CD17" s="100"/>
      <c r="CE17" s="100"/>
      <c r="CF17" s="100"/>
      <c r="CG17" s="100"/>
      <c r="CH17" s="100"/>
      <c r="CI17" s="100"/>
      <c r="CJ17" s="100"/>
      <c r="CK17" s="100"/>
      <c r="CL17" s="100"/>
      <c r="CM17" s="100"/>
      <c r="CN17" s="100"/>
      <c r="CO17" s="100"/>
      <c r="CP17" s="100"/>
      <c r="CQ17" s="100"/>
      <c r="CR17" s="100"/>
      <c r="CS17" s="100"/>
      <c r="CT17" s="37"/>
      <c r="CU17" s="73"/>
      <c r="CV17" s="77"/>
      <c r="CW17" s="77"/>
      <c r="CX17" s="77"/>
      <c r="CY17" s="77"/>
      <c r="CZ17" s="77"/>
      <c r="DA17" s="77"/>
      <c r="DB17" s="77"/>
      <c r="DC17" s="77"/>
      <c r="DD17" s="77"/>
      <c r="DE17" s="77"/>
      <c r="DF17" s="77"/>
      <c r="DG17" s="77"/>
      <c r="DH17" s="77"/>
      <c r="DI17" s="77"/>
      <c r="DJ17" s="77"/>
      <c r="DK17" s="77"/>
      <c r="DL17" s="77"/>
      <c r="DM17" s="77"/>
      <c r="DN17" s="76"/>
      <c r="DO17" s="76"/>
    </row>
    <row r="18" spans="1:119" ht="20.100000000000001" customHeight="1">
      <c r="A18" s="65" t="s">
        <v>606</v>
      </c>
      <c r="C18" s="100"/>
      <c r="D18" s="76"/>
      <c r="E18" s="76"/>
      <c r="F18" s="76"/>
      <c r="G18" s="76"/>
      <c r="H18" s="76"/>
      <c r="I18" s="76"/>
      <c r="J18" s="76"/>
      <c r="K18" s="76"/>
      <c r="L18" s="76"/>
      <c r="M18" s="76"/>
      <c r="N18" s="76"/>
      <c r="O18" s="76"/>
      <c r="P18" s="76"/>
      <c r="Q18" s="76"/>
      <c r="R18" s="76"/>
      <c r="S18" s="76"/>
      <c r="T18" s="76"/>
      <c r="U18" s="76"/>
      <c r="V18" s="76"/>
      <c r="W18" s="37"/>
      <c r="X18" s="73" t="s">
        <v>685</v>
      </c>
      <c r="Y18" s="77">
        <v>0.30809999999999998</v>
      </c>
      <c r="Z18" s="77">
        <v>0.14729999999999999</v>
      </c>
      <c r="AA18" s="77">
        <v>0.1231</v>
      </c>
      <c r="AB18" s="77">
        <v>0.12559999999999999</v>
      </c>
      <c r="AC18" s="77">
        <v>0.2225</v>
      </c>
      <c r="AD18" s="77">
        <v>0.14080000000000001</v>
      </c>
      <c r="AE18" s="77">
        <v>0.2001</v>
      </c>
      <c r="AF18" s="77">
        <v>0.2747</v>
      </c>
      <c r="AG18" s="77">
        <v>0.1487</v>
      </c>
      <c r="AH18" s="77">
        <v>0.192</v>
      </c>
      <c r="AI18" s="77">
        <v>0.22220000000000001</v>
      </c>
      <c r="AJ18" s="77">
        <v>0.20250000000000001</v>
      </c>
      <c r="AK18" s="77">
        <v>0.1263</v>
      </c>
      <c r="AL18" s="77">
        <v>8.1600000000000006E-2</v>
      </c>
      <c r="AM18" s="77"/>
      <c r="AN18" s="77"/>
      <c r="AO18" s="77"/>
      <c r="AP18" s="77"/>
      <c r="AQ18" s="76"/>
      <c r="AR18" s="76"/>
      <c r="AS18" s="75"/>
      <c r="AW18" s="73" t="s">
        <v>812</v>
      </c>
      <c r="AX18" s="77">
        <v>0.14680000000000001</v>
      </c>
      <c r="AY18" s="77">
        <v>0.13789999999999999</v>
      </c>
      <c r="AZ18" s="77">
        <v>6.59E-2</v>
      </c>
      <c r="BA18" s="77">
        <v>0.14030000000000001</v>
      </c>
      <c r="BB18" s="77">
        <v>0.24060000000000001</v>
      </c>
      <c r="BC18" s="77">
        <v>3.0599999999999999E-2</v>
      </c>
      <c r="BD18" s="77">
        <v>2.7400000000000001E-2</v>
      </c>
      <c r="BE18" s="77">
        <v>0.20300000000000001</v>
      </c>
      <c r="BF18" s="77">
        <v>0.13139999999999999</v>
      </c>
      <c r="BG18" s="77">
        <v>0.13400000000000001</v>
      </c>
      <c r="BH18" s="77">
        <v>0.14860000000000001</v>
      </c>
      <c r="BI18" s="77">
        <v>0.14460000000000001</v>
      </c>
      <c r="BJ18" s="77">
        <v>0.12859999999999999</v>
      </c>
      <c r="BK18" s="77">
        <v>7.3000000000000001E-3</v>
      </c>
      <c r="BL18" s="77"/>
      <c r="BM18" s="77"/>
      <c r="BN18" s="77"/>
      <c r="BO18" s="77"/>
      <c r="BZ18" s="100"/>
      <c r="CA18" s="100"/>
      <c r="CB18" s="100"/>
      <c r="CC18" s="100"/>
      <c r="CD18" s="100"/>
      <c r="CE18" s="100"/>
      <c r="CF18" s="100"/>
      <c r="CG18" s="100"/>
      <c r="CH18" s="100"/>
      <c r="CI18" s="100"/>
      <c r="CJ18" s="100"/>
      <c r="CK18" s="100"/>
      <c r="CL18" s="100"/>
      <c r="CM18" s="100"/>
      <c r="CN18" s="100"/>
      <c r="CO18" s="100"/>
      <c r="CP18" s="100"/>
      <c r="CQ18" s="100"/>
      <c r="CR18" s="100"/>
      <c r="CS18" s="100"/>
      <c r="CT18" s="37"/>
      <c r="CU18" s="73"/>
      <c r="CV18" s="77"/>
      <c r="CW18" s="77"/>
      <c r="CX18" s="77"/>
      <c r="CY18" s="77"/>
      <c r="CZ18" s="77"/>
      <c r="DA18" s="77"/>
      <c r="DB18" s="77"/>
      <c r="DC18" s="77"/>
      <c r="DD18" s="77"/>
      <c r="DE18" s="77"/>
      <c r="DF18" s="77"/>
      <c r="DG18" s="77"/>
      <c r="DH18" s="77"/>
      <c r="DI18" s="77"/>
      <c r="DJ18" s="77"/>
      <c r="DK18" s="77"/>
      <c r="DL18" s="77"/>
      <c r="DM18" s="77"/>
      <c r="DN18" s="76"/>
      <c r="DO18" s="76"/>
    </row>
    <row r="19" spans="1:119" ht="20.100000000000001" customHeight="1">
      <c r="A19" s="65" t="s">
        <v>813</v>
      </c>
      <c r="C19" s="100"/>
      <c r="D19" s="76"/>
      <c r="E19" s="76"/>
      <c r="F19" s="76"/>
      <c r="G19" s="76"/>
      <c r="H19" s="76"/>
      <c r="I19" s="76"/>
      <c r="J19" s="76"/>
      <c r="K19" s="76"/>
      <c r="L19" s="76"/>
      <c r="M19" s="76"/>
      <c r="N19" s="76"/>
      <c r="O19" s="76"/>
      <c r="P19" s="76"/>
      <c r="Q19" s="76"/>
      <c r="R19" s="76"/>
      <c r="S19" s="76"/>
      <c r="T19" s="76"/>
      <c r="U19" s="76"/>
      <c r="V19" s="76"/>
      <c r="W19" s="37"/>
      <c r="X19" s="73" t="s">
        <v>662</v>
      </c>
      <c r="Y19" s="77">
        <v>0.35520000000000002</v>
      </c>
      <c r="Z19" s="77">
        <v>0.1885</v>
      </c>
      <c r="AA19" s="77">
        <v>0.19389999999999999</v>
      </c>
      <c r="AB19" s="77">
        <v>0.15210000000000001</v>
      </c>
      <c r="AC19" s="77">
        <v>0.19439999999999999</v>
      </c>
      <c r="AD19" s="77">
        <v>0.25440000000000002</v>
      </c>
      <c r="AE19" s="77">
        <v>0.37159999999999999</v>
      </c>
      <c r="AF19" s="77">
        <v>0.29530000000000001</v>
      </c>
      <c r="AG19" s="77">
        <v>0.23330000000000001</v>
      </c>
      <c r="AH19" s="77">
        <v>0.33929999999999999</v>
      </c>
      <c r="AI19" s="77">
        <v>0.3246</v>
      </c>
      <c r="AJ19" s="77">
        <v>0.33250000000000002</v>
      </c>
      <c r="AK19" s="77">
        <v>0.19020000000000001</v>
      </c>
      <c r="AL19" s="77">
        <v>0.21940000000000001</v>
      </c>
      <c r="AM19" s="77">
        <v>0.14979999999999999</v>
      </c>
      <c r="AN19" s="77"/>
      <c r="AO19" s="77"/>
      <c r="AP19" s="77"/>
      <c r="AQ19" s="76"/>
      <c r="AR19" s="76"/>
      <c r="AS19" s="75"/>
      <c r="AW19" s="73" t="s">
        <v>662</v>
      </c>
      <c r="AX19" s="77">
        <v>0.27310000000000001</v>
      </c>
      <c r="AY19" s="77">
        <v>0.16600000000000001</v>
      </c>
      <c r="AZ19" s="77">
        <v>0.2162</v>
      </c>
      <c r="BA19" s="77">
        <v>0.1915</v>
      </c>
      <c r="BB19" s="77">
        <v>0.28239999999999998</v>
      </c>
      <c r="BC19" s="77">
        <v>0.18060000000000001</v>
      </c>
      <c r="BD19" s="77">
        <v>0.17730000000000001</v>
      </c>
      <c r="BE19" s="77">
        <v>0.26729999999999998</v>
      </c>
      <c r="BF19" s="77">
        <v>0.20569999999999999</v>
      </c>
      <c r="BG19" s="77">
        <v>0.23630000000000001</v>
      </c>
      <c r="BH19" s="77">
        <v>0.1867</v>
      </c>
      <c r="BI19" s="77">
        <v>0.25069999999999998</v>
      </c>
      <c r="BJ19" s="77">
        <v>0.22220000000000001</v>
      </c>
      <c r="BK19" s="77">
        <v>0.1406</v>
      </c>
      <c r="BL19" s="79">
        <v>0.122</v>
      </c>
      <c r="BM19" s="77"/>
      <c r="BN19" s="77"/>
      <c r="BO19" s="77"/>
      <c r="BZ19" s="100"/>
      <c r="CA19" s="100"/>
      <c r="CB19" s="100"/>
      <c r="CC19" s="100"/>
      <c r="CD19" s="100"/>
      <c r="CE19" s="100"/>
      <c r="CF19" s="100"/>
      <c r="CG19" s="100"/>
      <c r="CH19" s="100"/>
      <c r="CI19" s="100"/>
      <c r="CJ19" s="100"/>
      <c r="CK19" s="100"/>
      <c r="CL19" s="100"/>
      <c r="CM19" s="100"/>
      <c r="CN19" s="100"/>
      <c r="CO19" s="100"/>
      <c r="CP19" s="100"/>
      <c r="CQ19" s="100"/>
      <c r="CR19" s="100"/>
      <c r="CS19" s="100"/>
      <c r="CT19" s="37"/>
      <c r="CU19" s="73"/>
      <c r="CV19" s="77"/>
      <c r="CW19" s="77"/>
      <c r="CX19" s="77"/>
      <c r="CY19" s="77"/>
      <c r="CZ19" s="77"/>
      <c r="DA19" s="77"/>
      <c r="DB19" s="77"/>
      <c r="DC19" s="77"/>
      <c r="DD19" s="77"/>
      <c r="DE19" s="77"/>
      <c r="DF19" s="77"/>
      <c r="DG19" s="77"/>
      <c r="DH19" s="77"/>
      <c r="DI19" s="77"/>
      <c r="DJ19" s="77"/>
      <c r="DK19" s="77"/>
      <c r="DL19" s="77"/>
      <c r="DM19" s="77"/>
      <c r="DN19" s="76"/>
      <c r="DO19" s="76"/>
    </row>
    <row r="20" spans="1:119" ht="20.100000000000001" customHeight="1">
      <c r="A20" s="65" t="s">
        <v>607</v>
      </c>
      <c r="C20" s="100"/>
      <c r="D20" s="76"/>
      <c r="E20" s="76"/>
      <c r="F20" s="76"/>
      <c r="G20" s="76"/>
      <c r="H20" s="76"/>
      <c r="I20" s="76"/>
      <c r="J20" s="76"/>
      <c r="K20" s="76"/>
      <c r="L20" s="76"/>
      <c r="M20" s="76"/>
      <c r="N20" s="76"/>
      <c r="O20" s="76"/>
      <c r="P20" s="76"/>
      <c r="Q20" s="76"/>
      <c r="R20" s="76"/>
      <c r="S20" s="76"/>
      <c r="T20" s="76"/>
      <c r="U20" s="76"/>
      <c r="V20" s="76"/>
      <c r="W20" s="37"/>
      <c r="X20" s="73" t="s">
        <v>814</v>
      </c>
      <c r="Y20" s="77">
        <v>0.39629999999999999</v>
      </c>
      <c r="Z20" s="77">
        <v>0.27389999999999998</v>
      </c>
      <c r="AA20" s="77">
        <v>0.25490000000000002</v>
      </c>
      <c r="AB20" s="77">
        <v>0.2432</v>
      </c>
      <c r="AC20" s="77">
        <v>0.3337</v>
      </c>
      <c r="AD20" s="77">
        <v>0.22800000000000001</v>
      </c>
      <c r="AE20" s="77">
        <v>0.31469999999999998</v>
      </c>
      <c r="AF20" s="77">
        <v>0.32119999999999999</v>
      </c>
      <c r="AG20" s="77">
        <v>0.29470000000000002</v>
      </c>
      <c r="AH20" s="77">
        <v>0.38519999999999999</v>
      </c>
      <c r="AI20" s="77">
        <v>0.37030000000000002</v>
      </c>
      <c r="AJ20" s="77">
        <v>0.35089999999999999</v>
      </c>
      <c r="AK20" s="77">
        <v>0.25219999999999998</v>
      </c>
      <c r="AL20" s="77">
        <v>0.2535</v>
      </c>
      <c r="AM20" s="77">
        <v>0.22670000000000001</v>
      </c>
      <c r="AN20" s="77">
        <v>0.19400000000000001</v>
      </c>
      <c r="AO20" s="77"/>
      <c r="AP20" s="77"/>
      <c r="AQ20" s="76"/>
      <c r="AR20" s="76"/>
      <c r="AS20" s="75"/>
      <c r="AW20" s="73" t="s">
        <v>607</v>
      </c>
      <c r="AX20" s="77">
        <v>0.3014</v>
      </c>
      <c r="AY20" s="77">
        <v>0.20349999999999999</v>
      </c>
      <c r="AZ20" s="77">
        <v>0.20330000000000001</v>
      </c>
      <c r="BA20" s="77">
        <v>0.19359999999999999</v>
      </c>
      <c r="BB20" s="77">
        <v>0.29580000000000001</v>
      </c>
      <c r="BC20" s="77">
        <v>0.2576</v>
      </c>
      <c r="BD20" s="77">
        <v>0.19769999999999999</v>
      </c>
      <c r="BE20" s="77">
        <v>0.33810000000000001</v>
      </c>
      <c r="BF20" s="77">
        <v>0.24629999999999999</v>
      </c>
      <c r="BG20" s="77">
        <v>0.24640000000000001</v>
      </c>
      <c r="BH20" s="77">
        <v>0.20030000000000001</v>
      </c>
      <c r="BI20" s="77">
        <v>0.2722</v>
      </c>
      <c r="BJ20" s="77">
        <v>0.23730000000000001</v>
      </c>
      <c r="BK20" s="77">
        <v>0.15279999999999999</v>
      </c>
      <c r="BL20" s="77">
        <v>0.1787</v>
      </c>
      <c r="BM20" s="79">
        <v>0.1159</v>
      </c>
      <c r="BN20" s="77"/>
      <c r="BO20" s="77"/>
      <c r="BZ20" s="100"/>
      <c r="CA20" s="100"/>
      <c r="CB20" s="100"/>
      <c r="CC20" s="100"/>
      <c r="CD20" s="100"/>
      <c r="CE20" s="100"/>
      <c r="CF20" s="100"/>
      <c r="CG20" s="100"/>
      <c r="CH20" s="100"/>
      <c r="CI20" s="100"/>
      <c r="CJ20" s="100"/>
      <c r="CK20" s="100"/>
      <c r="CL20" s="100"/>
      <c r="CM20" s="100"/>
      <c r="CN20" s="100"/>
      <c r="CO20" s="100"/>
      <c r="CP20" s="100"/>
      <c r="CQ20" s="100"/>
      <c r="CR20" s="100"/>
      <c r="CS20" s="100"/>
      <c r="CT20" s="37"/>
      <c r="CU20" s="73"/>
      <c r="CV20" s="77"/>
      <c r="CW20" s="77"/>
      <c r="CX20" s="77"/>
      <c r="CY20" s="77"/>
      <c r="CZ20" s="77"/>
      <c r="DA20" s="77"/>
      <c r="DB20" s="77"/>
      <c r="DC20" s="77"/>
      <c r="DD20" s="77"/>
      <c r="DE20" s="77"/>
      <c r="DF20" s="77"/>
      <c r="DG20" s="77"/>
      <c r="DH20" s="77"/>
      <c r="DI20" s="77"/>
      <c r="DJ20" s="77"/>
      <c r="DK20" s="77"/>
      <c r="DL20" s="77"/>
      <c r="DM20" s="77"/>
      <c r="DN20" s="76"/>
      <c r="DO20" s="76"/>
    </row>
    <row r="21" spans="1:119" ht="20.100000000000001" customHeight="1">
      <c r="A21" s="67" t="s">
        <v>614</v>
      </c>
      <c r="C21" s="100"/>
      <c r="D21" s="76"/>
      <c r="E21" s="76"/>
      <c r="F21" s="76"/>
      <c r="G21" s="76"/>
      <c r="H21" s="76"/>
      <c r="I21" s="76"/>
      <c r="J21" s="76"/>
      <c r="K21" s="76"/>
      <c r="L21" s="76"/>
      <c r="M21" s="76"/>
      <c r="N21" s="76"/>
      <c r="O21" s="76"/>
      <c r="P21" s="76"/>
      <c r="Q21" s="76"/>
      <c r="R21" s="76"/>
      <c r="S21" s="76"/>
      <c r="T21" s="76"/>
      <c r="U21" s="76"/>
      <c r="V21" s="76"/>
      <c r="W21" s="37"/>
      <c r="X21" s="73" t="s">
        <v>815</v>
      </c>
      <c r="Y21" s="77">
        <v>0.16009999999999999</v>
      </c>
      <c r="Z21" s="77">
        <v>4.9799999999999997E-2</v>
      </c>
      <c r="AA21" s="77">
        <v>2.98E-2</v>
      </c>
      <c r="AB21" s="77">
        <v>4.2299999999999997E-2</v>
      </c>
      <c r="AC21" s="77">
        <v>9.6699999999999994E-2</v>
      </c>
      <c r="AD21" s="77">
        <v>5.9200000000000003E-2</v>
      </c>
      <c r="AE21" s="77">
        <v>6.8400000000000002E-2</v>
      </c>
      <c r="AF21" s="77">
        <v>0.1953</v>
      </c>
      <c r="AG21" s="77">
        <v>5.6000000000000001E-2</v>
      </c>
      <c r="AH21" s="77">
        <v>4.3400000000000001E-2</v>
      </c>
      <c r="AI21" s="77">
        <v>7.1800000000000003E-2</v>
      </c>
      <c r="AJ21" s="77">
        <v>7.6600000000000001E-2</v>
      </c>
      <c r="AK21" s="77">
        <v>5.5599999999999997E-2</v>
      </c>
      <c r="AL21" s="77">
        <v>8.8999999999999996E-2</v>
      </c>
      <c r="AM21" s="77">
        <v>0.17219999999999999</v>
      </c>
      <c r="AN21" s="77">
        <v>0.20830000000000001</v>
      </c>
      <c r="AO21" s="77">
        <v>6.4999999999999997E-3</v>
      </c>
      <c r="AP21" s="77"/>
      <c r="AQ21" s="76"/>
      <c r="AR21" s="76"/>
      <c r="AS21" s="75"/>
      <c r="AW21" s="73" t="s">
        <v>687</v>
      </c>
      <c r="AX21" s="77">
        <v>8.8300000000000003E-2</v>
      </c>
      <c r="AY21" s="77">
        <v>0.11260000000000001</v>
      </c>
      <c r="AZ21" s="77">
        <v>3.1099999999999999E-2</v>
      </c>
      <c r="BA21" s="77">
        <v>7.0300000000000001E-2</v>
      </c>
      <c r="BB21" s="77">
        <v>0.1946</v>
      </c>
      <c r="BC21" s="77">
        <v>8.3799999999999999E-2</v>
      </c>
      <c r="BD21" s="77">
        <v>3.1699999999999999E-2</v>
      </c>
      <c r="BE21" s="77">
        <v>0.21390000000000001</v>
      </c>
      <c r="BF21" s="77">
        <v>0.12540000000000001</v>
      </c>
      <c r="BG21" s="77">
        <v>6.8500000000000005E-2</v>
      </c>
      <c r="BH21" s="77">
        <v>6.4399999999999999E-2</v>
      </c>
      <c r="BI21" s="77">
        <v>7.8899999999999998E-2</v>
      </c>
      <c r="BJ21" s="77">
        <v>0.1268</v>
      </c>
      <c r="BK21" s="77">
        <v>4.4299999999999999E-2</v>
      </c>
      <c r="BL21" s="77">
        <v>0.14410000000000001</v>
      </c>
      <c r="BM21" s="77">
        <v>0.12330000000000001</v>
      </c>
      <c r="BN21" s="77">
        <v>1.52E-2</v>
      </c>
      <c r="BO21" s="77"/>
      <c r="BZ21" s="100"/>
      <c r="CA21" s="100"/>
      <c r="CB21" s="100"/>
      <c r="CC21" s="100"/>
      <c r="CD21" s="100"/>
      <c r="CE21" s="100"/>
      <c r="CF21" s="100"/>
      <c r="CG21" s="100"/>
      <c r="CH21" s="100"/>
      <c r="CI21" s="100"/>
      <c r="CJ21" s="100"/>
      <c r="CK21" s="100"/>
      <c r="CL21" s="100"/>
      <c r="CM21" s="100"/>
      <c r="CN21" s="100"/>
      <c r="CO21" s="100"/>
      <c r="CP21" s="100"/>
      <c r="CQ21" s="100"/>
      <c r="CR21" s="100"/>
      <c r="CS21" s="100"/>
      <c r="CT21" s="37"/>
      <c r="CU21" s="73"/>
      <c r="CV21" s="77"/>
      <c r="CW21" s="77"/>
      <c r="CX21" s="77"/>
      <c r="CY21" s="77"/>
      <c r="CZ21" s="77"/>
      <c r="DA21" s="77"/>
      <c r="DB21" s="77"/>
      <c r="DC21" s="77"/>
      <c r="DD21" s="77"/>
      <c r="DE21" s="77"/>
      <c r="DF21" s="77"/>
      <c r="DG21" s="77"/>
      <c r="DH21" s="77"/>
      <c r="DI21" s="77"/>
      <c r="DJ21" s="77"/>
      <c r="DK21" s="77"/>
      <c r="DL21" s="77"/>
      <c r="DM21" s="77"/>
      <c r="DN21" s="76"/>
      <c r="DO21" s="76"/>
    </row>
    <row r="22" spans="1:119" ht="20.100000000000001" customHeight="1">
      <c r="A22" s="67" t="s">
        <v>661</v>
      </c>
      <c r="C22" s="100"/>
      <c r="D22" s="76"/>
      <c r="E22" s="76"/>
      <c r="F22" s="76"/>
      <c r="G22" s="76"/>
      <c r="H22" s="76"/>
      <c r="I22" s="76"/>
      <c r="J22" s="76"/>
      <c r="K22" s="76"/>
      <c r="L22" s="76"/>
      <c r="M22" s="76"/>
      <c r="N22" s="76"/>
      <c r="O22" s="76"/>
      <c r="P22" s="76"/>
      <c r="Q22" s="76"/>
      <c r="R22" s="76"/>
      <c r="S22" s="76"/>
      <c r="T22" s="76"/>
      <c r="U22" s="76"/>
      <c r="V22" s="76"/>
      <c r="W22" s="37"/>
      <c r="X22" s="73" t="s">
        <v>686</v>
      </c>
      <c r="Y22" s="77">
        <v>0.18340000000000001</v>
      </c>
      <c r="Z22" s="77">
        <v>2.81E-2</v>
      </c>
      <c r="AA22" s="77">
        <v>2.7E-2</v>
      </c>
      <c r="AB22" s="77">
        <v>3.0599999999999999E-2</v>
      </c>
      <c r="AC22" s="77">
        <v>0.12740000000000001</v>
      </c>
      <c r="AD22" s="77">
        <v>6.3600000000000004E-2</v>
      </c>
      <c r="AE22" s="77">
        <v>9.01E-2</v>
      </c>
      <c r="AF22" s="77">
        <v>0.16669999999999999</v>
      </c>
      <c r="AG22" s="77">
        <v>0.18990000000000001</v>
      </c>
      <c r="AH22" s="77">
        <v>9.4E-2</v>
      </c>
      <c r="AI22" s="77">
        <v>6.9599999999999995E-2</v>
      </c>
      <c r="AJ22" s="77">
        <v>8.5199999999999998E-2</v>
      </c>
      <c r="AK22" s="77">
        <v>5.16E-2</v>
      </c>
      <c r="AL22" s="77">
        <v>0.1072</v>
      </c>
      <c r="AM22" s="77">
        <v>0.16320000000000001</v>
      </c>
      <c r="AN22" s="77">
        <v>0.23380000000000001</v>
      </c>
      <c r="AO22" s="77">
        <v>4.5999999999999999E-3</v>
      </c>
      <c r="AP22" s="77">
        <v>1.1000000000000001E-3</v>
      </c>
      <c r="AQ22" s="76"/>
      <c r="AR22" s="76"/>
      <c r="AS22" s="75"/>
      <c r="AW22" s="73" t="s">
        <v>686</v>
      </c>
      <c r="AX22" s="77">
        <v>0.14380000000000001</v>
      </c>
      <c r="AY22" s="77">
        <v>0.12889999999999999</v>
      </c>
      <c r="AZ22" s="77">
        <v>5.5800000000000002E-2</v>
      </c>
      <c r="BA22" s="77">
        <v>8.7300000000000003E-2</v>
      </c>
      <c r="BB22" s="77">
        <v>0.1855</v>
      </c>
      <c r="BC22" s="77">
        <v>5.4600000000000003E-2</v>
      </c>
      <c r="BD22" s="77">
        <v>3.8199999999999998E-2</v>
      </c>
      <c r="BE22" s="77">
        <v>0.2339</v>
      </c>
      <c r="BF22" s="77">
        <v>0.19539999999999999</v>
      </c>
      <c r="BG22" s="77">
        <v>0.1166</v>
      </c>
      <c r="BH22" s="77">
        <v>9.4E-2</v>
      </c>
      <c r="BI22" s="77">
        <v>9.6199999999999994E-2</v>
      </c>
      <c r="BJ22" s="77">
        <v>0.14849999999999999</v>
      </c>
      <c r="BK22" s="77">
        <v>6.5600000000000006E-2</v>
      </c>
      <c r="BL22" s="77">
        <v>0.1822</v>
      </c>
      <c r="BM22" s="77">
        <v>0.21540000000000001</v>
      </c>
      <c r="BN22" s="77">
        <v>4.5100000000000001E-2</v>
      </c>
      <c r="BO22" s="77">
        <v>2.7199999999999998E-2</v>
      </c>
      <c r="BZ22" s="100"/>
      <c r="CA22" s="100"/>
      <c r="CB22" s="100"/>
      <c r="CC22" s="100"/>
      <c r="CD22" s="100"/>
      <c r="CE22" s="100"/>
      <c r="CF22" s="100"/>
      <c r="CG22" s="100"/>
      <c r="CH22" s="100"/>
      <c r="CI22" s="100"/>
      <c r="CJ22" s="100"/>
      <c r="CK22" s="100"/>
      <c r="CL22" s="100"/>
      <c r="CM22" s="100"/>
      <c r="CN22" s="100"/>
      <c r="CO22" s="100"/>
      <c r="CP22" s="100"/>
      <c r="CQ22" s="100"/>
      <c r="CR22" s="100"/>
      <c r="CS22" s="100"/>
      <c r="CT22" s="37"/>
      <c r="CU22" s="37"/>
      <c r="CV22" s="73"/>
      <c r="CW22" s="73"/>
      <c r="CX22" s="73"/>
      <c r="CY22" s="73"/>
      <c r="CZ22" s="73"/>
      <c r="DA22" s="73"/>
      <c r="DB22" s="73"/>
      <c r="DC22" s="73"/>
      <c r="DD22" s="73"/>
      <c r="DE22" s="73"/>
      <c r="DF22" s="73"/>
      <c r="DG22" s="73"/>
      <c r="DH22" s="73"/>
      <c r="DI22" s="73"/>
      <c r="DJ22" s="73"/>
      <c r="DK22" s="73"/>
      <c r="DL22" s="73"/>
      <c r="DM22" s="73"/>
      <c r="DN22" s="76"/>
      <c r="DO22" s="76"/>
    </row>
    <row r="23" spans="1:119" ht="20.100000000000001" customHeight="1">
      <c r="C23" s="100"/>
      <c r="D23" s="76"/>
      <c r="E23" s="76"/>
      <c r="F23" s="76"/>
      <c r="G23" s="76"/>
      <c r="H23" s="76"/>
      <c r="I23" s="76"/>
      <c r="J23" s="76"/>
      <c r="K23" s="76"/>
      <c r="L23" s="76"/>
      <c r="M23" s="76"/>
      <c r="N23" s="76"/>
      <c r="O23" s="76"/>
      <c r="P23" s="76"/>
      <c r="Q23" s="76"/>
      <c r="R23" s="76"/>
      <c r="S23" s="76"/>
      <c r="T23" s="76"/>
      <c r="U23" s="76"/>
      <c r="V23" s="76"/>
      <c r="W23" s="37"/>
      <c r="X23" s="37"/>
      <c r="Y23" s="73" t="s">
        <v>684</v>
      </c>
      <c r="Z23" s="73" t="s">
        <v>816</v>
      </c>
      <c r="AA23" s="73" t="s">
        <v>802</v>
      </c>
      <c r="AB23" s="73" t="s">
        <v>683</v>
      </c>
      <c r="AC23" s="73" t="s">
        <v>817</v>
      </c>
      <c r="AD23" s="73" t="s">
        <v>818</v>
      </c>
      <c r="AE23" s="73" t="s">
        <v>633</v>
      </c>
      <c r="AF23" s="73" t="s">
        <v>819</v>
      </c>
      <c r="AG23" s="73" t="s">
        <v>820</v>
      </c>
      <c r="AH23" s="73" t="s">
        <v>798</v>
      </c>
      <c r="AI23" s="73" t="s">
        <v>799</v>
      </c>
      <c r="AJ23" s="73" t="s">
        <v>800</v>
      </c>
      <c r="AK23" s="73" t="s">
        <v>692</v>
      </c>
      <c r="AL23" s="73" t="s">
        <v>685</v>
      </c>
      <c r="AM23" s="73" t="s">
        <v>813</v>
      </c>
      <c r="AN23" s="73" t="s">
        <v>814</v>
      </c>
      <c r="AO23" s="73" t="s">
        <v>687</v>
      </c>
      <c r="AP23" s="73" t="s">
        <v>686</v>
      </c>
      <c r="AQ23" s="76"/>
      <c r="AR23" s="76"/>
      <c r="AS23" s="75"/>
      <c r="AW23" s="37"/>
      <c r="AX23" s="73" t="s">
        <v>684</v>
      </c>
      <c r="AY23" s="73" t="s">
        <v>816</v>
      </c>
      <c r="AZ23" s="105" t="s">
        <v>797</v>
      </c>
      <c r="BA23" s="73" t="s">
        <v>683</v>
      </c>
      <c r="BB23" s="73" t="s">
        <v>817</v>
      </c>
      <c r="BC23" s="73" t="s">
        <v>818</v>
      </c>
      <c r="BD23" s="73" t="s">
        <v>633</v>
      </c>
      <c r="BE23" s="73" t="s">
        <v>819</v>
      </c>
      <c r="BF23" s="73" t="s">
        <v>682</v>
      </c>
      <c r="BG23" s="73" t="s">
        <v>798</v>
      </c>
      <c r="BH23" s="37" t="s">
        <v>799</v>
      </c>
      <c r="BI23" s="37" t="s">
        <v>821</v>
      </c>
      <c r="BJ23" s="73" t="s">
        <v>692</v>
      </c>
      <c r="BK23" s="73" t="s">
        <v>812</v>
      </c>
      <c r="BL23" s="73" t="s">
        <v>662</v>
      </c>
      <c r="BM23" s="73" t="s">
        <v>814</v>
      </c>
      <c r="BN23" s="73" t="s">
        <v>687</v>
      </c>
      <c r="BO23" s="73" t="s">
        <v>822</v>
      </c>
      <c r="BZ23" s="100"/>
      <c r="CA23" s="100"/>
      <c r="CB23" s="100"/>
      <c r="CC23" s="100"/>
      <c r="CD23" s="100"/>
      <c r="CE23" s="100"/>
      <c r="CF23" s="100"/>
      <c r="CG23" s="100"/>
      <c r="CH23" s="100"/>
      <c r="CI23" s="100"/>
      <c r="CJ23" s="100"/>
      <c r="CK23" s="100"/>
      <c r="CL23" s="100"/>
      <c r="CM23" s="100"/>
      <c r="CN23" s="100"/>
      <c r="CO23" s="100"/>
      <c r="CP23" s="100"/>
      <c r="CQ23" s="100"/>
      <c r="CR23" s="100"/>
      <c r="CS23" s="100"/>
      <c r="CT23" s="37"/>
      <c r="CU23" s="37"/>
      <c r="CV23" s="37"/>
      <c r="CW23" s="37"/>
      <c r="CX23" s="37"/>
      <c r="CY23" s="37"/>
      <c r="CZ23" s="37"/>
      <c r="DA23" s="37"/>
      <c r="DB23" s="37"/>
      <c r="DC23" s="37"/>
      <c r="DD23" s="37"/>
      <c r="DE23" s="37"/>
      <c r="DF23" s="37"/>
      <c r="DG23" s="37"/>
      <c r="DH23" s="37"/>
      <c r="DI23" s="37"/>
      <c r="DJ23" s="37"/>
      <c r="DK23" s="37"/>
      <c r="DL23" s="37"/>
      <c r="DM23" s="37"/>
      <c r="DN23" s="76"/>
      <c r="DO23" s="76"/>
    </row>
    <row r="24" spans="1:119" ht="20.100000000000001" customHeight="1">
      <c r="C24" s="100"/>
      <c r="D24" s="76"/>
      <c r="E24" s="76"/>
      <c r="F24" s="76"/>
      <c r="G24" s="76"/>
      <c r="H24" s="76"/>
      <c r="I24" s="76"/>
      <c r="J24" s="76"/>
      <c r="K24" s="76"/>
      <c r="L24" s="76"/>
      <c r="M24" s="76"/>
      <c r="N24" s="76"/>
      <c r="O24" s="76"/>
      <c r="P24" s="76"/>
      <c r="Q24" s="76"/>
      <c r="R24" s="76"/>
      <c r="S24" s="76"/>
      <c r="T24" s="76"/>
      <c r="U24" s="76"/>
      <c r="V24" s="76"/>
      <c r="W24" s="37"/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/>
      <c r="AM24" s="37"/>
      <c r="AN24" s="37"/>
      <c r="AO24" s="37"/>
      <c r="AP24" s="37"/>
      <c r="AQ24" s="76"/>
      <c r="AR24" s="76"/>
      <c r="AS24" s="75"/>
      <c r="AW24" s="37"/>
      <c r="AX24" s="37"/>
      <c r="AY24" s="37"/>
      <c r="AZ24" s="37"/>
      <c r="BA24" s="37"/>
      <c r="BB24" s="37"/>
      <c r="BC24" s="37"/>
      <c r="BD24" s="37"/>
      <c r="BE24" s="37"/>
      <c r="BF24" s="37"/>
      <c r="BG24" s="37"/>
      <c r="BH24" s="37"/>
      <c r="BI24" s="37"/>
      <c r="BJ24" s="37"/>
      <c r="BK24" s="37"/>
      <c r="BL24" s="37"/>
      <c r="BM24" s="37"/>
      <c r="BN24" s="37"/>
      <c r="BO24" s="37"/>
      <c r="BZ24" s="100"/>
      <c r="CA24" s="37"/>
      <c r="CB24" s="37"/>
      <c r="CC24" s="37"/>
      <c r="CD24" s="37"/>
      <c r="CE24" s="37"/>
      <c r="CF24" s="37"/>
      <c r="CG24" s="37"/>
      <c r="CH24" s="37"/>
      <c r="CI24" s="37"/>
      <c r="CJ24" s="37"/>
      <c r="CK24" s="37"/>
      <c r="CL24" s="37"/>
      <c r="CM24" s="37"/>
      <c r="CN24" s="37"/>
      <c r="CO24" s="37"/>
      <c r="CP24" s="37"/>
      <c r="CQ24" s="37"/>
      <c r="CR24" s="37"/>
      <c r="CS24" s="37"/>
      <c r="CT24" s="37"/>
      <c r="CU24" s="37"/>
      <c r="CV24" s="37"/>
      <c r="CW24" s="37"/>
      <c r="CX24" s="37"/>
      <c r="CY24" s="37"/>
      <c r="CZ24" s="37"/>
      <c r="DA24" s="37"/>
      <c r="DB24" s="37"/>
      <c r="DC24" s="37"/>
      <c r="DD24" s="37"/>
      <c r="DE24" s="37"/>
      <c r="DF24" s="37"/>
      <c r="DG24" s="37"/>
      <c r="DH24" s="37"/>
      <c r="DI24" s="37"/>
      <c r="DJ24" s="37"/>
      <c r="DK24" s="37"/>
      <c r="DL24" s="37"/>
      <c r="DM24" s="37"/>
      <c r="DN24" s="76"/>
      <c r="DO24" s="76"/>
    </row>
    <row r="25" spans="1:119" ht="20.100000000000001" customHeight="1">
      <c r="C25" s="100"/>
      <c r="D25" s="37"/>
      <c r="E25" s="37"/>
      <c r="F25" s="37"/>
      <c r="G25" s="37"/>
      <c r="H25" s="37"/>
      <c r="I25" s="37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X25" s="37"/>
      <c r="Y25" s="37"/>
      <c r="Z25" s="37"/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/>
      <c r="AM25" s="37"/>
      <c r="AN25" s="37"/>
      <c r="AO25" s="37"/>
      <c r="AP25" s="37"/>
      <c r="AQ25" s="76"/>
      <c r="AR25" s="76"/>
      <c r="AS25" s="75"/>
      <c r="BZ25" s="100"/>
      <c r="CA25" s="37"/>
      <c r="CB25" s="37"/>
      <c r="CC25" s="37"/>
      <c r="CD25" s="37"/>
      <c r="CE25" s="37"/>
      <c r="CF25" s="37"/>
      <c r="CG25" s="37"/>
      <c r="CH25" s="37"/>
      <c r="CI25" s="37"/>
      <c r="CJ25" s="37"/>
      <c r="CK25" s="37"/>
      <c r="CL25" s="37"/>
      <c r="CM25" s="37"/>
      <c r="CN25" s="37"/>
      <c r="CO25" s="37"/>
      <c r="CP25" s="37"/>
      <c r="CQ25" s="37"/>
      <c r="CR25" s="37"/>
      <c r="CS25" s="37"/>
      <c r="CT25" s="37"/>
      <c r="CU25" s="37"/>
      <c r="CV25" s="37"/>
      <c r="CW25" s="37"/>
      <c r="CX25" s="37"/>
      <c r="CY25" s="37"/>
      <c r="CZ25" s="37"/>
      <c r="DA25" s="37"/>
      <c r="DB25" s="37"/>
      <c r="DC25" s="37"/>
      <c r="DD25" s="37"/>
      <c r="DE25" s="37"/>
      <c r="DF25" s="37"/>
      <c r="DG25" s="37"/>
      <c r="DH25" s="37"/>
      <c r="DI25" s="37"/>
      <c r="DJ25" s="37"/>
      <c r="DK25" s="37"/>
      <c r="DL25" s="37"/>
      <c r="DM25" s="37"/>
      <c r="DN25" s="76"/>
      <c r="DO25" s="76"/>
    </row>
    <row r="26" spans="1:119" ht="20.100000000000001" customHeight="1">
      <c r="C26" s="100"/>
      <c r="D26" s="37"/>
      <c r="E26" s="37"/>
      <c r="F26" s="37"/>
      <c r="G26" s="37"/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76"/>
      <c r="AR26" s="76"/>
      <c r="AS26" s="75"/>
      <c r="BZ26" s="100"/>
      <c r="CA26" s="37"/>
      <c r="CB26" s="37"/>
      <c r="CC26" s="37"/>
      <c r="CD26" s="37"/>
      <c r="CE26" s="37"/>
      <c r="CF26" s="37"/>
      <c r="CG26" s="37"/>
      <c r="CH26" s="37"/>
      <c r="CI26" s="37"/>
      <c r="CJ26" s="37"/>
      <c r="CK26" s="37"/>
      <c r="CL26" s="37"/>
      <c r="CM26" s="37"/>
      <c r="CN26" s="37"/>
      <c r="CO26" s="37"/>
      <c r="CP26" s="37"/>
      <c r="CQ26" s="37"/>
      <c r="CR26" s="37"/>
      <c r="CS26" s="37"/>
      <c r="CT26" s="37"/>
      <c r="CU26" s="37"/>
      <c r="CV26" s="37"/>
      <c r="CW26" s="37"/>
      <c r="CX26" s="37"/>
      <c r="CY26" s="37"/>
      <c r="CZ26" s="37"/>
      <c r="DA26" s="37"/>
      <c r="DB26" s="37"/>
      <c r="DC26" s="37"/>
      <c r="DD26" s="37"/>
      <c r="DE26" s="37"/>
      <c r="DF26" s="37"/>
      <c r="DG26" s="37"/>
      <c r="DH26" s="37"/>
      <c r="DI26" s="37"/>
      <c r="DJ26" s="37"/>
      <c r="DK26" s="37"/>
      <c r="DL26" s="37"/>
      <c r="DM26" s="37"/>
      <c r="DN26" s="76"/>
      <c r="DO26" s="76"/>
    </row>
    <row r="27" spans="1:119" ht="20.100000000000001" customHeight="1">
      <c r="C27" s="100"/>
      <c r="D27" s="37"/>
      <c r="E27" s="37" t="s">
        <v>823</v>
      </c>
      <c r="F27" s="37"/>
      <c r="G27" s="37"/>
      <c r="H27" s="37"/>
      <c r="I27" s="37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7"/>
      <c r="X27" s="37"/>
      <c r="Y27" s="37" t="s">
        <v>824</v>
      </c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76"/>
      <c r="AR27" s="76"/>
      <c r="AS27" s="75"/>
      <c r="BZ27" s="100"/>
      <c r="CA27" s="37"/>
      <c r="CB27" s="37"/>
      <c r="CC27" s="37"/>
      <c r="CD27" s="37"/>
      <c r="CE27" s="37"/>
      <c r="CF27" s="37"/>
      <c r="CG27" s="37"/>
      <c r="CH27" s="37"/>
      <c r="CI27" s="37"/>
      <c r="CJ27" s="37"/>
      <c r="CK27" s="37"/>
      <c r="CL27" s="37"/>
      <c r="CM27" s="37"/>
      <c r="CN27" s="37"/>
      <c r="CO27" s="37"/>
      <c r="CP27" s="37"/>
      <c r="CQ27" s="37"/>
      <c r="CR27" s="37"/>
      <c r="CS27" s="37"/>
      <c r="CT27" s="37"/>
      <c r="CU27" s="37"/>
      <c r="CV27" s="37"/>
      <c r="CW27" s="37"/>
      <c r="CX27" s="37"/>
      <c r="CY27" s="37"/>
      <c r="CZ27" s="37"/>
      <c r="DA27" s="37"/>
      <c r="DB27" s="37"/>
      <c r="DC27" s="37"/>
      <c r="DD27" s="37"/>
      <c r="DE27" s="37"/>
      <c r="DF27" s="37"/>
      <c r="DG27" s="37"/>
      <c r="DH27" s="37"/>
      <c r="DI27" s="37"/>
      <c r="DJ27" s="37"/>
      <c r="DK27" s="37"/>
      <c r="DL27" s="37"/>
      <c r="DM27" s="37"/>
      <c r="DN27" s="76"/>
      <c r="DO27" s="76"/>
    </row>
    <row r="28" spans="1:119" ht="20.100000000000001" customHeight="1">
      <c r="C28" s="100"/>
      <c r="D28" s="37"/>
      <c r="E28" s="37"/>
      <c r="F28" s="37"/>
      <c r="G28" s="37"/>
      <c r="H28" s="37"/>
      <c r="I28" s="37"/>
      <c r="J28" s="37"/>
      <c r="K28" s="37"/>
      <c r="L28" s="37"/>
      <c r="M28" s="37"/>
      <c r="N28" s="37"/>
      <c r="O28" s="37"/>
      <c r="P28" s="37"/>
      <c r="Q28" s="37"/>
      <c r="R28" s="37"/>
      <c r="S28" s="37"/>
      <c r="T28" s="37"/>
      <c r="U28" s="37"/>
      <c r="V28" s="37"/>
      <c r="W28" s="37"/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/>
      <c r="AM28" s="37"/>
      <c r="AN28" s="37"/>
      <c r="AO28" s="37"/>
      <c r="AP28" s="37"/>
      <c r="AQ28" s="76"/>
      <c r="AR28" s="76"/>
      <c r="AS28" s="75"/>
      <c r="BZ28" s="100"/>
      <c r="CA28" s="73"/>
      <c r="CB28" s="77"/>
      <c r="CC28" s="77"/>
      <c r="CD28" s="77"/>
      <c r="CE28" s="77"/>
      <c r="CF28" s="77"/>
      <c r="CG28" s="77"/>
      <c r="CH28" s="77"/>
      <c r="CI28" s="77"/>
      <c r="CJ28" s="77"/>
      <c r="CK28" s="77"/>
      <c r="CL28" s="77"/>
      <c r="CM28" s="77"/>
      <c r="CN28" s="77"/>
      <c r="CO28" s="77"/>
      <c r="CP28" s="77"/>
      <c r="CQ28" s="77"/>
      <c r="CR28" s="77"/>
      <c r="CS28" s="77"/>
      <c r="CT28" s="37"/>
      <c r="CU28" s="73"/>
      <c r="CV28" s="77"/>
      <c r="CW28" s="77"/>
      <c r="CX28" s="77"/>
      <c r="CY28" s="77"/>
      <c r="CZ28" s="77"/>
      <c r="DA28" s="77"/>
      <c r="DB28" s="77"/>
      <c r="DC28" s="77"/>
      <c r="DD28" s="77"/>
      <c r="DE28" s="77"/>
      <c r="DF28" s="77"/>
      <c r="DG28" s="77"/>
      <c r="DH28" s="77"/>
      <c r="DI28" s="77"/>
      <c r="DJ28" s="77"/>
      <c r="DK28" s="77"/>
      <c r="DL28" s="77"/>
      <c r="DM28" s="77"/>
      <c r="DN28" s="76"/>
      <c r="DO28" s="76"/>
    </row>
    <row r="29" spans="1:119" ht="20.100000000000001" customHeight="1">
      <c r="C29" s="100"/>
      <c r="D29" s="73" t="s">
        <v>825</v>
      </c>
      <c r="E29" s="77">
        <v>1.3100000000000001E-2</v>
      </c>
      <c r="F29" s="77"/>
      <c r="G29" s="77"/>
      <c r="H29" s="77"/>
      <c r="I29" s="77"/>
      <c r="J29" s="77"/>
      <c r="K29" s="77"/>
      <c r="L29" s="77"/>
      <c r="M29" s="77"/>
      <c r="N29" s="77"/>
      <c r="O29" s="77"/>
      <c r="P29" s="77"/>
      <c r="Q29" s="77"/>
      <c r="R29" s="77"/>
      <c r="S29" s="77"/>
      <c r="T29" s="77"/>
      <c r="U29" s="77"/>
      <c r="V29" s="77"/>
      <c r="W29" s="37"/>
      <c r="X29" s="73" t="s">
        <v>684</v>
      </c>
      <c r="Y29" s="77">
        <v>8.8700000000000001E-2</v>
      </c>
      <c r="Z29" s="77"/>
      <c r="AA29" s="77"/>
      <c r="AB29" s="77"/>
      <c r="AC29" s="77"/>
      <c r="AD29" s="77"/>
      <c r="AE29" s="77"/>
      <c r="AF29" s="77"/>
      <c r="AG29" s="77"/>
      <c r="AH29" s="77"/>
      <c r="AI29" s="77"/>
      <c r="AJ29" s="77"/>
      <c r="AK29" s="77"/>
      <c r="AL29" s="77"/>
      <c r="AM29" s="77"/>
      <c r="AN29" s="77"/>
      <c r="AO29" s="77"/>
      <c r="AP29" s="77"/>
      <c r="AQ29" s="76"/>
      <c r="AR29" s="76"/>
      <c r="AS29" s="75"/>
      <c r="AW29" s="58" t="s">
        <v>826</v>
      </c>
      <c r="AX29" s="58"/>
      <c r="AY29" s="58"/>
      <c r="AZ29" s="58"/>
      <c r="BA29" s="58"/>
      <c r="BB29" s="58"/>
      <c r="BC29" s="58"/>
      <c r="BD29" s="58"/>
      <c r="BE29" s="58"/>
      <c r="BF29" s="58"/>
      <c r="BG29" s="58"/>
      <c r="BH29" s="58"/>
      <c r="BI29" s="58"/>
      <c r="BJ29" s="58"/>
      <c r="BK29" s="58"/>
      <c r="BL29" s="58"/>
      <c r="BM29" s="58"/>
      <c r="BN29" s="58"/>
      <c r="BO29" s="58"/>
      <c r="BZ29" s="100"/>
      <c r="CA29" s="73"/>
      <c r="CB29" s="77"/>
      <c r="CC29" s="77"/>
      <c r="CD29" s="77"/>
      <c r="CE29" s="77"/>
      <c r="CF29" s="77"/>
      <c r="CG29" s="77"/>
      <c r="CH29" s="77"/>
      <c r="CI29" s="77"/>
      <c r="CJ29" s="77"/>
      <c r="CK29" s="77"/>
      <c r="CL29" s="77"/>
      <c r="CM29" s="77"/>
      <c r="CN29" s="77"/>
      <c r="CO29" s="77"/>
      <c r="CP29" s="77"/>
      <c r="CQ29" s="77"/>
      <c r="CR29" s="77"/>
      <c r="CS29" s="77"/>
      <c r="CT29" s="37"/>
      <c r="CU29" s="73"/>
      <c r="CV29" s="77"/>
      <c r="CW29" s="77"/>
      <c r="CX29" s="77"/>
      <c r="CY29" s="77"/>
      <c r="CZ29" s="77"/>
      <c r="DA29" s="77"/>
      <c r="DB29" s="77"/>
      <c r="DC29" s="77"/>
      <c r="DD29" s="77"/>
      <c r="DE29" s="77"/>
      <c r="DF29" s="77"/>
      <c r="DG29" s="77"/>
      <c r="DH29" s="77"/>
      <c r="DI29" s="77"/>
      <c r="DJ29" s="77"/>
      <c r="DK29" s="77"/>
      <c r="DL29" s="77"/>
      <c r="DM29" s="77"/>
      <c r="DN29" s="76"/>
      <c r="DO29" s="76"/>
    </row>
    <row r="30" spans="1:119" ht="20.100000000000001" customHeight="1">
      <c r="C30" s="100"/>
      <c r="D30" s="73" t="s">
        <v>582</v>
      </c>
      <c r="E30" s="77">
        <v>8.6599999999999996E-2</v>
      </c>
      <c r="F30" s="77">
        <v>3.1E-2</v>
      </c>
      <c r="G30" s="77"/>
      <c r="H30" s="77"/>
      <c r="I30" s="77"/>
      <c r="J30" s="77"/>
      <c r="K30" s="77"/>
      <c r="L30" s="77"/>
      <c r="M30" s="77"/>
      <c r="N30" s="77"/>
      <c r="O30" s="77"/>
      <c r="P30" s="77"/>
      <c r="Q30" s="77"/>
      <c r="R30" s="77"/>
      <c r="S30" s="77"/>
      <c r="T30" s="77"/>
      <c r="U30" s="77"/>
      <c r="V30" s="77"/>
      <c r="W30" s="37"/>
      <c r="X30" s="73" t="s">
        <v>816</v>
      </c>
      <c r="Y30" s="77">
        <v>0.25140000000000001</v>
      </c>
      <c r="Z30" s="77">
        <v>6.3200000000000006E-2</v>
      </c>
      <c r="AA30" s="77"/>
      <c r="AB30" s="77"/>
      <c r="AC30" s="77"/>
      <c r="AD30" s="77"/>
      <c r="AE30" s="77"/>
      <c r="AF30" s="77"/>
      <c r="AG30" s="77"/>
      <c r="AH30" s="77"/>
      <c r="AI30" s="77"/>
      <c r="AJ30" s="77"/>
      <c r="AK30" s="77"/>
      <c r="AL30" s="77"/>
      <c r="AM30" s="77"/>
      <c r="AN30" s="77"/>
      <c r="AO30" s="77"/>
      <c r="AP30" s="77"/>
      <c r="AQ30" s="76"/>
      <c r="AR30" s="76"/>
      <c r="AS30" s="75"/>
      <c r="AV30" s="100"/>
      <c r="AW30" s="105" t="s">
        <v>825</v>
      </c>
      <c r="AX30" s="106"/>
      <c r="AY30" s="106"/>
      <c r="AZ30" s="106"/>
      <c r="BA30" s="106"/>
      <c r="BB30" s="106"/>
      <c r="BC30" s="106"/>
      <c r="BD30" s="106"/>
      <c r="BE30" s="106"/>
      <c r="BF30" s="106"/>
      <c r="BG30" s="106"/>
      <c r="BH30" s="106"/>
      <c r="BI30" s="106"/>
      <c r="BJ30" s="106"/>
      <c r="BK30" s="106"/>
      <c r="BL30" s="106"/>
      <c r="BM30" s="106"/>
      <c r="BN30" s="106"/>
      <c r="BO30" s="106"/>
      <c r="BZ30" s="100"/>
      <c r="CA30" s="73"/>
      <c r="CB30" s="77"/>
      <c r="CC30" s="77"/>
      <c r="CD30" s="77"/>
      <c r="CE30" s="77"/>
      <c r="CF30" s="77"/>
      <c r="CG30" s="77"/>
      <c r="CH30" s="77"/>
      <c r="CI30" s="77"/>
      <c r="CJ30" s="77"/>
      <c r="CK30" s="77"/>
      <c r="CL30" s="77"/>
      <c r="CM30" s="77"/>
      <c r="CN30" s="77"/>
      <c r="CO30" s="77"/>
      <c r="CP30" s="77"/>
      <c r="CQ30" s="77"/>
      <c r="CR30" s="77"/>
      <c r="CS30" s="77"/>
      <c r="CT30" s="37"/>
      <c r="CU30" s="73"/>
      <c r="CV30" s="77"/>
      <c r="CW30" s="77"/>
      <c r="CX30" s="77"/>
      <c r="CY30" s="77"/>
      <c r="CZ30" s="77"/>
      <c r="DA30" s="77"/>
      <c r="DB30" s="77"/>
      <c r="DC30" s="77"/>
      <c r="DD30" s="77"/>
      <c r="DE30" s="77"/>
      <c r="DF30" s="77"/>
      <c r="DG30" s="77"/>
      <c r="DH30" s="77"/>
      <c r="DI30" s="77"/>
      <c r="DJ30" s="77"/>
      <c r="DK30" s="77"/>
      <c r="DL30" s="77"/>
      <c r="DM30" s="77"/>
      <c r="DN30" s="76"/>
      <c r="DO30" s="76"/>
    </row>
    <row r="31" spans="1:119" ht="20.100000000000001" customHeight="1">
      <c r="C31" s="100"/>
      <c r="D31" s="73" t="s">
        <v>827</v>
      </c>
      <c r="E31" s="77">
        <v>1.04E-2</v>
      </c>
      <c r="F31" s="77">
        <v>2.9700000000000001E-2</v>
      </c>
      <c r="G31" s="77">
        <v>2.5999999999999999E-3</v>
      </c>
      <c r="H31" s="77"/>
      <c r="I31" s="77"/>
      <c r="J31" s="77"/>
      <c r="K31" s="77"/>
      <c r="L31" s="77"/>
      <c r="M31" s="77"/>
      <c r="N31" s="77"/>
      <c r="O31" s="77"/>
      <c r="P31" s="77"/>
      <c r="Q31" s="77"/>
      <c r="R31" s="77"/>
      <c r="S31" s="77"/>
      <c r="T31" s="77"/>
      <c r="U31" s="77"/>
      <c r="V31" s="77"/>
      <c r="W31" s="37"/>
      <c r="X31" s="73" t="s">
        <v>802</v>
      </c>
      <c r="Y31" s="77">
        <v>0.1041</v>
      </c>
      <c r="Z31" s="77">
        <v>0.1236</v>
      </c>
      <c r="AA31" s="77">
        <v>7.9000000000000008E-3</v>
      </c>
      <c r="AB31" s="77"/>
      <c r="AC31" s="77"/>
      <c r="AD31" s="77"/>
      <c r="AE31" s="77"/>
      <c r="AF31" s="77"/>
      <c r="AG31" s="77"/>
      <c r="AH31" s="77"/>
      <c r="AI31" s="77"/>
      <c r="AJ31" s="77"/>
      <c r="AK31" s="77"/>
      <c r="AL31" s="77"/>
      <c r="AM31" s="77"/>
      <c r="AN31" s="77"/>
      <c r="AO31" s="77"/>
      <c r="AP31" s="77"/>
      <c r="AQ31" s="76"/>
      <c r="AR31" s="76"/>
      <c r="AS31" s="75"/>
      <c r="AV31" s="100"/>
      <c r="AW31" s="105" t="s">
        <v>816</v>
      </c>
      <c r="AX31" s="104">
        <v>0.2366</v>
      </c>
      <c r="AY31" s="104"/>
      <c r="AZ31" s="104"/>
      <c r="BA31" s="104"/>
      <c r="BB31" s="104"/>
      <c r="BC31" s="104"/>
      <c r="BD31" s="104"/>
      <c r="BE31" s="104"/>
      <c r="BF31" s="104"/>
      <c r="BG31" s="104"/>
      <c r="BH31" s="104"/>
      <c r="BI31" s="104"/>
      <c r="BJ31" s="104"/>
      <c r="BK31" s="104"/>
      <c r="BL31" s="104"/>
      <c r="BM31" s="104"/>
      <c r="BN31" s="104"/>
      <c r="BO31" s="106"/>
      <c r="BZ31" s="100"/>
      <c r="CA31" s="73"/>
      <c r="CB31" s="77"/>
      <c r="CC31" s="77"/>
      <c r="CD31" s="77"/>
      <c r="CE31" s="77"/>
      <c r="CF31" s="77"/>
      <c r="CG31" s="77"/>
      <c r="CH31" s="77"/>
      <c r="CI31" s="77"/>
      <c r="CJ31" s="77"/>
      <c r="CK31" s="77"/>
      <c r="CL31" s="77"/>
      <c r="CM31" s="77"/>
      <c r="CN31" s="77"/>
      <c r="CO31" s="77"/>
      <c r="CP31" s="77"/>
      <c r="CQ31" s="77"/>
      <c r="CR31" s="77"/>
      <c r="CS31" s="77"/>
      <c r="CT31" s="37"/>
      <c r="CU31" s="73"/>
      <c r="CV31" s="77"/>
      <c r="CW31" s="77"/>
      <c r="CX31" s="77"/>
      <c r="CY31" s="77"/>
      <c r="CZ31" s="77"/>
      <c r="DA31" s="77"/>
      <c r="DB31" s="77"/>
      <c r="DC31" s="77"/>
      <c r="DD31" s="77"/>
      <c r="DE31" s="77"/>
      <c r="DF31" s="77"/>
      <c r="DG31" s="77"/>
      <c r="DH31" s="77"/>
      <c r="DI31" s="77"/>
      <c r="DJ31" s="77"/>
      <c r="DK31" s="77"/>
      <c r="DL31" s="77"/>
      <c r="DM31" s="77"/>
      <c r="DN31" s="76"/>
      <c r="DO31" s="76"/>
    </row>
    <row r="32" spans="1:119" ht="20.100000000000001" customHeight="1">
      <c r="C32" s="100"/>
      <c r="D32" s="73" t="s">
        <v>683</v>
      </c>
      <c r="E32" s="77">
        <v>3.1099999999999999E-2</v>
      </c>
      <c r="F32" s="77">
        <v>7.3999999999999996E-2</v>
      </c>
      <c r="G32" s="77">
        <v>2.4799999999999999E-2</v>
      </c>
      <c r="H32" s="77">
        <v>3.0000000000000001E-3</v>
      </c>
      <c r="I32" s="77"/>
      <c r="J32" s="77"/>
      <c r="K32" s="77"/>
      <c r="L32" s="77"/>
      <c r="M32" s="77"/>
      <c r="N32" s="77"/>
      <c r="O32" s="77"/>
      <c r="P32" s="77"/>
      <c r="Q32" s="77"/>
      <c r="R32" s="77"/>
      <c r="S32" s="77"/>
      <c r="T32" s="77"/>
      <c r="U32" s="77"/>
      <c r="V32" s="77"/>
      <c r="W32" s="37"/>
      <c r="X32" s="73" t="s">
        <v>683</v>
      </c>
      <c r="Y32" s="77">
        <v>0.12529999999999999</v>
      </c>
      <c r="Z32" s="77">
        <v>6.13E-2</v>
      </c>
      <c r="AA32" s="77">
        <v>0.14299999999999999</v>
      </c>
      <c r="AB32" s="77">
        <v>2.3E-2</v>
      </c>
      <c r="AC32" s="77"/>
      <c r="AD32" s="77"/>
      <c r="AE32" s="77"/>
      <c r="AF32" s="77"/>
      <c r="AG32" s="77"/>
      <c r="AH32" s="77"/>
      <c r="AI32" s="77"/>
      <c r="AJ32" s="77"/>
      <c r="AK32" s="77"/>
      <c r="AL32" s="77"/>
      <c r="AM32" s="77"/>
      <c r="AN32" s="77"/>
      <c r="AO32" s="77"/>
      <c r="AP32" s="77"/>
      <c r="AQ32" s="76"/>
      <c r="AR32" s="76"/>
      <c r="AS32" s="75"/>
      <c r="AV32" s="100"/>
      <c r="AW32" s="105" t="s">
        <v>827</v>
      </c>
      <c r="AX32" s="104">
        <v>0.1091</v>
      </c>
      <c r="AY32" s="104">
        <v>0.1638</v>
      </c>
      <c r="AZ32" s="104"/>
      <c r="BA32" s="104"/>
      <c r="BB32" s="104"/>
      <c r="BC32" s="104"/>
      <c r="BD32" s="104"/>
      <c r="BE32" s="104"/>
      <c r="BF32" s="104"/>
      <c r="BG32" s="104"/>
      <c r="BH32" s="104"/>
      <c r="BI32" s="104"/>
      <c r="BJ32" s="104"/>
      <c r="BK32" s="104"/>
      <c r="BL32" s="104"/>
      <c r="BM32" s="104"/>
      <c r="BN32" s="104"/>
      <c r="BO32" s="106"/>
      <c r="BZ32" s="100"/>
      <c r="CA32" s="73"/>
      <c r="CB32" s="77"/>
      <c r="CC32" s="77"/>
      <c r="CD32" s="77"/>
      <c r="CE32" s="77"/>
      <c r="CF32" s="77"/>
      <c r="CG32" s="77"/>
      <c r="CH32" s="77"/>
      <c r="CI32" s="77"/>
      <c r="CJ32" s="77"/>
      <c r="CK32" s="77"/>
      <c r="CL32" s="77"/>
      <c r="CM32" s="77"/>
      <c r="CN32" s="77"/>
      <c r="CO32" s="77"/>
      <c r="CP32" s="77"/>
      <c r="CQ32" s="77"/>
      <c r="CR32" s="77"/>
      <c r="CS32" s="77"/>
      <c r="CT32" s="37"/>
      <c r="CU32" s="73"/>
      <c r="CV32" s="77"/>
      <c r="CW32" s="77"/>
      <c r="CX32" s="77"/>
      <c r="CY32" s="77"/>
      <c r="CZ32" s="77"/>
      <c r="DA32" s="77"/>
      <c r="DB32" s="77"/>
      <c r="DC32" s="77"/>
      <c r="DD32" s="77"/>
      <c r="DE32" s="77"/>
      <c r="DF32" s="77"/>
      <c r="DG32" s="77"/>
      <c r="DH32" s="77"/>
      <c r="DI32" s="77"/>
      <c r="DJ32" s="77"/>
      <c r="DK32" s="77"/>
      <c r="DL32" s="77"/>
      <c r="DM32" s="77"/>
      <c r="DN32" s="76"/>
      <c r="DO32" s="76"/>
    </row>
    <row r="33" spans="3:119" ht="20.100000000000001" customHeight="1">
      <c r="C33" s="100"/>
      <c r="D33" s="73" t="s">
        <v>806</v>
      </c>
      <c r="E33" s="77">
        <v>0.1263</v>
      </c>
      <c r="F33" s="77">
        <v>0.1002</v>
      </c>
      <c r="G33" s="77">
        <v>3.09E-2</v>
      </c>
      <c r="H33" s="77">
        <v>9.4799999999999995E-2</v>
      </c>
      <c r="I33" s="77">
        <v>2.5499999999999998E-2</v>
      </c>
      <c r="J33" s="77"/>
      <c r="K33" s="77"/>
      <c r="L33" s="77"/>
      <c r="M33" s="77"/>
      <c r="N33" s="77"/>
      <c r="O33" s="77"/>
      <c r="P33" s="77"/>
      <c r="Q33" s="77"/>
      <c r="R33" s="77"/>
      <c r="S33" s="77"/>
      <c r="T33" s="77"/>
      <c r="U33" s="77"/>
      <c r="V33" s="77"/>
      <c r="W33" s="37"/>
      <c r="X33" s="73" t="s">
        <v>806</v>
      </c>
      <c r="Y33" s="77">
        <v>0.27960000000000002</v>
      </c>
      <c r="Z33" s="77">
        <v>0.222</v>
      </c>
      <c r="AA33" s="77">
        <v>0.19719999999999999</v>
      </c>
      <c r="AB33" s="77">
        <v>0.13200000000000001</v>
      </c>
      <c r="AC33" s="77">
        <v>0.13420000000000001</v>
      </c>
      <c r="AD33" s="77"/>
      <c r="AE33" s="77"/>
      <c r="AF33" s="77"/>
      <c r="AG33" s="77"/>
      <c r="AH33" s="77"/>
      <c r="AI33" s="77"/>
      <c r="AJ33" s="77"/>
      <c r="AK33" s="77"/>
      <c r="AL33" s="77"/>
      <c r="AM33" s="77"/>
      <c r="AN33" s="77"/>
      <c r="AO33" s="77"/>
      <c r="AP33" s="77"/>
      <c r="AQ33" s="76"/>
      <c r="AR33" s="76"/>
      <c r="AS33" s="75"/>
      <c r="AV33" s="100"/>
      <c r="AW33" s="105" t="s">
        <v>828</v>
      </c>
      <c r="AX33" s="104">
        <v>0.1191</v>
      </c>
      <c r="AY33" s="104">
        <v>0.1275</v>
      </c>
      <c r="AZ33" s="104">
        <v>0.10440000000000001</v>
      </c>
      <c r="BA33" s="104"/>
      <c r="BB33" s="104"/>
      <c r="BC33" s="104"/>
      <c r="BD33" s="104"/>
      <c r="BE33" s="104"/>
      <c r="BF33" s="104"/>
      <c r="BG33" s="104"/>
      <c r="BH33" s="104"/>
      <c r="BI33" s="104"/>
      <c r="BJ33" s="104"/>
      <c r="BK33" s="104"/>
      <c r="BL33" s="104"/>
      <c r="BM33" s="104"/>
      <c r="BN33" s="104"/>
      <c r="BO33" s="106"/>
      <c r="BZ33" s="100"/>
      <c r="CA33" s="73"/>
      <c r="CB33" s="77"/>
      <c r="CC33" s="77"/>
      <c r="CD33" s="77"/>
      <c r="CE33" s="77"/>
      <c r="CF33" s="77"/>
      <c r="CG33" s="77"/>
      <c r="CH33" s="77"/>
      <c r="CI33" s="77"/>
      <c r="CJ33" s="77"/>
      <c r="CK33" s="77"/>
      <c r="CL33" s="77"/>
      <c r="CM33" s="77"/>
      <c r="CN33" s="77"/>
      <c r="CO33" s="77"/>
      <c r="CP33" s="77"/>
      <c r="CQ33" s="77"/>
      <c r="CR33" s="77"/>
      <c r="CS33" s="77"/>
      <c r="CT33" s="37"/>
      <c r="CU33" s="73"/>
      <c r="CV33" s="77"/>
      <c r="CW33" s="77"/>
      <c r="CX33" s="77"/>
      <c r="CY33" s="77"/>
      <c r="CZ33" s="77"/>
      <c r="DA33" s="77"/>
      <c r="DB33" s="77"/>
      <c r="DC33" s="77"/>
      <c r="DD33" s="77"/>
      <c r="DE33" s="77"/>
      <c r="DF33" s="77"/>
      <c r="DG33" s="77"/>
      <c r="DH33" s="77"/>
      <c r="DI33" s="77"/>
      <c r="DJ33" s="77"/>
      <c r="DK33" s="77"/>
      <c r="DL33" s="77"/>
      <c r="DM33" s="77"/>
      <c r="DN33" s="76"/>
      <c r="DO33" s="76"/>
    </row>
    <row r="34" spans="3:119" ht="20.100000000000001" customHeight="1">
      <c r="C34" s="100"/>
      <c r="D34" s="73" t="s">
        <v>801</v>
      </c>
      <c r="E34" s="77">
        <v>4.1099999999999998E-2</v>
      </c>
      <c r="F34" s="77">
        <v>0.1174</v>
      </c>
      <c r="G34" s="77">
        <v>1.2999999999999999E-2</v>
      </c>
      <c r="H34" s="77">
        <v>5.8999999999999997E-2</v>
      </c>
      <c r="I34" s="77">
        <v>0.17499999999999999</v>
      </c>
      <c r="J34" s="77">
        <v>9.7999999999999997E-3</v>
      </c>
      <c r="K34" s="77"/>
      <c r="L34" s="77"/>
      <c r="M34" s="77"/>
      <c r="N34" s="77"/>
      <c r="O34" s="77"/>
      <c r="P34" s="77"/>
      <c r="Q34" s="77"/>
      <c r="R34" s="77"/>
      <c r="S34" s="77"/>
      <c r="T34" s="77"/>
      <c r="U34" s="77"/>
      <c r="V34" s="77"/>
      <c r="W34" s="37"/>
      <c r="X34" s="73" t="s">
        <v>818</v>
      </c>
      <c r="Y34" s="77">
        <v>0.17330000000000001</v>
      </c>
      <c r="Z34" s="77">
        <v>0.1249</v>
      </c>
      <c r="AA34" s="77">
        <v>2.58E-2</v>
      </c>
      <c r="AB34" s="77">
        <v>9.4200000000000006E-2</v>
      </c>
      <c r="AC34" s="77">
        <v>0.248</v>
      </c>
      <c r="AD34" s="77">
        <v>2.5000000000000001E-2</v>
      </c>
      <c r="AE34" s="77"/>
      <c r="AF34" s="77"/>
      <c r="AG34" s="77"/>
      <c r="AH34" s="77"/>
      <c r="AI34" s="77"/>
      <c r="AJ34" s="77"/>
      <c r="AK34" s="77"/>
      <c r="AL34" s="77"/>
      <c r="AM34" s="77"/>
      <c r="AN34" s="77"/>
      <c r="AO34" s="77"/>
      <c r="AP34" s="77"/>
      <c r="AQ34" s="76"/>
      <c r="AR34" s="76"/>
      <c r="AS34" s="75"/>
      <c r="AV34" s="100"/>
      <c r="AW34" s="105" t="s">
        <v>817</v>
      </c>
      <c r="AX34" s="104">
        <v>0.22450000000000001</v>
      </c>
      <c r="AY34" s="104">
        <v>0.24410000000000001</v>
      </c>
      <c r="AZ34" s="104">
        <v>0.21790000000000001</v>
      </c>
      <c r="BA34" s="104">
        <v>0.1542</v>
      </c>
      <c r="BB34" s="104"/>
      <c r="BC34" s="104"/>
      <c r="BD34" s="104"/>
      <c r="BE34" s="104"/>
      <c r="BF34" s="104"/>
      <c r="BG34" s="104"/>
      <c r="BH34" s="104"/>
      <c r="BI34" s="104"/>
      <c r="BJ34" s="104"/>
      <c r="BK34" s="104"/>
      <c r="BL34" s="104"/>
      <c r="BM34" s="104"/>
      <c r="BN34" s="104"/>
      <c r="BO34" s="106"/>
      <c r="BZ34" s="100"/>
      <c r="CA34" s="73"/>
      <c r="CB34" s="77"/>
      <c r="CC34" s="77"/>
      <c r="CD34" s="77"/>
      <c r="CE34" s="77"/>
      <c r="CF34" s="77"/>
      <c r="CG34" s="77"/>
      <c r="CH34" s="77"/>
      <c r="CI34" s="77"/>
      <c r="CJ34" s="77"/>
      <c r="CK34" s="77"/>
      <c r="CL34" s="77"/>
      <c r="CM34" s="77"/>
      <c r="CN34" s="77"/>
      <c r="CO34" s="77"/>
      <c r="CP34" s="77"/>
      <c r="CQ34" s="77"/>
      <c r="CR34" s="77"/>
      <c r="CS34" s="77"/>
      <c r="CT34" s="37"/>
      <c r="CU34" s="73"/>
      <c r="CV34" s="77"/>
      <c r="CW34" s="77"/>
      <c r="CX34" s="77"/>
      <c r="CY34" s="77"/>
      <c r="CZ34" s="77"/>
      <c r="DA34" s="77"/>
      <c r="DB34" s="77"/>
      <c r="DC34" s="77"/>
      <c r="DD34" s="77"/>
      <c r="DE34" s="77"/>
      <c r="DF34" s="77"/>
      <c r="DG34" s="77"/>
      <c r="DH34" s="77"/>
      <c r="DI34" s="77"/>
      <c r="DJ34" s="77"/>
      <c r="DK34" s="77"/>
      <c r="DL34" s="77"/>
      <c r="DM34" s="77"/>
      <c r="DN34" s="76"/>
      <c r="DO34" s="76"/>
    </row>
    <row r="35" spans="3:119" ht="20.100000000000001" customHeight="1">
      <c r="C35" s="100"/>
      <c r="D35" s="73" t="s">
        <v>829</v>
      </c>
      <c r="E35" s="77">
        <v>3.1099999999999999E-2</v>
      </c>
      <c r="F35" s="77">
        <v>7.6999999999999999E-2</v>
      </c>
      <c r="G35" s="77">
        <v>1.5900000000000001E-2</v>
      </c>
      <c r="H35" s="77">
        <v>4.9700000000000001E-2</v>
      </c>
      <c r="I35" s="77">
        <v>5.6300000000000003E-2</v>
      </c>
      <c r="J35" s="77">
        <v>6.7900000000000002E-2</v>
      </c>
      <c r="K35" s="77">
        <v>1.01E-2</v>
      </c>
      <c r="L35" s="77"/>
      <c r="M35" s="77"/>
      <c r="N35" s="77"/>
      <c r="O35" s="77"/>
      <c r="P35" s="77"/>
      <c r="Q35" s="77"/>
      <c r="R35" s="77"/>
      <c r="S35" s="77"/>
      <c r="T35" s="77"/>
      <c r="U35" s="77"/>
      <c r="V35" s="77"/>
      <c r="W35" s="37"/>
      <c r="X35" s="73" t="s">
        <v>829</v>
      </c>
      <c r="Y35" s="77">
        <v>0.1082</v>
      </c>
      <c r="Z35" s="77">
        <v>0.13669999999999999</v>
      </c>
      <c r="AA35" s="77">
        <v>8.5999999999999993E-2</v>
      </c>
      <c r="AB35" s="77">
        <v>0.1007</v>
      </c>
      <c r="AC35" s="77">
        <v>0.2326</v>
      </c>
      <c r="AD35" s="77">
        <v>0.1212</v>
      </c>
      <c r="AE35" s="77">
        <v>2.5399999999999999E-2</v>
      </c>
      <c r="AF35" s="77"/>
      <c r="AG35" s="77"/>
      <c r="AH35" s="77"/>
      <c r="AI35" s="77"/>
      <c r="AJ35" s="77"/>
      <c r="AK35" s="77"/>
      <c r="AL35" s="77"/>
      <c r="AM35" s="77"/>
      <c r="AN35" s="77"/>
      <c r="AO35" s="77"/>
      <c r="AP35" s="77"/>
      <c r="AQ35" s="76"/>
      <c r="AR35" s="76"/>
      <c r="AS35" s="75"/>
      <c r="AV35" s="100"/>
      <c r="AW35" s="105" t="s">
        <v>801</v>
      </c>
      <c r="AX35" s="104">
        <v>0.14699999999999999</v>
      </c>
      <c r="AY35" s="104">
        <v>0.15390000000000001</v>
      </c>
      <c r="AZ35" s="104">
        <v>8.8999999999999996E-2</v>
      </c>
      <c r="BA35" s="104">
        <v>0.14649999999999999</v>
      </c>
      <c r="BB35" s="107">
        <v>0.27029999999999998</v>
      </c>
      <c r="BC35" s="104"/>
      <c r="BD35" s="104"/>
      <c r="BE35" s="104"/>
      <c r="BF35" s="104"/>
      <c r="BG35" s="104"/>
      <c r="BH35" s="104"/>
      <c r="BI35" s="104"/>
      <c r="BJ35" s="104"/>
      <c r="BK35" s="104"/>
      <c r="BL35" s="104"/>
      <c r="BM35" s="104"/>
      <c r="BN35" s="104"/>
      <c r="BO35" s="106"/>
      <c r="BZ35" s="100"/>
      <c r="CA35" s="73"/>
      <c r="CB35" s="77"/>
      <c r="CC35" s="77"/>
      <c r="CD35" s="77"/>
      <c r="CE35" s="77"/>
      <c r="CF35" s="77"/>
      <c r="CG35" s="77"/>
      <c r="CH35" s="77"/>
      <c r="CI35" s="77"/>
      <c r="CJ35" s="77"/>
      <c r="CK35" s="77"/>
      <c r="CL35" s="77"/>
      <c r="CM35" s="77"/>
      <c r="CN35" s="77"/>
      <c r="CO35" s="77"/>
      <c r="CP35" s="77"/>
      <c r="CQ35" s="77"/>
      <c r="CR35" s="77"/>
      <c r="CS35" s="77"/>
      <c r="CT35" s="37"/>
      <c r="CU35" s="73"/>
      <c r="CV35" s="77"/>
      <c r="CW35" s="77"/>
      <c r="CX35" s="77"/>
      <c r="CY35" s="77"/>
      <c r="CZ35" s="77"/>
      <c r="DA35" s="77"/>
      <c r="DB35" s="77"/>
      <c r="DC35" s="77"/>
      <c r="DD35" s="77"/>
      <c r="DE35" s="77"/>
      <c r="DF35" s="77"/>
      <c r="DG35" s="77"/>
      <c r="DH35" s="77"/>
      <c r="DI35" s="77"/>
      <c r="DJ35" s="77"/>
      <c r="DK35" s="77"/>
      <c r="DL35" s="77"/>
      <c r="DM35" s="77"/>
      <c r="DN35" s="76"/>
      <c r="DO35" s="76"/>
    </row>
    <row r="36" spans="3:119" ht="20.100000000000001" customHeight="1">
      <c r="C36" s="100"/>
      <c r="D36" s="73" t="s">
        <v>634</v>
      </c>
      <c r="E36" s="77">
        <v>0.1023</v>
      </c>
      <c r="F36" s="77">
        <v>8.1699999999999995E-2</v>
      </c>
      <c r="G36" s="77">
        <v>3.4799999999999998E-2</v>
      </c>
      <c r="H36" s="77">
        <v>8.5000000000000006E-2</v>
      </c>
      <c r="I36" s="77">
        <v>0.1053</v>
      </c>
      <c r="J36" s="77">
        <v>0.12089999999999999</v>
      </c>
      <c r="K36" s="77">
        <v>5.3600000000000002E-2</v>
      </c>
      <c r="L36" s="77">
        <v>3.49E-2</v>
      </c>
      <c r="M36" s="77"/>
      <c r="N36" s="77"/>
      <c r="O36" s="77"/>
      <c r="P36" s="77"/>
      <c r="Q36" s="77"/>
      <c r="R36" s="77"/>
      <c r="S36" s="77"/>
      <c r="T36" s="77"/>
      <c r="U36" s="77"/>
      <c r="V36" s="77"/>
      <c r="W36" s="37"/>
      <c r="X36" s="73" t="s">
        <v>819</v>
      </c>
      <c r="Y36" s="77">
        <v>0.26719999999999999</v>
      </c>
      <c r="Z36" s="77">
        <v>0.25240000000000001</v>
      </c>
      <c r="AA36" s="77">
        <v>0.2354</v>
      </c>
      <c r="AB36" s="77">
        <v>0.1731</v>
      </c>
      <c r="AC36" s="77">
        <v>0.27050000000000002</v>
      </c>
      <c r="AD36" s="77">
        <v>0.2288</v>
      </c>
      <c r="AE36" s="77">
        <v>0.2276</v>
      </c>
      <c r="AF36" s="77">
        <v>0.1943</v>
      </c>
      <c r="AG36" s="77"/>
      <c r="AH36" s="77"/>
      <c r="AI36" s="77"/>
      <c r="AJ36" s="77"/>
      <c r="AK36" s="77"/>
      <c r="AL36" s="77"/>
      <c r="AM36" s="77"/>
      <c r="AN36" s="77"/>
      <c r="AO36" s="77"/>
      <c r="AP36" s="77"/>
      <c r="AQ36" s="76"/>
      <c r="AR36" s="76"/>
      <c r="AS36" s="75"/>
      <c r="AV36" s="100"/>
      <c r="AW36" s="105" t="s">
        <v>829</v>
      </c>
      <c r="AX36" s="104">
        <v>0.14030000000000001</v>
      </c>
      <c r="AY36" s="104">
        <v>0.1386</v>
      </c>
      <c r="AZ36" s="104">
        <v>6.3700000000000007E-2</v>
      </c>
      <c r="BA36" s="104">
        <v>0.1366</v>
      </c>
      <c r="BB36" s="104">
        <v>0.23430000000000001</v>
      </c>
      <c r="BC36" s="104">
        <v>0.1032</v>
      </c>
      <c r="BD36" s="104"/>
      <c r="BE36" s="104"/>
      <c r="BF36" s="104"/>
      <c r="BG36" s="104"/>
      <c r="BH36" s="104"/>
      <c r="BI36" s="104"/>
      <c r="BJ36" s="104"/>
      <c r="BK36" s="104"/>
      <c r="BL36" s="104"/>
      <c r="BM36" s="104"/>
      <c r="BN36" s="104"/>
      <c r="BO36" s="106"/>
      <c r="BZ36" s="100"/>
      <c r="CA36" s="73"/>
      <c r="CB36" s="77"/>
      <c r="CC36" s="77"/>
      <c r="CD36" s="77"/>
      <c r="CE36" s="77"/>
      <c r="CF36" s="77"/>
      <c r="CG36" s="77"/>
      <c r="CH36" s="77"/>
      <c r="CI36" s="77"/>
      <c r="CJ36" s="77"/>
      <c r="CK36" s="77"/>
      <c r="CL36" s="77"/>
      <c r="CM36" s="77"/>
      <c r="CN36" s="77"/>
      <c r="CO36" s="77"/>
      <c r="CP36" s="77"/>
      <c r="CQ36" s="77"/>
      <c r="CR36" s="77"/>
      <c r="CS36" s="77"/>
      <c r="CT36" s="37"/>
      <c r="CU36" s="73"/>
      <c r="CV36" s="77"/>
      <c r="CW36" s="77"/>
      <c r="CX36" s="77"/>
      <c r="CY36" s="77"/>
      <c r="CZ36" s="77"/>
      <c r="DA36" s="77"/>
      <c r="DB36" s="77"/>
      <c r="DC36" s="77"/>
      <c r="DD36" s="77"/>
      <c r="DE36" s="77"/>
      <c r="DF36" s="77"/>
      <c r="DG36" s="77"/>
      <c r="DH36" s="77"/>
      <c r="DI36" s="77"/>
      <c r="DJ36" s="77"/>
      <c r="DK36" s="77"/>
      <c r="DL36" s="77"/>
      <c r="DM36" s="77"/>
      <c r="DN36" s="76"/>
      <c r="DO36" s="76"/>
    </row>
    <row r="37" spans="3:119" ht="20.100000000000001" customHeight="1">
      <c r="C37" s="100"/>
      <c r="D37" s="73" t="s">
        <v>820</v>
      </c>
      <c r="E37" s="77">
        <v>3.5799999999999998E-2</v>
      </c>
      <c r="F37" s="77">
        <v>7.6100000000000001E-2</v>
      </c>
      <c r="G37" s="77">
        <v>1.9800000000000002E-2</v>
      </c>
      <c r="H37" s="77">
        <v>3.3300000000000003E-2</v>
      </c>
      <c r="I37" s="77">
        <v>0.1067</v>
      </c>
      <c r="J37" s="77">
        <v>9.6000000000000002E-2</v>
      </c>
      <c r="K37" s="77">
        <v>5.4899999999999997E-2</v>
      </c>
      <c r="L37" s="77">
        <v>5.8000000000000003E-2</v>
      </c>
      <c r="M37" s="77">
        <v>2.07E-2</v>
      </c>
      <c r="N37" s="77"/>
      <c r="O37" s="77"/>
      <c r="P37" s="77"/>
      <c r="Q37" s="77"/>
      <c r="R37" s="77"/>
      <c r="S37" s="77"/>
      <c r="T37" s="77"/>
      <c r="U37" s="77"/>
      <c r="V37" s="77"/>
      <c r="W37" s="37"/>
      <c r="X37" s="73" t="s">
        <v>820</v>
      </c>
      <c r="Y37" s="77">
        <v>0.26819999999999999</v>
      </c>
      <c r="Z37" s="77">
        <v>0.13980000000000001</v>
      </c>
      <c r="AA37" s="77">
        <v>0.12039999999999999</v>
      </c>
      <c r="AB37" s="77">
        <v>0.115</v>
      </c>
      <c r="AC37" s="77">
        <v>0.2195</v>
      </c>
      <c r="AD37" s="77">
        <v>0.1273</v>
      </c>
      <c r="AE37" s="77">
        <v>0.18279999999999999</v>
      </c>
      <c r="AF37" s="77">
        <v>0.22</v>
      </c>
      <c r="AG37" s="77">
        <v>5.8299999999999998E-2</v>
      </c>
      <c r="AH37" s="77"/>
      <c r="AI37" s="77"/>
      <c r="AJ37" s="77"/>
      <c r="AK37" s="77"/>
      <c r="AL37" s="77"/>
      <c r="AM37" s="77"/>
      <c r="AN37" s="77"/>
      <c r="AO37" s="77"/>
      <c r="AP37" s="77"/>
      <c r="AQ37" s="76"/>
      <c r="AR37" s="76"/>
      <c r="AS37" s="75"/>
      <c r="AV37" s="100"/>
      <c r="AW37" s="105" t="s">
        <v>819</v>
      </c>
      <c r="AX37" s="104">
        <v>0.2366</v>
      </c>
      <c r="AY37" s="104">
        <v>0.2492</v>
      </c>
      <c r="AZ37" s="104">
        <v>0.24460000000000001</v>
      </c>
      <c r="BA37" s="104">
        <v>0.20019999999999999</v>
      </c>
      <c r="BB37" s="104">
        <v>0.24610000000000001</v>
      </c>
      <c r="BC37" s="104">
        <v>0.25540000000000002</v>
      </c>
      <c r="BD37" s="104">
        <v>0.23960000000000001</v>
      </c>
      <c r="BE37" s="104"/>
      <c r="BF37" s="104"/>
      <c r="BG37" s="104"/>
      <c r="BH37" s="104"/>
      <c r="BI37" s="104"/>
      <c r="BJ37" s="104"/>
      <c r="BK37" s="104"/>
      <c r="BL37" s="104"/>
      <c r="BM37" s="104"/>
      <c r="BN37" s="104"/>
      <c r="BO37" s="106"/>
      <c r="BZ37" s="100"/>
      <c r="CA37" s="73"/>
      <c r="CB37" s="77"/>
      <c r="CC37" s="77"/>
      <c r="CD37" s="77"/>
      <c r="CE37" s="77"/>
      <c r="CF37" s="77"/>
      <c r="CG37" s="77"/>
      <c r="CH37" s="77"/>
      <c r="CI37" s="77"/>
      <c r="CJ37" s="77"/>
      <c r="CK37" s="77"/>
      <c r="CL37" s="77"/>
      <c r="CM37" s="77"/>
      <c r="CN37" s="77"/>
      <c r="CO37" s="77"/>
      <c r="CP37" s="77"/>
      <c r="CQ37" s="77"/>
      <c r="CR37" s="77"/>
      <c r="CS37" s="77"/>
      <c r="CT37" s="37"/>
      <c r="CU37" s="73"/>
      <c r="CV37" s="77"/>
      <c r="CW37" s="77"/>
      <c r="CX37" s="77"/>
      <c r="CY37" s="77"/>
      <c r="CZ37" s="77"/>
      <c r="DA37" s="77"/>
      <c r="DB37" s="77"/>
      <c r="DC37" s="77"/>
      <c r="DD37" s="77"/>
      <c r="DE37" s="77"/>
      <c r="DF37" s="77"/>
      <c r="DG37" s="77"/>
      <c r="DH37" s="77"/>
      <c r="DI37" s="77"/>
      <c r="DJ37" s="77"/>
      <c r="DK37" s="77"/>
      <c r="DL37" s="77"/>
      <c r="DM37" s="77"/>
      <c r="DN37" s="76"/>
      <c r="DO37" s="76"/>
    </row>
    <row r="38" spans="3:119" ht="20.100000000000001" customHeight="1">
      <c r="C38" s="100"/>
      <c r="D38" s="73" t="s">
        <v>808</v>
      </c>
      <c r="E38" s="77">
        <v>9.2700000000000005E-2</v>
      </c>
      <c r="F38" s="77">
        <v>9.7799999999999998E-2</v>
      </c>
      <c r="G38" s="77">
        <v>2.7199999999999998E-2</v>
      </c>
      <c r="H38" s="77">
        <v>7.2900000000000006E-2</v>
      </c>
      <c r="I38" s="77">
        <v>0.1109</v>
      </c>
      <c r="J38" s="77">
        <v>8.1900000000000001E-2</v>
      </c>
      <c r="K38" s="77">
        <v>7.1300000000000002E-2</v>
      </c>
      <c r="L38" s="77">
        <v>8.7900000000000006E-2</v>
      </c>
      <c r="M38" s="77">
        <v>9.7500000000000003E-2</v>
      </c>
      <c r="N38" s="77">
        <v>4.7100000000000003E-2</v>
      </c>
      <c r="O38" s="77"/>
      <c r="P38" s="77"/>
      <c r="Q38" s="77"/>
      <c r="R38" s="77"/>
      <c r="S38" s="77"/>
      <c r="T38" s="77"/>
      <c r="U38" s="77"/>
      <c r="V38" s="77"/>
      <c r="W38" s="37"/>
      <c r="X38" s="73" t="s">
        <v>798</v>
      </c>
      <c r="Y38" s="77">
        <v>0.1701</v>
      </c>
      <c r="Z38" s="77">
        <v>0.14699999999999999</v>
      </c>
      <c r="AA38" s="77">
        <v>8.2000000000000003E-2</v>
      </c>
      <c r="AB38" s="77">
        <v>8.0500000000000002E-2</v>
      </c>
      <c r="AC38" s="77">
        <v>0.28960000000000002</v>
      </c>
      <c r="AD38" s="77">
        <v>0.1749</v>
      </c>
      <c r="AE38" s="77">
        <v>0.1406</v>
      </c>
      <c r="AF38" s="77">
        <v>0.28370000000000001</v>
      </c>
      <c r="AG38" s="77">
        <v>0.221</v>
      </c>
      <c r="AH38" s="77">
        <v>3.73E-2</v>
      </c>
      <c r="AI38" s="77"/>
      <c r="AJ38" s="77"/>
      <c r="AK38" s="77"/>
      <c r="AL38" s="77"/>
      <c r="AM38" s="77"/>
      <c r="AN38" s="77"/>
      <c r="AO38" s="77"/>
      <c r="AP38" s="77"/>
      <c r="AQ38" s="76"/>
      <c r="AR38" s="76"/>
      <c r="AS38" s="75"/>
      <c r="AV38" s="100"/>
      <c r="AW38" s="105" t="s">
        <v>820</v>
      </c>
      <c r="AX38" s="107">
        <v>0.2681</v>
      </c>
      <c r="AY38" s="104">
        <v>0.19139999999999999</v>
      </c>
      <c r="AZ38" s="104">
        <v>0.1797</v>
      </c>
      <c r="BA38" s="104">
        <v>0.1757</v>
      </c>
      <c r="BB38" s="104">
        <v>0.25269999999999998</v>
      </c>
      <c r="BC38" s="104">
        <v>0.16830000000000001</v>
      </c>
      <c r="BD38" s="104">
        <v>0.1832</v>
      </c>
      <c r="BE38" s="104">
        <v>0.23369999999999999</v>
      </c>
      <c r="BF38" s="104"/>
      <c r="BG38" s="104"/>
      <c r="BH38" s="104"/>
      <c r="BI38" s="104"/>
      <c r="BJ38" s="104"/>
      <c r="BK38" s="104"/>
      <c r="BL38" s="104"/>
      <c r="BM38" s="104"/>
      <c r="BN38" s="104"/>
      <c r="BO38" s="106"/>
      <c r="BZ38" s="100"/>
      <c r="CA38" s="73"/>
      <c r="CB38" s="77"/>
      <c r="CC38" s="77"/>
      <c r="CD38" s="77"/>
      <c r="CE38" s="77"/>
      <c r="CF38" s="77"/>
      <c r="CG38" s="77"/>
      <c r="CH38" s="77"/>
      <c r="CI38" s="77"/>
      <c r="CJ38" s="77"/>
      <c r="CK38" s="77"/>
      <c r="CL38" s="77"/>
      <c r="CM38" s="77"/>
      <c r="CN38" s="77"/>
      <c r="CO38" s="77"/>
      <c r="CP38" s="77"/>
      <c r="CQ38" s="77"/>
      <c r="CR38" s="77"/>
      <c r="CS38" s="77"/>
      <c r="CT38" s="37"/>
      <c r="CU38" s="73"/>
      <c r="CV38" s="77"/>
      <c r="CW38" s="77"/>
      <c r="CX38" s="77"/>
      <c r="CY38" s="77"/>
      <c r="CZ38" s="77"/>
      <c r="DA38" s="77"/>
      <c r="DB38" s="77"/>
      <c r="DC38" s="77"/>
      <c r="DD38" s="77"/>
      <c r="DE38" s="77"/>
      <c r="DF38" s="77"/>
      <c r="DG38" s="77"/>
      <c r="DH38" s="77"/>
      <c r="DI38" s="77"/>
      <c r="DJ38" s="77"/>
      <c r="DK38" s="77"/>
      <c r="DL38" s="77"/>
      <c r="DM38" s="77"/>
      <c r="DN38" s="76"/>
      <c r="DO38" s="76"/>
    </row>
    <row r="39" spans="3:119" ht="20.100000000000001" customHeight="1">
      <c r="C39" s="100"/>
      <c r="D39" s="73" t="s">
        <v>809</v>
      </c>
      <c r="E39" s="77">
        <v>0.1172</v>
      </c>
      <c r="F39" s="77">
        <v>4.9000000000000002E-2</v>
      </c>
      <c r="G39" s="77">
        <v>2.6499999999999999E-2</v>
      </c>
      <c r="H39" s="77">
        <v>6.1800000000000001E-2</v>
      </c>
      <c r="I39" s="77">
        <v>0.1767</v>
      </c>
      <c r="J39" s="77">
        <v>5.1999999999999998E-2</v>
      </c>
      <c r="K39" s="77">
        <v>4.36E-2</v>
      </c>
      <c r="L39" s="77">
        <v>5.28E-2</v>
      </c>
      <c r="M39" s="77">
        <v>5.9400000000000001E-2</v>
      </c>
      <c r="N39" s="77">
        <v>0.11210000000000001</v>
      </c>
      <c r="O39" s="77">
        <v>1.8100000000000002E-2</v>
      </c>
      <c r="P39" s="77"/>
      <c r="Q39" s="77"/>
      <c r="R39" s="77"/>
      <c r="S39" s="77"/>
      <c r="T39" s="77"/>
      <c r="U39" s="77"/>
      <c r="V39" s="77"/>
      <c r="W39" s="37"/>
      <c r="X39" s="73" t="s">
        <v>799</v>
      </c>
      <c r="Y39" s="77">
        <v>0.1933</v>
      </c>
      <c r="Z39" s="77">
        <v>0.14779999999999999</v>
      </c>
      <c r="AA39" s="77">
        <v>3.2800000000000003E-2</v>
      </c>
      <c r="AB39" s="77">
        <v>6.5799999999999997E-2</v>
      </c>
      <c r="AC39" s="77">
        <v>0.2429</v>
      </c>
      <c r="AD39" s="77">
        <v>0.15459999999999999</v>
      </c>
      <c r="AE39" s="77">
        <v>7.7499999999999999E-2</v>
      </c>
      <c r="AF39" s="77">
        <v>0.27089999999999997</v>
      </c>
      <c r="AG39" s="77">
        <v>0.1794</v>
      </c>
      <c r="AH39" s="77">
        <v>9.5500000000000002E-2</v>
      </c>
      <c r="AI39" s="77">
        <v>1.8599999999999998E-2</v>
      </c>
      <c r="AJ39" s="77"/>
      <c r="AK39" s="77"/>
      <c r="AL39" s="77"/>
      <c r="AM39" s="77"/>
      <c r="AN39" s="77"/>
      <c r="AO39" s="77"/>
      <c r="AP39" s="77"/>
      <c r="AQ39" s="76"/>
      <c r="AR39" s="76"/>
      <c r="AS39" s="75"/>
      <c r="AV39" s="100"/>
      <c r="AW39" s="105" t="s">
        <v>808</v>
      </c>
      <c r="AX39" s="104">
        <v>0.24149999999999999</v>
      </c>
      <c r="AY39" s="104">
        <v>0.15029999999999999</v>
      </c>
      <c r="AZ39" s="104">
        <v>0.13389999999999999</v>
      </c>
      <c r="BA39" s="104">
        <v>0.1643</v>
      </c>
      <c r="BB39" s="107">
        <v>0.33460000000000001</v>
      </c>
      <c r="BC39" s="104">
        <v>0.15379999999999999</v>
      </c>
      <c r="BD39" s="104">
        <v>0.1177</v>
      </c>
      <c r="BE39" s="107">
        <v>0.30509999999999998</v>
      </c>
      <c r="BF39" s="104">
        <v>0.24110000000000001</v>
      </c>
      <c r="BG39" s="104"/>
      <c r="BH39" s="104"/>
      <c r="BI39" s="104"/>
      <c r="BJ39" s="104"/>
      <c r="BK39" s="104"/>
      <c r="BL39" s="104"/>
      <c r="BM39" s="104"/>
      <c r="BN39" s="104"/>
      <c r="BO39" s="106"/>
      <c r="BZ39" s="100"/>
      <c r="CA39" s="73"/>
      <c r="CB39" s="77"/>
      <c r="CC39" s="77"/>
      <c r="CD39" s="77"/>
      <c r="CE39" s="77"/>
      <c r="CF39" s="77"/>
      <c r="CG39" s="77"/>
      <c r="CH39" s="77"/>
      <c r="CI39" s="77"/>
      <c r="CJ39" s="77"/>
      <c r="CK39" s="77"/>
      <c r="CL39" s="77"/>
      <c r="CM39" s="77"/>
      <c r="CN39" s="77"/>
      <c r="CO39" s="77"/>
      <c r="CP39" s="77"/>
      <c r="CQ39" s="77"/>
      <c r="CR39" s="77"/>
      <c r="CS39" s="77"/>
      <c r="CT39" s="37"/>
      <c r="CU39" s="73"/>
      <c r="CV39" s="77"/>
      <c r="CW39" s="77"/>
      <c r="CX39" s="77"/>
      <c r="CY39" s="77"/>
      <c r="CZ39" s="77"/>
      <c r="DA39" s="77"/>
      <c r="DB39" s="77"/>
      <c r="DC39" s="77"/>
      <c r="DD39" s="77"/>
      <c r="DE39" s="77"/>
      <c r="DF39" s="77"/>
      <c r="DG39" s="77"/>
      <c r="DH39" s="77"/>
      <c r="DI39" s="77"/>
      <c r="DJ39" s="77"/>
      <c r="DK39" s="77"/>
      <c r="DL39" s="77"/>
      <c r="DM39" s="77"/>
      <c r="DN39" s="76"/>
      <c r="DO39" s="76"/>
    </row>
    <row r="40" spans="3:119" ht="20.100000000000001" customHeight="1">
      <c r="C40" s="100"/>
      <c r="D40" s="73" t="s">
        <v>821</v>
      </c>
      <c r="E40" s="77">
        <v>5.57E-2</v>
      </c>
      <c r="F40" s="77">
        <v>7.1999999999999995E-2</v>
      </c>
      <c r="G40" s="77">
        <v>7.1000000000000004E-3</v>
      </c>
      <c r="H40" s="77">
        <v>3.3799999999999997E-2</v>
      </c>
      <c r="I40" s="77">
        <v>0.1017</v>
      </c>
      <c r="J40" s="77">
        <v>0.13</v>
      </c>
      <c r="K40" s="77">
        <v>2.9100000000000001E-2</v>
      </c>
      <c r="L40" s="77">
        <v>2.3599999999999999E-2</v>
      </c>
      <c r="M40" s="77">
        <v>7.9000000000000008E-3</v>
      </c>
      <c r="N40" s="77">
        <v>8.48E-2</v>
      </c>
      <c r="O40" s="77">
        <v>4.8800000000000003E-2</v>
      </c>
      <c r="P40" s="77">
        <v>5.4000000000000003E-3</v>
      </c>
      <c r="Q40" s="77"/>
      <c r="R40" s="77"/>
      <c r="S40" s="77"/>
      <c r="T40" s="77"/>
      <c r="U40" s="77"/>
      <c r="V40" s="77"/>
      <c r="W40" s="37"/>
      <c r="X40" s="73" t="s">
        <v>821</v>
      </c>
      <c r="Y40" s="77">
        <v>0.18479999999999999</v>
      </c>
      <c r="Z40" s="77">
        <v>0.17</v>
      </c>
      <c r="AA40" s="77">
        <v>5.6800000000000003E-2</v>
      </c>
      <c r="AB40" s="77">
        <v>6.9400000000000003E-2</v>
      </c>
      <c r="AC40" s="77">
        <v>0.2833</v>
      </c>
      <c r="AD40" s="77">
        <v>0.1449</v>
      </c>
      <c r="AE40" s="77">
        <v>0.13100000000000001</v>
      </c>
      <c r="AF40" s="77">
        <v>0.31519999999999998</v>
      </c>
      <c r="AG40" s="77">
        <v>0.1978</v>
      </c>
      <c r="AH40" s="77">
        <v>8.6400000000000005E-2</v>
      </c>
      <c r="AI40" s="77">
        <v>0.1119</v>
      </c>
      <c r="AJ40" s="77">
        <v>2.1999999999999999E-2</v>
      </c>
      <c r="AK40" s="77"/>
      <c r="AL40" s="77"/>
      <c r="AM40" s="77"/>
      <c r="AN40" s="77"/>
      <c r="AO40" s="77"/>
      <c r="AP40" s="77"/>
      <c r="AQ40" s="76"/>
      <c r="AR40" s="76"/>
      <c r="AS40" s="75"/>
      <c r="AV40" s="100"/>
      <c r="AW40" s="105" t="s">
        <v>809</v>
      </c>
      <c r="AX40" s="104">
        <v>0.24460000000000001</v>
      </c>
      <c r="AY40" s="104">
        <v>0.14660000000000001</v>
      </c>
      <c r="AZ40" s="104">
        <v>0.10440000000000001</v>
      </c>
      <c r="BA40" s="104">
        <v>0.1452</v>
      </c>
      <c r="BB40" s="107">
        <v>0.30409999999999998</v>
      </c>
      <c r="BC40" s="104">
        <v>0.11070000000000001</v>
      </c>
      <c r="BD40" s="104">
        <v>5.79E-2</v>
      </c>
      <c r="BE40" s="107">
        <v>0.28699999999999998</v>
      </c>
      <c r="BF40" s="104">
        <v>0.17399999999999999</v>
      </c>
      <c r="BG40" s="104">
        <v>0.1106</v>
      </c>
      <c r="BH40" s="104"/>
      <c r="BI40" s="104"/>
      <c r="BJ40" s="104"/>
      <c r="BK40" s="104"/>
      <c r="BL40" s="104"/>
      <c r="BM40" s="104"/>
      <c r="BN40" s="104"/>
      <c r="BO40" s="106"/>
      <c r="BZ40" s="100"/>
      <c r="CA40" s="73"/>
      <c r="CB40" s="77"/>
      <c r="CC40" s="77"/>
      <c r="CD40" s="77"/>
      <c r="CE40" s="77"/>
      <c r="CF40" s="77"/>
      <c r="CG40" s="77"/>
      <c r="CH40" s="77"/>
      <c r="CI40" s="77"/>
      <c r="CJ40" s="77"/>
      <c r="CK40" s="77"/>
      <c r="CL40" s="77"/>
      <c r="CM40" s="77"/>
      <c r="CN40" s="77"/>
      <c r="CO40" s="77"/>
      <c r="CP40" s="77"/>
      <c r="CQ40" s="77"/>
      <c r="CR40" s="77"/>
      <c r="CS40" s="77"/>
      <c r="CT40" s="37"/>
      <c r="CU40" s="73"/>
      <c r="CV40" s="77"/>
      <c r="CW40" s="77"/>
      <c r="CX40" s="77"/>
      <c r="CY40" s="77"/>
      <c r="CZ40" s="77"/>
      <c r="DA40" s="77"/>
      <c r="DB40" s="77"/>
      <c r="DC40" s="77"/>
      <c r="DD40" s="77"/>
      <c r="DE40" s="77"/>
      <c r="DF40" s="77"/>
      <c r="DG40" s="77"/>
      <c r="DH40" s="77"/>
      <c r="DI40" s="77"/>
      <c r="DJ40" s="77"/>
      <c r="DK40" s="77"/>
      <c r="DL40" s="77"/>
      <c r="DM40" s="77"/>
      <c r="DN40" s="76"/>
      <c r="DO40" s="76"/>
    </row>
    <row r="41" spans="3:119" ht="20.100000000000001" customHeight="1">
      <c r="C41" s="100"/>
      <c r="D41" s="73" t="s">
        <v>811</v>
      </c>
      <c r="E41" s="77">
        <v>6.3700000000000007E-2</v>
      </c>
      <c r="F41" s="77">
        <v>7.3899999999999993E-2</v>
      </c>
      <c r="G41" s="77">
        <v>4.5600000000000002E-2</v>
      </c>
      <c r="H41" s="77">
        <v>6.1100000000000002E-2</v>
      </c>
      <c r="I41" s="77">
        <v>0.1057</v>
      </c>
      <c r="J41" s="77">
        <v>9.0899999999999995E-2</v>
      </c>
      <c r="K41" s="77">
        <v>3.9E-2</v>
      </c>
      <c r="L41" s="77">
        <v>7.3800000000000004E-2</v>
      </c>
      <c r="M41" s="77">
        <v>6.6000000000000003E-2</v>
      </c>
      <c r="N41" s="77">
        <v>7.2999999999999995E-2</v>
      </c>
      <c r="O41" s="77">
        <v>5.3900000000000003E-2</v>
      </c>
      <c r="P41" s="77">
        <v>5.1499999999999997E-2</v>
      </c>
      <c r="Q41" s="77">
        <v>1.8700000000000001E-2</v>
      </c>
      <c r="R41" s="77"/>
      <c r="S41" s="77"/>
      <c r="T41" s="77"/>
      <c r="U41" s="77"/>
      <c r="V41" s="77"/>
      <c r="W41" s="37"/>
      <c r="X41" s="73" t="s">
        <v>811</v>
      </c>
      <c r="Y41" s="77">
        <v>0.22509999999999999</v>
      </c>
      <c r="Z41" s="77">
        <v>0.17230000000000001</v>
      </c>
      <c r="AA41" s="77">
        <v>0.1353</v>
      </c>
      <c r="AB41" s="77">
        <v>9.7500000000000003E-2</v>
      </c>
      <c r="AC41" s="77">
        <v>0.17</v>
      </c>
      <c r="AD41" s="77">
        <v>0.12280000000000001</v>
      </c>
      <c r="AE41" s="77">
        <v>0.1144</v>
      </c>
      <c r="AF41" s="77">
        <v>0.2135</v>
      </c>
      <c r="AG41" s="77">
        <v>0.1348</v>
      </c>
      <c r="AH41" s="77">
        <v>0.12759999999999999</v>
      </c>
      <c r="AI41" s="77">
        <v>0.10630000000000001</v>
      </c>
      <c r="AJ41" s="77">
        <v>0.1673</v>
      </c>
      <c r="AK41" s="77">
        <v>5.9700000000000003E-2</v>
      </c>
      <c r="AL41" s="77"/>
      <c r="AM41" s="77"/>
      <c r="AN41" s="77"/>
      <c r="AO41" s="77"/>
      <c r="AP41" s="77"/>
      <c r="AQ41" s="76"/>
      <c r="AR41" s="76"/>
      <c r="AS41" s="75"/>
      <c r="AV41" s="100"/>
      <c r="AW41" s="105" t="s">
        <v>821</v>
      </c>
      <c r="AX41" s="104">
        <v>0.1603</v>
      </c>
      <c r="AY41" s="104">
        <v>0.21099999999999999</v>
      </c>
      <c r="AZ41" s="104">
        <v>0.1303</v>
      </c>
      <c r="BA41" s="104">
        <v>0.1182</v>
      </c>
      <c r="BB41" s="107">
        <v>0.30630000000000002</v>
      </c>
      <c r="BC41" s="104">
        <v>0.1162</v>
      </c>
      <c r="BD41" s="104">
        <v>0.13289999999999999</v>
      </c>
      <c r="BE41" s="107">
        <v>0.34039999999999998</v>
      </c>
      <c r="BF41" s="104">
        <v>0.20830000000000001</v>
      </c>
      <c r="BG41" s="104">
        <v>0.1525</v>
      </c>
      <c r="BH41" s="104">
        <v>0.17069999999999999</v>
      </c>
      <c r="BI41" s="104"/>
      <c r="BJ41" s="104"/>
      <c r="BK41" s="104"/>
      <c r="BL41" s="104"/>
      <c r="BM41" s="104"/>
      <c r="BN41" s="104"/>
      <c r="BO41" s="106"/>
      <c r="BZ41" s="100"/>
      <c r="CA41" s="73"/>
      <c r="CB41" s="77"/>
      <c r="CC41" s="77"/>
      <c r="CD41" s="77"/>
      <c r="CE41" s="77"/>
      <c r="CF41" s="77"/>
      <c r="CG41" s="77"/>
      <c r="CH41" s="77"/>
      <c r="CI41" s="77"/>
      <c r="CJ41" s="77"/>
      <c r="CK41" s="77"/>
      <c r="CL41" s="77"/>
      <c r="CM41" s="77"/>
      <c r="CN41" s="77"/>
      <c r="CO41" s="77"/>
      <c r="CP41" s="77"/>
      <c r="CQ41" s="77"/>
      <c r="CR41" s="77"/>
      <c r="CS41" s="77"/>
      <c r="CT41" s="37"/>
      <c r="CU41" s="73"/>
      <c r="CV41" s="77"/>
      <c r="CW41" s="77"/>
      <c r="CX41" s="77"/>
      <c r="CY41" s="77"/>
      <c r="CZ41" s="77"/>
      <c r="DA41" s="77"/>
      <c r="DB41" s="77"/>
      <c r="DC41" s="77"/>
      <c r="DD41" s="77"/>
      <c r="DE41" s="77"/>
      <c r="DF41" s="77"/>
      <c r="DG41" s="77"/>
      <c r="DH41" s="77"/>
      <c r="DI41" s="77"/>
      <c r="DJ41" s="77"/>
      <c r="DK41" s="77"/>
      <c r="DL41" s="77"/>
      <c r="DM41" s="77"/>
      <c r="DN41" s="76"/>
      <c r="DO41" s="76"/>
    </row>
    <row r="42" spans="3:119" ht="20.100000000000001" customHeight="1">
      <c r="C42" s="100"/>
      <c r="D42" s="73" t="s">
        <v>812</v>
      </c>
      <c r="E42" s="77">
        <v>7.4200000000000002E-2</v>
      </c>
      <c r="F42" s="77">
        <v>0.13250000000000001</v>
      </c>
      <c r="G42" s="77">
        <v>2.4E-2</v>
      </c>
      <c r="H42" s="77">
        <v>4.4499999999999998E-2</v>
      </c>
      <c r="I42" s="77">
        <v>0.15740000000000001</v>
      </c>
      <c r="J42" s="77">
        <v>7.1000000000000004E-3</v>
      </c>
      <c r="K42" s="77">
        <v>5.91E-2</v>
      </c>
      <c r="L42" s="77">
        <v>3.3799999999999997E-2</v>
      </c>
      <c r="M42" s="77">
        <v>5.1400000000000001E-2</v>
      </c>
      <c r="N42" s="77">
        <v>0.1343</v>
      </c>
      <c r="O42" s="77">
        <v>7.8100000000000003E-2</v>
      </c>
      <c r="P42" s="77">
        <v>0.1203</v>
      </c>
      <c r="Q42" s="77">
        <v>3.8899999999999997E-2</v>
      </c>
      <c r="R42" s="77">
        <v>8.2000000000000007E-3</v>
      </c>
      <c r="S42" s="77"/>
      <c r="T42" s="77"/>
      <c r="U42" s="77"/>
      <c r="V42" s="77"/>
      <c r="W42" s="37"/>
      <c r="X42" s="73" t="s">
        <v>812</v>
      </c>
      <c r="Y42" s="77">
        <v>0.22869999999999999</v>
      </c>
      <c r="Z42" s="77">
        <v>0.16700000000000001</v>
      </c>
      <c r="AA42" s="77">
        <v>0.1182</v>
      </c>
      <c r="AB42" s="77">
        <v>0.1239</v>
      </c>
      <c r="AC42" s="77">
        <v>0.28260000000000002</v>
      </c>
      <c r="AD42" s="77">
        <v>7.2499999999999995E-2</v>
      </c>
      <c r="AE42" s="77">
        <v>0.10680000000000001</v>
      </c>
      <c r="AF42" s="77">
        <v>0.25829999999999997</v>
      </c>
      <c r="AG42" s="77">
        <v>9.6699999999999994E-2</v>
      </c>
      <c r="AH42" s="77">
        <v>0.16220000000000001</v>
      </c>
      <c r="AI42" s="77">
        <v>0.1605</v>
      </c>
      <c r="AJ42" s="77">
        <v>0.18529999999999999</v>
      </c>
      <c r="AK42" s="77">
        <v>0.14130000000000001</v>
      </c>
      <c r="AL42" s="77">
        <v>7.3099999999999998E-2</v>
      </c>
      <c r="AM42" s="77"/>
      <c r="AN42" s="77"/>
      <c r="AO42" s="77"/>
      <c r="AP42" s="77"/>
      <c r="AQ42" s="76"/>
      <c r="AR42" s="76"/>
      <c r="AS42" s="75"/>
      <c r="AV42" s="100"/>
      <c r="AW42" s="105" t="s">
        <v>811</v>
      </c>
      <c r="AX42" s="104">
        <v>0.24829999999999999</v>
      </c>
      <c r="AY42" s="104">
        <v>0.2218</v>
      </c>
      <c r="AZ42" s="104">
        <v>0.1988</v>
      </c>
      <c r="BA42" s="104">
        <v>0.1794</v>
      </c>
      <c r="BB42" s="104">
        <v>0.2185</v>
      </c>
      <c r="BC42" s="104">
        <v>0.1709</v>
      </c>
      <c r="BD42" s="104">
        <v>0.1497</v>
      </c>
      <c r="BE42" s="104">
        <v>0.21829999999999999</v>
      </c>
      <c r="BF42" s="104">
        <v>0.1961</v>
      </c>
      <c r="BG42" s="104">
        <v>0.2109</v>
      </c>
      <c r="BH42" s="104">
        <v>0.18529999999999999</v>
      </c>
      <c r="BI42" s="104">
        <v>0.26100000000000001</v>
      </c>
      <c r="BJ42" s="104"/>
      <c r="BK42" s="104"/>
      <c r="BL42" s="104"/>
      <c r="BM42" s="104"/>
      <c r="BN42" s="104"/>
      <c r="BO42" s="106"/>
      <c r="BZ42" s="100"/>
      <c r="CA42" s="73"/>
      <c r="CB42" s="77"/>
      <c r="CC42" s="77"/>
      <c r="CD42" s="77"/>
      <c r="CE42" s="77"/>
      <c r="CF42" s="77"/>
      <c r="CG42" s="77"/>
      <c r="CH42" s="77"/>
      <c r="CI42" s="77"/>
      <c r="CJ42" s="77"/>
      <c r="CK42" s="77"/>
      <c r="CL42" s="77"/>
      <c r="CM42" s="77"/>
      <c r="CN42" s="77"/>
      <c r="CO42" s="77"/>
      <c r="CP42" s="77"/>
      <c r="CQ42" s="77"/>
      <c r="CR42" s="77"/>
      <c r="CS42" s="77"/>
      <c r="CT42" s="37"/>
      <c r="CU42" s="73"/>
      <c r="CV42" s="77"/>
      <c r="CW42" s="77"/>
      <c r="CX42" s="77"/>
      <c r="CY42" s="77"/>
      <c r="CZ42" s="77"/>
      <c r="DA42" s="77"/>
      <c r="DB42" s="77"/>
      <c r="DC42" s="77"/>
      <c r="DD42" s="77"/>
      <c r="DE42" s="77"/>
      <c r="DF42" s="77"/>
      <c r="DG42" s="77"/>
      <c r="DH42" s="77"/>
      <c r="DI42" s="77"/>
      <c r="DJ42" s="77"/>
      <c r="DK42" s="77"/>
      <c r="DL42" s="77"/>
      <c r="DM42" s="77"/>
      <c r="DN42" s="76"/>
      <c r="DO42" s="76"/>
    </row>
    <row r="43" spans="3:119" ht="20.100000000000001" customHeight="1">
      <c r="C43" s="100"/>
      <c r="D43" s="73" t="s">
        <v>813</v>
      </c>
      <c r="E43" s="77">
        <v>0.13089999999999999</v>
      </c>
      <c r="F43" s="77">
        <v>7.8100000000000003E-2</v>
      </c>
      <c r="G43" s="77">
        <v>3.6200000000000003E-2</v>
      </c>
      <c r="H43" s="77">
        <v>7.1099999999999997E-2</v>
      </c>
      <c r="I43" s="77">
        <v>0.12620000000000001</v>
      </c>
      <c r="J43" s="77">
        <v>9.4299999999999995E-2</v>
      </c>
      <c r="K43" s="77">
        <v>7.6799999999999993E-2</v>
      </c>
      <c r="L43" s="77">
        <v>8.6800000000000002E-2</v>
      </c>
      <c r="M43" s="77">
        <v>6.6400000000000001E-2</v>
      </c>
      <c r="N43" s="77">
        <v>0.1255</v>
      </c>
      <c r="O43" s="77">
        <v>8.72E-2</v>
      </c>
      <c r="P43" s="77">
        <v>0.1018</v>
      </c>
      <c r="Q43" s="77">
        <v>8.0399999999999999E-2</v>
      </c>
      <c r="R43" s="77">
        <v>0.11650000000000001</v>
      </c>
      <c r="S43" s="77">
        <v>4.1599999999999998E-2</v>
      </c>
      <c r="T43" s="77"/>
      <c r="U43" s="77"/>
      <c r="V43" s="77"/>
      <c r="W43" s="37"/>
      <c r="X43" s="73" t="s">
        <v>813</v>
      </c>
      <c r="Y43" s="77">
        <v>0.27350000000000002</v>
      </c>
      <c r="Z43" s="77">
        <v>0.1825</v>
      </c>
      <c r="AA43" s="77">
        <v>0.20749999999999999</v>
      </c>
      <c r="AB43" s="77">
        <v>0.14299999999999999</v>
      </c>
      <c r="AC43" s="77">
        <v>0.2286</v>
      </c>
      <c r="AD43" s="77">
        <v>0.189</v>
      </c>
      <c r="AE43" s="77">
        <v>0.24210000000000001</v>
      </c>
      <c r="AF43" s="77">
        <v>0.24729999999999999</v>
      </c>
      <c r="AG43" s="77">
        <v>0.1855</v>
      </c>
      <c r="AH43" s="77">
        <v>0.25829999999999997</v>
      </c>
      <c r="AI43" s="77">
        <v>0.21490000000000001</v>
      </c>
      <c r="AJ43" s="77">
        <v>0.24379999999999999</v>
      </c>
      <c r="AK43" s="77">
        <v>0.18990000000000001</v>
      </c>
      <c r="AL43" s="77">
        <v>0.2051</v>
      </c>
      <c r="AM43" s="77">
        <v>0.14319999999999999</v>
      </c>
      <c r="AN43" s="77"/>
      <c r="AO43" s="77"/>
      <c r="AP43" s="77"/>
      <c r="AQ43" s="76"/>
      <c r="AR43" s="76"/>
      <c r="AS43" s="75"/>
      <c r="AV43" s="100"/>
      <c r="AW43" s="105" t="s">
        <v>812</v>
      </c>
      <c r="AX43" s="104">
        <v>0.14680000000000001</v>
      </c>
      <c r="AY43" s="104">
        <v>0.13789999999999999</v>
      </c>
      <c r="AZ43" s="104">
        <v>6.59E-2</v>
      </c>
      <c r="BA43" s="104">
        <v>0.14030000000000001</v>
      </c>
      <c r="BB43" s="104">
        <v>0.24060000000000001</v>
      </c>
      <c r="BC43" s="104">
        <v>3.0599999999999999E-2</v>
      </c>
      <c r="BD43" s="104">
        <v>2.7400000000000001E-2</v>
      </c>
      <c r="BE43" s="104">
        <v>0.20300000000000001</v>
      </c>
      <c r="BF43" s="104">
        <v>0.13139999999999999</v>
      </c>
      <c r="BG43" s="104">
        <v>0.13400000000000001</v>
      </c>
      <c r="BH43" s="104">
        <v>0.14860000000000001</v>
      </c>
      <c r="BI43" s="104">
        <v>0.14460000000000001</v>
      </c>
      <c r="BJ43" s="104">
        <v>0.12859999999999999</v>
      </c>
      <c r="BK43" s="104"/>
      <c r="BL43" s="104"/>
      <c r="BM43" s="104"/>
      <c r="BN43" s="104"/>
      <c r="BO43" s="106"/>
      <c r="BZ43" s="100"/>
      <c r="CA43" s="73"/>
      <c r="CB43" s="77"/>
      <c r="CC43" s="77"/>
      <c r="CD43" s="77"/>
      <c r="CE43" s="77"/>
      <c r="CF43" s="77"/>
      <c r="CG43" s="77"/>
      <c r="CH43" s="77"/>
      <c r="CI43" s="77"/>
      <c r="CJ43" s="77"/>
      <c r="CK43" s="77"/>
      <c r="CL43" s="77"/>
      <c r="CM43" s="77"/>
      <c r="CN43" s="77"/>
      <c r="CO43" s="77"/>
      <c r="CP43" s="77"/>
      <c r="CQ43" s="77"/>
      <c r="CR43" s="77"/>
      <c r="CS43" s="77"/>
      <c r="CT43" s="37"/>
      <c r="CU43" s="73"/>
      <c r="CV43" s="77"/>
      <c r="CW43" s="77"/>
      <c r="CX43" s="77"/>
      <c r="CY43" s="77"/>
      <c r="CZ43" s="77"/>
      <c r="DA43" s="77"/>
      <c r="DB43" s="77"/>
      <c r="DC43" s="77"/>
      <c r="DD43" s="77"/>
      <c r="DE43" s="77"/>
      <c r="DF43" s="77"/>
      <c r="DG43" s="77"/>
      <c r="DH43" s="77"/>
      <c r="DI43" s="77"/>
      <c r="DJ43" s="77"/>
      <c r="DK43" s="77"/>
      <c r="DL43" s="77"/>
      <c r="DM43" s="77"/>
      <c r="DN43" s="76"/>
      <c r="DO43" s="76"/>
    </row>
    <row r="44" spans="3:119" ht="20.100000000000001" customHeight="1">
      <c r="C44" s="100"/>
      <c r="D44" s="73" t="s">
        <v>814</v>
      </c>
      <c r="E44" s="77">
        <v>0.2145</v>
      </c>
      <c r="F44" s="77">
        <v>5.6399999999999999E-2</v>
      </c>
      <c r="G44" s="77">
        <v>1.52E-2</v>
      </c>
      <c r="H44" s="77">
        <v>3.5200000000000002E-2</v>
      </c>
      <c r="I44" s="77">
        <v>0.1196</v>
      </c>
      <c r="J44" s="77">
        <v>0.20930000000000001</v>
      </c>
      <c r="K44" s="77">
        <v>8.4599999999999995E-2</v>
      </c>
      <c r="L44" s="77">
        <v>0.10539999999999999</v>
      </c>
      <c r="M44" s="77">
        <v>0.11219999999999999</v>
      </c>
      <c r="N44" s="77">
        <v>8.6099999999999996E-2</v>
      </c>
      <c r="O44" s="77">
        <v>0.1011</v>
      </c>
      <c r="P44" s="77">
        <v>0.1022</v>
      </c>
      <c r="Q44" s="77">
        <v>5.2999999999999999E-2</v>
      </c>
      <c r="R44" s="77">
        <v>0.1298</v>
      </c>
      <c r="S44" s="77">
        <v>9.3600000000000003E-2</v>
      </c>
      <c r="T44" s="77">
        <v>2.06E-2</v>
      </c>
      <c r="U44" s="77"/>
      <c r="V44" s="77"/>
      <c r="W44" s="37"/>
      <c r="X44" s="73" t="s">
        <v>814</v>
      </c>
      <c r="Y44" s="77">
        <v>0.31019999999999998</v>
      </c>
      <c r="Z44" s="77">
        <v>0.22620000000000001</v>
      </c>
      <c r="AA44" s="77">
        <v>0.21310000000000001</v>
      </c>
      <c r="AB44" s="77">
        <v>0.18790000000000001</v>
      </c>
      <c r="AC44" s="77">
        <v>0.29580000000000001</v>
      </c>
      <c r="AD44" s="77">
        <v>0.20960000000000001</v>
      </c>
      <c r="AE44" s="77">
        <v>0.20219999999999999</v>
      </c>
      <c r="AF44" s="77">
        <v>0.28420000000000001</v>
      </c>
      <c r="AG44" s="77">
        <v>0.2167</v>
      </c>
      <c r="AH44" s="77">
        <v>0.28820000000000001</v>
      </c>
      <c r="AI44" s="77">
        <v>0.2437</v>
      </c>
      <c r="AJ44" s="77">
        <v>0.26860000000000001</v>
      </c>
      <c r="AK44" s="77">
        <v>0.20399999999999999</v>
      </c>
      <c r="AL44" s="77">
        <v>0.2177</v>
      </c>
      <c r="AM44" s="77">
        <v>0.18679999999999999</v>
      </c>
      <c r="AN44" s="77">
        <v>0.15279999999999999</v>
      </c>
      <c r="AO44" s="77"/>
      <c r="AP44" s="77"/>
      <c r="AQ44" s="76"/>
      <c r="AR44" s="76"/>
      <c r="AS44" s="75"/>
      <c r="AV44" s="100"/>
      <c r="AW44" s="105" t="s">
        <v>813</v>
      </c>
      <c r="AX44" s="107">
        <v>0.27310000000000001</v>
      </c>
      <c r="AY44" s="104">
        <v>0.16600000000000001</v>
      </c>
      <c r="AZ44" s="104">
        <v>0.2162</v>
      </c>
      <c r="BA44" s="104">
        <v>0.1915</v>
      </c>
      <c r="BB44" s="107">
        <v>0.28239999999999998</v>
      </c>
      <c r="BC44" s="104">
        <v>0.18060000000000001</v>
      </c>
      <c r="BD44" s="104">
        <v>0.17730000000000001</v>
      </c>
      <c r="BE44" s="107">
        <v>0.26729999999999998</v>
      </c>
      <c r="BF44" s="104">
        <v>0.20569999999999999</v>
      </c>
      <c r="BG44" s="104">
        <v>0.23630000000000001</v>
      </c>
      <c r="BH44" s="104">
        <v>0.1867</v>
      </c>
      <c r="BI44" s="104">
        <v>0.25069999999999998</v>
      </c>
      <c r="BJ44" s="104">
        <v>0.22220000000000001</v>
      </c>
      <c r="BK44" s="104">
        <v>0.1406</v>
      </c>
      <c r="BL44" s="104"/>
      <c r="BM44" s="104"/>
      <c r="BN44" s="104"/>
      <c r="BO44" s="106"/>
      <c r="BZ44" s="100"/>
      <c r="CA44" s="73"/>
      <c r="CB44" s="77"/>
      <c r="CC44" s="77"/>
      <c r="CD44" s="77"/>
      <c r="CE44" s="77"/>
      <c r="CF44" s="77"/>
      <c r="CG44" s="77"/>
      <c r="CH44" s="77"/>
      <c r="CI44" s="77"/>
      <c r="CJ44" s="77"/>
      <c r="CK44" s="77"/>
      <c r="CL44" s="77"/>
      <c r="CM44" s="77"/>
      <c r="CN44" s="77"/>
      <c r="CO44" s="77"/>
      <c r="CP44" s="77"/>
      <c r="CQ44" s="77"/>
      <c r="CR44" s="77"/>
      <c r="CS44" s="77"/>
      <c r="CT44" s="37"/>
      <c r="CU44" s="73"/>
      <c r="CV44" s="77"/>
      <c r="CW44" s="77"/>
      <c r="CX44" s="77"/>
      <c r="CY44" s="77"/>
      <c r="CZ44" s="77"/>
      <c r="DA44" s="77"/>
      <c r="DB44" s="77"/>
      <c r="DC44" s="77"/>
      <c r="DD44" s="77"/>
      <c r="DE44" s="77"/>
      <c r="DF44" s="77"/>
      <c r="DG44" s="77"/>
      <c r="DH44" s="77"/>
      <c r="DI44" s="77"/>
      <c r="DJ44" s="77"/>
      <c r="DK44" s="77"/>
      <c r="DL44" s="77"/>
      <c r="DM44" s="77"/>
      <c r="DN44" s="76"/>
      <c r="DO44" s="76"/>
    </row>
    <row r="45" spans="3:119" ht="20.100000000000001" customHeight="1">
      <c r="C45" s="100"/>
      <c r="D45" s="73" t="s">
        <v>815</v>
      </c>
      <c r="E45" s="77">
        <v>6.9500000000000006E-2</v>
      </c>
      <c r="F45" s="77">
        <v>3.9300000000000002E-2</v>
      </c>
      <c r="G45" s="77">
        <v>1.04E-2</v>
      </c>
      <c r="H45" s="77">
        <v>3.0099999999999998E-2</v>
      </c>
      <c r="I45" s="77">
        <v>6.13E-2</v>
      </c>
      <c r="J45" s="77">
        <v>2.2499999999999999E-2</v>
      </c>
      <c r="K45" s="77">
        <v>2.1600000000000001E-2</v>
      </c>
      <c r="L45" s="77">
        <v>4.4200000000000003E-2</v>
      </c>
      <c r="M45" s="77">
        <v>4.1000000000000002E-2</v>
      </c>
      <c r="N45" s="77">
        <v>4.5100000000000001E-2</v>
      </c>
      <c r="O45" s="77">
        <v>2.8400000000000002E-2</v>
      </c>
      <c r="P45" s="77">
        <v>4.0800000000000003E-2</v>
      </c>
      <c r="Q45" s="77">
        <v>3.5799999999999998E-2</v>
      </c>
      <c r="R45" s="77">
        <v>5.0000000000000001E-4</v>
      </c>
      <c r="S45" s="77">
        <v>4.9500000000000002E-2</v>
      </c>
      <c r="T45" s="77">
        <v>4.1700000000000001E-2</v>
      </c>
      <c r="U45" s="77">
        <v>4.5100000000000001E-2</v>
      </c>
      <c r="V45" s="77"/>
      <c r="W45" s="37"/>
      <c r="X45" s="73" t="s">
        <v>815</v>
      </c>
      <c r="Y45" s="77">
        <v>0.11070000000000001</v>
      </c>
      <c r="Z45" s="77">
        <v>8.2299999999999998E-2</v>
      </c>
      <c r="AA45" s="77">
        <v>2.87E-2</v>
      </c>
      <c r="AB45" s="77">
        <v>3.73E-2</v>
      </c>
      <c r="AC45" s="77">
        <v>0.15740000000000001</v>
      </c>
      <c r="AD45" s="77">
        <v>4.2700000000000002E-2</v>
      </c>
      <c r="AE45" s="77">
        <v>3.1199999999999999E-2</v>
      </c>
      <c r="AF45" s="77">
        <v>0.2228</v>
      </c>
      <c r="AG45" s="77">
        <v>7.2700000000000001E-2</v>
      </c>
      <c r="AH45" s="77">
        <v>3.32E-2</v>
      </c>
      <c r="AI45" s="77">
        <v>4.0599999999999997E-2</v>
      </c>
      <c r="AJ45" s="77">
        <v>5.7599999999999998E-2</v>
      </c>
      <c r="AK45" s="77">
        <v>7.4899999999999994E-2</v>
      </c>
      <c r="AL45" s="77">
        <v>7.9000000000000001E-2</v>
      </c>
      <c r="AM45" s="77">
        <v>0.15970000000000001</v>
      </c>
      <c r="AN45" s="77">
        <v>0.16769999999999999</v>
      </c>
      <c r="AO45" s="77">
        <v>1.01E-2</v>
      </c>
      <c r="AP45" s="77"/>
      <c r="AQ45" s="76"/>
      <c r="AR45" s="76"/>
      <c r="AS45" s="75"/>
      <c r="AV45" s="100"/>
      <c r="AW45" s="105" t="s">
        <v>814</v>
      </c>
      <c r="AX45" s="79">
        <v>0.3014</v>
      </c>
      <c r="AY45" s="77">
        <v>0.20349999999999999</v>
      </c>
      <c r="AZ45" s="77">
        <v>0.20330000000000001</v>
      </c>
      <c r="BA45" s="77">
        <v>0.19359999999999999</v>
      </c>
      <c r="BB45" s="79">
        <v>0.29580000000000001</v>
      </c>
      <c r="BC45" s="77">
        <v>0.2576</v>
      </c>
      <c r="BD45" s="77">
        <v>0.19769999999999999</v>
      </c>
      <c r="BE45" s="79">
        <v>0.33810000000000001</v>
      </c>
      <c r="BF45" s="77">
        <v>0.24629999999999999</v>
      </c>
      <c r="BG45" s="77">
        <v>0.24640000000000001</v>
      </c>
      <c r="BH45" s="77">
        <v>0.20030000000000001</v>
      </c>
      <c r="BI45" s="79">
        <v>0.2722</v>
      </c>
      <c r="BJ45" s="77">
        <v>0.23730000000000001</v>
      </c>
      <c r="BK45" s="77">
        <v>0.15279999999999999</v>
      </c>
      <c r="BL45" s="77">
        <v>0.1787</v>
      </c>
      <c r="BM45" s="104"/>
      <c r="BN45" s="104"/>
      <c r="BO45" s="106"/>
      <c r="BZ45" s="100"/>
      <c r="CA45" s="73"/>
      <c r="CB45" s="77"/>
      <c r="CC45" s="77"/>
      <c r="CD45" s="77"/>
      <c r="CE45" s="77"/>
      <c r="CF45" s="77"/>
      <c r="CG45" s="77"/>
      <c r="CH45" s="77"/>
      <c r="CI45" s="77"/>
      <c r="CJ45" s="77"/>
      <c r="CK45" s="77"/>
      <c r="CL45" s="77"/>
      <c r="CM45" s="77"/>
      <c r="CN45" s="77"/>
      <c r="CO45" s="77"/>
      <c r="CP45" s="77"/>
      <c r="CQ45" s="77"/>
      <c r="CR45" s="77"/>
      <c r="CS45" s="77"/>
      <c r="CT45" s="37"/>
      <c r="CU45" s="73"/>
      <c r="CV45" s="77"/>
      <c r="CW45" s="77"/>
      <c r="CX45" s="77"/>
      <c r="CY45" s="77"/>
      <c r="CZ45" s="77"/>
      <c r="DA45" s="77"/>
      <c r="DB45" s="77"/>
      <c r="DC45" s="77"/>
      <c r="DD45" s="77"/>
      <c r="DE45" s="77"/>
      <c r="DF45" s="77"/>
      <c r="DG45" s="77"/>
      <c r="DH45" s="77"/>
      <c r="DI45" s="77"/>
      <c r="DJ45" s="77"/>
      <c r="DK45" s="77"/>
      <c r="DL45" s="77"/>
      <c r="DM45" s="77"/>
      <c r="DN45" s="76"/>
      <c r="DO45" s="76"/>
    </row>
    <row r="46" spans="3:119" ht="20.100000000000001" customHeight="1">
      <c r="C46" s="100"/>
      <c r="D46" s="73" t="s">
        <v>686</v>
      </c>
      <c r="E46" s="77">
        <v>8.4599999999999995E-2</v>
      </c>
      <c r="F46" s="77">
        <v>3.2800000000000003E-2</v>
      </c>
      <c r="G46" s="77">
        <v>1.9800000000000002E-2</v>
      </c>
      <c r="H46" s="77">
        <v>4.6100000000000002E-2</v>
      </c>
      <c r="I46" s="77">
        <v>0.1004</v>
      </c>
      <c r="J46" s="77">
        <v>0.1479</v>
      </c>
      <c r="K46" s="77">
        <v>5.0200000000000002E-2</v>
      </c>
      <c r="L46" s="77">
        <v>4.7800000000000002E-2</v>
      </c>
      <c r="M46" s="77">
        <v>0.1067</v>
      </c>
      <c r="N46" s="77">
        <v>0.09</v>
      </c>
      <c r="O46" s="77">
        <v>6.5199999999999994E-2</v>
      </c>
      <c r="P46" s="77">
        <v>0.1173</v>
      </c>
      <c r="Q46" s="77">
        <v>2.5399999999999999E-2</v>
      </c>
      <c r="R46" s="77">
        <v>3.6999999999999998E-2</v>
      </c>
      <c r="S46" s="77">
        <v>9.35E-2</v>
      </c>
      <c r="T46" s="77">
        <v>4.02E-2</v>
      </c>
      <c r="U46" s="77">
        <v>1.1000000000000001E-3</v>
      </c>
      <c r="V46" s="77">
        <v>1.8700000000000001E-2</v>
      </c>
      <c r="W46" s="37"/>
      <c r="X46" s="73" t="s">
        <v>822</v>
      </c>
      <c r="Y46" s="77">
        <v>0.13739999999999999</v>
      </c>
      <c r="Z46" s="77">
        <v>7.5200000000000003E-2</v>
      </c>
      <c r="AA46" s="77">
        <v>3.0700000000000002E-2</v>
      </c>
      <c r="AB46" s="77">
        <v>3.1699999999999999E-2</v>
      </c>
      <c r="AC46" s="77">
        <v>0.17469999999999999</v>
      </c>
      <c r="AD46" s="77">
        <v>4.9099999999999998E-2</v>
      </c>
      <c r="AE46" s="77">
        <v>3.6200000000000003E-2</v>
      </c>
      <c r="AF46" s="77">
        <v>0.20499999999999999</v>
      </c>
      <c r="AG46" s="77">
        <v>0.112</v>
      </c>
      <c r="AH46" s="77">
        <v>9.8699999999999996E-2</v>
      </c>
      <c r="AI46" s="77">
        <v>6.4799999999999996E-2</v>
      </c>
      <c r="AJ46" s="77">
        <v>5.3499999999999999E-2</v>
      </c>
      <c r="AK46" s="77">
        <v>8.7999999999999995E-2</v>
      </c>
      <c r="AL46" s="77">
        <v>8.3699999999999997E-2</v>
      </c>
      <c r="AM46" s="77">
        <v>0.18329999999999999</v>
      </c>
      <c r="AN46" s="77">
        <v>0.223</v>
      </c>
      <c r="AO46" s="77">
        <v>9.4000000000000004E-3</v>
      </c>
      <c r="AP46" s="77">
        <v>9.7000000000000003E-3</v>
      </c>
      <c r="AQ46" s="76"/>
      <c r="AR46" s="76"/>
      <c r="AS46" s="75"/>
      <c r="AV46" s="100"/>
      <c r="AW46" s="105" t="s">
        <v>815</v>
      </c>
      <c r="AX46" s="104">
        <v>8.8300000000000003E-2</v>
      </c>
      <c r="AY46" s="104">
        <v>0.11260000000000001</v>
      </c>
      <c r="AZ46" s="104">
        <v>3.1099999999999999E-2</v>
      </c>
      <c r="BA46" s="104">
        <v>7.0300000000000001E-2</v>
      </c>
      <c r="BB46" s="104">
        <v>0.1946</v>
      </c>
      <c r="BC46" s="104">
        <v>8.3799999999999999E-2</v>
      </c>
      <c r="BD46" s="104">
        <v>3.1699999999999999E-2</v>
      </c>
      <c r="BE46" s="104">
        <v>0.21390000000000001</v>
      </c>
      <c r="BF46" s="104">
        <v>0.12540000000000001</v>
      </c>
      <c r="BG46" s="104">
        <v>6.8500000000000005E-2</v>
      </c>
      <c r="BH46" s="104">
        <v>6.4399999999999999E-2</v>
      </c>
      <c r="BI46" s="104">
        <v>7.8899999999999998E-2</v>
      </c>
      <c r="BJ46" s="104">
        <v>0.1268</v>
      </c>
      <c r="BK46" s="104">
        <v>4.4299999999999999E-2</v>
      </c>
      <c r="BL46" s="104">
        <v>0.14410000000000001</v>
      </c>
      <c r="BM46" s="77">
        <v>0.12330000000000001</v>
      </c>
      <c r="BN46" s="104"/>
      <c r="BO46" s="106"/>
      <c r="BZ46" s="100"/>
      <c r="CA46" s="37"/>
      <c r="CB46" s="73"/>
      <c r="CC46" s="73"/>
      <c r="CD46" s="73"/>
      <c r="CE46" s="73"/>
      <c r="CF46" s="73"/>
      <c r="CG46" s="73"/>
      <c r="CH46" s="73"/>
      <c r="CI46" s="73"/>
      <c r="CJ46" s="73"/>
      <c r="CK46" s="73"/>
      <c r="CL46" s="73"/>
      <c r="CM46" s="73"/>
      <c r="CN46" s="73"/>
      <c r="CO46" s="73"/>
      <c r="CP46" s="73"/>
      <c r="CQ46" s="73"/>
      <c r="CR46" s="73"/>
      <c r="CS46" s="73"/>
      <c r="CT46" s="37"/>
      <c r="CU46" s="37"/>
      <c r="CV46" s="73"/>
      <c r="CW46" s="73"/>
      <c r="CX46" s="73"/>
      <c r="CY46" s="73"/>
      <c r="CZ46" s="73"/>
      <c r="DA46" s="73"/>
      <c r="DB46" s="73"/>
      <c r="DC46" s="73"/>
      <c r="DD46" s="73"/>
      <c r="DE46" s="73"/>
      <c r="DF46" s="73"/>
      <c r="DG46" s="73"/>
      <c r="DH46" s="73"/>
      <c r="DI46" s="73"/>
      <c r="DJ46" s="73"/>
      <c r="DK46" s="73"/>
      <c r="DL46" s="73"/>
      <c r="DM46" s="73"/>
      <c r="DN46" s="76"/>
      <c r="DO46" s="76"/>
    </row>
    <row r="47" spans="3:119" ht="20.100000000000001" customHeight="1">
      <c r="C47" s="100"/>
      <c r="D47" s="37"/>
      <c r="E47" s="73" t="s">
        <v>825</v>
      </c>
      <c r="F47" s="73" t="s">
        <v>816</v>
      </c>
      <c r="G47" s="73" t="s">
        <v>827</v>
      </c>
      <c r="H47" s="73" t="s">
        <v>828</v>
      </c>
      <c r="I47" s="73" t="s">
        <v>806</v>
      </c>
      <c r="J47" s="73" t="s">
        <v>801</v>
      </c>
      <c r="K47" s="73" t="s">
        <v>829</v>
      </c>
      <c r="L47" s="73" t="s">
        <v>819</v>
      </c>
      <c r="M47" s="73" t="s">
        <v>682</v>
      </c>
      <c r="N47" s="73" t="s">
        <v>808</v>
      </c>
      <c r="O47" s="73" t="s">
        <v>809</v>
      </c>
      <c r="P47" s="73" t="s">
        <v>821</v>
      </c>
      <c r="Q47" s="73" t="s">
        <v>811</v>
      </c>
      <c r="R47" s="73" t="s">
        <v>812</v>
      </c>
      <c r="S47" s="73" t="s">
        <v>813</v>
      </c>
      <c r="T47" s="73" t="s">
        <v>814</v>
      </c>
      <c r="U47" s="73" t="s">
        <v>815</v>
      </c>
      <c r="V47" s="73" t="s">
        <v>822</v>
      </c>
      <c r="W47" s="37"/>
      <c r="X47" s="37"/>
      <c r="Y47" s="73" t="s">
        <v>825</v>
      </c>
      <c r="Z47" s="73" t="s">
        <v>816</v>
      </c>
      <c r="AA47" s="73" t="s">
        <v>802</v>
      </c>
      <c r="AB47" s="73" t="s">
        <v>683</v>
      </c>
      <c r="AC47" s="73" t="s">
        <v>817</v>
      </c>
      <c r="AD47" s="73" t="s">
        <v>818</v>
      </c>
      <c r="AE47" s="73" t="s">
        <v>829</v>
      </c>
      <c r="AF47" s="73" t="s">
        <v>819</v>
      </c>
      <c r="AG47" s="73" t="s">
        <v>820</v>
      </c>
      <c r="AH47" s="73" t="s">
        <v>808</v>
      </c>
      <c r="AI47" s="73" t="s">
        <v>809</v>
      </c>
      <c r="AJ47" s="73" t="s">
        <v>821</v>
      </c>
      <c r="AK47" s="73" t="s">
        <v>811</v>
      </c>
      <c r="AL47" s="73" t="s">
        <v>812</v>
      </c>
      <c r="AM47" s="73" t="s">
        <v>813</v>
      </c>
      <c r="AN47" s="73" t="s">
        <v>814</v>
      </c>
      <c r="AO47" s="73" t="s">
        <v>815</v>
      </c>
      <c r="AP47" s="73" t="s">
        <v>822</v>
      </c>
      <c r="AQ47" s="76"/>
      <c r="AR47" s="76"/>
      <c r="AS47" s="75"/>
      <c r="AV47" s="100"/>
      <c r="AW47" s="105" t="s">
        <v>822</v>
      </c>
      <c r="AX47" s="104">
        <v>0.14380000000000001</v>
      </c>
      <c r="AY47" s="104">
        <v>0.12889999999999999</v>
      </c>
      <c r="AZ47" s="104">
        <v>5.5800000000000002E-2</v>
      </c>
      <c r="BA47" s="104">
        <v>8.7300000000000003E-2</v>
      </c>
      <c r="BB47" s="104">
        <v>0.1855</v>
      </c>
      <c r="BC47" s="104">
        <v>5.4600000000000003E-2</v>
      </c>
      <c r="BD47" s="104">
        <v>3.8199999999999998E-2</v>
      </c>
      <c r="BE47" s="104">
        <v>0.2339</v>
      </c>
      <c r="BF47" s="104">
        <v>0.19539999999999999</v>
      </c>
      <c r="BG47" s="104">
        <v>0.1166</v>
      </c>
      <c r="BH47" s="104">
        <v>9.4E-2</v>
      </c>
      <c r="BI47" s="104">
        <v>9.6199999999999994E-2</v>
      </c>
      <c r="BJ47" s="104">
        <v>0.14849999999999999</v>
      </c>
      <c r="BK47" s="104">
        <v>6.5600000000000006E-2</v>
      </c>
      <c r="BL47" s="104">
        <v>0.1822</v>
      </c>
      <c r="BM47" s="77">
        <v>0.21540000000000001</v>
      </c>
      <c r="BN47" s="104">
        <v>4.5100000000000001E-2</v>
      </c>
      <c r="BO47" s="106"/>
      <c r="BZ47" s="100"/>
      <c r="CA47" s="37"/>
      <c r="CB47" s="37"/>
      <c r="CC47" s="37"/>
      <c r="CD47" s="37"/>
      <c r="CE47" s="37"/>
      <c r="CF47" s="37"/>
      <c r="CG47" s="37"/>
      <c r="CH47" s="37"/>
      <c r="CI47" s="37"/>
      <c r="CJ47" s="37"/>
      <c r="CK47" s="37"/>
      <c r="CL47" s="37"/>
      <c r="CM47" s="37"/>
      <c r="CN47" s="37"/>
      <c r="CO47" s="37"/>
      <c r="CP47" s="37"/>
      <c r="CQ47" s="37"/>
      <c r="CR47" s="37"/>
      <c r="CS47" s="37"/>
      <c r="CT47" s="37"/>
      <c r="CU47" s="37"/>
      <c r="CV47" s="37"/>
      <c r="CW47" s="37"/>
      <c r="CX47" s="37"/>
      <c r="CY47" s="37"/>
      <c r="CZ47" s="37"/>
      <c r="DA47" s="37"/>
      <c r="DB47" s="37"/>
      <c r="DC47" s="37"/>
      <c r="DD47" s="37"/>
      <c r="DE47" s="37"/>
      <c r="DF47" s="37"/>
      <c r="DG47" s="37"/>
      <c r="DH47" s="37"/>
      <c r="DI47" s="37"/>
      <c r="DJ47" s="37"/>
      <c r="DK47" s="37"/>
      <c r="DL47" s="37"/>
      <c r="DM47" s="37"/>
      <c r="DN47" s="76"/>
      <c r="DO47" s="76"/>
    </row>
    <row r="48" spans="3:119" ht="20.100000000000001" customHeight="1">
      <c r="C48" s="100"/>
      <c r="D48" s="37"/>
      <c r="E48" s="37"/>
      <c r="F48" s="37"/>
      <c r="G48" s="37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76"/>
      <c r="AR48" s="76"/>
      <c r="AS48" s="75"/>
      <c r="AV48" s="100"/>
      <c r="AW48" s="105"/>
      <c r="AX48" s="105" t="s">
        <v>825</v>
      </c>
      <c r="AY48" s="105" t="s">
        <v>816</v>
      </c>
      <c r="AZ48" s="105" t="s">
        <v>827</v>
      </c>
      <c r="BA48" s="105" t="s">
        <v>828</v>
      </c>
      <c r="BB48" s="105" t="s">
        <v>817</v>
      </c>
      <c r="BC48" s="105" t="s">
        <v>818</v>
      </c>
      <c r="BD48" s="105" t="s">
        <v>633</v>
      </c>
      <c r="BE48" s="105" t="s">
        <v>634</v>
      </c>
      <c r="BF48" s="105" t="s">
        <v>820</v>
      </c>
      <c r="BG48" s="105" t="s">
        <v>808</v>
      </c>
      <c r="BH48" s="105" t="s">
        <v>809</v>
      </c>
      <c r="BI48" s="105" t="s">
        <v>821</v>
      </c>
      <c r="BJ48" s="105" t="s">
        <v>811</v>
      </c>
      <c r="BK48" s="105" t="s">
        <v>685</v>
      </c>
      <c r="BL48" s="105" t="s">
        <v>813</v>
      </c>
      <c r="BM48" s="105" t="s">
        <v>814</v>
      </c>
      <c r="BN48" s="105" t="s">
        <v>815</v>
      </c>
      <c r="BO48" s="105" t="s">
        <v>822</v>
      </c>
      <c r="BZ48" s="100"/>
      <c r="CA48" s="37"/>
      <c r="CB48" s="37"/>
      <c r="CC48" s="37"/>
      <c r="CD48" s="37"/>
      <c r="CE48" s="37"/>
      <c r="CF48" s="37"/>
      <c r="CG48" s="37"/>
      <c r="CH48" s="37"/>
      <c r="CI48" s="37"/>
      <c r="CJ48" s="37"/>
      <c r="CK48" s="37"/>
      <c r="CL48" s="37"/>
      <c r="CM48" s="37"/>
      <c r="CN48" s="37"/>
      <c r="CO48" s="37"/>
      <c r="CP48" s="37"/>
      <c r="CQ48" s="37"/>
      <c r="CR48" s="37"/>
      <c r="CS48" s="37"/>
      <c r="CT48" s="37"/>
      <c r="CU48" s="37"/>
      <c r="CV48" s="37"/>
      <c r="CW48" s="37"/>
      <c r="CX48" s="37"/>
      <c r="CY48" s="37"/>
      <c r="CZ48" s="37"/>
      <c r="DA48" s="37"/>
      <c r="DB48" s="37"/>
      <c r="DC48" s="37"/>
      <c r="DD48" s="37"/>
      <c r="DE48" s="37"/>
      <c r="DF48" s="37"/>
      <c r="DG48" s="37"/>
      <c r="DH48" s="37"/>
      <c r="DI48" s="37"/>
      <c r="DJ48" s="37"/>
      <c r="DK48" s="37"/>
      <c r="DL48" s="37"/>
      <c r="DM48" s="37"/>
      <c r="DN48" s="76"/>
      <c r="DO48" s="76"/>
    </row>
    <row r="49" spans="3:119" ht="20.100000000000001" customHeight="1">
      <c r="C49" s="100"/>
      <c r="D49" s="37"/>
      <c r="E49" s="37"/>
      <c r="F49" s="37"/>
      <c r="G49" s="37"/>
      <c r="H49" s="37"/>
      <c r="I49" s="37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76"/>
      <c r="AR49" s="76"/>
      <c r="AS49" s="75"/>
      <c r="AV49" s="100"/>
      <c r="AW49" s="100"/>
      <c r="AX49" s="100"/>
      <c r="AY49" s="100"/>
      <c r="AZ49" s="100"/>
      <c r="BA49" s="100"/>
      <c r="BB49" s="100"/>
      <c r="BC49" s="100"/>
      <c r="BD49" s="100"/>
      <c r="BE49" s="100"/>
      <c r="BF49" s="100"/>
      <c r="BG49" s="100"/>
      <c r="BH49" s="100"/>
      <c r="BI49" s="100"/>
      <c r="BJ49" s="100"/>
      <c r="BK49" s="100"/>
      <c r="BL49" s="100"/>
      <c r="BM49" s="100"/>
      <c r="BN49" s="100"/>
      <c r="BO49" s="100"/>
      <c r="BZ49" s="100"/>
      <c r="CA49" s="37"/>
      <c r="CB49" s="37"/>
      <c r="CC49" s="37"/>
      <c r="CD49" s="37"/>
      <c r="CE49" s="37"/>
      <c r="CF49" s="37"/>
      <c r="CG49" s="37"/>
      <c r="CH49" s="37"/>
      <c r="CI49" s="37"/>
      <c r="CJ49" s="37"/>
      <c r="CK49" s="37"/>
      <c r="CL49" s="37"/>
      <c r="CM49" s="37"/>
      <c r="CN49" s="37"/>
      <c r="CO49" s="37"/>
      <c r="CP49" s="37"/>
      <c r="CQ49" s="37"/>
      <c r="CR49" s="37"/>
      <c r="CS49" s="37"/>
      <c r="CT49" s="37"/>
      <c r="CU49" s="37"/>
      <c r="CV49" s="37"/>
      <c r="CW49" s="37"/>
      <c r="CX49" s="37"/>
      <c r="CY49" s="37"/>
      <c r="CZ49" s="37"/>
      <c r="DA49" s="37"/>
      <c r="DB49" s="37"/>
      <c r="DC49" s="37"/>
      <c r="DD49" s="37"/>
      <c r="DE49" s="37"/>
      <c r="DF49" s="37"/>
      <c r="DG49" s="37"/>
      <c r="DH49" s="37"/>
      <c r="DI49" s="37"/>
      <c r="DJ49" s="37"/>
      <c r="DK49" s="37"/>
      <c r="DL49" s="37"/>
      <c r="DM49" s="37"/>
      <c r="DN49" s="76"/>
      <c r="DO49" s="76"/>
    </row>
    <row r="50" spans="3:119" ht="20.100000000000001" customHeight="1">
      <c r="C50" s="100"/>
      <c r="D50" s="37"/>
      <c r="E50" s="37"/>
      <c r="F50" s="37"/>
      <c r="G50" s="37"/>
      <c r="H50" s="37"/>
      <c r="I50" s="37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76"/>
      <c r="AR50" s="76"/>
      <c r="AS50" s="75"/>
      <c r="BZ50" s="100"/>
      <c r="CA50" s="37"/>
      <c r="CB50" s="37"/>
      <c r="CC50" s="37"/>
      <c r="CD50" s="37"/>
      <c r="CE50" s="37"/>
      <c r="CF50" s="37"/>
      <c r="CG50" s="37"/>
      <c r="CH50" s="37"/>
      <c r="CI50" s="37"/>
      <c r="CJ50" s="37"/>
      <c r="CK50" s="37"/>
      <c r="CL50" s="37"/>
      <c r="CM50" s="37"/>
      <c r="CN50" s="37"/>
      <c r="CO50" s="37"/>
      <c r="CP50" s="37"/>
      <c r="CQ50" s="37"/>
      <c r="CR50" s="37"/>
      <c r="CS50" s="37"/>
      <c r="CT50" s="37"/>
      <c r="CU50" s="37"/>
      <c r="CV50" s="37"/>
      <c r="CW50" s="37"/>
      <c r="CX50" s="37"/>
      <c r="CY50" s="37"/>
      <c r="CZ50" s="37"/>
      <c r="DA50" s="37"/>
      <c r="DB50" s="37"/>
      <c r="DC50" s="37"/>
      <c r="DD50" s="37"/>
      <c r="DE50" s="37"/>
      <c r="DF50" s="37"/>
      <c r="DG50" s="37"/>
      <c r="DH50" s="37"/>
      <c r="DI50" s="37"/>
      <c r="DJ50" s="37"/>
      <c r="DK50" s="37"/>
      <c r="DL50" s="37"/>
      <c r="DM50" s="37"/>
      <c r="DN50" s="76"/>
      <c r="DO50" s="76"/>
    </row>
    <row r="51" spans="3:119" ht="20.100000000000001" customHeight="1">
      <c r="C51" s="100"/>
      <c r="D51" s="37"/>
      <c r="E51" s="37" t="s">
        <v>830</v>
      </c>
      <c r="F51" s="37"/>
      <c r="G51" s="37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 t="s">
        <v>831</v>
      </c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76"/>
      <c r="AR51" s="76"/>
      <c r="AS51" s="75"/>
      <c r="BZ51" s="100"/>
      <c r="CA51" s="37"/>
      <c r="CB51" s="37"/>
      <c r="CC51" s="37"/>
      <c r="CD51" s="37"/>
      <c r="CE51" s="37"/>
      <c r="CF51" s="37"/>
      <c r="CG51" s="37"/>
      <c r="CH51" s="37"/>
      <c r="CI51" s="37"/>
      <c r="CJ51" s="37"/>
      <c r="CK51" s="37"/>
      <c r="CL51" s="37"/>
      <c r="CM51" s="37"/>
      <c r="CN51" s="37"/>
      <c r="CO51" s="37"/>
      <c r="CP51" s="37"/>
      <c r="CQ51" s="37"/>
      <c r="CR51" s="37"/>
      <c r="CS51" s="37"/>
      <c r="CT51" s="37"/>
      <c r="CU51" s="37"/>
      <c r="CV51" s="37"/>
      <c r="CW51" s="37"/>
      <c r="CX51" s="37"/>
      <c r="CY51" s="37"/>
      <c r="CZ51" s="37"/>
      <c r="DA51" s="37"/>
      <c r="DB51" s="37"/>
      <c r="DC51" s="37"/>
      <c r="DD51" s="37"/>
      <c r="DE51" s="37"/>
      <c r="DF51" s="37"/>
      <c r="DG51" s="37"/>
      <c r="DH51" s="37"/>
      <c r="DI51" s="37"/>
      <c r="DJ51" s="37"/>
      <c r="DK51" s="37"/>
      <c r="DL51" s="37"/>
      <c r="DM51" s="37"/>
      <c r="DN51" s="76"/>
      <c r="DO51" s="76"/>
    </row>
    <row r="52" spans="3:119" ht="20.100000000000001" customHeight="1">
      <c r="C52" s="100"/>
      <c r="D52" s="37"/>
      <c r="E52" s="37"/>
      <c r="F52" s="37"/>
      <c r="G52" s="37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76"/>
      <c r="AR52" s="76"/>
      <c r="AS52" s="75"/>
      <c r="BZ52" s="100"/>
      <c r="CA52" s="73"/>
      <c r="CB52" s="77"/>
      <c r="CC52" s="77"/>
      <c r="CD52" s="77"/>
      <c r="CE52" s="77"/>
      <c r="CF52" s="77"/>
      <c r="CG52" s="77"/>
      <c r="CH52" s="77"/>
      <c r="CI52" s="77"/>
      <c r="CJ52" s="77"/>
      <c r="CK52" s="77"/>
      <c r="CL52" s="77"/>
      <c r="CM52" s="77"/>
      <c r="CN52" s="77"/>
      <c r="CO52" s="77"/>
      <c r="CP52" s="77"/>
      <c r="CQ52" s="77"/>
      <c r="CR52" s="77"/>
      <c r="CS52" s="77"/>
      <c r="CT52" s="37"/>
      <c r="CU52" s="73"/>
      <c r="CV52" s="77"/>
      <c r="CW52" s="77"/>
      <c r="CX52" s="77"/>
      <c r="CY52" s="77"/>
      <c r="CZ52" s="77"/>
      <c r="DA52" s="77"/>
      <c r="DB52" s="77"/>
      <c r="DC52" s="77"/>
      <c r="DD52" s="77"/>
      <c r="DE52" s="77"/>
      <c r="DF52" s="77"/>
      <c r="DG52" s="77"/>
      <c r="DH52" s="77"/>
      <c r="DI52" s="77"/>
      <c r="DJ52" s="77"/>
      <c r="DK52" s="77"/>
      <c r="DL52" s="77"/>
      <c r="DM52" s="77"/>
      <c r="DN52" s="76"/>
      <c r="DO52" s="76"/>
    </row>
    <row r="53" spans="3:119" ht="20.100000000000001" customHeight="1">
      <c r="C53" s="100"/>
      <c r="D53" s="73" t="s">
        <v>825</v>
      </c>
      <c r="E53" s="77">
        <v>6.3700000000000007E-2</v>
      </c>
      <c r="F53" s="77"/>
      <c r="G53" s="77"/>
      <c r="H53" s="77"/>
      <c r="I53" s="77"/>
      <c r="J53" s="77"/>
      <c r="K53" s="77"/>
      <c r="L53" s="77"/>
      <c r="M53" s="77"/>
      <c r="N53" s="77"/>
      <c r="O53" s="77"/>
      <c r="P53" s="77"/>
      <c r="Q53" s="77"/>
      <c r="R53" s="77"/>
      <c r="S53" s="77"/>
      <c r="T53" s="77"/>
      <c r="U53" s="77"/>
      <c r="V53" s="77"/>
      <c r="W53" s="37"/>
      <c r="X53" s="73" t="s">
        <v>825</v>
      </c>
      <c r="Y53" s="77">
        <v>6.2399999999999997E-2</v>
      </c>
      <c r="Z53" s="77"/>
      <c r="AA53" s="77"/>
      <c r="AB53" s="77"/>
      <c r="AC53" s="77"/>
      <c r="AD53" s="77"/>
      <c r="AE53" s="77"/>
      <c r="AF53" s="77"/>
      <c r="AG53" s="77"/>
      <c r="AH53" s="77"/>
      <c r="AI53" s="77"/>
      <c r="AJ53" s="77"/>
      <c r="AK53" s="77"/>
      <c r="AL53" s="77"/>
      <c r="AM53" s="77"/>
      <c r="AN53" s="77"/>
      <c r="AO53" s="77"/>
      <c r="AP53" s="77"/>
      <c r="AQ53" s="76"/>
      <c r="AR53" s="76"/>
      <c r="AS53" s="75"/>
      <c r="BZ53" s="100"/>
      <c r="CA53" s="73"/>
      <c r="CB53" s="77"/>
      <c r="CC53" s="77"/>
      <c r="CD53" s="77"/>
      <c r="CE53" s="77"/>
      <c r="CF53" s="77"/>
      <c r="CG53" s="77"/>
      <c r="CH53" s="77"/>
      <c r="CI53" s="77"/>
      <c r="CJ53" s="77"/>
      <c r="CK53" s="77"/>
      <c r="CL53" s="77"/>
      <c r="CM53" s="77"/>
      <c r="CN53" s="77"/>
      <c r="CO53" s="77"/>
      <c r="CP53" s="77"/>
      <c r="CQ53" s="77"/>
      <c r="CR53" s="77"/>
      <c r="CS53" s="77"/>
      <c r="CT53" s="37"/>
      <c r="CU53" s="73"/>
      <c r="CV53" s="77"/>
      <c r="CW53" s="77"/>
      <c r="CX53" s="77"/>
      <c r="CY53" s="77"/>
      <c r="CZ53" s="77"/>
      <c r="DA53" s="77"/>
      <c r="DB53" s="77"/>
      <c r="DC53" s="77"/>
      <c r="DD53" s="77"/>
      <c r="DE53" s="77"/>
      <c r="DF53" s="77"/>
      <c r="DG53" s="77"/>
      <c r="DH53" s="77"/>
      <c r="DI53" s="77"/>
      <c r="DJ53" s="77"/>
      <c r="DK53" s="77"/>
      <c r="DL53" s="77"/>
      <c r="DM53" s="77"/>
      <c r="DN53" s="76"/>
      <c r="DO53" s="76"/>
    </row>
    <row r="54" spans="3:119" ht="20.100000000000001" customHeight="1">
      <c r="C54" s="100"/>
      <c r="D54" s="73" t="s">
        <v>816</v>
      </c>
      <c r="E54" s="77">
        <v>0.1348</v>
      </c>
      <c r="F54" s="77">
        <v>7.3499999999999996E-2</v>
      </c>
      <c r="G54" s="77"/>
      <c r="H54" s="77"/>
      <c r="I54" s="77"/>
      <c r="J54" s="77"/>
      <c r="K54" s="77"/>
      <c r="L54" s="77"/>
      <c r="M54" s="77"/>
      <c r="N54" s="77"/>
      <c r="O54" s="77"/>
      <c r="P54" s="77"/>
      <c r="Q54" s="77"/>
      <c r="R54" s="77"/>
      <c r="S54" s="77"/>
      <c r="T54" s="77"/>
      <c r="U54" s="77"/>
      <c r="V54" s="77"/>
      <c r="W54" s="37"/>
      <c r="X54" s="73" t="s">
        <v>816</v>
      </c>
      <c r="Y54" s="77">
        <v>0.2417</v>
      </c>
      <c r="Z54" s="77">
        <v>9.8299999999999998E-2</v>
      </c>
      <c r="AA54" s="77"/>
      <c r="AB54" s="77"/>
      <c r="AC54" s="77"/>
      <c r="AD54" s="77"/>
      <c r="AE54" s="77"/>
      <c r="AF54" s="77"/>
      <c r="AG54" s="77"/>
      <c r="AH54" s="77"/>
      <c r="AI54" s="77"/>
      <c r="AJ54" s="77"/>
      <c r="AK54" s="77"/>
      <c r="AL54" s="77"/>
      <c r="AM54" s="77"/>
      <c r="AN54" s="77"/>
      <c r="AO54" s="77"/>
      <c r="AP54" s="77"/>
      <c r="AQ54" s="76"/>
      <c r="AR54" s="76"/>
      <c r="AS54" s="75"/>
      <c r="BZ54" s="100"/>
      <c r="CA54" s="73"/>
      <c r="CB54" s="77"/>
      <c r="CC54" s="77"/>
      <c r="CD54" s="77"/>
      <c r="CE54" s="77"/>
      <c r="CF54" s="77"/>
      <c r="CG54" s="77"/>
      <c r="CH54" s="77"/>
      <c r="CI54" s="77"/>
      <c r="CJ54" s="77"/>
      <c r="CK54" s="77"/>
      <c r="CL54" s="77"/>
      <c r="CM54" s="77"/>
      <c r="CN54" s="77"/>
      <c r="CO54" s="77"/>
      <c r="CP54" s="77"/>
      <c r="CQ54" s="77"/>
      <c r="CR54" s="77"/>
      <c r="CS54" s="77"/>
      <c r="CT54" s="37"/>
      <c r="CU54" s="73"/>
      <c r="CV54" s="77"/>
      <c r="CW54" s="77"/>
      <c r="CX54" s="77"/>
      <c r="CY54" s="77"/>
      <c r="CZ54" s="77"/>
      <c r="DA54" s="77"/>
      <c r="DB54" s="77"/>
      <c r="DC54" s="77"/>
      <c r="DD54" s="77"/>
      <c r="DE54" s="77"/>
      <c r="DF54" s="77"/>
      <c r="DG54" s="77"/>
      <c r="DH54" s="77"/>
      <c r="DI54" s="77"/>
      <c r="DJ54" s="77"/>
      <c r="DK54" s="77"/>
      <c r="DL54" s="77"/>
      <c r="DM54" s="77"/>
      <c r="DN54" s="76"/>
      <c r="DO54" s="76"/>
    </row>
    <row r="55" spans="3:119" ht="20.100000000000001" customHeight="1">
      <c r="C55" s="100"/>
      <c r="D55" s="73" t="s">
        <v>802</v>
      </c>
      <c r="E55" s="77">
        <v>8.6199999999999999E-2</v>
      </c>
      <c r="F55" s="77">
        <v>8.6300000000000002E-2</v>
      </c>
      <c r="G55" s="77">
        <v>5.0599999999999999E-2</v>
      </c>
      <c r="H55" s="77"/>
      <c r="I55" s="77"/>
      <c r="J55" s="77"/>
      <c r="K55" s="77"/>
      <c r="L55" s="77"/>
      <c r="M55" s="77"/>
      <c r="N55" s="77"/>
      <c r="O55" s="77"/>
      <c r="P55" s="77"/>
      <c r="Q55" s="77"/>
      <c r="R55" s="77"/>
      <c r="S55" s="77"/>
      <c r="T55" s="77"/>
      <c r="U55" s="77"/>
      <c r="V55" s="77"/>
      <c r="W55" s="37"/>
      <c r="X55" s="73" t="s">
        <v>802</v>
      </c>
      <c r="Y55" s="77">
        <v>8.2500000000000004E-2</v>
      </c>
      <c r="Z55" s="77">
        <v>0.1502</v>
      </c>
      <c r="AA55" s="77">
        <v>5.8999999999999999E-3</v>
      </c>
      <c r="AB55" s="77"/>
      <c r="AC55" s="77"/>
      <c r="AD55" s="77"/>
      <c r="AE55" s="77"/>
      <c r="AF55" s="77"/>
      <c r="AG55" s="77"/>
      <c r="AH55" s="77"/>
      <c r="AI55" s="77"/>
      <c r="AJ55" s="77"/>
      <c r="AK55" s="77"/>
      <c r="AL55" s="77"/>
      <c r="AM55" s="77"/>
      <c r="AN55" s="77"/>
      <c r="AO55" s="77"/>
      <c r="AP55" s="77"/>
      <c r="AQ55" s="76"/>
      <c r="AR55" s="76"/>
      <c r="AS55" s="75"/>
      <c r="BZ55" s="100"/>
      <c r="CA55" s="73"/>
      <c r="CB55" s="77"/>
      <c r="CC55" s="77"/>
      <c r="CD55" s="77"/>
      <c r="CE55" s="77"/>
      <c r="CF55" s="77"/>
      <c r="CG55" s="77"/>
      <c r="CH55" s="77"/>
      <c r="CI55" s="77"/>
      <c r="CJ55" s="77"/>
      <c r="CK55" s="77"/>
      <c r="CL55" s="77"/>
      <c r="CM55" s="77"/>
      <c r="CN55" s="77"/>
      <c r="CO55" s="77"/>
      <c r="CP55" s="77"/>
      <c r="CQ55" s="77"/>
      <c r="CR55" s="77"/>
      <c r="CS55" s="77"/>
      <c r="CT55" s="37"/>
      <c r="CU55" s="73"/>
      <c r="CV55" s="77"/>
      <c r="CW55" s="77"/>
      <c r="CX55" s="77"/>
      <c r="CY55" s="77"/>
      <c r="CZ55" s="77"/>
      <c r="DA55" s="77"/>
      <c r="DB55" s="77"/>
      <c r="DC55" s="77"/>
      <c r="DD55" s="77"/>
      <c r="DE55" s="77"/>
      <c r="DF55" s="77"/>
      <c r="DG55" s="77"/>
      <c r="DH55" s="77"/>
      <c r="DI55" s="77"/>
      <c r="DJ55" s="77"/>
      <c r="DK55" s="77"/>
      <c r="DL55" s="77"/>
      <c r="DM55" s="77"/>
      <c r="DN55" s="76"/>
      <c r="DO55" s="76"/>
    </row>
    <row r="56" spans="3:119" ht="20.100000000000001" customHeight="1">
      <c r="C56" s="100"/>
      <c r="D56" s="73" t="s">
        <v>828</v>
      </c>
      <c r="E56" s="77">
        <v>8.0799999999999997E-2</v>
      </c>
      <c r="F56" s="77">
        <v>0.16</v>
      </c>
      <c r="G56" s="77">
        <v>0.1013</v>
      </c>
      <c r="H56" s="77">
        <v>2.8999999999999998E-3</v>
      </c>
      <c r="I56" s="77"/>
      <c r="J56" s="77"/>
      <c r="K56" s="77"/>
      <c r="L56" s="77"/>
      <c r="M56" s="77"/>
      <c r="N56" s="77"/>
      <c r="O56" s="77"/>
      <c r="P56" s="77"/>
      <c r="Q56" s="77"/>
      <c r="R56" s="77"/>
      <c r="S56" s="77"/>
      <c r="T56" s="77"/>
      <c r="U56" s="77"/>
      <c r="V56" s="77"/>
      <c r="W56" s="37"/>
      <c r="X56" s="73" t="s">
        <v>828</v>
      </c>
      <c r="Y56" s="77">
        <v>8.1000000000000003E-2</v>
      </c>
      <c r="Z56" s="77">
        <v>8.5099999999999995E-2</v>
      </c>
      <c r="AA56" s="77">
        <v>6.4799999999999996E-2</v>
      </c>
      <c r="AB56" s="77">
        <v>2.4400000000000002E-2</v>
      </c>
      <c r="AC56" s="77"/>
      <c r="AD56" s="77"/>
      <c r="AE56" s="77"/>
      <c r="AF56" s="77"/>
      <c r="AG56" s="77"/>
      <c r="AH56" s="77"/>
      <c r="AI56" s="77"/>
      <c r="AJ56" s="77"/>
      <c r="AK56" s="77"/>
      <c r="AL56" s="77"/>
      <c r="AM56" s="77"/>
      <c r="AN56" s="77"/>
      <c r="AO56" s="77"/>
      <c r="AP56" s="77"/>
      <c r="AQ56" s="76"/>
      <c r="AR56" s="76"/>
      <c r="AS56" s="75"/>
      <c r="AW56" s="101"/>
      <c r="AX56" s="102" t="s">
        <v>825</v>
      </c>
      <c r="AY56" s="102" t="s">
        <v>816</v>
      </c>
      <c r="AZ56" s="73" t="s">
        <v>827</v>
      </c>
      <c r="BA56" s="102" t="s">
        <v>683</v>
      </c>
      <c r="BB56" s="102" t="s">
        <v>817</v>
      </c>
      <c r="BC56" s="102" t="s">
        <v>818</v>
      </c>
      <c r="BD56" s="102" t="s">
        <v>829</v>
      </c>
      <c r="BE56" s="102" t="s">
        <v>819</v>
      </c>
      <c r="BF56" s="102" t="s">
        <v>820</v>
      </c>
      <c r="BG56" s="102" t="s">
        <v>808</v>
      </c>
      <c r="BH56" s="103" t="s">
        <v>809</v>
      </c>
      <c r="BI56" s="103" t="s">
        <v>821</v>
      </c>
      <c r="BJ56" s="102" t="s">
        <v>811</v>
      </c>
      <c r="BK56" s="102" t="s">
        <v>812</v>
      </c>
      <c r="BL56" s="102" t="s">
        <v>813</v>
      </c>
      <c r="BM56" s="102" t="s">
        <v>814</v>
      </c>
      <c r="BN56" s="102" t="s">
        <v>815</v>
      </c>
      <c r="BO56" s="102" t="s">
        <v>822</v>
      </c>
      <c r="BZ56" s="100"/>
      <c r="CA56" s="73"/>
      <c r="CB56" s="77"/>
      <c r="CC56" s="77"/>
      <c r="CD56" s="77"/>
      <c r="CE56" s="77"/>
      <c r="CF56" s="77"/>
      <c r="CG56" s="77"/>
      <c r="CH56" s="77"/>
      <c r="CI56" s="77"/>
      <c r="CJ56" s="77"/>
      <c r="CK56" s="77"/>
      <c r="CL56" s="77"/>
      <c r="CM56" s="77"/>
      <c r="CN56" s="77"/>
      <c r="CO56" s="77"/>
      <c r="CP56" s="77"/>
      <c r="CQ56" s="77"/>
      <c r="CR56" s="77"/>
      <c r="CS56" s="77"/>
      <c r="CT56" s="37"/>
      <c r="CU56" s="73"/>
      <c r="CV56" s="77"/>
      <c r="CW56" s="77"/>
      <c r="CX56" s="77"/>
      <c r="CY56" s="77"/>
      <c r="CZ56" s="77"/>
      <c r="DA56" s="77"/>
      <c r="DB56" s="77"/>
      <c r="DC56" s="77"/>
      <c r="DD56" s="77"/>
      <c r="DE56" s="77"/>
      <c r="DF56" s="77"/>
      <c r="DG56" s="77"/>
      <c r="DH56" s="77"/>
      <c r="DI56" s="77"/>
      <c r="DJ56" s="77"/>
      <c r="DK56" s="77"/>
      <c r="DL56" s="77"/>
      <c r="DM56" s="77"/>
      <c r="DN56" s="76"/>
      <c r="DO56" s="76"/>
    </row>
    <row r="57" spans="3:119" ht="20.100000000000001" customHeight="1">
      <c r="C57" s="100"/>
      <c r="D57" s="73" t="s">
        <v>817</v>
      </c>
      <c r="E57" s="77">
        <v>0.2427</v>
      </c>
      <c r="F57" s="77">
        <v>0.16439999999999999</v>
      </c>
      <c r="G57" s="77">
        <v>0.13730000000000001</v>
      </c>
      <c r="H57" s="77">
        <v>0.18260000000000001</v>
      </c>
      <c r="I57" s="77">
        <v>0.104</v>
      </c>
      <c r="J57" s="77"/>
      <c r="K57" s="77"/>
      <c r="L57" s="77"/>
      <c r="M57" s="77"/>
      <c r="N57" s="77"/>
      <c r="O57" s="77"/>
      <c r="P57" s="77"/>
      <c r="Q57" s="77"/>
      <c r="R57" s="77"/>
      <c r="S57" s="77"/>
      <c r="T57" s="77"/>
      <c r="U57" s="77"/>
      <c r="V57" s="77"/>
      <c r="W57" s="37"/>
      <c r="X57" s="73" t="s">
        <v>817</v>
      </c>
      <c r="Y57" s="77">
        <v>0.2384</v>
      </c>
      <c r="Z57" s="77">
        <v>0.2477</v>
      </c>
      <c r="AA57" s="77">
        <v>0.21249999999999999</v>
      </c>
      <c r="AB57" s="77">
        <v>0.16189999999999999</v>
      </c>
      <c r="AC57" s="77">
        <v>0.15409999999999999</v>
      </c>
      <c r="AD57" s="77"/>
      <c r="AE57" s="77"/>
      <c r="AF57" s="77"/>
      <c r="AG57" s="77"/>
      <c r="AH57" s="77"/>
      <c r="AI57" s="77"/>
      <c r="AJ57" s="77"/>
      <c r="AK57" s="77"/>
      <c r="AL57" s="77"/>
      <c r="AM57" s="77"/>
      <c r="AN57" s="77"/>
      <c r="AO57" s="77"/>
      <c r="AP57" s="77"/>
      <c r="AQ57" s="76"/>
      <c r="AR57" s="76"/>
      <c r="AS57" s="75"/>
      <c r="AW57" s="101" t="s">
        <v>832</v>
      </c>
      <c r="AX57" s="79">
        <v>7.1199999999999999E-2</v>
      </c>
      <c r="AY57" s="79">
        <v>9.5299999999999996E-2</v>
      </c>
      <c r="AZ57" s="79">
        <v>6.0000000000000001E-3</v>
      </c>
      <c r="BA57" s="79">
        <v>4.6399999999999997E-2</v>
      </c>
      <c r="BB57" s="79">
        <v>0.1497</v>
      </c>
      <c r="BC57" s="79">
        <v>0.1386</v>
      </c>
      <c r="BD57" s="79">
        <v>1.15E-2</v>
      </c>
      <c r="BE57" s="79">
        <v>0.19819999999999999</v>
      </c>
      <c r="BF57" s="79">
        <v>0.11749999999999999</v>
      </c>
      <c r="BG57" s="79">
        <v>7.1499999999999994E-2</v>
      </c>
      <c r="BH57" s="79">
        <v>4.36E-2</v>
      </c>
      <c r="BI57" s="79">
        <v>3.49E-2</v>
      </c>
      <c r="BJ57" s="79">
        <v>0.1091</v>
      </c>
      <c r="BK57" s="79">
        <v>7.3000000000000001E-3</v>
      </c>
      <c r="BL57" s="79">
        <v>0.122</v>
      </c>
      <c r="BM57" s="77">
        <v>0.1159</v>
      </c>
      <c r="BN57" s="79">
        <v>1.52E-2</v>
      </c>
      <c r="BO57" s="79">
        <v>2.7199999999999998E-2</v>
      </c>
      <c r="BZ57" s="100"/>
      <c r="CA57" s="73"/>
      <c r="CB57" s="77"/>
      <c r="CC57" s="77"/>
      <c r="CD57" s="77"/>
      <c r="CE57" s="77"/>
      <c r="CF57" s="77"/>
      <c r="CG57" s="77"/>
      <c r="CH57" s="77"/>
      <c r="CI57" s="77"/>
      <c r="CJ57" s="77"/>
      <c r="CK57" s="77"/>
      <c r="CL57" s="77"/>
      <c r="CM57" s="77"/>
      <c r="CN57" s="77"/>
      <c r="CO57" s="77"/>
      <c r="CP57" s="77"/>
      <c r="CQ57" s="77"/>
      <c r="CR57" s="77"/>
      <c r="CS57" s="77"/>
      <c r="CT57" s="37"/>
      <c r="CU57" s="73"/>
      <c r="CV57" s="77"/>
      <c r="CW57" s="77"/>
      <c r="CX57" s="77"/>
      <c r="CY57" s="77"/>
      <c r="CZ57" s="77"/>
      <c r="DA57" s="77"/>
      <c r="DB57" s="77"/>
      <c r="DC57" s="77"/>
      <c r="DD57" s="77"/>
      <c r="DE57" s="77"/>
      <c r="DF57" s="77"/>
      <c r="DG57" s="77"/>
      <c r="DH57" s="77"/>
      <c r="DI57" s="77"/>
      <c r="DJ57" s="77"/>
      <c r="DK57" s="77"/>
      <c r="DL57" s="77"/>
      <c r="DM57" s="77"/>
      <c r="DN57" s="76"/>
      <c r="DO57" s="76"/>
    </row>
    <row r="58" spans="3:119" ht="20.100000000000001" customHeight="1">
      <c r="C58" s="100"/>
      <c r="D58" s="73" t="s">
        <v>818</v>
      </c>
      <c r="E58" s="77">
        <v>0.1147</v>
      </c>
      <c r="F58" s="77">
        <v>0.1923</v>
      </c>
      <c r="G58" s="77">
        <v>9.5100000000000004E-2</v>
      </c>
      <c r="H58" s="77">
        <v>8.3799999999999999E-2</v>
      </c>
      <c r="I58" s="77">
        <v>0.27189999999999998</v>
      </c>
      <c r="J58" s="77">
        <v>4.5499999999999999E-2</v>
      </c>
      <c r="K58" s="77"/>
      <c r="L58" s="77"/>
      <c r="M58" s="77"/>
      <c r="N58" s="77"/>
      <c r="O58" s="77"/>
      <c r="P58" s="77"/>
      <c r="Q58" s="77"/>
      <c r="R58" s="77"/>
      <c r="S58" s="77"/>
      <c r="T58" s="77"/>
      <c r="U58" s="77"/>
      <c r="V58" s="77"/>
      <c r="W58" s="37"/>
      <c r="X58" s="73" t="s">
        <v>818</v>
      </c>
      <c r="Y58" s="77">
        <v>0.1183</v>
      </c>
      <c r="Z58" s="77">
        <v>0.1186</v>
      </c>
      <c r="AA58" s="77">
        <v>1.7899999999999999E-2</v>
      </c>
      <c r="AB58" s="77">
        <v>9.3600000000000003E-2</v>
      </c>
      <c r="AC58" s="77">
        <v>0.24759999999999999</v>
      </c>
      <c r="AD58" s="77">
        <v>1.7899999999999999E-2</v>
      </c>
      <c r="AE58" s="77"/>
      <c r="AF58" s="77"/>
      <c r="AG58" s="77"/>
      <c r="AH58" s="77"/>
      <c r="AI58" s="77"/>
      <c r="AJ58" s="77"/>
      <c r="AK58" s="77"/>
      <c r="AL58" s="77"/>
      <c r="AM58" s="77"/>
      <c r="AN58" s="77"/>
      <c r="AO58" s="77"/>
      <c r="AP58" s="77"/>
      <c r="AQ58" s="76"/>
      <c r="AR58" s="76"/>
      <c r="AS58" s="75"/>
      <c r="BZ58" s="100"/>
      <c r="CA58" s="73"/>
      <c r="CB58" s="77"/>
      <c r="CC58" s="77"/>
      <c r="CD58" s="77"/>
      <c r="CE58" s="77"/>
      <c r="CF58" s="77"/>
      <c r="CG58" s="77"/>
      <c r="CH58" s="77"/>
      <c r="CI58" s="77"/>
      <c r="CJ58" s="77"/>
      <c r="CK58" s="77"/>
      <c r="CL58" s="77"/>
      <c r="CM58" s="77"/>
      <c r="CN58" s="77"/>
      <c r="CO58" s="77"/>
      <c r="CP58" s="77"/>
      <c r="CQ58" s="77"/>
      <c r="CR58" s="77"/>
      <c r="CS58" s="77"/>
      <c r="CT58" s="37"/>
      <c r="CU58" s="73"/>
      <c r="CV58" s="77"/>
      <c r="CW58" s="77"/>
      <c r="CX58" s="77"/>
      <c r="CY58" s="77"/>
      <c r="CZ58" s="77"/>
      <c r="DA58" s="77"/>
      <c r="DB58" s="77"/>
      <c r="DC58" s="77"/>
      <c r="DD58" s="77"/>
      <c r="DE58" s="77"/>
      <c r="DF58" s="77"/>
      <c r="DG58" s="77"/>
      <c r="DH58" s="77"/>
      <c r="DI58" s="77"/>
      <c r="DJ58" s="77"/>
      <c r="DK58" s="77"/>
      <c r="DL58" s="77"/>
      <c r="DM58" s="77"/>
      <c r="DN58" s="76"/>
      <c r="DO58" s="76"/>
    </row>
    <row r="59" spans="3:119" ht="20.100000000000001" customHeight="1">
      <c r="C59" s="100"/>
      <c r="D59" s="73" t="s">
        <v>829</v>
      </c>
      <c r="E59" s="77">
        <v>0.1522</v>
      </c>
      <c r="F59" s="77">
        <v>0.2049</v>
      </c>
      <c r="G59" s="77">
        <v>0.1454</v>
      </c>
      <c r="H59" s="77">
        <v>0.13719999999999999</v>
      </c>
      <c r="I59" s="77">
        <v>0.19700000000000001</v>
      </c>
      <c r="J59" s="77">
        <v>0.1618</v>
      </c>
      <c r="K59" s="77">
        <v>0.105</v>
      </c>
      <c r="L59" s="77"/>
      <c r="M59" s="77"/>
      <c r="N59" s="77"/>
      <c r="O59" s="77"/>
      <c r="P59" s="77"/>
      <c r="Q59" s="77"/>
      <c r="R59" s="77"/>
      <c r="S59" s="77"/>
      <c r="T59" s="77"/>
      <c r="U59" s="77"/>
      <c r="V59" s="77"/>
      <c r="W59" s="37"/>
      <c r="X59" s="73" t="s">
        <v>829</v>
      </c>
      <c r="Y59" s="77">
        <v>0.1024</v>
      </c>
      <c r="Z59" s="77">
        <v>0.11940000000000001</v>
      </c>
      <c r="AA59" s="77">
        <v>4.5999999999999999E-2</v>
      </c>
      <c r="AB59" s="77">
        <v>7.9600000000000004E-2</v>
      </c>
      <c r="AC59" s="77">
        <v>0.24110000000000001</v>
      </c>
      <c r="AD59" s="77">
        <v>4.4600000000000001E-2</v>
      </c>
      <c r="AE59" s="77">
        <v>0.02</v>
      </c>
      <c r="AF59" s="77"/>
      <c r="AG59" s="77"/>
      <c r="AH59" s="77"/>
      <c r="AI59" s="77"/>
      <c r="AJ59" s="77"/>
      <c r="AK59" s="77"/>
      <c r="AL59" s="77"/>
      <c r="AM59" s="77"/>
      <c r="AN59" s="77"/>
      <c r="AO59" s="77"/>
      <c r="AP59" s="77"/>
      <c r="AQ59" s="76"/>
      <c r="AR59" s="76"/>
      <c r="AS59" s="75"/>
      <c r="BZ59" s="100"/>
      <c r="CA59" s="73"/>
      <c r="CB59" s="77"/>
      <c r="CC59" s="77"/>
      <c r="CD59" s="77"/>
      <c r="CE59" s="77"/>
      <c r="CF59" s="77"/>
      <c r="CG59" s="77"/>
      <c r="CH59" s="77"/>
      <c r="CI59" s="77"/>
      <c r="CJ59" s="77"/>
      <c r="CK59" s="77"/>
      <c r="CL59" s="77"/>
      <c r="CM59" s="77"/>
      <c r="CN59" s="77"/>
      <c r="CO59" s="77"/>
      <c r="CP59" s="77"/>
      <c r="CQ59" s="77"/>
      <c r="CR59" s="77"/>
      <c r="CS59" s="77"/>
      <c r="CT59" s="37"/>
      <c r="CU59" s="73"/>
      <c r="CV59" s="77"/>
      <c r="CW59" s="77"/>
      <c r="CX59" s="77"/>
      <c r="CY59" s="77"/>
      <c r="CZ59" s="77"/>
      <c r="DA59" s="77"/>
      <c r="DB59" s="77"/>
      <c r="DC59" s="77"/>
      <c r="DD59" s="77"/>
      <c r="DE59" s="77"/>
      <c r="DF59" s="77"/>
      <c r="DG59" s="77"/>
      <c r="DH59" s="77"/>
      <c r="DI59" s="77"/>
      <c r="DJ59" s="77"/>
      <c r="DK59" s="77"/>
      <c r="DL59" s="77"/>
      <c r="DM59" s="77"/>
      <c r="DN59" s="76"/>
      <c r="DO59" s="76"/>
    </row>
    <row r="60" spans="3:119" ht="20.100000000000001" customHeight="1">
      <c r="C60" s="100"/>
      <c r="D60" s="73" t="s">
        <v>819</v>
      </c>
      <c r="E60" s="77">
        <v>0.20050000000000001</v>
      </c>
      <c r="F60" s="77">
        <v>0.19059999999999999</v>
      </c>
      <c r="G60" s="77">
        <v>0.14269999999999999</v>
      </c>
      <c r="H60" s="77">
        <v>0.1822</v>
      </c>
      <c r="I60" s="77">
        <v>0.22140000000000001</v>
      </c>
      <c r="J60" s="77">
        <v>0.23949999999999999</v>
      </c>
      <c r="K60" s="77">
        <v>0.1719</v>
      </c>
      <c r="L60" s="77">
        <v>0.1293</v>
      </c>
      <c r="M60" s="77"/>
      <c r="N60" s="77"/>
      <c r="O60" s="77"/>
      <c r="P60" s="77"/>
      <c r="Q60" s="77"/>
      <c r="R60" s="77"/>
      <c r="S60" s="77"/>
      <c r="T60" s="77"/>
      <c r="U60" s="77"/>
      <c r="V60" s="77"/>
      <c r="W60" s="37"/>
      <c r="X60" s="73" t="s">
        <v>819</v>
      </c>
      <c r="Y60" s="77">
        <v>0.20030000000000001</v>
      </c>
      <c r="Z60" s="77">
        <v>0.21299999999999999</v>
      </c>
      <c r="AA60" s="77">
        <v>0.1923</v>
      </c>
      <c r="AB60" s="77">
        <v>0.15279999999999999</v>
      </c>
      <c r="AC60" s="77">
        <v>0.2366</v>
      </c>
      <c r="AD60" s="77">
        <v>0.19550000000000001</v>
      </c>
      <c r="AE60" s="77">
        <v>0.1825</v>
      </c>
      <c r="AF60" s="77">
        <v>0.1651</v>
      </c>
      <c r="AG60" s="77"/>
      <c r="AH60" s="77"/>
      <c r="AI60" s="77"/>
      <c r="AJ60" s="77"/>
      <c r="AK60" s="77"/>
      <c r="AL60" s="77"/>
      <c r="AM60" s="77"/>
      <c r="AN60" s="77"/>
      <c r="AO60" s="77"/>
      <c r="AP60" s="77"/>
      <c r="AQ60" s="76"/>
      <c r="AR60" s="76"/>
      <c r="AS60" s="75"/>
      <c r="BZ60" s="100"/>
      <c r="CA60" s="73"/>
      <c r="CB60" s="77"/>
      <c r="CC60" s="77"/>
      <c r="CD60" s="77"/>
      <c r="CE60" s="77"/>
      <c r="CF60" s="77"/>
      <c r="CG60" s="77"/>
      <c r="CH60" s="77"/>
      <c r="CI60" s="77"/>
      <c r="CJ60" s="77"/>
      <c r="CK60" s="77"/>
      <c r="CL60" s="77"/>
      <c r="CM60" s="77"/>
      <c r="CN60" s="77"/>
      <c r="CO60" s="77"/>
      <c r="CP60" s="77"/>
      <c r="CQ60" s="77"/>
      <c r="CR60" s="77"/>
      <c r="CS60" s="77"/>
      <c r="CT60" s="37"/>
      <c r="CU60" s="73"/>
      <c r="CV60" s="77"/>
      <c r="CW60" s="77"/>
      <c r="CX60" s="77"/>
      <c r="CY60" s="77"/>
      <c r="CZ60" s="77"/>
      <c r="DA60" s="77"/>
      <c r="DB60" s="77"/>
      <c r="DC60" s="77"/>
      <c r="DD60" s="77"/>
      <c r="DE60" s="77"/>
      <c r="DF60" s="77"/>
      <c r="DG60" s="77"/>
      <c r="DH60" s="77"/>
      <c r="DI60" s="77"/>
      <c r="DJ60" s="77"/>
      <c r="DK60" s="77"/>
      <c r="DL60" s="77"/>
      <c r="DM60" s="77"/>
      <c r="DN60" s="76"/>
      <c r="DO60" s="76"/>
    </row>
    <row r="61" spans="3:119" ht="20.100000000000001" customHeight="1">
      <c r="C61" s="100"/>
      <c r="D61" s="73" t="s">
        <v>820</v>
      </c>
      <c r="E61" s="77">
        <v>0.13830000000000001</v>
      </c>
      <c r="F61" s="77">
        <v>0.18970000000000001</v>
      </c>
      <c r="G61" s="77">
        <v>0.12889999999999999</v>
      </c>
      <c r="H61" s="77">
        <v>0.14910000000000001</v>
      </c>
      <c r="I61" s="77">
        <v>0.18590000000000001</v>
      </c>
      <c r="J61" s="77">
        <v>0.21190000000000001</v>
      </c>
      <c r="K61" s="77">
        <v>0.1865</v>
      </c>
      <c r="L61" s="77">
        <v>0.16900000000000001</v>
      </c>
      <c r="M61" s="77">
        <v>0.1158</v>
      </c>
      <c r="N61" s="77"/>
      <c r="O61" s="77"/>
      <c r="P61" s="77"/>
      <c r="Q61" s="77"/>
      <c r="R61" s="77"/>
      <c r="S61" s="77"/>
      <c r="T61" s="77"/>
      <c r="U61" s="77"/>
      <c r="V61" s="77"/>
      <c r="W61" s="37"/>
      <c r="X61" s="73" t="s">
        <v>820</v>
      </c>
      <c r="Y61" s="77">
        <v>0.21479999999999999</v>
      </c>
      <c r="Z61" s="77">
        <v>0.16170000000000001</v>
      </c>
      <c r="AA61" s="77">
        <v>0.1225</v>
      </c>
      <c r="AB61" s="77">
        <v>0.1321</v>
      </c>
      <c r="AC61" s="77">
        <v>0.24279999999999999</v>
      </c>
      <c r="AD61" s="77">
        <v>0.13339999999999999</v>
      </c>
      <c r="AE61" s="77">
        <v>0.14099999999999999</v>
      </c>
      <c r="AF61" s="77">
        <v>0.18149999999999999</v>
      </c>
      <c r="AG61" s="77">
        <v>7.0800000000000002E-2</v>
      </c>
      <c r="AH61" s="77"/>
      <c r="AI61" s="77"/>
      <c r="AJ61" s="77"/>
      <c r="AK61" s="77"/>
      <c r="AL61" s="77"/>
      <c r="AM61" s="77"/>
      <c r="AN61" s="77"/>
      <c r="AO61" s="77"/>
      <c r="AP61" s="77"/>
      <c r="AQ61" s="76"/>
      <c r="AR61" s="76"/>
      <c r="AS61" s="75"/>
      <c r="BZ61" s="100"/>
      <c r="CA61" s="73"/>
      <c r="CB61" s="77"/>
      <c r="CC61" s="77"/>
      <c r="CD61" s="77"/>
      <c r="CE61" s="77"/>
      <c r="CF61" s="77"/>
      <c r="CG61" s="77"/>
      <c r="CH61" s="77"/>
      <c r="CI61" s="77"/>
      <c r="CJ61" s="77"/>
      <c r="CK61" s="77"/>
      <c r="CL61" s="77"/>
      <c r="CM61" s="77"/>
      <c r="CN61" s="77"/>
      <c r="CO61" s="77"/>
      <c r="CP61" s="77"/>
      <c r="CQ61" s="77"/>
      <c r="CR61" s="77"/>
      <c r="CS61" s="77"/>
      <c r="CT61" s="37"/>
      <c r="CU61" s="73"/>
      <c r="CV61" s="77"/>
      <c r="CW61" s="77"/>
      <c r="CX61" s="77"/>
      <c r="CY61" s="77"/>
      <c r="CZ61" s="77"/>
      <c r="DA61" s="77"/>
      <c r="DB61" s="77"/>
      <c r="DC61" s="77"/>
      <c r="DD61" s="77"/>
      <c r="DE61" s="77"/>
      <c r="DF61" s="77"/>
      <c r="DG61" s="77"/>
      <c r="DH61" s="77"/>
      <c r="DI61" s="77"/>
      <c r="DJ61" s="77"/>
      <c r="DK61" s="77"/>
      <c r="DL61" s="77"/>
      <c r="DM61" s="77"/>
      <c r="DN61" s="76"/>
      <c r="DO61" s="76"/>
    </row>
    <row r="62" spans="3:119" ht="20.100000000000001" customHeight="1">
      <c r="C62" s="100"/>
      <c r="D62" s="73" t="s">
        <v>808</v>
      </c>
      <c r="E62" s="77">
        <v>0.19359999999999999</v>
      </c>
      <c r="F62" s="77">
        <v>0.16070000000000001</v>
      </c>
      <c r="G62" s="77">
        <v>0.13980000000000001</v>
      </c>
      <c r="H62" s="77">
        <v>0.19059999999999999</v>
      </c>
      <c r="I62" s="77">
        <v>0.2424</v>
      </c>
      <c r="J62" s="77">
        <v>0.18809999999999999</v>
      </c>
      <c r="K62" s="77">
        <v>0.1918</v>
      </c>
      <c r="L62" s="77">
        <v>0.22040000000000001</v>
      </c>
      <c r="M62" s="77">
        <v>0.24590000000000001</v>
      </c>
      <c r="N62" s="77">
        <v>0.12709999999999999</v>
      </c>
      <c r="O62" s="77"/>
      <c r="P62" s="77"/>
      <c r="Q62" s="77"/>
      <c r="R62" s="77"/>
      <c r="S62" s="77"/>
      <c r="T62" s="77"/>
      <c r="U62" s="77"/>
      <c r="V62" s="77"/>
      <c r="W62" s="37"/>
      <c r="X62" s="73" t="s">
        <v>808</v>
      </c>
      <c r="Y62" s="77">
        <v>0.1643</v>
      </c>
      <c r="Z62" s="77">
        <v>0.13170000000000001</v>
      </c>
      <c r="AA62" s="77">
        <v>9.4299999999999995E-2</v>
      </c>
      <c r="AB62" s="77">
        <v>9.64E-2</v>
      </c>
      <c r="AC62" s="77">
        <v>0.30990000000000001</v>
      </c>
      <c r="AD62" s="77">
        <v>0.12</v>
      </c>
      <c r="AE62" s="77">
        <v>0.1263</v>
      </c>
      <c r="AF62" s="77">
        <v>0.24160000000000001</v>
      </c>
      <c r="AG62" s="77">
        <v>0.18659999999999999</v>
      </c>
      <c r="AH62" s="77">
        <v>6.3100000000000003E-2</v>
      </c>
      <c r="AI62" s="77"/>
      <c r="AJ62" s="77"/>
      <c r="AK62" s="77"/>
      <c r="AL62" s="77"/>
      <c r="AM62" s="77"/>
      <c r="AN62" s="77"/>
      <c r="AO62" s="77"/>
      <c r="AP62" s="77"/>
      <c r="AQ62" s="76"/>
      <c r="AR62" s="76"/>
      <c r="AS62" s="75"/>
      <c r="BM62" s="101"/>
      <c r="BN62" s="101" t="s">
        <v>833</v>
      </c>
      <c r="BZ62" s="100"/>
      <c r="CA62" s="73"/>
      <c r="CB62" s="77"/>
      <c r="CC62" s="77"/>
      <c r="CD62" s="77"/>
      <c r="CE62" s="77"/>
      <c r="CF62" s="77"/>
      <c r="CG62" s="77"/>
      <c r="CH62" s="77"/>
      <c r="CI62" s="77"/>
      <c r="CJ62" s="77"/>
      <c r="CK62" s="77"/>
      <c r="CL62" s="77"/>
      <c r="CM62" s="77"/>
      <c r="CN62" s="77"/>
      <c r="CO62" s="77"/>
      <c r="CP62" s="77"/>
      <c r="CQ62" s="77"/>
      <c r="CR62" s="77"/>
      <c r="CS62" s="77"/>
      <c r="CT62" s="37"/>
      <c r="CU62" s="73"/>
      <c r="CV62" s="77"/>
      <c r="CW62" s="77"/>
      <c r="CX62" s="77"/>
      <c r="CY62" s="77"/>
      <c r="CZ62" s="77"/>
      <c r="DA62" s="77"/>
      <c r="DB62" s="77"/>
      <c r="DC62" s="77"/>
      <c r="DD62" s="77"/>
      <c r="DE62" s="77"/>
      <c r="DF62" s="77"/>
      <c r="DG62" s="77"/>
      <c r="DH62" s="77"/>
      <c r="DI62" s="77"/>
      <c r="DJ62" s="77"/>
      <c r="DK62" s="77"/>
      <c r="DL62" s="77"/>
      <c r="DM62" s="77"/>
      <c r="DN62" s="76"/>
      <c r="DO62" s="76"/>
    </row>
    <row r="63" spans="3:119" ht="20.100000000000001" customHeight="1">
      <c r="C63" s="100"/>
      <c r="D63" s="73" t="s">
        <v>809</v>
      </c>
      <c r="E63" s="77">
        <v>0.1867</v>
      </c>
      <c r="F63" s="77">
        <v>0.13270000000000001</v>
      </c>
      <c r="G63" s="77">
        <v>0.1201</v>
      </c>
      <c r="H63" s="77">
        <v>0.13489999999999999</v>
      </c>
      <c r="I63" s="77">
        <v>0.2873</v>
      </c>
      <c r="J63" s="77">
        <v>0.1479</v>
      </c>
      <c r="K63" s="77">
        <v>0.14019999999999999</v>
      </c>
      <c r="L63" s="77">
        <v>0.20469999999999999</v>
      </c>
      <c r="M63" s="77">
        <v>0.1973</v>
      </c>
      <c r="N63" s="77">
        <v>0.20630000000000001</v>
      </c>
      <c r="O63" s="77">
        <v>1.8100000000000002E-2</v>
      </c>
      <c r="P63" s="77"/>
      <c r="Q63" s="77"/>
      <c r="R63" s="77"/>
      <c r="S63" s="77"/>
      <c r="T63" s="77"/>
      <c r="U63" s="77"/>
      <c r="V63" s="77"/>
      <c r="W63" s="37"/>
      <c r="X63" s="73" t="s">
        <v>809</v>
      </c>
      <c r="Y63" s="77">
        <v>0.21179999999999999</v>
      </c>
      <c r="Z63" s="77">
        <v>0.13780000000000001</v>
      </c>
      <c r="AA63" s="77">
        <v>5.4100000000000002E-2</v>
      </c>
      <c r="AB63" s="77">
        <v>8.7599999999999997E-2</v>
      </c>
      <c r="AC63" s="77">
        <v>0.25490000000000002</v>
      </c>
      <c r="AD63" s="77">
        <v>8.2299999999999998E-2</v>
      </c>
      <c r="AE63" s="77">
        <v>7.2300000000000003E-2</v>
      </c>
      <c r="AF63" s="77">
        <v>0.23880000000000001</v>
      </c>
      <c r="AG63" s="77">
        <v>0.15659999999999999</v>
      </c>
      <c r="AH63" s="77">
        <v>0.1104</v>
      </c>
      <c r="AI63" s="77">
        <v>3.7100000000000001E-2</v>
      </c>
      <c r="AJ63" s="77"/>
      <c r="AK63" s="77"/>
      <c r="AL63" s="77"/>
      <c r="AM63" s="77"/>
      <c r="AN63" s="77"/>
      <c r="AO63" s="77"/>
      <c r="AP63" s="77"/>
      <c r="AQ63" s="76"/>
      <c r="AR63" s="76"/>
      <c r="AS63" s="75"/>
      <c r="BM63" s="102" t="s">
        <v>827</v>
      </c>
      <c r="BN63" s="79">
        <v>6.0000000000000001E-3</v>
      </c>
      <c r="BZ63" s="100"/>
      <c r="CA63" s="73"/>
      <c r="CB63" s="77"/>
      <c r="CC63" s="77"/>
      <c r="CD63" s="77"/>
      <c r="CE63" s="77"/>
      <c r="CF63" s="77"/>
      <c r="CG63" s="77"/>
      <c r="CH63" s="77"/>
      <c r="CI63" s="77"/>
      <c r="CJ63" s="77"/>
      <c r="CK63" s="77"/>
      <c r="CL63" s="77"/>
      <c r="CM63" s="77"/>
      <c r="CN63" s="77"/>
      <c r="CO63" s="77"/>
      <c r="CP63" s="77"/>
      <c r="CQ63" s="77"/>
      <c r="CR63" s="77"/>
      <c r="CS63" s="77"/>
      <c r="CT63" s="37"/>
      <c r="CU63" s="73"/>
      <c r="CV63" s="77"/>
      <c r="CW63" s="77"/>
      <c r="CX63" s="77"/>
      <c r="CY63" s="77"/>
      <c r="CZ63" s="77"/>
      <c r="DA63" s="77"/>
      <c r="DB63" s="77"/>
      <c r="DC63" s="77"/>
      <c r="DD63" s="77"/>
      <c r="DE63" s="77"/>
      <c r="DF63" s="77"/>
      <c r="DG63" s="77"/>
      <c r="DH63" s="77"/>
      <c r="DI63" s="77"/>
      <c r="DJ63" s="77"/>
      <c r="DK63" s="77"/>
      <c r="DL63" s="77"/>
      <c r="DM63" s="77"/>
      <c r="DN63" s="76"/>
      <c r="DO63" s="76"/>
    </row>
    <row r="64" spans="3:119" ht="20.100000000000001" customHeight="1">
      <c r="C64" s="100"/>
      <c r="D64" s="73" t="s">
        <v>821</v>
      </c>
      <c r="E64" s="77">
        <v>0.16320000000000001</v>
      </c>
      <c r="F64" s="77">
        <v>0.14369999999999999</v>
      </c>
      <c r="G64" s="77">
        <v>9.0999999999999998E-2</v>
      </c>
      <c r="H64" s="77">
        <v>0.1084</v>
      </c>
      <c r="I64" s="77">
        <v>0.2465</v>
      </c>
      <c r="J64" s="77">
        <v>0.1701</v>
      </c>
      <c r="K64" s="77">
        <v>0.15110000000000001</v>
      </c>
      <c r="L64" s="77">
        <v>0.1802</v>
      </c>
      <c r="M64" s="77">
        <v>0.13150000000000001</v>
      </c>
      <c r="N64" s="77">
        <v>0.17730000000000001</v>
      </c>
      <c r="O64" s="77">
        <v>0.17549999999999999</v>
      </c>
      <c r="P64" s="77">
        <v>6.4299999999999996E-2</v>
      </c>
      <c r="Q64" s="77"/>
      <c r="R64" s="77"/>
      <c r="S64" s="77"/>
      <c r="T64" s="77"/>
      <c r="U64" s="77"/>
      <c r="V64" s="77"/>
      <c r="W64" s="37"/>
      <c r="X64" s="73" t="s">
        <v>821</v>
      </c>
      <c r="Y64" s="77">
        <v>0.1502</v>
      </c>
      <c r="Z64" s="77">
        <v>0.1704</v>
      </c>
      <c r="AA64" s="77">
        <v>6.3700000000000007E-2</v>
      </c>
      <c r="AB64" s="77">
        <v>8.5999999999999993E-2</v>
      </c>
      <c r="AC64" s="77">
        <v>0.26619999999999999</v>
      </c>
      <c r="AD64" s="77">
        <v>9.8299999999999998E-2</v>
      </c>
      <c r="AE64" s="77">
        <v>0.126</v>
      </c>
      <c r="AF64" s="77">
        <v>0.25540000000000002</v>
      </c>
      <c r="AG64" s="77">
        <v>0.18379999999999999</v>
      </c>
      <c r="AH64" s="77">
        <v>0.1113</v>
      </c>
      <c r="AI64" s="77">
        <v>0.14960000000000001</v>
      </c>
      <c r="AJ64" s="77">
        <v>3.4799999999999998E-2</v>
      </c>
      <c r="AK64" s="77"/>
      <c r="AL64" s="77"/>
      <c r="AM64" s="77"/>
      <c r="AN64" s="77"/>
      <c r="AO64" s="77"/>
      <c r="AP64" s="77"/>
      <c r="AQ64" s="76"/>
      <c r="AR64" s="76"/>
      <c r="AS64" s="75"/>
      <c r="BM64" s="102" t="s">
        <v>812</v>
      </c>
      <c r="BN64" s="79">
        <v>7.3000000000000001E-3</v>
      </c>
      <c r="BZ64" s="100"/>
      <c r="CA64" s="73"/>
      <c r="CB64" s="77"/>
      <c r="CC64" s="77"/>
      <c r="CD64" s="77"/>
      <c r="CE64" s="77"/>
      <c r="CF64" s="77"/>
      <c r="CG64" s="77"/>
      <c r="CH64" s="77"/>
      <c r="CI64" s="77"/>
      <c r="CJ64" s="77"/>
      <c r="CK64" s="77"/>
      <c r="CL64" s="77"/>
      <c r="CM64" s="77"/>
      <c r="CN64" s="77"/>
      <c r="CO64" s="77"/>
      <c r="CP64" s="77"/>
      <c r="CQ64" s="77"/>
      <c r="CR64" s="77"/>
      <c r="CS64" s="77"/>
      <c r="CT64" s="37"/>
      <c r="CU64" s="73"/>
      <c r="CV64" s="77"/>
      <c r="CW64" s="77"/>
      <c r="CX64" s="77"/>
      <c r="CY64" s="77"/>
      <c r="CZ64" s="77"/>
      <c r="DA64" s="77"/>
      <c r="DB64" s="77"/>
      <c r="DC64" s="77"/>
      <c r="DD64" s="77"/>
      <c r="DE64" s="77"/>
      <c r="DF64" s="77"/>
      <c r="DG64" s="77"/>
      <c r="DH64" s="77"/>
      <c r="DI64" s="77"/>
      <c r="DJ64" s="77"/>
      <c r="DK64" s="77"/>
      <c r="DL64" s="77"/>
      <c r="DM64" s="77"/>
      <c r="DN64" s="76"/>
      <c r="DO64" s="76"/>
    </row>
    <row r="65" spans="3:119" ht="20.100000000000001" customHeight="1">
      <c r="C65" s="100"/>
      <c r="D65" s="73" t="s">
        <v>811</v>
      </c>
      <c r="E65" s="77">
        <v>0.16089999999999999</v>
      </c>
      <c r="F65" s="77">
        <v>0.17710000000000001</v>
      </c>
      <c r="G65" s="77">
        <v>0.14019999999999999</v>
      </c>
      <c r="H65" s="77">
        <v>0.16669999999999999</v>
      </c>
      <c r="I65" s="77">
        <v>0.20599999999999999</v>
      </c>
      <c r="J65" s="77">
        <v>0.18210000000000001</v>
      </c>
      <c r="K65" s="77">
        <v>0.1537</v>
      </c>
      <c r="L65" s="77">
        <v>0.17499999999999999</v>
      </c>
      <c r="M65" s="77">
        <v>0.18640000000000001</v>
      </c>
      <c r="N65" s="77">
        <v>0.21429999999999999</v>
      </c>
      <c r="O65" s="77">
        <v>0.16159999999999999</v>
      </c>
      <c r="P65" s="77">
        <v>0.214</v>
      </c>
      <c r="Q65" s="77">
        <v>0.1124</v>
      </c>
      <c r="R65" s="77"/>
      <c r="S65" s="77"/>
      <c r="T65" s="77"/>
      <c r="U65" s="77"/>
      <c r="V65" s="77"/>
      <c r="W65" s="37"/>
      <c r="X65" s="73" t="s">
        <v>811</v>
      </c>
      <c r="Y65" s="77">
        <v>0.22559999999999999</v>
      </c>
      <c r="Z65" s="77">
        <v>0.2087</v>
      </c>
      <c r="AA65" s="77">
        <v>0.1648</v>
      </c>
      <c r="AB65" s="77">
        <v>0.123</v>
      </c>
      <c r="AC65" s="77">
        <v>0.20069999999999999</v>
      </c>
      <c r="AD65" s="77">
        <v>0.11990000000000001</v>
      </c>
      <c r="AE65" s="77">
        <v>0.1038</v>
      </c>
      <c r="AF65" s="77">
        <v>0.17530000000000001</v>
      </c>
      <c r="AG65" s="77">
        <v>0.1462</v>
      </c>
      <c r="AH65" s="77">
        <v>0.15260000000000001</v>
      </c>
      <c r="AI65" s="77">
        <v>0.14510000000000001</v>
      </c>
      <c r="AJ65" s="77">
        <v>0.21290000000000001</v>
      </c>
      <c r="AK65" s="77">
        <v>6.9699999999999998E-2</v>
      </c>
      <c r="AL65" s="77"/>
      <c r="AM65" s="77"/>
      <c r="AN65" s="77"/>
      <c r="AO65" s="77"/>
      <c r="AP65" s="77"/>
      <c r="AQ65" s="76"/>
      <c r="AR65" s="76"/>
      <c r="AS65" s="75"/>
      <c r="BM65" s="102" t="s">
        <v>829</v>
      </c>
      <c r="BN65" s="79">
        <v>1.15E-2</v>
      </c>
      <c r="BZ65" s="100"/>
      <c r="CA65" s="73"/>
      <c r="CB65" s="77"/>
      <c r="CC65" s="77"/>
      <c r="CD65" s="77"/>
      <c r="CE65" s="77"/>
      <c r="CF65" s="77"/>
      <c r="CG65" s="77"/>
      <c r="CH65" s="77"/>
      <c r="CI65" s="77"/>
      <c r="CJ65" s="77"/>
      <c r="CK65" s="77"/>
      <c r="CL65" s="77"/>
      <c r="CM65" s="77"/>
      <c r="CN65" s="77"/>
      <c r="CO65" s="77"/>
      <c r="CP65" s="77"/>
      <c r="CQ65" s="77"/>
      <c r="CR65" s="77"/>
      <c r="CS65" s="77"/>
      <c r="CT65" s="37"/>
      <c r="CU65" s="73"/>
      <c r="CV65" s="77"/>
      <c r="CW65" s="77"/>
      <c r="CX65" s="77"/>
      <c r="CY65" s="77"/>
      <c r="CZ65" s="77"/>
      <c r="DA65" s="77"/>
      <c r="DB65" s="77"/>
      <c r="DC65" s="77"/>
      <c r="DD65" s="77"/>
      <c r="DE65" s="77"/>
      <c r="DF65" s="77"/>
      <c r="DG65" s="77"/>
      <c r="DH65" s="77"/>
      <c r="DI65" s="77"/>
      <c r="DJ65" s="77"/>
      <c r="DK65" s="77"/>
      <c r="DL65" s="77"/>
      <c r="DM65" s="77"/>
      <c r="DN65" s="76"/>
      <c r="DO65" s="76"/>
    </row>
    <row r="66" spans="3:119" ht="20.100000000000001" customHeight="1">
      <c r="C66" s="100"/>
      <c r="D66" s="73" t="s">
        <v>812</v>
      </c>
      <c r="E66" s="77">
        <v>0.15939999999999999</v>
      </c>
      <c r="F66" s="77">
        <v>0.19769999999999999</v>
      </c>
      <c r="G66" s="77">
        <v>8.2000000000000003E-2</v>
      </c>
      <c r="H66" s="77">
        <v>8.6499999999999994E-2</v>
      </c>
      <c r="I66" s="77">
        <v>0.27200000000000002</v>
      </c>
      <c r="J66" s="77">
        <v>5.9499999999999997E-2</v>
      </c>
      <c r="K66" s="77">
        <v>0.19109999999999999</v>
      </c>
      <c r="L66" s="77">
        <v>0.14660000000000001</v>
      </c>
      <c r="M66" s="77">
        <v>0.1938</v>
      </c>
      <c r="N66" s="77">
        <v>0.2261</v>
      </c>
      <c r="O66" s="77">
        <v>0.1653</v>
      </c>
      <c r="P66" s="77">
        <v>0.18410000000000001</v>
      </c>
      <c r="Q66" s="77">
        <v>0.14549999999999999</v>
      </c>
      <c r="R66" s="77">
        <v>1.7500000000000002E-2</v>
      </c>
      <c r="S66" s="77"/>
      <c r="T66" s="77"/>
      <c r="U66" s="77"/>
      <c r="V66" s="77"/>
      <c r="W66" s="37"/>
      <c r="X66" s="73" t="s">
        <v>812</v>
      </c>
      <c r="Y66" s="77">
        <v>0.1804</v>
      </c>
      <c r="Z66" s="77">
        <v>0.191</v>
      </c>
      <c r="AA66" s="77">
        <v>8.6999999999999994E-2</v>
      </c>
      <c r="AB66" s="77">
        <v>9.6199999999999994E-2</v>
      </c>
      <c r="AC66" s="77">
        <v>0.28439999999999999</v>
      </c>
      <c r="AD66" s="77">
        <v>5.7999999999999996E-3</v>
      </c>
      <c r="AE66" s="77">
        <v>3.0700000000000002E-2</v>
      </c>
      <c r="AF66" s="77">
        <v>0.19550000000000001</v>
      </c>
      <c r="AG66" s="77">
        <v>8.4599999999999995E-2</v>
      </c>
      <c r="AH66" s="77">
        <v>0.153</v>
      </c>
      <c r="AI66" s="77">
        <v>0.13389999999999999</v>
      </c>
      <c r="AJ66" s="77">
        <v>0.1691</v>
      </c>
      <c r="AK66" s="77">
        <v>0.1208</v>
      </c>
      <c r="AL66" s="77">
        <v>3.7999999999999999E-2</v>
      </c>
      <c r="AM66" s="77"/>
      <c r="AN66" s="77"/>
      <c r="AO66" s="77"/>
      <c r="AP66" s="77"/>
      <c r="AQ66" s="76"/>
      <c r="AR66" s="76"/>
      <c r="AS66" s="75"/>
      <c r="BM66" s="102" t="s">
        <v>815</v>
      </c>
      <c r="BN66" s="79">
        <v>1.52E-2</v>
      </c>
      <c r="BZ66" s="100"/>
      <c r="CA66" s="73"/>
      <c r="CB66" s="77"/>
      <c r="CC66" s="77"/>
      <c r="CD66" s="77"/>
      <c r="CE66" s="77"/>
      <c r="CF66" s="77"/>
      <c r="CG66" s="77"/>
      <c r="CH66" s="77"/>
      <c r="CI66" s="77"/>
      <c r="CJ66" s="77"/>
      <c r="CK66" s="77"/>
      <c r="CL66" s="77"/>
      <c r="CM66" s="77"/>
      <c r="CN66" s="77"/>
      <c r="CO66" s="77"/>
      <c r="CP66" s="77"/>
      <c r="CQ66" s="77"/>
      <c r="CR66" s="77"/>
      <c r="CS66" s="77"/>
      <c r="CT66" s="37"/>
      <c r="CU66" s="73"/>
      <c r="CV66" s="77"/>
      <c r="CW66" s="77"/>
      <c r="CX66" s="77"/>
      <c r="CY66" s="77"/>
      <c r="CZ66" s="77"/>
      <c r="DA66" s="77"/>
      <c r="DB66" s="77"/>
      <c r="DC66" s="77"/>
      <c r="DD66" s="77"/>
      <c r="DE66" s="77"/>
      <c r="DF66" s="77"/>
      <c r="DG66" s="77"/>
      <c r="DH66" s="77"/>
      <c r="DI66" s="77"/>
      <c r="DJ66" s="77"/>
      <c r="DK66" s="77"/>
      <c r="DL66" s="77"/>
      <c r="DM66" s="77"/>
      <c r="DN66" s="76"/>
      <c r="DO66" s="76"/>
    </row>
    <row r="67" spans="3:119" ht="20.100000000000001" customHeight="1">
      <c r="C67" s="100"/>
      <c r="D67" s="73" t="s">
        <v>813</v>
      </c>
      <c r="E67" s="77">
        <v>0.24679999999999999</v>
      </c>
      <c r="F67" s="77">
        <v>0.1774</v>
      </c>
      <c r="G67" s="77">
        <v>0.16719999999999999</v>
      </c>
      <c r="H67" s="77">
        <v>0.16919999999999999</v>
      </c>
      <c r="I67" s="77">
        <v>0.255</v>
      </c>
      <c r="J67" s="77">
        <v>0.2009</v>
      </c>
      <c r="K67" s="77">
        <v>0.23100000000000001</v>
      </c>
      <c r="L67" s="77">
        <v>0.214</v>
      </c>
      <c r="M67" s="77">
        <v>0.224</v>
      </c>
      <c r="N67" s="77">
        <v>0.2545</v>
      </c>
      <c r="O67" s="77">
        <v>0.26790000000000003</v>
      </c>
      <c r="P67" s="77">
        <v>0.22950000000000001</v>
      </c>
      <c r="Q67" s="77">
        <v>0.21510000000000001</v>
      </c>
      <c r="R67" s="77">
        <v>0.2291</v>
      </c>
      <c r="S67" s="77">
        <v>0.14929999999999999</v>
      </c>
      <c r="T67" s="77"/>
      <c r="U67" s="77"/>
      <c r="V67" s="77"/>
      <c r="W67" s="37"/>
      <c r="X67" s="73" t="s">
        <v>813</v>
      </c>
      <c r="Y67" s="77">
        <v>0.22509999999999999</v>
      </c>
      <c r="Z67" s="77">
        <v>0.1646</v>
      </c>
      <c r="AA67" s="77">
        <v>0.20019999999999999</v>
      </c>
      <c r="AB67" s="77">
        <v>0.13109999999999999</v>
      </c>
      <c r="AC67" s="77">
        <v>0.26669999999999999</v>
      </c>
      <c r="AD67" s="77">
        <v>0.15290000000000001</v>
      </c>
      <c r="AE67" s="77">
        <v>0.1714</v>
      </c>
      <c r="AF67" s="77">
        <v>0.21590000000000001</v>
      </c>
      <c r="AG67" s="77">
        <v>0.1467</v>
      </c>
      <c r="AH67" s="77">
        <v>0.2036</v>
      </c>
      <c r="AI67" s="77">
        <v>0.15759999999999999</v>
      </c>
      <c r="AJ67" s="77">
        <v>0.2079</v>
      </c>
      <c r="AK67" s="77">
        <v>0.1741</v>
      </c>
      <c r="AL67" s="77">
        <v>0.16739999999999999</v>
      </c>
      <c r="AM67" s="77">
        <v>0.13320000000000001</v>
      </c>
      <c r="AN67" s="77"/>
      <c r="AO67" s="77"/>
      <c r="AP67" s="77"/>
      <c r="AQ67" s="76"/>
      <c r="AR67" s="76"/>
      <c r="AS67" s="75"/>
      <c r="BM67" s="102" t="s">
        <v>822</v>
      </c>
      <c r="BN67" s="77">
        <v>2.7199999999999998E-2</v>
      </c>
      <c r="BZ67" s="100"/>
      <c r="CA67" s="73"/>
      <c r="CB67" s="77"/>
      <c r="CC67" s="77"/>
      <c r="CD67" s="77"/>
      <c r="CE67" s="77"/>
      <c r="CF67" s="77"/>
      <c r="CG67" s="77"/>
      <c r="CH67" s="77"/>
      <c r="CI67" s="77"/>
      <c r="CJ67" s="77"/>
      <c r="CK67" s="77"/>
      <c r="CL67" s="77"/>
      <c r="CM67" s="77"/>
      <c r="CN67" s="77"/>
      <c r="CO67" s="77"/>
      <c r="CP67" s="77"/>
      <c r="CQ67" s="77"/>
      <c r="CR67" s="77"/>
      <c r="CS67" s="77"/>
      <c r="CT67" s="37"/>
      <c r="CU67" s="73"/>
      <c r="CV67" s="77"/>
      <c r="CW67" s="77"/>
      <c r="CX67" s="77"/>
      <c r="CY67" s="77"/>
      <c r="CZ67" s="77"/>
      <c r="DA67" s="77"/>
      <c r="DB67" s="77"/>
      <c r="DC67" s="77"/>
      <c r="DD67" s="77"/>
      <c r="DE67" s="77"/>
      <c r="DF67" s="77"/>
      <c r="DG67" s="77"/>
      <c r="DH67" s="77"/>
      <c r="DI67" s="77"/>
      <c r="DJ67" s="77"/>
      <c r="DK67" s="77"/>
      <c r="DL67" s="77"/>
      <c r="DM67" s="77"/>
      <c r="DN67" s="76"/>
      <c r="DO67" s="76"/>
    </row>
    <row r="68" spans="3:119" ht="20.100000000000001" customHeight="1">
      <c r="C68" s="100"/>
      <c r="D68" s="73" t="s">
        <v>814</v>
      </c>
      <c r="E68" s="77">
        <v>0.2949</v>
      </c>
      <c r="F68" s="77">
        <v>0.1757</v>
      </c>
      <c r="G68" s="77">
        <v>0.1023</v>
      </c>
      <c r="H68" s="77">
        <v>0.12330000000000001</v>
      </c>
      <c r="I68" s="77">
        <v>0.23089999999999999</v>
      </c>
      <c r="J68" s="77">
        <v>0.26960000000000001</v>
      </c>
      <c r="K68" s="77">
        <v>0.189</v>
      </c>
      <c r="L68" s="77">
        <v>0.19370000000000001</v>
      </c>
      <c r="M68" s="77">
        <v>0.25169999999999998</v>
      </c>
      <c r="N68" s="77">
        <v>0.19689999999999999</v>
      </c>
      <c r="O68" s="77">
        <v>0.2346</v>
      </c>
      <c r="P68" s="77">
        <v>0.1976</v>
      </c>
      <c r="Q68" s="77">
        <v>0.17219999999999999</v>
      </c>
      <c r="R68" s="77">
        <v>0.18329999999999999</v>
      </c>
      <c r="S68" s="77">
        <v>0.23019999999999999</v>
      </c>
      <c r="T68" s="77">
        <v>8.43E-2</v>
      </c>
      <c r="U68" s="77"/>
      <c r="V68" s="77"/>
      <c r="W68" s="37"/>
      <c r="X68" s="73" t="s">
        <v>814</v>
      </c>
      <c r="Y68" s="77">
        <v>0.26740000000000003</v>
      </c>
      <c r="Z68" s="77">
        <v>0.1953</v>
      </c>
      <c r="AA68" s="77">
        <v>0.1827</v>
      </c>
      <c r="AB68" s="77">
        <v>0.14860000000000001</v>
      </c>
      <c r="AC68" s="77">
        <v>0.29320000000000002</v>
      </c>
      <c r="AD68" s="77">
        <v>0.21279999999999999</v>
      </c>
      <c r="AE68" s="77">
        <v>0.1512</v>
      </c>
      <c r="AF68" s="77">
        <v>0.2591</v>
      </c>
      <c r="AG68" s="77">
        <v>0.18279999999999999</v>
      </c>
      <c r="AH68" s="77">
        <v>0.2356</v>
      </c>
      <c r="AI68" s="77">
        <v>0.1678</v>
      </c>
      <c r="AJ68" s="77">
        <v>0.25109999999999999</v>
      </c>
      <c r="AK68" s="77">
        <v>0.1696</v>
      </c>
      <c r="AL68" s="77">
        <v>0.19</v>
      </c>
      <c r="AM68" s="77">
        <v>0.16539999999999999</v>
      </c>
      <c r="AN68" s="77">
        <v>0.1225</v>
      </c>
      <c r="AO68" s="77"/>
      <c r="AP68" s="77"/>
      <c r="AQ68" s="76"/>
      <c r="AR68" s="76"/>
      <c r="AS68" s="75"/>
      <c r="BM68" s="103" t="s">
        <v>821</v>
      </c>
      <c r="BN68" s="79">
        <v>3.49E-2</v>
      </c>
      <c r="BZ68" s="100"/>
      <c r="CA68" s="73"/>
      <c r="CB68" s="77"/>
      <c r="CC68" s="77"/>
      <c r="CD68" s="77"/>
      <c r="CE68" s="77"/>
      <c r="CF68" s="77"/>
      <c r="CG68" s="77"/>
      <c r="CH68" s="77"/>
      <c r="CI68" s="77"/>
      <c r="CJ68" s="77"/>
      <c r="CK68" s="77"/>
      <c r="CL68" s="77"/>
      <c r="CM68" s="77"/>
      <c r="CN68" s="77"/>
      <c r="CO68" s="77"/>
      <c r="CP68" s="77"/>
      <c r="CQ68" s="77"/>
      <c r="CR68" s="77"/>
      <c r="CS68" s="77"/>
      <c r="CT68" s="37"/>
      <c r="CU68" s="73"/>
      <c r="CV68" s="77"/>
      <c r="CW68" s="77"/>
      <c r="CX68" s="77"/>
      <c r="CY68" s="77"/>
      <c r="CZ68" s="77"/>
      <c r="DA68" s="77"/>
      <c r="DB68" s="77"/>
      <c r="DC68" s="77"/>
      <c r="DD68" s="77"/>
      <c r="DE68" s="77"/>
      <c r="DF68" s="77"/>
      <c r="DG68" s="77"/>
      <c r="DH68" s="77"/>
      <c r="DI68" s="77"/>
      <c r="DJ68" s="77"/>
      <c r="DK68" s="77"/>
      <c r="DL68" s="77"/>
      <c r="DM68" s="77"/>
      <c r="DN68" s="76"/>
      <c r="DO68" s="76"/>
    </row>
    <row r="69" spans="3:119" ht="20.100000000000001" customHeight="1">
      <c r="C69" s="100"/>
      <c r="D69" s="73" t="s">
        <v>815</v>
      </c>
      <c r="E69" s="77">
        <v>0.12659999999999999</v>
      </c>
      <c r="F69" s="77">
        <v>0.1075</v>
      </c>
      <c r="G69" s="77">
        <v>7.5399999999999995E-2</v>
      </c>
      <c r="H69" s="77">
        <v>3.61E-2</v>
      </c>
      <c r="I69" s="77">
        <v>0.14799999999999999</v>
      </c>
      <c r="J69" s="77">
        <v>7.7100000000000002E-2</v>
      </c>
      <c r="K69" s="77">
        <v>0.1249</v>
      </c>
      <c r="L69" s="77">
        <v>0.15390000000000001</v>
      </c>
      <c r="M69" s="77">
        <v>0.15210000000000001</v>
      </c>
      <c r="N69" s="77">
        <v>0.1258</v>
      </c>
      <c r="O69" s="77">
        <v>0.11600000000000001</v>
      </c>
      <c r="P69" s="77">
        <v>0.10539999999999999</v>
      </c>
      <c r="Q69" s="77">
        <v>0.14330000000000001</v>
      </c>
      <c r="R69" s="77">
        <v>2.5700000000000001E-2</v>
      </c>
      <c r="S69" s="77">
        <v>0.1653</v>
      </c>
      <c r="T69" s="77">
        <v>0.13220000000000001</v>
      </c>
      <c r="U69" s="77">
        <v>1.35E-2</v>
      </c>
      <c r="V69" s="77"/>
      <c r="W69" s="37"/>
      <c r="X69" s="73" t="s">
        <v>687</v>
      </c>
      <c r="Y69" s="77">
        <v>8.7099999999999997E-2</v>
      </c>
      <c r="Z69" s="77">
        <v>0.11650000000000001</v>
      </c>
      <c r="AA69" s="77">
        <v>2.3800000000000002E-2</v>
      </c>
      <c r="AB69" s="77">
        <v>4.07E-2</v>
      </c>
      <c r="AC69" s="77">
        <v>0.1925</v>
      </c>
      <c r="AD69" s="77">
        <v>3.6600000000000001E-2</v>
      </c>
      <c r="AE69" s="77">
        <v>1.4800000000000001E-2</v>
      </c>
      <c r="AF69" s="77">
        <v>0.19539999999999999</v>
      </c>
      <c r="AG69" s="77">
        <v>9.2100000000000001E-2</v>
      </c>
      <c r="AH69" s="77">
        <v>7.3400000000000007E-2</v>
      </c>
      <c r="AI69" s="77">
        <v>5.5599999999999997E-2</v>
      </c>
      <c r="AJ69" s="77">
        <v>6.4799999999999996E-2</v>
      </c>
      <c r="AK69" s="77">
        <v>9.2799999999999994E-2</v>
      </c>
      <c r="AL69" s="77">
        <v>4.6399999999999997E-2</v>
      </c>
      <c r="AM69" s="77">
        <v>0.15029999999999999</v>
      </c>
      <c r="AN69" s="77">
        <v>0.14119999999999999</v>
      </c>
      <c r="AO69" s="77">
        <v>1.0800000000000001E-2</v>
      </c>
      <c r="AP69" s="77"/>
      <c r="AQ69" s="76"/>
      <c r="AR69" s="76"/>
      <c r="AS69" s="75"/>
      <c r="BM69" s="103" t="s">
        <v>799</v>
      </c>
      <c r="BN69" s="79">
        <v>4.36E-2</v>
      </c>
      <c r="BZ69" s="100"/>
      <c r="CA69" s="73"/>
      <c r="CB69" s="77"/>
      <c r="CC69" s="77"/>
      <c r="CD69" s="77"/>
      <c r="CE69" s="77"/>
      <c r="CF69" s="77"/>
      <c r="CG69" s="77"/>
      <c r="CH69" s="77"/>
      <c r="CI69" s="77"/>
      <c r="CJ69" s="77"/>
      <c r="CK69" s="77"/>
      <c r="CL69" s="77"/>
      <c r="CM69" s="77"/>
      <c r="CN69" s="77"/>
      <c r="CO69" s="77"/>
      <c r="CP69" s="77"/>
      <c r="CQ69" s="77"/>
      <c r="CR69" s="77"/>
      <c r="CS69" s="77"/>
      <c r="CT69" s="37"/>
      <c r="CU69" s="73"/>
      <c r="CV69" s="77"/>
      <c r="CW69" s="77"/>
      <c r="CX69" s="77"/>
      <c r="CY69" s="77"/>
      <c r="CZ69" s="77"/>
      <c r="DA69" s="77"/>
      <c r="DB69" s="77"/>
      <c r="DC69" s="77"/>
      <c r="DD69" s="77"/>
      <c r="DE69" s="77"/>
      <c r="DF69" s="77"/>
      <c r="DG69" s="77"/>
      <c r="DH69" s="77"/>
      <c r="DI69" s="77"/>
      <c r="DJ69" s="77"/>
      <c r="DK69" s="77"/>
      <c r="DL69" s="77"/>
      <c r="DM69" s="77"/>
      <c r="DN69" s="76"/>
      <c r="DO69" s="76"/>
    </row>
    <row r="70" spans="3:119" ht="20.100000000000001" customHeight="1">
      <c r="C70" s="100"/>
      <c r="D70" s="73" t="s">
        <v>822</v>
      </c>
      <c r="E70" s="77">
        <v>0.1162</v>
      </c>
      <c r="F70" s="77">
        <v>5.4800000000000001E-2</v>
      </c>
      <c r="G70" s="77">
        <v>6.7100000000000007E-2</v>
      </c>
      <c r="H70" s="77">
        <v>2.6700000000000002E-2</v>
      </c>
      <c r="I70" s="77">
        <v>0.18429999999999999</v>
      </c>
      <c r="J70" s="77">
        <v>0.1487</v>
      </c>
      <c r="K70" s="77">
        <v>0.15909999999999999</v>
      </c>
      <c r="L70" s="77">
        <v>0.14699999999999999</v>
      </c>
      <c r="M70" s="77">
        <v>0.1477</v>
      </c>
      <c r="N70" s="77">
        <v>0.1527</v>
      </c>
      <c r="O70" s="77">
        <v>0.1426</v>
      </c>
      <c r="P70" s="77">
        <v>0.13850000000000001</v>
      </c>
      <c r="Q70" s="77">
        <v>0.1178</v>
      </c>
      <c r="R70" s="77">
        <v>4.2999999999999997E-2</v>
      </c>
      <c r="S70" s="77">
        <v>0.2034</v>
      </c>
      <c r="T70" s="77">
        <v>7.5600000000000001E-2</v>
      </c>
      <c r="U70" s="77">
        <v>4.3900000000000002E-2</v>
      </c>
      <c r="V70" s="77">
        <v>2.1000000000000001E-2</v>
      </c>
      <c r="W70" s="37"/>
      <c r="X70" s="73" t="s">
        <v>822</v>
      </c>
      <c r="Y70" s="77">
        <v>0.12139999999999999</v>
      </c>
      <c r="Z70" s="77">
        <v>0.1459</v>
      </c>
      <c r="AA70" s="77">
        <v>5.4399999999999997E-2</v>
      </c>
      <c r="AB70" s="77">
        <v>5.11E-2</v>
      </c>
      <c r="AC70" s="77">
        <v>0.20019999999999999</v>
      </c>
      <c r="AD70" s="77">
        <v>4.3900000000000002E-2</v>
      </c>
      <c r="AE70" s="77">
        <v>3.39E-2</v>
      </c>
      <c r="AF70" s="77">
        <v>0.21360000000000001</v>
      </c>
      <c r="AG70" s="77">
        <v>0.13850000000000001</v>
      </c>
      <c r="AH70" s="77">
        <v>0.12590000000000001</v>
      </c>
      <c r="AI70" s="77">
        <v>8.8099999999999998E-2</v>
      </c>
      <c r="AJ70" s="77">
        <v>8.2100000000000006E-2</v>
      </c>
      <c r="AK70" s="77">
        <v>0.1295</v>
      </c>
      <c r="AL70" s="77">
        <v>8.4599999999999995E-2</v>
      </c>
      <c r="AM70" s="77">
        <v>0.20080000000000001</v>
      </c>
      <c r="AN70" s="77">
        <v>0.2056</v>
      </c>
      <c r="AO70" s="77">
        <v>3.3599999999999998E-2</v>
      </c>
      <c r="AP70" s="77">
        <v>3.1300000000000001E-2</v>
      </c>
      <c r="AQ70" s="76"/>
      <c r="AR70" s="76"/>
      <c r="AS70" s="75"/>
      <c r="BM70" s="102" t="s">
        <v>683</v>
      </c>
      <c r="BN70" s="79">
        <v>4.6399999999999997E-2</v>
      </c>
      <c r="BZ70" s="100"/>
      <c r="CA70" s="37"/>
      <c r="CB70" s="73"/>
      <c r="CC70" s="73"/>
      <c r="CD70" s="73"/>
      <c r="CE70" s="73"/>
      <c r="CF70" s="73"/>
      <c r="CG70" s="73"/>
      <c r="CH70" s="73"/>
      <c r="CI70" s="73"/>
      <c r="CJ70" s="73"/>
      <c r="CK70" s="73"/>
      <c r="CL70" s="73"/>
      <c r="CM70" s="73"/>
      <c r="CN70" s="73"/>
      <c r="CO70" s="73"/>
      <c r="CP70" s="73"/>
      <c r="CQ70" s="73"/>
      <c r="CR70" s="73"/>
      <c r="CS70" s="73"/>
      <c r="CT70" s="37"/>
      <c r="CU70" s="37"/>
      <c r="CV70" s="73"/>
      <c r="CW70" s="73"/>
      <c r="CX70" s="73"/>
      <c r="CY70" s="73"/>
      <c r="CZ70" s="73"/>
      <c r="DA70" s="73"/>
      <c r="DB70" s="73"/>
      <c r="DC70" s="73"/>
      <c r="DD70" s="73"/>
      <c r="DE70" s="73"/>
      <c r="DF70" s="73"/>
      <c r="DG70" s="73"/>
      <c r="DH70" s="73"/>
      <c r="DI70" s="73"/>
      <c r="DJ70" s="73"/>
      <c r="DK70" s="73"/>
      <c r="DL70" s="73"/>
      <c r="DM70" s="73"/>
      <c r="DN70" s="76"/>
      <c r="DO70" s="76"/>
    </row>
    <row r="71" spans="3:119" ht="20.100000000000001" customHeight="1">
      <c r="C71" s="100"/>
      <c r="D71" s="37"/>
      <c r="E71" s="73" t="s">
        <v>825</v>
      </c>
      <c r="F71" s="73" t="s">
        <v>816</v>
      </c>
      <c r="G71" s="73" t="s">
        <v>802</v>
      </c>
      <c r="H71" s="73" t="s">
        <v>828</v>
      </c>
      <c r="I71" s="73" t="s">
        <v>817</v>
      </c>
      <c r="J71" s="73" t="s">
        <v>818</v>
      </c>
      <c r="K71" s="73" t="s">
        <v>829</v>
      </c>
      <c r="L71" s="73" t="s">
        <v>819</v>
      </c>
      <c r="M71" s="73" t="s">
        <v>820</v>
      </c>
      <c r="N71" s="73" t="s">
        <v>808</v>
      </c>
      <c r="O71" s="73" t="s">
        <v>809</v>
      </c>
      <c r="P71" s="73" t="s">
        <v>821</v>
      </c>
      <c r="Q71" s="73" t="s">
        <v>692</v>
      </c>
      <c r="R71" s="73" t="s">
        <v>812</v>
      </c>
      <c r="S71" s="73" t="s">
        <v>813</v>
      </c>
      <c r="T71" s="73" t="s">
        <v>814</v>
      </c>
      <c r="U71" s="73" t="s">
        <v>815</v>
      </c>
      <c r="V71" s="73" t="s">
        <v>822</v>
      </c>
      <c r="W71" s="37"/>
      <c r="X71" s="37"/>
      <c r="Y71" s="73" t="s">
        <v>825</v>
      </c>
      <c r="Z71" s="73" t="s">
        <v>816</v>
      </c>
      <c r="AA71" s="73" t="s">
        <v>802</v>
      </c>
      <c r="AB71" s="73" t="s">
        <v>828</v>
      </c>
      <c r="AC71" s="73" t="s">
        <v>817</v>
      </c>
      <c r="AD71" s="73" t="s">
        <v>818</v>
      </c>
      <c r="AE71" s="73" t="s">
        <v>829</v>
      </c>
      <c r="AF71" s="73" t="s">
        <v>819</v>
      </c>
      <c r="AG71" s="73" t="s">
        <v>820</v>
      </c>
      <c r="AH71" s="73" t="s">
        <v>808</v>
      </c>
      <c r="AI71" s="73" t="s">
        <v>809</v>
      </c>
      <c r="AJ71" s="73" t="s">
        <v>821</v>
      </c>
      <c r="AK71" s="73" t="s">
        <v>811</v>
      </c>
      <c r="AL71" s="73" t="s">
        <v>812</v>
      </c>
      <c r="AM71" s="73" t="s">
        <v>813</v>
      </c>
      <c r="AN71" s="73" t="s">
        <v>814</v>
      </c>
      <c r="AO71" s="73" t="s">
        <v>815</v>
      </c>
      <c r="AP71" s="73" t="s">
        <v>822</v>
      </c>
      <c r="AQ71" s="76"/>
      <c r="AR71" s="76"/>
      <c r="AS71" s="75"/>
      <c r="BM71" s="102" t="s">
        <v>825</v>
      </c>
      <c r="BN71" s="79">
        <v>7.1199999999999999E-2</v>
      </c>
      <c r="BZ71" s="100"/>
      <c r="CA71" s="37"/>
      <c r="CB71" s="37"/>
      <c r="CC71" s="37"/>
      <c r="CD71" s="37"/>
      <c r="CE71" s="37"/>
      <c r="CF71" s="37"/>
      <c r="CG71" s="37"/>
      <c r="CH71" s="37"/>
      <c r="CI71" s="37"/>
      <c r="CJ71" s="37"/>
      <c r="CK71" s="37"/>
      <c r="CL71" s="37"/>
      <c r="CM71" s="37"/>
      <c r="CN71" s="37"/>
      <c r="CO71" s="37"/>
      <c r="CP71" s="37"/>
      <c r="CQ71" s="37"/>
      <c r="CR71" s="37"/>
      <c r="CS71" s="37"/>
      <c r="CT71" s="37"/>
      <c r="CU71" s="37"/>
      <c r="CV71" s="37"/>
      <c r="CW71" s="37"/>
      <c r="CX71" s="37"/>
      <c r="CY71" s="37"/>
      <c r="CZ71" s="37"/>
      <c r="DA71" s="37"/>
      <c r="DB71" s="37"/>
      <c r="DC71" s="37"/>
      <c r="DD71" s="37"/>
      <c r="DE71" s="37"/>
      <c r="DF71" s="37"/>
      <c r="DG71" s="37"/>
      <c r="DH71" s="37"/>
      <c r="DI71" s="37"/>
      <c r="DJ71" s="37"/>
      <c r="DK71" s="37"/>
      <c r="DL71" s="37"/>
      <c r="DM71" s="37"/>
      <c r="DN71" s="76"/>
      <c r="DO71" s="76"/>
    </row>
    <row r="72" spans="3:119" ht="20.100000000000001" customHeight="1">
      <c r="C72" s="100"/>
      <c r="D72" s="37"/>
      <c r="E72" s="37"/>
      <c r="F72" s="37"/>
      <c r="G72" s="37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76"/>
      <c r="AR72" s="76"/>
      <c r="AS72" s="75"/>
      <c r="BM72" s="102" t="s">
        <v>808</v>
      </c>
      <c r="BN72" s="79">
        <v>7.1499999999999994E-2</v>
      </c>
      <c r="BZ72" s="100"/>
      <c r="CA72" s="37"/>
      <c r="CB72" s="37"/>
      <c r="CC72" s="37"/>
      <c r="CD72" s="37"/>
      <c r="CE72" s="37"/>
      <c r="CF72" s="37"/>
      <c r="CG72" s="37"/>
      <c r="CH72" s="37"/>
      <c r="CI72" s="37"/>
      <c r="CJ72" s="37"/>
      <c r="CK72" s="37"/>
      <c r="CL72" s="37"/>
      <c r="CM72" s="37"/>
      <c r="CN72" s="37"/>
      <c r="CO72" s="37"/>
      <c r="CP72" s="37"/>
      <c r="CQ72" s="37"/>
      <c r="CR72" s="37"/>
      <c r="CS72" s="37"/>
      <c r="CT72" s="37"/>
      <c r="CU72" s="37"/>
      <c r="CV72" s="37"/>
      <c r="CW72" s="37"/>
      <c r="CX72" s="37"/>
      <c r="CY72" s="37"/>
      <c r="CZ72" s="37"/>
      <c r="DA72" s="37"/>
      <c r="DB72" s="37"/>
      <c r="DC72" s="37"/>
      <c r="DD72" s="37"/>
      <c r="DE72" s="37"/>
      <c r="DF72" s="37"/>
      <c r="DG72" s="37"/>
      <c r="DH72" s="37"/>
      <c r="DI72" s="37"/>
      <c r="DJ72" s="37"/>
      <c r="DK72" s="37"/>
      <c r="DL72" s="37"/>
      <c r="DM72" s="37"/>
      <c r="DN72" s="76"/>
      <c r="DO72" s="76"/>
    </row>
    <row r="73" spans="3:119" ht="20.100000000000001" customHeight="1">
      <c r="C73" s="100"/>
      <c r="D73" s="37"/>
      <c r="E73" s="37"/>
      <c r="F73" s="37"/>
      <c r="G73" s="37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76"/>
      <c r="AR73" s="76"/>
      <c r="AS73" s="75"/>
      <c r="BM73" s="102" t="s">
        <v>816</v>
      </c>
      <c r="BN73" s="79">
        <v>9.5299999999999996E-2</v>
      </c>
      <c r="BZ73" s="100"/>
      <c r="CA73" s="37"/>
      <c r="CB73" s="37"/>
      <c r="CC73" s="37"/>
      <c r="CD73" s="37"/>
      <c r="CE73" s="37"/>
      <c r="CF73" s="37"/>
      <c r="CG73" s="37"/>
      <c r="CH73" s="37"/>
      <c r="CI73" s="37"/>
      <c r="CJ73" s="37"/>
      <c r="CK73" s="37"/>
      <c r="CL73" s="37"/>
      <c r="CM73" s="37"/>
      <c r="CN73" s="37"/>
      <c r="CO73" s="37"/>
      <c r="CP73" s="37"/>
      <c r="CQ73" s="37"/>
      <c r="CR73" s="37"/>
      <c r="CS73" s="37"/>
      <c r="CT73" s="37"/>
      <c r="CU73" s="37"/>
      <c r="CV73" s="37"/>
      <c r="CW73" s="37"/>
      <c r="CX73" s="37"/>
      <c r="CY73" s="37"/>
      <c r="CZ73" s="37"/>
      <c r="DA73" s="37"/>
      <c r="DB73" s="37"/>
      <c r="DC73" s="37"/>
      <c r="DD73" s="37"/>
      <c r="DE73" s="37"/>
      <c r="DF73" s="37"/>
      <c r="DG73" s="37"/>
      <c r="DH73" s="37"/>
      <c r="DI73" s="37"/>
      <c r="DJ73" s="37"/>
      <c r="DK73" s="37"/>
      <c r="DL73" s="37"/>
      <c r="DM73" s="37"/>
      <c r="DN73" s="76"/>
      <c r="DO73" s="76"/>
    </row>
    <row r="74" spans="3:119" ht="20.100000000000001" customHeight="1">
      <c r="C74" s="100"/>
      <c r="D74" s="37"/>
      <c r="E74" s="37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76"/>
      <c r="AR74" s="76"/>
      <c r="AS74" s="75"/>
      <c r="BM74" s="102" t="s">
        <v>692</v>
      </c>
      <c r="BN74" s="79">
        <v>0.1091</v>
      </c>
      <c r="BZ74" s="100"/>
      <c r="CA74" s="37"/>
      <c r="CB74" s="37"/>
      <c r="CC74" s="37"/>
      <c r="CD74" s="37"/>
      <c r="CE74" s="37"/>
      <c r="CF74" s="37"/>
      <c r="CG74" s="37"/>
      <c r="CH74" s="37"/>
      <c r="CI74" s="37"/>
      <c r="CJ74" s="37"/>
      <c r="CK74" s="37"/>
      <c r="CL74" s="37"/>
      <c r="CM74" s="37"/>
      <c r="CN74" s="37"/>
      <c r="CO74" s="37"/>
      <c r="CP74" s="37"/>
      <c r="CQ74" s="37"/>
      <c r="CR74" s="37"/>
      <c r="CS74" s="37"/>
      <c r="CT74" s="37"/>
      <c r="CU74" s="37"/>
      <c r="CV74" s="37"/>
      <c r="CW74" s="37"/>
      <c r="CX74" s="37"/>
      <c r="CY74" s="37"/>
      <c r="CZ74" s="37"/>
      <c r="DA74" s="37"/>
      <c r="DB74" s="37"/>
      <c r="DC74" s="37"/>
      <c r="DD74" s="37"/>
      <c r="DE74" s="37"/>
      <c r="DF74" s="37"/>
      <c r="DG74" s="37"/>
      <c r="DH74" s="37"/>
      <c r="DI74" s="37"/>
      <c r="DJ74" s="37"/>
      <c r="DK74" s="37"/>
      <c r="DL74" s="37"/>
      <c r="DM74" s="37"/>
      <c r="DN74" s="76"/>
      <c r="DO74" s="76"/>
    </row>
    <row r="75" spans="3:119" ht="20.100000000000001" customHeight="1">
      <c r="C75" s="100"/>
      <c r="D75" s="37"/>
      <c r="E75" s="37" t="s">
        <v>834</v>
      </c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 t="s">
        <v>835</v>
      </c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76"/>
      <c r="AR75" s="76"/>
      <c r="AS75" s="75"/>
      <c r="BM75" s="102" t="s">
        <v>814</v>
      </c>
      <c r="BN75" s="79">
        <v>0.1159</v>
      </c>
      <c r="BZ75" s="100"/>
      <c r="CA75" s="37"/>
      <c r="CB75" s="37"/>
      <c r="CC75" s="37"/>
      <c r="CD75" s="37"/>
      <c r="CE75" s="37"/>
      <c r="CF75" s="37"/>
      <c r="CG75" s="37"/>
      <c r="CH75" s="37"/>
      <c r="CI75" s="37"/>
      <c r="CJ75" s="37"/>
      <c r="CK75" s="37"/>
      <c r="CL75" s="37"/>
      <c r="CM75" s="37"/>
      <c r="CN75" s="37"/>
      <c r="CO75" s="37"/>
      <c r="CP75" s="37"/>
      <c r="CQ75" s="37"/>
      <c r="CR75" s="37"/>
      <c r="CS75" s="37"/>
      <c r="CT75" s="37"/>
      <c r="CU75" s="37"/>
      <c r="CV75" s="37"/>
      <c r="CW75" s="37"/>
      <c r="CX75" s="37"/>
      <c r="CY75" s="37"/>
      <c r="CZ75" s="37"/>
      <c r="DA75" s="37"/>
      <c r="DB75" s="37"/>
      <c r="DC75" s="37"/>
      <c r="DD75" s="37"/>
      <c r="DE75" s="37"/>
      <c r="DF75" s="37"/>
      <c r="DG75" s="37"/>
      <c r="DH75" s="37"/>
      <c r="DI75" s="37"/>
      <c r="DJ75" s="37"/>
      <c r="DK75" s="37"/>
      <c r="DL75" s="37"/>
      <c r="DM75" s="37"/>
      <c r="DN75" s="76"/>
      <c r="DO75" s="76"/>
    </row>
    <row r="76" spans="3:119" ht="20.100000000000001" customHeight="1">
      <c r="C76" s="100"/>
      <c r="D76" s="37"/>
      <c r="E76" s="37"/>
      <c r="F76" s="37"/>
      <c r="G76" s="37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76"/>
      <c r="AR76" s="76"/>
      <c r="AS76" s="75"/>
      <c r="BM76" s="102" t="s">
        <v>682</v>
      </c>
      <c r="BN76" s="79">
        <v>0.11749999999999999</v>
      </c>
      <c r="BZ76" s="100"/>
      <c r="CA76" s="73"/>
      <c r="CB76" s="77"/>
      <c r="CC76" s="77"/>
      <c r="CD76" s="77"/>
      <c r="CE76" s="77"/>
      <c r="CF76" s="77"/>
      <c r="CG76" s="77"/>
      <c r="CH76" s="77"/>
      <c r="CI76" s="77"/>
      <c r="CJ76" s="77"/>
      <c r="CK76" s="77"/>
      <c r="CL76" s="77"/>
      <c r="CM76" s="77"/>
      <c r="CN76" s="77"/>
      <c r="CO76" s="77"/>
      <c r="CP76" s="77"/>
      <c r="CQ76" s="77"/>
      <c r="CR76" s="77"/>
      <c r="CS76" s="77"/>
      <c r="CT76" s="37"/>
      <c r="CU76" s="73"/>
      <c r="CV76" s="77"/>
      <c r="CW76" s="77"/>
      <c r="CX76" s="77"/>
      <c r="CY76" s="77"/>
      <c r="CZ76" s="77"/>
      <c r="DA76" s="77"/>
      <c r="DB76" s="77"/>
      <c r="DC76" s="77"/>
      <c r="DD76" s="77"/>
      <c r="DE76" s="77"/>
      <c r="DF76" s="77"/>
      <c r="DG76" s="77"/>
      <c r="DH76" s="77"/>
      <c r="DI76" s="77"/>
      <c r="DJ76" s="77"/>
      <c r="DK76" s="77"/>
      <c r="DL76" s="77"/>
      <c r="DM76" s="77"/>
      <c r="DN76" s="76"/>
      <c r="DO76" s="76"/>
    </row>
    <row r="77" spans="3:119" ht="20.100000000000001" customHeight="1">
      <c r="C77" s="100"/>
      <c r="D77" s="73" t="s">
        <v>825</v>
      </c>
      <c r="E77" s="77">
        <v>0.22839999999999999</v>
      </c>
      <c r="F77" s="77"/>
      <c r="G77" s="77"/>
      <c r="H77" s="77"/>
      <c r="I77" s="77"/>
      <c r="J77" s="77"/>
      <c r="K77" s="77"/>
      <c r="L77" s="77"/>
      <c r="M77" s="77"/>
      <c r="N77" s="77"/>
      <c r="O77" s="77"/>
      <c r="P77" s="77"/>
      <c r="Q77" s="77"/>
      <c r="R77" s="77"/>
      <c r="S77" s="77"/>
      <c r="T77" s="77"/>
      <c r="U77" s="77"/>
      <c r="V77" s="77"/>
      <c r="W77" s="37"/>
      <c r="X77" s="73" t="s">
        <v>684</v>
      </c>
      <c r="Y77" s="77">
        <v>8.2699999999999996E-2</v>
      </c>
      <c r="Z77" s="77"/>
      <c r="AA77" s="77"/>
      <c r="AB77" s="77"/>
      <c r="AC77" s="77"/>
      <c r="AD77" s="77"/>
      <c r="AE77" s="77"/>
      <c r="AF77" s="77"/>
      <c r="AG77" s="77"/>
      <c r="AH77" s="77"/>
      <c r="AI77" s="77"/>
      <c r="AJ77" s="77"/>
      <c r="AK77" s="77"/>
      <c r="AL77" s="77"/>
      <c r="AM77" s="77"/>
      <c r="AN77" s="77"/>
      <c r="AO77" s="77"/>
      <c r="AP77" s="77"/>
      <c r="AQ77" s="76"/>
      <c r="AR77" s="76"/>
      <c r="AS77" s="75"/>
      <c r="BM77" s="102" t="s">
        <v>813</v>
      </c>
      <c r="BN77" s="79">
        <v>0.122</v>
      </c>
      <c r="BZ77" s="100"/>
      <c r="CA77" s="73"/>
      <c r="CB77" s="77"/>
      <c r="CC77" s="77"/>
      <c r="CD77" s="77"/>
      <c r="CE77" s="77"/>
      <c r="CF77" s="77"/>
      <c r="CG77" s="77"/>
      <c r="CH77" s="77"/>
      <c r="CI77" s="77"/>
      <c r="CJ77" s="77"/>
      <c r="CK77" s="77"/>
      <c r="CL77" s="77"/>
      <c r="CM77" s="77"/>
      <c r="CN77" s="77"/>
      <c r="CO77" s="77"/>
      <c r="CP77" s="77"/>
      <c r="CQ77" s="77"/>
      <c r="CR77" s="77"/>
      <c r="CS77" s="77"/>
      <c r="CT77" s="37"/>
      <c r="CU77" s="73"/>
      <c r="CV77" s="77"/>
      <c r="CW77" s="77"/>
      <c r="CX77" s="77"/>
      <c r="CY77" s="77"/>
      <c r="CZ77" s="77"/>
      <c r="DA77" s="77"/>
      <c r="DB77" s="77"/>
      <c r="DC77" s="77"/>
      <c r="DD77" s="77"/>
      <c r="DE77" s="77"/>
      <c r="DF77" s="77"/>
      <c r="DG77" s="77"/>
      <c r="DH77" s="77"/>
      <c r="DI77" s="77"/>
      <c r="DJ77" s="77"/>
      <c r="DK77" s="77"/>
      <c r="DL77" s="77"/>
      <c r="DM77" s="77"/>
      <c r="DN77" s="76"/>
      <c r="DO77" s="76"/>
    </row>
    <row r="78" spans="3:119" ht="20.100000000000001" customHeight="1">
      <c r="C78" s="100"/>
      <c r="D78" s="73" t="s">
        <v>816</v>
      </c>
      <c r="E78" s="77">
        <v>0.24540000000000001</v>
      </c>
      <c r="F78" s="77">
        <v>7.1099999999999997E-2</v>
      </c>
      <c r="G78" s="77"/>
      <c r="H78" s="77"/>
      <c r="I78" s="77"/>
      <c r="J78" s="77"/>
      <c r="K78" s="77"/>
      <c r="L78" s="77"/>
      <c r="M78" s="77"/>
      <c r="N78" s="77"/>
      <c r="O78" s="77"/>
      <c r="P78" s="77"/>
      <c r="Q78" s="77"/>
      <c r="R78" s="77"/>
      <c r="S78" s="77"/>
      <c r="T78" s="77"/>
      <c r="U78" s="77"/>
      <c r="V78" s="77"/>
      <c r="W78" s="37"/>
      <c r="X78" s="73" t="s">
        <v>816</v>
      </c>
      <c r="Y78" s="77">
        <v>0.26600000000000001</v>
      </c>
      <c r="Z78" s="77">
        <v>0.1198</v>
      </c>
      <c r="AA78" s="77"/>
      <c r="AB78" s="77"/>
      <c r="AC78" s="77"/>
      <c r="AD78" s="77"/>
      <c r="AE78" s="77"/>
      <c r="AF78" s="77"/>
      <c r="AG78" s="77"/>
      <c r="AH78" s="77"/>
      <c r="AI78" s="77"/>
      <c r="AJ78" s="77"/>
      <c r="AK78" s="77"/>
      <c r="AL78" s="77"/>
      <c r="AM78" s="77"/>
      <c r="AN78" s="77"/>
      <c r="AO78" s="77"/>
      <c r="AP78" s="77"/>
      <c r="AQ78" s="76"/>
      <c r="AR78" s="76"/>
      <c r="AS78" s="75"/>
      <c r="BM78" s="102" t="s">
        <v>818</v>
      </c>
      <c r="BN78" s="79">
        <v>0.1386</v>
      </c>
      <c r="BZ78" s="100"/>
      <c r="CA78" s="73"/>
      <c r="CB78" s="77"/>
      <c r="CC78" s="77"/>
      <c r="CD78" s="77"/>
      <c r="CE78" s="77"/>
      <c r="CF78" s="77"/>
      <c r="CG78" s="77"/>
      <c r="CH78" s="77"/>
      <c r="CI78" s="77"/>
      <c r="CJ78" s="77"/>
      <c r="CK78" s="77"/>
      <c r="CL78" s="77"/>
      <c r="CM78" s="77"/>
      <c r="CN78" s="77"/>
      <c r="CO78" s="77"/>
      <c r="CP78" s="77"/>
      <c r="CQ78" s="77"/>
      <c r="CR78" s="77"/>
      <c r="CS78" s="77"/>
      <c r="CT78" s="37"/>
      <c r="CU78" s="73"/>
      <c r="CV78" s="77"/>
      <c r="CW78" s="77"/>
      <c r="CX78" s="77"/>
      <c r="CY78" s="77"/>
      <c r="CZ78" s="77"/>
      <c r="DA78" s="77"/>
      <c r="DB78" s="77"/>
      <c r="DC78" s="77"/>
      <c r="DD78" s="77"/>
      <c r="DE78" s="77"/>
      <c r="DF78" s="77"/>
      <c r="DG78" s="77"/>
      <c r="DH78" s="77"/>
      <c r="DI78" s="77"/>
      <c r="DJ78" s="77"/>
      <c r="DK78" s="77"/>
      <c r="DL78" s="77"/>
      <c r="DM78" s="77"/>
      <c r="DN78" s="76"/>
      <c r="DO78" s="76"/>
    </row>
    <row r="79" spans="3:119" ht="20.100000000000001" customHeight="1">
      <c r="C79" s="100"/>
      <c r="D79" s="73" t="s">
        <v>802</v>
      </c>
      <c r="E79" s="77">
        <v>0.2661</v>
      </c>
      <c r="F79" s="77">
        <v>0.11799999999999999</v>
      </c>
      <c r="G79" s="77">
        <v>6.0100000000000001E-2</v>
      </c>
      <c r="H79" s="77"/>
      <c r="I79" s="77"/>
      <c r="J79" s="77"/>
      <c r="K79" s="77"/>
      <c r="L79" s="77"/>
      <c r="M79" s="77"/>
      <c r="N79" s="77"/>
      <c r="O79" s="77"/>
      <c r="P79" s="77"/>
      <c r="Q79" s="77"/>
      <c r="R79" s="77"/>
      <c r="S79" s="77"/>
      <c r="T79" s="77"/>
      <c r="U79" s="77"/>
      <c r="V79" s="77"/>
      <c r="W79" s="37"/>
      <c r="X79" s="73" t="s">
        <v>802</v>
      </c>
      <c r="Y79" s="77">
        <v>0.1135</v>
      </c>
      <c r="Z79" s="77">
        <v>0.17480000000000001</v>
      </c>
      <c r="AA79" s="77">
        <v>5.7999999999999996E-3</v>
      </c>
      <c r="AB79" s="77"/>
      <c r="AC79" s="77"/>
      <c r="AD79" s="77"/>
      <c r="AE79" s="77"/>
      <c r="AF79" s="77"/>
      <c r="AG79" s="77"/>
      <c r="AH79" s="77"/>
      <c r="AI79" s="77"/>
      <c r="AJ79" s="77"/>
      <c r="AK79" s="77"/>
      <c r="AL79" s="77"/>
      <c r="AM79" s="77"/>
      <c r="AN79" s="77"/>
      <c r="AO79" s="77"/>
      <c r="AP79" s="77"/>
      <c r="AQ79" s="76"/>
      <c r="AR79" s="76"/>
      <c r="AS79" s="75"/>
      <c r="BM79" s="102" t="s">
        <v>817</v>
      </c>
      <c r="BN79" s="79">
        <v>0.1497</v>
      </c>
      <c r="BZ79" s="100"/>
      <c r="CA79" s="73"/>
      <c r="CB79" s="77"/>
      <c r="CC79" s="77"/>
      <c r="CD79" s="77"/>
      <c r="CE79" s="77"/>
      <c r="CF79" s="77"/>
      <c r="CG79" s="77"/>
      <c r="CH79" s="77"/>
      <c r="CI79" s="77"/>
      <c r="CJ79" s="77"/>
      <c r="CK79" s="77"/>
      <c r="CL79" s="77"/>
      <c r="CM79" s="77"/>
      <c r="CN79" s="77"/>
      <c r="CO79" s="77"/>
      <c r="CP79" s="77"/>
      <c r="CQ79" s="77"/>
      <c r="CR79" s="77"/>
      <c r="CS79" s="77"/>
      <c r="CT79" s="37"/>
      <c r="CU79" s="73"/>
      <c r="CV79" s="77"/>
      <c r="CW79" s="77"/>
      <c r="CX79" s="77"/>
      <c r="CY79" s="77"/>
      <c r="CZ79" s="77"/>
      <c r="DA79" s="77"/>
      <c r="DB79" s="77"/>
      <c r="DC79" s="77"/>
      <c r="DD79" s="77"/>
      <c r="DE79" s="77"/>
      <c r="DF79" s="77"/>
      <c r="DG79" s="77"/>
      <c r="DH79" s="77"/>
      <c r="DI79" s="77"/>
      <c r="DJ79" s="77"/>
      <c r="DK79" s="77"/>
      <c r="DL79" s="77"/>
      <c r="DM79" s="77"/>
      <c r="DN79" s="76"/>
      <c r="DO79" s="76"/>
    </row>
    <row r="80" spans="3:119" ht="20.100000000000001" customHeight="1">
      <c r="C80" s="100"/>
      <c r="D80" s="73" t="s">
        <v>828</v>
      </c>
      <c r="E80" s="77">
        <v>0.2848</v>
      </c>
      <c r="F80" s="77">
        <v>0.1615</v>
      </c>
      <c r="G80" s="77">
        <v>0.15049999999999999</v>
      </c>
      <c r="H80" s="77">
        <v>2.8500000000000001E-2</v>
      </c>
      <c r="I80" s="77"/>
      <c r="J80" s="77"/>
      <c r="K80" s="77"/>
      <c r="L80" s="77"/>
      <c r="M80" s="77"/>
      <c r="N80" s="77"/>
      <c r="O80" s="77"/>
      <c r="P80" s="77"/>
      <c r="Q80" s="77"/>
      <c r="R80" s="77"/>
      <c r="S80" s="77"/>
      <c r="T80" s="77"/>
      <c r="U80" s="77"/>
      <c r="V80" s="77"/>
      <c r="W80" s="37"/>
      <c r="X80" s="73" t="s">
        <v>828</v>
      </c>
      <c r="Y80" s="77">
        <v>9.9400000000000002E-2</v>
      </c>
      <c r="Z80" s="77">
        <v>0.12180000000000001</v>
      </c>
      <c r="AA80" s="77">
        <v>0.10589999999999999</v>
      </c>
      <c r="AB80" s="77">
        <v>3.4700000000000002E-2</v>
      </c>
      <c r="AC80" s="77"/>
      <c r="AD80" s="77"/>
      <c r="AE80" s="77"/>
      <c r="AF80" s="77"/>
      <c r="AG80" s="77"/>
      <c r="AH80" s="77"/>
      <c r="AI80" s="77"/>
      <c r="AJ80" s="77"/>
      <c r="AK80" s="77"/>
      <c r="AL80" s="77"/>
      <c r="AM80" s="77"/>
      <c r="AN80" s="77"/>
      <c r="AO80" s="77"/>
      <c r="AP80" s="77"/>
      <c r="AQ80" s="76"/>
      <c r="AR80" s="76"/>
      <c r="AS80" s="75"/>
      <c r="BM80" s="102" t="s">
        <v>819</v>
      </c>
      <c r="BN80" s="79">
        <v>0.19819999999999999</v>
      </c>
      <c r="BZ80" s="100"/>
      <c r="CA80" s="73"/>
      <c r="CB80" s="77"/>
      <c r="CC80" s="77"/>
      <c r="CD80" s="77"/>
      <c r="CE80" s="77"/>
      <c r="CF80" s="77"/>
      <c r="CG80" s="77"/>
      <c r="CH80" s="77"/>
      <c r="CI80" s="77"/>
      <c r="CJ80" s="77"/>
      <c r="CK80" s="77"/>
      <c r="CL80" s="77"/>
      <c r="CM80" s="77"/>
      <c r="CN80" s="77"/>
      <c r="CO80" s="77"/>
      <c r="CP80" s="77"/>
      <c r="CQ80" s="77"/>
      <c r="CR80" s="77"/>
      <c r="CS80" s="77"/>
      <c r="CT80" s="37"/>
      <c r="CU80" s="73"/>
      <c r="CV80" s="77"/>
      <c r="CW80" s="77"/>
      <c r="CX80" s="77"/>
      <c r="CY80" s="77"/>
      <c r="CZ80" s="77"/>
      <c r="DA80" s="77"/>
      <c r="DB80" s="77"/>
      <c r="DC80" s="77"/>
      <c r="DD80" s="77"/>
      <c r="DE80" s="77"/>
      <c r="DF80" s="77"/>
      <c r="DG80" s="77"/>
      <c r="DH80" s="77"/>
      <c r="DI80" s="77"/>
      <c r="DJ80" s="77"/>
      <c r="DK80" s="77"/>
      <c r="DL80" s="77"/>
      <c r="DM80" s="77"/>
      <c r="DN80" s="76"/>
      <c r="DO80" s="76"/>
    </row>
    <row r="81" spans="3:119" ht="20.100000000000001" customHeight="1">
      <c r="C81" s="100"/>
      <c r="D81" s="73" t="s">
        <v>817</v>
      </c>
      <c r="E81" s="77">
        <v>0.40279999999999999</v>
      </c>
      <c r="F81" s="77">
        <v>0.18920000000000001</v>
      </c>
      <c r="G81" s="77">
        <v>0.19270000000000001</v>
      </c>
      <c r="H81" s="77">
        <v>0.2359</v>
      </c>
      <c r="I81" s="77">
        <v>0.14219999999999999</v>
      </c>
      <c r="J81" s="77"/>
      <c r="K81" s="77"/>
      <c r="L81" s="77"/>
      <c r="M81" s="77"/>
      <c r="N81" s="77"/>
      <c r="O81" s="77"/>
      <c r="P81" s="77"/>
      <c r="Q81" s="77"/>
      <c r="R81" s="77"/>
      <c r="S81" s="77"/>
      <c r="T81" s="77"/>
      <c r="U81" s="77"/>
      <c r="V81" s="77"/>
      <c r="W81" s="37"/>
      <c r="X81" s="73" t="s">
        <v>817</v>
      </c>
      <c r="Y81" s="77">
        <v>0.24879999999999999</v>
      </c>
      <c r="Z81" s="77">
        <v>0.27079999999999999</v>
      </c>
      <c r="AA81" s="77">
        <v>0.24299999999999999</v>
      </c>
      <c r="AB81" s="77">
        <v>0.2039</v>
      </c>
      <c r="AC81" s="77">
        <v>0.18049999999999999</v>
      </c>
      <c r="AD81" s="77"/>
      <c r="AE81" s="77"/>
      <c r="AF81" s="77"/>
      <c r="AG81" s="77"/>
      <c r="AH81" s="77"/>
      <c r="AI81" s="77"/>
      <c r="AJ81" s="77"/>
      <c r="AK81" s="77"/>
      <c r="AL81" s="77"/>
      <c r="AM81" s="77"/>
      <c r="AN81" s="77"/>
      <c r="AO81" s="77"/>
      <c r="AP81" s="77"/>
      <c r="AQ81" s="76"/>
      <c r="AR81" s="76"/>
      <c r="AS81" s="75"/>
      <c r="BZ81" s="100"/>
      <c r="CA81" s="73"/>
      <c r="CB81" s="77"/>
      <c r="CC81" s="77"/>
      <c r="CD81" s="77"/>
      <c r="CE81" s="77"/>
      <c r="CF81" s="77"/>
      <c r="CG81" s="77"/>
      <c r="CH81" s="77"/>
      <c r="CI81" s="77"/>
      <c r="CJ81" s="77"/>
      <c r="CK81" s="77"/>
      <c r="CL81" s="77"/>
      <c r="CM81" s="77"/>
      <c r="CN81" s="77"/>
      <c r="CO81" s="77"/>
      <c r="CP81" s="77"/>
      <c r="CQ81" s="77"/>
      <c r="CR81" s="77"/>
      <c r="CS81" s="77"/>
      <c r="CT81" s="37"/>
      <c r="CU81" s="73"/>
      <c r="CV81" s="77"/>
      <c r="CW81" s="77"/>
      <c r="CX81" s="77"/>
      <c r="CY81" s="77"/>
      <c r="CZ81" s="77"/>
      <c r="DA81" s="77"/>
      <c r="DB81" s="77"/>
      <c r="DC81" s="77"/>
      <c r="DD81" s="77"/>
      <c r="DE81" s="77"/>
      <c r="DF81" s="77"/>
      <c r="DG81" s="77"/>
      <c r="DH81" s="77"/>
      <c r="DI81" s="77"/>
      <c r="DJ81" s="77"/>
      <c r="DK81" s="77"/>
      <c r="DL81" s="77"/>
      <c r="DM81" s="77"/>
      <c r="DN81" s="76"/>
      <c r="DO81" s="76"/>
    </row>
    <row r="82" spans="3:119" ht="20.100000000000001" customHeight="1">
      <c r="C82" s="100"/>
      <c r="D82" s="73" t="s">
        <v>801</v>
      </c>
      <c r="E82" s="77">
        <v>0.31109999999999999</v>
      </c>
      <c r="F82" s="77">
        <v>0.2477</v>
      </c>
      <c r="G82" s="77">
        <v>0.14729999999999999</v>
      </c>
      <c r="H82" s="77">
        <v>0.13700000000000001</v>
      </c>
      <c r="I82" s="77">
        <v>0.33050000000000002</v>
      </c>
      <c r="J82" s="77">
        <v>7.1599999999999997E-2</v>
      </c>
      <c r="K82" s="77"/>
      <c r="L82" s="77"/>
      <c r="M82" s="77"/>
      <c r="N82" s="77"/>
      <c r="O82" s="77"/>
      <c r="P82" s="77"/>
      <c r="Q82" s="77"/>
      <c r="R82" s="77"/>
      <c r="S82" s="77"/>
      <c r="T82" s="77"/>
      <c r="U82" s="77"/>
      <c r="V82" s="77"/>
      <c r="W82" s="37"/>
      <c r="X82" s="73" t="s">
        <v>818</v>
      </c>
      <c r="Y82" s="77">
        <v>0.1067</v>
      </c>
      <c r="Z82" s="77">
        <v>0.14399999999999999</v>
      </c>
      <c r="AA82" s="77">
        <v>4.2999999999999997E-2</v>
      </c>
      <c r="AB82" s="77">
        <v>9.9599999999999994E-2</v>
      </c>
      <c r="AC82" s="77">
        <v>0.27750000000000002</v>
      </c>
      <c r="AD82" s="77">
        <v>2.4E-2</v>
      </c>
      <c r="AE82" s="77"/>
      <c r="AF82" s="77"/>
      <c r="AG82" s="77"/>
      <c r="AH82" s="77"/>
      <c r="AI82" s="77"/>
      <c r="AJ82" s="77"/>
      <c r="AK82" s="77"/>
      <c r="AL82" s="77"/>
      <c r="AM82" s="77"/>
      <c r="AN82" s="77"/>
      <c r="AO82" s="77"/>
      <c r="AP82" s="77"/>
      <c r="AQ82" s="76"/>
      <c r="AR82" s="76"/>
      <c r="AS82" s="75"/>
      <c r="BZ82" s="100"/>
      <c r="CA82" s="73"/>
      <c r="CB82" s="77"/>
      <c r="CC82" s="77"/>
      <c r="CD82" s="77"/>
      <c r="CE82" s="77"/>
      <c r="CF82" s="77"/>
      <c r="CG82" s="77"/>
      <c r="CH82" s="77"/>
      <c r="CI82" s="77"/>
      <c r="CJ82" s="77"/>
      <c r="CK82" s="77"/>
      <c r="CL82" s="77"/>
      <c r="CM82" s="77"/>
      <c r="CN82" s="77"/>
      <c r="CO82" s="77"/>
      <c r="CP82" s="77"/>
      <c r="CQ82" s="77"/>
      <c r="CR82" s="77"/>
      <c r="CS82" s="77"/>
      <c r="CT82" s="37"/>
      <c r="CU82" s="73"/>
      <c r="CV82" s="77"/>
      <c r="CW82" s="77"/>
      <c r="CX82" s="77"/>
      <c r="CY82" s="77"/>
      <c r="CZ82" s="77"/>
      <c r="DA82" s="77"/>
      <c r="DB82" s="77"/>
      <c r="DC82" s="77"/>
      <c r="DD82" s="77"/>
      <c r="DE82" s="77"/>
      <c r="DF82" s="77"/>
      <c r="DG82" s="77"/>
      <c r="DH82" s="77"/>
      <c r="DI82" s="77"/>
      <c r="DJ82" s="77"/>
      <c r="DK82" s="77"/>
      <c r="DL82" s="77"/>
      <c r="DM82" s="77"/>
      <c r="DN82" s="76"/>
      <c r="DO82" s="76"/>
    </row>
    <row r="83" spans="3:119" ht="20.100000000000001" customHeight="1">
      <c r="C83" s="100"/>
      <c r="D83" s="73" t="s">
        <v>829</v>
      </c>
      <c r="E83" s="77">
        <v>0.39</v>
      </c>
      <c r="F83" s="77">
        <v>0.39889999999999998</v>
      </c>
      <c r="G83" s="77">
        <v>0.29170000000000001</v>
      </c>
      <c r="H83" s="77">
        <v>0.27289999999999998</v>
      </c>
      <c r="I83" s="77">
        <v>0.42730000000000001</v>
      </c>
      <c r="J83" s="77">
        <v>0.2525</v>
      </c>
      <c r="K83" s="77">
        <v>0.22259999999999999</v>
      </c>
      <c r="L83" s="77"/>
      <c r="M83" s="77"/>
      <c r="N83" s="77"/>
      <c r="O83" s="77"/>
      <c r="P83" s="77"/>
      <c r="Q83" s="77"/>
      <c r="R83" s="77"/>
      <c r="S83" s="77"/>
      <c r="T83" s="77"/>
      <c r="U83" s="77"/>
      <c r="V83" s="77"/>
      <c r="W83" s="37"/>
      <c r="X83" s="73" t="s">
        <v>633</v>
      </c>
      <c r="Y83" s="77">
        <v>0.16289999999999999</v>
      </c>
      <c r="Z83" s="77">
        <v>0.14499999999999999</v>
      </c>
      <c r="AA83" s="77">
        <v>3.2500000000000001E-2</v>
      </c>
      <c r="AB83" s="77">
        <v>9.8799999999999999E-2</v>
      </c>
      <c r="AC83" s="77">
        <v>0.2802</v>
      </c>
      <c r="AD83" s="77">
        <v>0.02</v>
      </c>
      <c r="AE83" s="77">
        <v>3.0000000000000001E-3</v>
      </c>
      <c r="AF83" s="77"/>
      <c r="AG83" s="77"/>
      <c r="AH83" s="77"/>
      <c r="AI83" s="77"/>
      <c r="AJ83" s="77"/>
      <c r="AK83" s="77"/>
      <c r="AL83" s="77"/>
      <c r="AM83" s="77"/>
      <c r="AN83" s="77"/>
      <c r="AO83" s="77"/>
      <c r="AP83" s="77"/>
      <c r="AQ83" s="76"/>
      <c r="AR83" s="76"/>
      <c r="AS83" s="75"/>
      <c r="BZ83" s="100"/>
      <c r="CA83" s="73"/>
      <c r="CB83" s="77"/>
      <c r="CC83" s="77"/>
      <c r="CD83" s="77"/>
      <c r="CE83" s="77"/>
      <c r="CF83" s="77"/>
      <c r="CG83" s="77"/>
      <c r="CH83" s="77"/>
      <c r="CI83" s="77"/>
      <c r="CJ83" s="77"/>
      <c r="CK83" s="77"/>
      <c r="CL83" s="77"/>
      <c r="CM83" s="77"/>
      <c r="CN83" s="77"/>
      <c r="CO83" s="77"/>
      <c r="CP83" s="77"/>
      <c r="CQ83" s="77"/>
      <c r="CR83" s="77"/>
      <c r="CS83" s="77"/>
      <c r="CT83" s="37"/>
      <c r="CU83" s="73"/>
      <c r="CV83" s="77"/>
      <c r="CW83" s="77"/>
      <c r="CX83" s="77"/>
      <c r="CY83" s="77"/>
      <c r="CZ83" s="77"/>
      <c r="DA83" s="77"/>
      <c r="DB83" s="77"/>
      <c r="DC83" s="77"/>
      <c r="DD83" s="77"/>
      <c r="DE83" s="77"/>
      <c r="DF83" s="77"/>
      <c r="DG83" s="77"/>
      <c r="DH83" s="77"/>
      <c r="DI83" s="77"/>
      <c r="DJ83" s="77"/>
      <c r="DK83" s="77"/>
      <c r="DL83" s="77"/>
      <c r="DM83" s="77"/>
      <c r="DN83" s="76"/>
      <c r="DO83" s="76"/>
    </row>
    <row r="84" spans="3:119" ht="20.100000000000001" customHeight="1">
      <c r="C84" s="100"/>
      <c r="D84" s="73" t="s">
        <v>819</v>
      </c>
      <c r="E84" s="77">
        <v>0.3926</v>
      </c>
      <c r="F84" s="77">
        <v>0.2923</v>
      </c>
      <c r="G84" s="77">
        <v>0.22090000000000001</v>
      </c>
      <c r="H84" s="77">
        <v>0.27200000000000002</v>
      </c>
      <c r="I84" s="77">
        <v>0.31209999999999999</v>
      </c>
      <c r="J84" s="77">
        <v>0.35649999999999998</v>
      </c>
      <c r="K84" s="77">
        <v>0.3382</v>
      </c>
      <c r="L84" s="77">
        <v>0.18559999999999999</v>
      </c>
      <c r="M84" s="77"/>
      <c r="N84" s="77"/>
      <c r="O84" s="77"/>
      <c r="P84" s="77"/>
      <c r="Q84" s="77"/>
      <c r="R84" s="77"/>
      <c r="S84" s="77"/>
      <c r="T84" s="77"/>
      <c r="U84" s="77"/>
      <c r="V84" s="77"/>
      <c r="W84" s="37"/>
      <c r="X84" s="73" t="s">
        <v>819</v>
      </c>
      <c r="Y84" s="77">
        <v>0.23230000000000001</v>
      </c>
      <c r="Z84" s="77">
        <v>0.24790000000000001</v>
      </c>
      <c r="AA84" s="77">
        <v>0.20499999999999999</v>
      </c>
      <c r="AB84" s="77">
        <v>0.19800000000000001</v>
      </c>
      <c r="AC84" s="77">
        <v>0.2409</v>
      </c>
      <c r="AD84" s="77">
        <v>0.22009999999999999</v>
      </c>
      <c r="AE84" s="77">
        <v>0.2117</v>
      </c>
      <c r="AF84" s="77">
        <v>0.17710000000000001</v>
      </c>
      <c r="AG84" s="77"/>
      <c r="AH84" s="77"/>
      <c r="AI84" s="77"/>
      <c r="AJ84" s="77"/>
      <c r="AK84" s="77"/>
      <c r="AL84" s="77"/>
      <c r="AM84" s="77"/>
      <c r="AN84" s="77"/>
      <c r="AO84" s="77"/>
      <c r="AP84" s="77"/>
      <c r="AQ84" s="76"/>
      <c r="AR84" s="76"/>
      <c r="AS84" s="75"/>
      <c r="BZ84" s="100"/>
      <c r="CA84" s="73"/>
      <c r="CB84" s="77"/>
      <c r="CC84" s="77"/>
      <c r="CD84" s="77"/>
      <c r="CE84" s="77"/>
      <c r="CF84" s="77"/>
      <c r="CG84" s="77"/>
      <c r="CH84" s="77"/>
      <c r="CI84" s="77"/>
      <c r="CJ84" s="77"/>
      <c r="CK84" s="77"/>
      <c r="CL84" s="77"/>
      <c r="CM84" s="77"/>
      <c r="CN84" s="77"/>
      <c r="CO84" s="77"/>
      <c r="CP84" s="77"/>
      <c r="CQ84" s="77"/>
      <c r="CR84" s="77"/>
      <c r="CS84" s="77"/>
      <c r="CT84" s="37"/>
      <c r="CU84" s="73"/>
      <c r="CV84" s="77"/>
      <c r="CW84" s="77"/>
      <c r="CX84" s="77"/>
      <c r="CY84" s="77"/>
      <c r="CZ84" s="77"/>
      <c r="DA84" s="77"/>
      <c r="DB84" s="77"/>
      <c r="DC84" s="77"/>
      <c r="DD84" s="77"/>
      <c r="DE84" s="77"/>
      <c r="DF84" s="77"/>
      <c r="DG84" s="77"/>
      <c r="DH84" s="77"/>
      <c r="DI84" s="77"/>
      <c r="DJ84" s="77"/>
      <c r="DK84" s="77"/>
      <c r="DL84" s="77"/>
      <c r="DM84" s="77"/>
      <c r="DN84" s="76"/>
      <c r="DO84" s="76"/>
    </row>
    <row r="85" spans="3:119" ht="20.100000000000001" customHeight="1">
      <c r="C85" s="100"/>
      <c r="D85" s="73" t="s">
        <v>820</v>
      </c>
      <c r="E85" s="77">
        <v>0.3518</v>
      </c>
      <c r="F85" s="77">
        <v>0.30230000000000001</v>
      </c>
      <c r="G85" s="77">
        <v>0.25169999999999998</v>
      </c>
      <c r="H85" s="77">
        <v>0.30399999999999999</v>
      </c>
      <c r="I85" s="77">
        <v>0.32529999999999998</v>
      </c>
      <c r="J85" s="77">
        <v>0.38250000000000001</v>
      </c>
      <c r="K85" s="77">
        <v>0.33639999999999998</v>
      </c>
      <c r="L85" s="77">
        <v>0.311</v>
      </c>
      <c r="M85" s="77">
        <v>0.21870000000000001</v>
      </c>
      <c r="N85" s="77"/>
      <c r="O85" s="77"/>
      <c r="P85" s="77"/>
      <c r="Q85" s="77"/>
      <c r="R85" s="77"/>
      <c r="S85" s="77"/>
      <c r="T85" s="77"/>
      <c r="U85" s="77"/>
      <c r="V85" s="77"/>
      <c r="W85" s="37"/>
      <c r="X85" s="73" t="s">
        <v>820</v>
      </c>
      <c r="Y85" s="77">
        <v>0.21690000000000001</v>
      </c>
      <c r="Z85" s="77">
        <v>0.20119999999999999</v>
      </c>
      <c r="AA85" s="77">
        <v>0.14180000000000001</v>
      </c>
      <c r="AB85" s="77">
        <v>0.19339999999999999</v>
      </c>
      <c r="AC85" s="77">
        <v>0.27050000000000002</v>
      </c>
      <c r="AD85" s="77">
        <v>0.16400000000000001</v>
      </c>
      <c r="AE85" s="77">
        <v>0.18240000000000001</v>
      </c>
      <c r="AF85" s="77">
        <v>0.2074</v>
      </c>
      <c r="AG85" s="77">
        <v>0.1038</v>
      </c>
      <c r="AH85" s="77"/>
      <c r="AI85" s="77"/>
      <c r="AJ85" s="77"/>
      <c r="AK85" s="77"/>
      <c r="AL85" s="77"/>
      <c r="AM85" s="77"/>
      <c r="AN85" s="77"/>
      <c r="AO85" s="77"/>
      <c r="AP85" s="77"/>
      <c r="AQ85" s="76"/>
      <c r="AR85" s="76"/>
      <c r="AS85" s="75"/>
      <c r="BZ85" s="100"/>
      <c r="CA85" s="73"/>
      <c r="CB85" s="77"/>
      <c r="CC85" s="77"/>
      <c r="CD85" s="77"/>
      <c r="CE85" s="77"/>
      <c r="CF85" s="77"/>
      <c r="CG85" s="77"/>
      <c r="CH85" s="77"/>
      <c r="CI85" s="77"/>
      <c r="CJ85" s="77"/>
      <c r="CK85" s="77"/>
      <c r="CL85" s="77"/>
      <c r="CM85" s="77"/>
      <c r="CN85" s="77"/>
      <c r="CO85" s="77"/>
      <c r="CP85" s="77"/>
      <c r="CQ85" s="77"/>
      <c r="CR85" s="77"/>
      <c r="CS85" s="77"/>
      <c r="CT85" s="37"/>
      <c r="CU85" s="73"/>
      <c r="CV85" s="77"/>
      <c r="CW85" s="77"/>
      <c r="CX85" s="77"/>
      <c r="CY85" s="77"/>
      <c r="CZ85" s="77"/>
      <c r="DA85" s="77"/>
      <c r="DB85" s="77"/>
      <c r="DC85" s="77"/>
      <c r="DD85" s="77"/>
      <c r="DE85" s="77"/>
      <c r="DF85" s="77"/>
      <c r="DG85" s="77"/>
      <c r="DH85" s="77"/>
      <c r="DI85" s="77"/>
      <c r="DJ85" s="77"/>
      <c r="DK85" s="77"/>
      <c r="DL85" s="77"/>
      <c r="DM85" s="77"/>
      <c r="DN85" s="76"/>
      <c r="DO85" s="76"/>
    </row>
    <row r="86" spans="3:119" ht="20.100000000000001" customHeight="1">
      <c r="C86" s="100"/>
      <c r="D86" s="73" t="s">
        <v>798</v>
      </c>
      <c r="E86" s="77">
        <v>0.36799999999999999</v>
      </c>
      <c r="F86" s="77">
        <v>0.29249999999999998</v>
      </c>
      <c r="G86" s="77">
        <v>0.26879999999999998</v>
      </c>
      <c r="H86" s="77">
        <v>0.35449999999999998</v>
      </c>
      <c r="I86" s="77">
        <v>0.40539999999999998</v>
      </c>
      <c r="J86" s="77">
        <v>0.37459999999999999</v>
      </c>
      <c r="K86" s="77">
        <v>0.34060000000000001</v>
      </c>
      <c r="L86" s="77">
        <v>0.42809999999999998</v>
      </c>
      <c r="M86" s="77">
        <v>0.3962</v>
      </c>
      <c r="N86" s="77">
        <v>0.2288</v>
      </c>
      <c r="O86" s="77"/>
      <c r="P86" s="77"/>
      <c r="Q86" s="77"/>
      <c r="R86" s="77"/>
      <c r="S86" s="77"/>
      <c r="T86" s="77"/>
      <c r="U86" s="77"/>
      <c r="V86" s="77"/>
      <c r="W86" s="37"/>
      <c r="X86" s="73" t="s">
        <v>798</v>
      </c>
      <c r="Y86" s="77">
        <v>0.2034</v>
      </c>
      <c r="Z86" s="77">
        <v>0.1321</v>
      </c>
      <c r="AA86" s="77">
        <v>6.5000000000000002E-2</v>
      </c>
      <c r="AB86" s="77">
        <v>0.1447</v>
      </c>
      <c r="AC86" s="77">
        <v>0.33500000000000002</v>
      </c>
      <c r="AD86" s="77">
        <v>0.10299999999999999</v>
      </c>
      <c r="AE86" s="77">
        <v>0.1142</v>
      </c>
      <c r="AF86" s="77">
        <v>0.26050000000000001</v>
      </c>
      <c r="AG86" s="77">
        <v>0.18770000000000001</v>
      </c>
      <c r="AH86" s="77">
        <v>7.0099999999999996E-2</v>
      </c>
      <c r="AI86" s="77"/>
      <c r="AJ86" s="77"/>
      <c r="AK86" s="77"/>
      <c r="AL86" s="77"/>
      <c r="AM86" s="77"/>
      <c r="AN86" s="77"/>
      <c r="AO86" s="77"/>
      <c r="AP86" s="77"/>
      <c r="AQ86" s="76"/>
      <c r="AR86" s="76"/>
      <c r="AS86" s="75"/>
      <c r="BZ86" s="100"/>
      <c r="CA86" s="73"/>
      <c r="CB86" s="77"/>
      <c r="CC86" s="77"/>
      <c r="CD86" s="77"/>
      <c r="CE86" s="77"/>
      <c r="CF86" s="77"/>
      <c r="CG86" s="77"/>
      <c r="CH86" s="77"/>
      <c r="CI86" s="77"/>
      <c r="CJ86" s="77"/>
      <c r="CK86" s="77"/>
      <c r="CL86" s="77"/>
      <c r="CM86" s="77"/>
      <c r="CN86" s="77"/>
      <c r="CO86" s="77"/>
      <c r="CP86" s="77"/>
      <c r="CQ86" s="77"/>
      <c r="CR86" s="77"/>
      <c r="CS86" s="77"/>
      <c r="CT86" s="37"/>
      <c r="CU86" s="73"/>
      <c r="CV86" s="77"/>
      <c r="CW86" s="77"/>
      <c r="CX86" s="77"/>
      <c r="CY86" s="77"/>
      <c r="CZ86" s="77"/>
      <c r="DA86" s="77"/>
      <c r="DB86" s="77"/>
      <c r="DC86" s="77"/>
      <c r="DD86" s="77"/>
      <c r="DE86" s="77"/>
      <c r="DF86" s="77"/>
      <c r="DG86" s="77"/>
      <c r="DH86" s="77"/>
      <c r="DI86" s="77"/>
      <c r="DJ86" s="77"/>
      <c r="DK86" s="77"/>
      <c r="DL86" s="77"/>
      <c r="DM86" s="77"/>
      <c r="DN86" s="76"/>
      <c r="DO86" s="76"/>
    </row>
    <row r="87" spans="3:119" ht="20.100000000000001" customHeight="1">
      <c r="C87" s="100"/>
      <c r="D87" s="73" t="s">
        <v>809</v>
      </c>
      <c r="E87" s="77">
        <v>0.3619</v>
      </c>
      <c r="F87" s="77">
        <v>0.30199999999999999</v>
      </c>
      <c r="G87" s="77">
        <v>0.23119999999999999</v>
      </c>
      <c r="H87" s="77">
        <v>0.29470000000000002</v>
      </c>
      <c r="I87" s="77">
        <v>0.44579999999999997</v>
      </c>
      <c r="J87" s="77">
        <v>0.26200000000000001</v>
      </c>
      <c r="K87" s="77">
        <v>0.30149999999999999</v>
      </c>
      <c r="L87" s="77">
        <v>0.39179999999999998</v>
      </c>
      <c r="M87" s="77">
        <v>0.35239999999999999</v>
      </c>
      <c r="N87" s="77">
        <v>0.31979999999999997</v>
      </c>
      <c r="O87" s="77">
        <v>0.20349999999999999</v>
      </c>
      <c r="P87" s="77"/>
      <c r="Q87" s="77"/>
      <c r="R87" s="77"/>
      <c r="S87" s="77"/>
      <c r="T87" s="77"/>
      <c r="U87" s="77"/>
      <c r="V87" s="77"/>
      <c r="W87" s="37"/>
      <c r="X87" s="73" t="s">
        <v>809</v>
      </c>
      <c r="Y87" s="77">
        <v>0.24349999999999999</v>
      </c>
      <c r="Z87" s="77">
        <v>0.1578</v>
      </c>
      <c r="AA87" s="77">
        <v>6.1699999999999998E-2</v>
      </c>
      <c r="AB87" s="77">
        <v>0.1074</v>
      </c>
      <c r="AC87" s="77">
        <v>0.29430000000000001</v>
      </c>
      <c r="AD87" s="77">
        <v>6.3200000000000006E-2</v>
      </c>
      <c r="AE87" s="77">
        <v>6.93E-2</v>
      </c>
      <c r="AF87" s="77">
        <v>0.26989999999999997</v>
      </c>
      <c r="AG87" s="77">
        <v>0.16259999999999999</v>
      </c>
      <c r="AH87" s="77">
        <v>0.1124</v>
      </c>
      <c r="AI87" s="77">
        <v>3.85E-2</v>
      </c>
      <c r="AJ87" s="77"/>
      <c r="AK87" s="77"/>
      <c r="AL87" s="77"/>
      <c r="AM87" s="77"/>
      <c r="AN87" s="77"/>
      <c r="AO87" s="77"/>
      <c r="AP87" s="77"/>
      <c r="AQ87" s="76"/>
      <c r="AR87" s="76"/>
      <c r="AS87" s="75"/>
      <c r="BZ87" s="100"/>
      <c r="CA87" s="73"/>
      <c r="CB87" s="77"/>
      <c r="CC87" s="77"/>
      <c r="CD87" s="77"/>
      <c r="CE87" s="77"/>
      <c r="CF87" s="77"/>
      <c r="CG87" s="77"/>
      <c r="CH87" s="77"/>
      <c r="CI87" s="77"/>
      <c r="CJ87" s="77"/>
      <c r="CK87" s="77"/>
      <c r="CL87" s="77"/>
      <c r="CM87" s="77"/>
      <c r="CN87" s="77"/>
      <c r="CO87" s="77"/>
      <c r="CP87" s="77"/>
      <c r="CQ87" s="77"/>
      <c r="CR87" s="77"/>
      <c r="CS87" s="77"/>
      <c r="CT87" s="37"/>
      <c r="CU87" s="73"/>
      <c r="CV87" s="77"/>
      <c r="CW87" s="77"/>
      <c r="CX87" s="77"/>
      <c r="CY87" s="77"/>
      <c r="CZ87" s="77"/>
      <c r="DA87" s="77"/>
      <c r="DB87" s="77"/>
      <c r="DC87" s="77"/>
      <c r="DD87" s="77"/>
      <c r="DE87" s="77"/>
      <c r="DF87" s="77"/>
      <c r="DG87" s="77"/>
      <c r="DH87" s="77"/>
      <c r="DI87" s="77"/>
      <c r="DJ87" s="77"/>
      <c r="DK87" s="77"/>
      <c r="DL87" s="77"/>
      <c r="DM87" s="77"/>
      <c r="DN87" s="76"/>
      <c r="DO87" s="76"/>
    </row>
    <row r="88" spans="3:119" ht="20.100000000000001" customHeight="1">
      <c r="C88" s="100"/>
      <c r="D88" s="73" t="s">
        <v>821</v>
      </c>
      <c r="E88" s="77">
        <v>0.3725</v>
      </c>
      <c r="F88" s="77">
        <v>0.24979999999999999</v>
      </c>
      <c r="G88" s="77">
        <v>0.189</v>
      </c>
      <c r="H88" s="77">
        <v>0.2641</v>
      </c>
      <c r="I88" s="77">
        <v>0.41320000000000001</v>
      </c>
      <c r="J88" s="77">
        <v>0.29260000000000003</v>
      </c>
      <c r="K88" s="77">
        <v>0.32179999999999997</v>
      </c>
      <c r="L88" s="77">
        <v>0.36899999999999999</v>
      </c>
      <c r="M88" s="77">
        <v>0.2954</v>
      </c>
      <c r="N88" s="77">
        <v>0.29799999999999999</v>
      </c>
      <c r="O88" s="77">
        <v>0.32279999999999998</v>
      </c>
      <c r="P88" s="77">
        <v>0.124</v>
      </c>
      <c r="Q88" s="77"/>
      <c r="R88" s="77"/>
      <c r="S88" s="77"/>
      <c r="T88" s="77"/>
      <c r="U88" s="77"/>
      <c r="V88" s="77"/>
      <c r="W88" s="37"/>
      <c r="X88" s="73" t="s">
        <v>821</v>
      </c>
      <c r="Y88" s="77">
        <v>0.1923</v>
      </c>
      <c r="Z88" s="77">
        <v>0.20499999999999999</v>
      </c>
      <c r="AA88" s="77">
        <v>0.1007</v>
      </c>
      <c r="AB88" s="77">
        <v>0.1404</v>
      </c>
      <c r="AC88" s="77">
        <v>0.32469999999999999</v>
      </c>
      <c r="AD88" s="77">
        <v>8.7400000000000005E-2</v>
      </c>
      <c r="AE88" s="77">
        <v>0.14510000000000001</v>
      </c>
      <c r="AF88" s="77">
        <v>0.28810000000000002</v>
      </c>
      <c r="AG88" s="77">
        <v>0.19900000000000001</v>
      </c>
      <c r="AH88" s="77">
        <v>0.13100000000000001</v>
      </c>
      <c r="AI88" s="77">
        <v>0.16300000000000001</v>
      </c>
      <c r="AJ88" s="77">
        <v>5.3900000000000003E-2</v>
      </c>
      <c r="AK88" s="77"/>
      <c r="AL88" s="77"/>
      <c r="AM88" s="77"/>
      <c r="AN88" s="77"/>
      <c r="AO88" s="77"/>
      <c r="AP88" s="77"/>
      <c r="AQ88" s="76"/>
      <c r="AR88" s="76"/>
      <c r="AS88" s="75"/>
      <c r="BZ88" s="100"/>
      <c r="CA88" s="73"/>
      <c r="CB88" s="77"/>
      <c r="CC88" s="77"/>
      <c r="CD88" s="77"/>
      <c r="CE88" s="77"/>
      <c r="CF88" s="77"/>
      <c r="CG88" s="77"/>
      <c r="CH88" s="77"/>
      <c r="CI88" s="77"/>
      <c r="CJ88" s="77"/>
      <c r="CK88" s="77"/>
      <c r="CL88" s="77"/>
      <c r="CM88" s="77"/>
      <c r="CN88" s="77"/>
      <c r="CO88" s="77"/>
      <c r="CP88" s="77"/>
      <c r="CQ88" s="77"/>
      <c r="CR88" s="77"/>
      <c r="CS88" s="77"/>
      <c r="CT88" s="37"/>
      <c r="CU88" s="73"/>
      <c r="CV88" s="77"/>
      <c r="CW88" s="77"/>
      <c r="CX88" s="77"/>
      <c r="CY88" s="77"/>
      <c r="CZ88" s="77"/>
      <c r="DA88" s="77"/>
      <c r="DB88" s="77"/>
      <c r="DC88" s="77"/>
      <c r="DD88" s="77"/>
      <c r="DE88" s="77"/>
      <c r="DF88" s="77"/>
      <c r="DG88" s="77"/>
      <c r="DH88" s="77"/>
      <c r="DI88" s="77"/>
      <c r="DJ88" s="77"/>
      <c r="DK88" s="77"/>
      <c r="DL88" s="77"/>
      <c r="DM88" s="77"/>
      <c r="DN88" s="76"/>
      <c r="DO88" s="76"/>
    </row>
    <row r="89" spans="3:119" ht="20.100000000000001" customHeight="1">
      <c r="C89" s="100"/>
      <c r="D89" s="73" t="s">
        <v>811</v>
      </c>
      <c r="E89" s="77">
        <v>0.30590000000000001</v>
      </c>
      <c r="F89" s="77">
        <v>0.22289999999999999</v>
      </c>
      <c r="G89" s="77">
        <v>0.1595</v>
      </c>
      <c r="H89" s="77">
        <v>0.2238</v>
      </c>
      <c r="I89" s="77">
        <v>0.22450000000000001</v>
      </c>
      <c r="J89" s="77">
        <v>0.21990000000000001</v>
      </c>
      <c r="K89" s="77">
        <v>0.30819999999999997</v>
      </c>
      <c r="L89" s="77">
        <v>0.2427</v>
      </c>
      <c r="M89" s="77">
        <v>0.27129999999999999</v>
      </c>
      <c r="N89" s="77">
        <v>0.35859999999999997</v>
      </c>
      <c r="O89" s="77">
        <v>0.29749999999999999</v>
      </c>
      <c r="P89" s="77">
        <v>0.34610000000000002</v>
      </c>
      <c r="Q89" s="77">
        <v>0.13780000000000001</v>
      </c>
      <c r="R89" s="77"/>
      <c r="S89" s="77"/>
      <c r="T89" s="77"/>
      <c r="U89" s="77"/>
      <c r="V89" s="77"/>
      <c r="W89" s="37"/>
      <c r="X89" s="73" t="s">
        <v>811</v>
      </c>
      <c r="Y89" s="77">
        <v>0.26029999999999998</v>
      </c>
      <c r="Z89" s="77">
        <v>0.25109999999999999</v>
      </c>
      <c r="AA89" s="77">
        <v>0.19089999999999999</v>
      </c>
      <c r="AB89" s="77">
        <v>0.17169999999999999</v>
      </c>
      <c r="AC89" s="77">
        <v>0.2752</v>
      </c>
      <c r="AD89" s="77">
        <v>0.14699999999999999</v>
      </c>
      <c r="AE89" s="77">
        <v>0.1449</v>
      </c>
      <c r="AF89" s="77">
        <v>0.20499999999999999</v>
      </c>
      <c r="AG89" s="77">
        <v>0.1948</v>
      </c>
      <c r="AH89" s="77">
        <v>0.19239999999999999</v>
      </c>
      <c r="AI89" s="77">
        <v>0.20069999999999999</v>
      </c>
      <c r="AJ89" s="77">
        <v>0.28120000000000001</v>
      </c>
      <c r="AK89" s="77">
        <v>0.10539999999999999</v>
      </c>
      <c r="AL89" s="77"/>
      <c r="AM89" s="77"/>
      <c r="AN89" s="77"/>
      <c r="AO89" s="77"/>
      <c r="AP89" s="77"/>
      <c r="AQ89" s="76"/>
      <c r="AR89" s="76"/>
      <c r="AS89" s="75"/>
      <c r="BZ89" s="100"/>
      <c r="CA89" s="73"/>
      <c r="CB89" s="77"/>
      <c r="CC89" s="77"/>
      <c r="CD89" s="77"/>
      <c r="CE89" s="77"/>
      <c r="CF89" s="77"/>
      <c r="CG89" s="77"/>
      <c r="CH89" s="77"/>
      <c r="CI89" s="77"/>
      <c r="CJ89" s="77"/>
      <c r="CK89" s="77"/>
      <c r="CL89" s="77"/>
      <c r="CM89" s="77"/>
      <c r="CN89" s="77"/>
      <c r="CO89" s="77"/>
      <c r="CP89" s="77"/>
      <c r="CQ89" s="77"/>
      <c r="CR89" s="77"/>
      <c r="CS89" s="77"/>
      <c r="CT89" s="37"/>
      <c r="CU89" s="73"/>
      <c r="CV89" s="77"/>
      <c r="CW89" s="77"/>
      <c r="CX89" s="77"/>
      <c r="CY89" s="77"/>
      <c r="CZ89" s="77"/>
      <c r="DA89" s="77"/>
      <c r="DB89" s="77"/>
      <c r="DC89" s="77"/>
      <c r="DD89" s="77"/>
      <c r="DE89" s="77"/>
      <c r="DF89" s="77"/>
      <c r="DG89" s="77"/>
      <c r="DH89" s="77"/>
      <c r="DI89" s="77"/>
      <c r="DJ89" s="77"/>
      <c r="DK89" s="77"/>
      <c r="DL89" s="77"/>
      <c r="DM89" s="77"/>
      <c r="DN89" s="76"/>
      <c r="DO89" s="76"/>
    </row>
    <row r="90" spans="3:119" ht="20.100000000000001" customHeight="1">
      <c r="C90" s="100"/>
      <c r="D90" s="73" t="s">
        <v>812</v>
      </c>
      <c r="E90" s="77">
        <v>0.32890000000000003</v>
      </c>
      <c r="F90" s="77">
        <v>0.22750000000000001</v>
      </c>
      <c r="G90" s="77">
        <v>0.13869999999999999</v>
      </c>
      <c r="H90" s="77">
        <v>0.1409</v>
      </c>
      <c r="I90" s="77">
        <v>0.33389999999999997</v>
      </c>
      <c r="J90" s="77">
        <v>0.14449999999999999</v>
      </c>
      <c r="K90" s="77">
        <v>0.38529999999999998</v>
      </c>
      <c r="L90" s="77">
        <v>0.26190000000000002</v>
      </c>
      <c r="M90" s="77">
        <v>0.3569</v>
      </c>
      <c r="N90" s="77">
        <v>0.34129999999999999</v>
      </c>
      <c r="O90" s="77">
        <v>0.30299999999999999</v>
      </c>
      <c r="P90" s="77">
        <v>0.26419999999999999</v>
      </c>
      <c r="Q90" s="77">
        <v>0.21290000000000001</v>
      </c>
      <c r="R90" s="77">
        <v>5.0500000000000003E-2</v>
      </c>
      <c r="S90" s="77"/>
      <c r="T90" s="77"/>
      <c r="U90" s="77"/>
      <c r="V90" s="77"/>
      <c r="W90" s="37"/>
      <c r="X90" s="73" t="s">
        <v>812</v>
      </c>
      <c r="Y90" s="77">
        <v>0.14349999999999999</v>
      </c>
      <c r="Z90" s="77">
        <v>0.2374</v>
      </c>
      <c r="AA90" s="77">
        <v>5.3400000000000003E-2</v>
      </c>
      <c r="AB90" s="77">
        <v>0.12529999999999999</v>
      </c>
      <c r="AC90" s="77">
        <v>0.316</v>
      </c>
      <c r="AD90" s="77">
        <v>1E-4</v>
      </c>
      <c r="AE90" s="77">
        <v>7.6E-3</v>
      </c>
      <c r="AF90" s="77">
        <v>0.21690000000000001</v>
      </c>
      <c r="AG90" s="77">
        <v>0.15670000000000001</v>
      </c>
      <c r="AH90" s="77">
        <v>0.1168</v>
      </c>
      <c r="AI90" s="77">
        <v>0.1182</v>
      </c>
      <c r="AJ90" s="77">
        <v>0.15629999999999999</v>
      </c>
      <c r="AK90" s="77">
        <v>0.15060000000000001</v>
      </c>
      <c r="AL90" s="77">
        <v>0.01</v>
      </c>
      <c r="AM90" s="77"/>
      <c r="AN90" s="77"/>
      <c r="AO90" s="77"/>
      <c r="AP90" s="77"/>
      <c r="AQ90" s="76"/>
      <c r="AR90" s="76"/>
      <c r="AS90" s="75"/>
      <c r="BZ90" s="100"/>
      <c r="CA90" s="73"/>
      <c r="CB90" s="77"/>
      <c r="CC90" s="77"/>
      <c r="CD90" s="77"/>
      <c r="CE90" s="77"/>
      <c r="CF90" s="77"/>
      <c r="CG90" s="77"/>
      <c r="CH90" s="77"/>
      <c r="CI90" s="77"/>
      <c r="CJ90" s="77"/>
      <c r="CK90" s="77"/>
      <c r="CL90" s="77"/>
      <c r="CM90" s="77"/>
      <c r="CN90" s="77"/>
      <c r="CO90" s="77"/>
      <c r="CP90" s="77"/>
      <c r="CQ90" s="77"/>
      <c r="CR90" s="77"/>
      <c r="CS90" s="77"/>
      <c r="CT90" s="37"/>
      <c r="CU90" s="73"/>
      <c r="CV90" s="77"/>
      <c r="CW90" s="77"/>
      <c r="CX90" s="77"/>
      <c r="CY90" s="77"/>
      <c r="CZ90" s="77"/>
      <c r="DA90" s="77"/>
      <c r="DB90" s="77"/>
      <c r="DC90" s="77"/>
      <c r="DD90" s="77"/>
      <c r="DE90" s="77"/>
      <c r="DF90" s="77"/>
      <c r="DG90" s="77"/>
      <c r="DH90" s="77"/>
      <c r="DI90" s="77"/>
      <c r="DJ90" s="77"/>
      <c r="DK90" s="77"/>
      <c r="DL90" s="77"/>
      <c r="DM90" s="77"/>
      <c r="DN90" s="76"/>
      <c r="DO90" s="76"/>
    </row>
    <row r="91" spans="3:119" ht="20.100000000000001" customHeight="1">
      <c r="C91" s="100"/>
      <c r="D91" s="73" t="s">
        <v>813</v>
      </c>
      <c r="E91" s="77">
        <v>0.3982</v>
      </c>
      <c r="F91" s="77">
        <v>0.18429999999999999</v>
      </c>
      <c r="G91" s="77">
        <v>0.2014</v>
      </c>
      <c r="H91" s="77">
        <v>0.1789</v>
      </c>
      <c r="I91" s="77">
        <v>0.3201</v>
      </c>
      <c r="J91" s="77">
        <v>0.27750000000000002</v>
      </c>
      <c r="K91" s="77">
        <v>0.43180000000000002</v>
      </c>
      <c r="L91" s="77">
        <v>0.34429999999999999</v>
      </c>
      <c r="M91" s="77">
        <v>0.3805</v>
      </c>
      <c r="N91" s="77">
        <v>0.42080000000000001</v>
      </c>
      <c r="O91" s="77">
        <v>0.43569999999999998</v>
      </c>
      <c r="P91" s="77">
        <v>0.35410000000000003</v>
      </c>
      <c r="Q91" s="77">
        <v>0.25829999999999997</v>
      </c>
      <c r="R91" s="77">
        <v>0.26910000000000001</v>
      </c>
      <c r="S91" s="77">
        <v>0.15790000000000001</v>
      </c>
      <c r="T91" s="77"/>
      <c r="U91" s="77"/>
      <c r="V91" s="77"/>
      <c r="W91" s="37"/>
      <c r="X91" s="73" t="s">
        <v>813</v>
      </c>
      <c r="Y91" s="77">
        <v>0.2268</v>
      </c>
      <c r="Z91" s="77">
        <v>0.15390000000000001</v>
      </c>
      <c r="AA91" s="77">
        <v>0.19409999999999999</v>
      </c>
      <c r="AB91" s="77">
        <v>0.13869999999999999</v>
      </c>
      <c r="AC91" s="77">
        <v>0.29210000000000003</v>
      </c>
      <c r="AD91" s="77">
        <v>0.14899999999999999</v>
      </c>
      <c r="AE91" s="77">
        <v>0.16370000000000001</v>
      </c>
      <c r="AF91" s="77">
        <v>0.24809999999999999</v>
      </c>
      <c r="AG91" s="77">
        <v>0.17560000000000001</v>
      </c>
      <c r="AH91" s="77">
        <v>0.19470000000000001</v>
      </c>
      <c r="AI91" s="77">
        <v>0.1555</v>
      </c>
      <c r="AJ91" s="77">
        <v>0.216</v>
      </c>
      <c r="AK91" s="77">
        <v>0.2097</v>
      </c>
      <c r="AL91" s="77">
        <v>0.16619999999999999</v>
      </c>
      <c r="AM91" s="77">
        <v>0.12139999999999999</v>
      </c>
      <c r="AN91" s="77"/>
      <c r="AO91" s="77"/>
      <c r="AP91" s="77"/>
      <c r="AQ91" s="76"/>
      <c r="AR91" s="76"/>
      <c r="AS91" s="75"/>
      <c r="BZ91" s="100"/>
      <c r="CA91" s="73"/>
      <c r="CB91" s="77"/>
      <c r="CC91" s="77"/>
      <c r="CD91" s="77"/>
      <c r="CE91" s="77"/>
      <c r="CF91" s="77"/>
      <c r="CG91" s="77"/>
      <c r="CH91" s="77"/>
      <c r="CI91" s="77"/>
      <c r="CJ91" s="77"/>
      <c r="CK91" s="77"/>
      <c r="CL91" s="77"/>
      <c r="CM91" s="77"/>
      <c r="CN91" s="77"/>
      <c r="CO91" s="77"/>
      <c r="CP91" s="77"/>
      <c r="CQ91" s="77"/>
      <c r="CR91" s="77"/>
      <c r="CS91" s="77"/>
      <c r="CT91" s="37"/>
      <c r="CU91" s="73"/>
      <c r="CV91" s="77"/>
      <c r="CW91" s="77"/>
      <c r="CX91" s="77"/>
      <c r="CY91" s="77"/>
      <c r="CZ91" s="77"/>
      <c r="DA91" s="77"/>
      <c r="DB91" s="77"/>
      <c r="DC91" s="77"/>
      <c r="DD91" s="77"/>
      <c r="DE91" s="77"/>
      <c r="DF91" s="77"/>
      <c r="DG91" s="77"/>
      <c r="DH91" s="77"/>
      <c r="DI91" s="77"/>
      <c r="DJ91" s="77"/>
      <c r="DK91" s="77"/>
      <c r="DL91" s="77"/>
      <c r="DM91" s="77"/>
      <c r="DN91" s="76"/>
      <c r="DO91" s="76"/>
    </row>
    <row r="92" spans="3:119" ht="20.100000000000001" customHeight="1">
      <c r="C92" s="100"/>
      <c r="D92" s="73" t="s">
        <v>814</v>
      </c>
      <c r="E92" s="77">
        <v>0.40379999999999999</v>
      </c>
      <c r="F92" s="77">
        <v>0.21060000000000001</v>
      </c>
      <c r="G92" s="77">
        <v>0.16439999999999999</v>
      </c>
      <c r="H92" s="77">
        <v>0.1467</v>
      </c>
      <c r="I92" s="77">
        <v>0.33479999999999999</v>
      </c>
      <c r="J92" s="77">
        <v>0.31590000000000001</v>
      </c>
      <c r="K92" s="77">
        <v>0.37080000000000002</v>
      </c>
      <c r="L92" s="77">
        <v>0.2863</v>
      </c>
      <c r="M92" s="77">
        <v>0.40660000000000002</v>
      </c>
      <c r="N92" s="77">
        <v>0.38009999999999999</v>
      </c>
      <c r="O92" s="77">
        <v>0.40460000000000002</v>
      </c>
      <c r="P92" s="77">
        <v>0.3291</v>
      </c>
      <c r="Q92" s="77">
        <v>0.22900000000000001</v>
      </c>
      <c r="R92" s="77">
        <v>0.24540000000000001</v>
      </c>
      <c r="S92" s="77">
        <v>0.26</v>
      </c>
      <c r="T92" s="77">
        <v>0.1094</v>
      </c>
      <c r="U92" s="77"/>
      <c r="V92" s="77"/>
      <c r="W92" s="37"/>
      <c r="X92" s="73" t="s">
        <v>814</v>
      </c>
      <c r="Y92" s="77">
        <v>0.26579999999999998</v>
      </c>
      <c r="Z92" s="77">
        <v>0.18970000000000001</v>
      </c>
      <c r="AA92" s="77">
        <v>0.17080000000000001</v>
      </c>
      <c r="AB92" s="77">
        <v>0.1305</v>
      </c>
      <c r="AC92" s="77">
        <v>0.31640000000000001</v>
      </c>
      <c r="AD92" s="77">
        <v>0.2306</v>
      </c>
      <c r="AE92" s="77">
        <v>0.1386</v>
      </c>
      <c r="AF92" s="77">
        <v>0.27960000000000002</v>
      </c>
      <c r="AG92" s="77">
        <v>0.18859999999999999</v>
      </c>
      <c r="AH92" s="77">
        <v>0.2283</v>
      </c>
      <c r="AI92" s="77">
        <v>0.17910000000000001</v>
      </c>
      <c r="AJ92" s="77">
        <v>0.26340000000000002</v>
      </c>
      <c r="AK92" s="77">
        <v>0.20880000000000001</v>
      </c>
      <c r="AL92" s="77">
        <v>0.1615</v>
      </c>
      <c r="AM92" s="77">
        <v>0.16739999999999999</v>
      </c>
      <c r="AN92" s="77">
        <v>8.9399999999999993E-2</v>
      </c>
      <c r="AO92" s="77"/>
      <c r="AP92" s="77"/>
      <c r="AQ92" s="76"/>
      <c r="AR92" s="76"/>
      <c r="AS92" s="75"/>
      <c r="BZ92" s="100"/>
      <c r="CA92" s="73"/>
      <c r="CB92" s="77"/>
      <c r="CC92" s="77"/>
      <c r="CD92" s="77"/>
      <c r="CE92" s="77"/>
      <c r="CF92" s="77"/>
      <c r="CG92" s="77"/>
      <c r="CH92" s="77"/>
      <c r="CI92" s="77"/>
      <c r="CJ92" s="77"/>
      <c r="CK92" s="77"/>
      <c r="CL92" s="77"/>
      <c r="CM92" s="77"/>
      <c r="CN92" s="77"/>
      <c r="CO92" s="77"/>
      <c r="CP92" s="77"/>
      <c r="CQ92" s="77"/>
      <c r="CR92" s="77"/>
      <c r="CS92" s="77"/>
      <c r="CT92" s="37"/>
      <c r="CU92" s="73"/>
      <c r="CV92" s="77"/>
      <c r="CW92" s="77"/>
      <c r="CX92" s="77"/>
      <c r="CY92" s="77"/>
      <c r="CZ92" s="77"/>
      <c r="DA92" s="77"/>
      <c r="DB92" s="77"/>
      <c r="DC92" s="77"/>
      <c r="DD92" s="77"/>
      <c r="DE92" s="77"/>
      <c r="DF92" s="77"/>
      <c r="DG92" s="77"/>
      <c r="DH92" s="77"/>
      <c r="DI92" s="77"/>
      <c r="DJ92" s="77"/>
      <c r="DK92" s="77"/>
      <c r="DL92" s="77"/>
      <c r="DM92" s="77"/>
      <c r="DN92" s="76"/>
      <c r="DO92" s="76"/>
    </row>
    <row r="93" spans="3:119" ht="20.100000000000001" customHeight="1">
      <c r="C93" s="100"/>
      <c r="D93" s="73" t="s">
        <v>815</v>
      </c>
      <c r="E93" s="77">
        <v>0.27510000000000001</v>
      </c>
      <c r="F93" s="77">
        <v>0.12770000000000001</v>
      </c>
      <c r="G93" s="77">
        <v>9.8100000000000007E-2</v>
      </c>
      <c r="H93" s="77">
        <v>8.1600000000000006E-2</v>
      </c>
      <c r="I93" s="77">
        <v>0.2019</v>
      </c>
      <c r="J93" s="77">
        <v>0.1022</v>
      </c>
      <c r="K93" s="77">
        <v>0.2409</v>
      </c>
      <c r="L93" s="77">
        <v>0.22869999999999999</v>
      </c>
      <c r="M93" s="77">
        <v>0.27229999999999999</v>
      </c>
      <c r="N93" s="77">
        <v>0.2651</v>
      </c>
      <c r="O93" s="77">
        <v>0.2218</v>
      </c>
      <c r="P93" s="77">
        <v>0.16109999999999999</v>
      </c>
      <c r="Q93" s="77">
        <v>0.1749</v>
      </c>
      <c r="R93" s="77">
        <v>7.2800000000000004E-2</v>
      </c>
      <c r="S93" s="77">
        <v>0.2019</v>
      </c>
      <c r="T93" s="77">
        <v>0.16500000000000001</v>
      </c>
      <c r="U93" s="77">
        <v>3.95E-2</v>
      </c>
      <c r="V93" s="77"/>
      <c r="W93" s="37"/>
      <c r="X93" s="73" t="s">
        <v>815</v>
      </c>
      <c r="Y93" s="77">
        <v>0.11020000000000001</v>
      </c>
      <c r="Z93" s="77">
        <v>0.13020000000000001</v>
      </c>
      <c r="AA93" s="77">
        <v>1.78E-2</v>
      </c>
      <c r="AB93" s="77">
        <v>5.3400000000000003E-2</v>
      </c>
      <c r="AC93" s="77">
        <v>0.221</v>
      </c>
      <c r="AD93" s="77">
        <v>3.5299999999999998E-2</v>
      </c>
      <c r="AE93" s="77">
        <v>8.0999999999999996E-3</v>
      </c>
      <c r="AF93" s="77">
        <v>0.20080000000000001</v>
      </c>
      <c r="AG93" s="77">
        <v>0.11310000000000001</v>
      </c>
      <c r="AH93" s="77">
        <v>7.8E-2</v>
      </c>
      <c r="AI93" s="77">
        <v>4.24E-2</v>
      </c>
      <c r="AJ93" s="77">
        <v>6.8699999999999997E-2</v>
      </c>
      <c r="AK93" s="77">
        <v>0.12559999999999999</v>
      </c>
      <c r="AL93" s="77">
        <v>1.84E-2</v>
      </c>
      <c r="AM93" s="77">
        <v>0.12939999999999999</v>
      </c>
      <c r="AN93" s="77">
        <v>9.2399999999999996E-2</v>
      </c>
      <c r="AO93" s="77">
        <v>2.5000000000000001E-3</v>
      </c>
      <c r="AP93" s="77"/>
      <c r="AQ93" s="76"/>
      <c r="AR93" s="76"/>
      <c r="AS93" s="75"/>
      <c r="BZ93" s="100"/>
      <c r="CA93" s="73"/>
      <c r="CB93" s="77"/>
      <c r="CC93" s="77"/>
      <c r="CD93" s="77"/>
      <c r="CE93" s="77"/>
      <c r="CF93" s="77"/>
      <c r="CG93" s="77"/>
      <c r="CH93" s="77"/>
      <c r="CI93" s="77"/>
      <c r="CJ93" s="77"/>
      <c r="CK93" s="77"/>
      <c r="CL93" s="77"/>
      <c r="CM93" s="77"/>
      <c r="CN93" s="77"/>
      <c r="CO93" s="77"/>
      <c r="CP93" s="77"/>
      <c r="CQ93" s="77"/>
      <c r="CR93" s="77"/>
      <c r="CS93" s="77"/>
      <c r="CT93" s="37"/>
      <c r="CU93" s="73"/>
      <c r="CV93" s="77"/>
      <c r="CW93" s="77"/>
      <c r="CX93" s="77"/>
      <c r="CY93" s="77"/>
      <c r="CZ93" s="77"/>
      <c r="DA93" s="77"/>
      <c r="DB93" s="77"/>
      <c r="DC93" s="77"/>
      <c r="DD93" s="77"/>
      <c r="DE93" s="77"/>
      <c r="DF93" s="77"/>
      <c r="DG93" s="77"/>
      <c r="DH93" s="77"/>
      <c r="DI93" s="77"/>
      <c r="DJ93" s="77"/>
      <c r="DK93" s="77"/>
      <c r="DL93" s="77"/>
      <c r="DM93" s="77"/>
      <c r="DN93" s="76"/>
      <c r="DO93" s="76"/>
    </row>
    <row r="94" spans="3:119" ht="20.100000000000001" customHeight="1">
      <c r="C94" s="100"/>
      <c r="D94" s="73" t="s">
        <v>822</v>
      </c>
      <c r="E94" s="77">
        <v>0.27300000000000002</v>
      </c>
      <c r="F94" s="77">
        <v>6.8099999999999994E-2</v>
      </c>
      <c r="G94" s="77">
        <v>0.1096</v>
      </c>
      <c r="H94" s="77">
        <v>3.9E-2</v>
      </c>
      <c r="I94" s="77">
        <v>0.21310000000000001</v>
      </c>
      <c r="J94" s="77">
        <v>0.13320000000000001</v>
      </c>
      <c r="K94" s="77">
        <v>0.26300000000000001</v>
      </c>
      <c r="L94" s="77">
        <v>0.2039</v>
      </c>
      <c r="M94" s="77">
        <v>0.26279999999999998</v>
      </c>
      <c r="N94" s="77">
        <v>0.26619999999999999</v>
      </c>
      <c r="O94" s="77">
        <v>0.2339</v>
      </c>
      <c r="P94" s="77">
        <v>0.15060000000000001</v>
      </c>
      <c r="Q94" s="77">
        <v>0.155</v>
      </c>
      <c r="R94" s="77">
        <v>7.9600000000000004E-2</v>
      </c>
      <c r="S94" s="77">
        <v>0.19</v>
      </c>
      <c r="T94" s="77">
        <v>0.1225</v>
      </c>
      <c r="U94" s="77">
        <v>8.3099999999999993E-2</v>
      </c>
      <c r="V94" s="77">
        <v>2.0899999999999998E-2</v>
      </c>
      <c r="W94" s="37"/>
      <c r="X94" s="73" t="s">
        <v>822</v>
      </c>
      <c r="Y94" s="77">
        <v>0.14460000000000001</v>
      </c>
      <c r="Z94" s="77">
        <v>0.18379999999999999</v>
      </c>
      <c r="AA94" s="77">
        <v>7.0900000000000005E-2</v>
      </c>
      <c r="AB94" s="77">
        <v>8.09E-2</v>
      </c>
      <c r="AC94" s="77">
        <v>0.24879999999999999</v>
      </c>
      <c r="AD94" s="77">
        <v>5.1400000000000001E-2</v>
      </c>
      <c r="AE94" s="77">
        <v>3.73E-2</v>
      </c>
      <c r="AF94" s="77">
        <v>0.22839999999999999</v>
      </c>
      <c r="AG94" s="77">
        <v>0.16539999999999999</v>
      </c>
      <c r="AH94" s="77">
        <v>0.1439</v>
      </c>
      <c r="AI94" s="77">
        <v>9.4700000000000006E-2</v>
      </c>
      <c r="AJ94" s="77">
        <v>0.10829999999999999</v>
      </c>
      <c r="AK94" s="77">
        <v>0.1719</v>
      </c>
      <c r="AL94" s="77">
        <v>0.1046</v>
      </c>
      <c r="AM94" s="77">
        <v>0.1925</v>
      </c>
      <c r="AN94" s="77">
        <v>0.17810000000000001</v>
      </c>
      <c r="AO94" s="77">
        <v>3.2800000000000003E-2</v>
      </c>
      <c r="AP94" s="77">
        <v>3.6200000000000003E-2</v>
      </c>
      <c r="AQ94" s="76"/>
      <c r="AR94" s="76"/>
      <c r="AS94" s="75"/>
      <c r="BZ94" s="100"/>
      <c r="CA94" s="37"/>
      <c r="CB94" s="73"/>
      <c r="CC94" s="73"/>
      <c r="CD94" s="73"/>
      <c r="CE94" s="73"/>
      <c r="CF94" s="73"/>
      <c r="CG94" s="73"/>
      <c r="CH94" s="73"/>
      <c r="CI94" s="73"/>
      <c r="CJ94" s="73"/>
      <c r="CK94" s="73"/>
      <c r="CL94" s="73"/>
      <c r="CM94" s="73"/>
      <c r="CN94" s="73"/>
      <c r="CO94" s="73"/>
      <c r="CP94" s="73"/>
      <c r="CQ94" s="73"/>
      <c r="CR94" s="73"/>
      <c r="CS94" s="73"/>
      <c r="CT94" s="37"/>
      <c r="CU94" s="37"/>
      <c r="CV94" s="73"/>
      <c r="CW94" s="73"/>
      <c r="CX94" s="73"/>
      <c r="CY94" s="73"/>
      <c r="CZ94" s="73"/>
      <c r="DA94" s="73"/>
      <c r="DB94" s="73"/>
      <c r="DC94" s="73"/>
      <c r="DD94" s="73"/>
      <c r="DE94" s="73"/>
      <c r="DF94" s="73"/>
      <c r="DG94" s="73"/>
      <c r="DH94" s="73"/>
      <c r="DI94" s="73"/>
      <c r="DJ94" s="73"/>
      <c r="DK94" s="73"/>
      <c r="DL94" s="73"/>
      <c r="DM94" s="73"/>
      <c r="DN94" s="76"/>
      <c r="DO94" s="76"/>
    </row>
    <row r="95" spans="3:119" ht="20.100000000000001" customHeight="1">
      <c r="C95" s="100"/>
      <c r="D95" s="37"/>
      <c r="E95" s="73" t="s">
        <v>825</v>
      </c>
      <c r="F95" s="73" t="s">
        <v>816</v>
      </c>
      <c r="G95" s="73" t="s">
        <v>802</v>
      </c>
      <c r="H95" s="73" t="s">
        <v>828</v>
      </c>
      <c r="I95" s="73" t="s">
        <v>806</v>
      </c>
      <c r="J95" s="73" t="s">
        <v>818</v>
      </c>
      <c r="K95" s="73" t="s">
        <v>633</v>
      </c>
      <c r="L95" s="73" t="s">
        <v>634</v>
      </c>
      <c r="M95" s="73" t="s">
        <v>820</v>
      </c>
      <c r="N95" s="73" t="s">
        <v>808</v>
      </c>
      <c r="O95" s="73" t="s">
        <v>809</v>
      </c>
      <c r="P95" s="73" t="s">
        <v>821</v>
      </c>
      <c r="Q95" s="73" t="s">
        <v>811</v>
      </c>
      <c r="R95" s="73" t="s">
        <v>812</v>
      </c>
      <c r="S95" s="73" t="s">
        <v>813</v>
      </c>
      <c r="T95" s="73" t="s">
        <v>814</v>
      </c>
      <c r="U95" s="73" t="s">
        <v>687</v>
      </c>
      <c r="V95" s="73" t="s">
        <v>822</v>
      </c>
      <c r="W95" s="37"/>
      <c r="X95" s="37"/>
      <c r="Y95" s="73" t="s">
        <v>825</v>
      </c>
      <c r="Z95" s="73" t="s">
        <v>816</v>
      </c>
      <c r="AA95" s="73" t="s">
        <v>802</v>
      </c>
      <c r="AB95" s="73" t="s">
        <v>828</v>
      </c>
      <c r="AC95" s="73" t="s">
        <v>817</v>
      </c>
      <c r="AD95" s="73" t="s">
        <v>818</v>
      </c>
      <c r="AE95" s="73" t="s">
        <v>829</v>
      </c>
      <c r="AF95" s="73" t="s">
        <v>819</v>
      </c>
      <c r="AG95" s="73" t="s">
        <v>820</v>
      </c>
      <c r="AH95" s="73" t="s">
        <v>808</v>
      </c>
      <c r="AI95" s="73" t="s">
        <v>809</v>
      </c>
      <c r="AJ95" s="73" t="s">
        <v>821</v>
      </c>
      <c r="AK95" s="73" t="s">
        <v>811</v>
      </c>
      <c r="AL95" s="73" t="s">
        <v>812</v>
      </c>
      <c r="AM95" s="73" t="s">
        <v>813</v>
      </c>
      <c r="AN95" s="73" t="s">
        <v>814</v>
      </c>
      <c r="AO95" s="73" t="s">
        <v>815</v>
      </c>
      <c r="AP95" s="73" t="s">
        <v>822</v>
      </c>
      <c r="AQ95" s="76"/>
      <c r="AR95" s="76"/>
      <c r="AS95" s="75"/>
      <c r="BZ95" s="100"/>
      <c r="CA95" s="37"/>
      <c r="CB95" s="37"/>
      <c r="CC95" s="37"/>
      <c r="CD95" s="37"/>
      <c r="CE95" s="37"/>
      <c r="CF95" s="37"/>
      <c r="CG95" s="37"/>
      <c r="CH95" s="37"/>
      <c r="CI95" s="37"/>
      <c r="CJ95" s="37"/>
      <c r="CK95" s="37"/>
      <c r="CL95" s="37"/>
      <c r="CM95" s="37"/>
      <c r="CN95" s="37"/>
      <c r="CO95" s="37"/>
      <c r="CP95" s="37"/>
      <c r="CQ95" s="37"/>
      <c r="CR95" s="37"/>
      <c r="CS95" s="37"/>
      <c r="CT95" s="37"/>
      <c r="CU95" s="37"/>
      <c r="CV95" s="37"/>
      <c r="CW95" s="37"/>
      <c r="CX95" s="37"/>
      <c r="CY95" s="37"/>
      <c r="CZ95" s="37"/>
      <c r="DA95" s="37"/>
      <c r="DB95" s="37"/>
      <c r="DC95" s="37"/>
      <c r="DD95" s="37"/>
      <c r="DE95" s="37"/>
      <c r="DF95" s="37"/>
      <c r="DG95" s="37"/>
      <c r="DH95" s="37"/>
      <c r="DI95" s="37"/>
      <c r="DJ95" s="37"/>
      <c r="DK95" s="37"/>
      <c r="DL95" s="37"/>
      <c r="DM95" s="37"/>
      <c r="DN95" s="76"/>
      <c r="DO95" s="76"/>
    </row>
    <row r="96" spans="3:119" ht="20.100000000000001" customHeight="1">
      <c r="C96" s="100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76"/>
      <c r="AR96" s="76"/>
      <c r="AS96" s="75"/>
      <c r="BZ96" s="100"/>
      <c r="CA96" s="37"/>
      <c r="CB96" s="37"/>
      <c r="CC96" s="37"/>
      <c r="CD96" s="37"/>
      <c r="CE96" s="37"/>
      <c r="CF96" s="37"/>
      <c r="CG96" s="37"/>
      <c r="CH96" s="37"/>
      <c r="CI96" s="37"/>
      <c r="CJ96" s="37"/>
      <c r="CK96" s="37"/>
      <c r="CL96" s="37"/>
      <c r="CM96" s="37"/>
      <c r="CN96" s="37"/>
      <c r="CO96" s="37"/>
      <c r="CP96" s="37"/>
      <c r="CQ96" s="37"/>
      <c r="CR96" s="37"/>
      <c r="CS96" s="37"/>
      <c r="CT96" s="37"/>
      <c r="CU96" s="37"/>
      <c r="CV96" s="37"/>
      <c r="CW96" s="37"/>
      <c r="CX96" s="37"/>
      <c r="CY96" s="37"/>
      <c r="CZ96" s="37"/>
      <c r="DA96" s="37"/>
      <c r="DB96" s="37"/>
      <c r="DC96" s="37"/>
      <c r="DD96" s="37"/>
      <c r="DE96" s="37"/>
      <c r="DF96" s="37"/>
      <c r="DG96" s="37"/>
      <c r="DH96" s="37"/>
      <c r="DI96" s="37"/>
      <c r="DJ96" s="37"/>
      <c r="DK96" s="37"/>
      <c r="DL96" s="37"/>
      <c r="DM96" s="37"/>
      <c r="DN96" s="76"/>
      <c r="DO96" s="76"/>
    </row>
    <row r="97" spans="3:119" ht="20.100000000000001" customHeight="1">
      <c r="C97" s="100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76"/>
      <c r="AR97" s="76"/>
      <c r="AS97" s="75"/>
      <c r="BZ97" s="100"/>
      <c r="CA97" s="37"/>
      <c r="CB97" s="37"/>
      <c r="CC97" s="37"/>
      <c r="CD97" s="37"/>
      <c r="CE97" s="37"/>
      <c r="CF97" s="37"/>
      <c r="CG97" s="37"/>
      <c r="CH97" s="37"/>
      <c r="CI97" s="37"/>
      <c r="CJ97" s="37"/>
      <c r="CK97" s="37"/>
      <c r="CL97" s="37"/>
      <c r="CM97" s="37"/>
      <c r="CN97" s="37"/>
      <c r="CO97" s="37"/>
      <c r="CP97" s="37"/>
      <c r="CQ97" s="37"/>
      <c r="CR97" s="37"/>
      <c r="CS97" s="37"/>
      <c r="CT97" s="37"/>
      <c r="CU97" s="37"/>
      <c r="CV97" s="37"/>
      <c r="CW97" s="37"/>
      <c r="CX97" s="37"/>
      <c r="CY97" s="37"/>
      <c r="CZ97" s="37"/>
      <c r="DA97" s="37"/>
      <c r="DB97" s="37"/>
      <c r="DC97" s="37"/>
      <c r="DD97" s="37"/>
      <c r="DE97" s="37"/>
      <c r="DF97" s="37"/>
      <c r="DG97" s="37"/>
      <c r="DH97" s="37"/>
      <c r="DI97" s="37"/>
      <c r="DJ97" s="37"/>
      <c r="DK97" s="37"/>
      <c r="DL97" s="37"/>
      <c r="DM97" s="37"/>
      <c r="DN97" s="76"/>
      <c r="DO97" s="76"/>
    </row>
    <row r="98" spans="3:119" ht="20.100000000000001" customHeight="1">
      <c r="C98" s="100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76"/>
      <c r="AR98" s="76"/>
      <c r="AS98" s="75"/>
      <c r="BZ98" s="100"/>
      <c r="CA98" s="37"/>
      <c r="CB98" s="37"/>
      <c r="CC98" s="37"/>
      <c r="CD98" s="37"/>
      <c r="CE98" s="37"/>
      <c r="CF98" s="37"/>
      <c r="CG98" s="37"/>
      <c r="CH98" s="37"/>
      <c r="CI98" s="37"/>
      <c r="CJ98" s="37"/>
      <c r="CK98" s="37"/>
      <c r="CL98" s="37"/>
      <c r="CM98" s="37"/>
      <c r="CN98" s="37"/>
      <c r="CO98" s="37"/>
      <c r="CP98" s="37"/>
      <c r="CQ98" s="37"/>
      <c r="CR98" s="37"/>
      <c r="CS98" s="37"/>
      <c r="CT98" s="37"/>
      <c r="CU98" s="37"/>
      <c r="CV98" s="37"/>
      <c r="CW98" s="37"/>
      <c r="CX98" s="37"/>
      <c r="CY98" s="37"/>
      <c r="CZ98" s="37"/>
      <c r="DA98" s="37"/>
      <c r="DB98" s="37"/>
      <c r="DC98" s="37"/>
      <c r="DD98" s="37"/>
      <c r="DE98" s="37"/>
      <c r="DF98" s="37"/>
      <c r="DG98" s="37"/>
      <c r="DH98" s="37"/>
      <c r="DI98" s="37"/>
      <c r="DJ98" s="37"/>
      <c r="DK98" s="37"/>
      <c r="DL98" s="37"/>
      <c r="DM98" s="37"/>
      <c r="DN98" s="76"/>
      <c r="DO98" s="76"/>
    </row>
    <row r="99" spans="3:119" ht="20.100000000000001" customHeight="1">
      <c r="C99" s="100"/>
      <c r="D99" s="37"/>
      <c r="E99" s="37" t="s">
        <v>836</v>
      </c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 t="s">
        <v>837</v>
      </c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76"/>
      <c r="AR99" s="76"/>
      <c r="AS99" s="75"/>
      <c r="BZ99" s="100"/>
      <c r="CA99" s="37"/>
      <c r="CB99" s="37"/>
      <c r="CC99" s="37"/>
      <c r="CD99" s="37"/>
      <c r="CE99" s="37"/>
      <c r="CF99" s="37"/>
      <c r="CG99" s="37"/>
      <c r="CH99" s="37"/>
      <c r="CI99" s="37"/>
      <c r="CJ99" s="37"/>
      <c r="CK99" s="37"/>
      <c r="CL99" s="37"/>
      <c r="CM99" s="37"/>
      <c r="CN99" s="37"/>
      <c r="CO99" s="37"/>
      <c r="CP99" s="37"/>
      <c r="CQ99" s="37"/>
      <c r="CR99" s="37"/>
      <c r="CS99" s="37"/>
      <c r="CT99" s="37"/>
      <c r="CU99" s="37"/>
      <c r="CV99" s="37"/>
      <c r="CW99" s="37"/>
      <c r="CX99" s="37"/>
      <c r="CY99" s="37"/>
      <c r="CZ99" s="37"/>
      <c r="DA99" s="37"/>
      <c r="DB99" s="37"/>
      <c r="DC99" s="37"/>
      <c r="DD99" s="37"/>
      <c r="DE99" s="37"/>
      <c r="DF99" s="37"/>
      <c r="DG99" s="37"/>
      <c r="DH99" s="37"/>
      <c r="DI99" s="37"/>
      <c r="DJ99" s="37"/>
      <c r="DK99" s="37"/>
      <c r="DL99" s="37"/>
      <c r="DM99" s="37"/>
      <c r="DN99" s="76"/>
      <c r="DO99" s="76"/>
    </row>
    <row r="100" spans="3:119" ht="20.100000000000001" customHeight="1">
      <c r="C100" s="100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76"/>
      <c r="AR100" s="76"/>
      <c r="AS100" s="75"/>
      <c r="BZ100" s="100"/>
      <c r="CA100" s="73"/>
      <c r="CB100" s="77"/>
      <c r="CC100" s="77"/>
      <c r="CD100" s="77"/>
      <c r="CE100" s="77"/>
      <c r="CF100" s="77"/>
      <c r="CG100" s="77"/>
      <c r="CH100" s="77"/>
      <c r="CI100" s="77"/>
      <c r="CJ100" s="77"/>
      <c r="CK100" s="77"/>
      <c r="CL100" s="77"/>
      <c r="CM100" s="77"/>
      <c r="CN100" s="77"/>
      <c r="CO100" s="77"/>
      <c r="CP100" s="77"/>
      <c r="CQ100" s="77"/>
      <c r="CR100" s="77"/>
      <c r="CS100" s="77"/>
      <c r="CT100" s="37"/>
      <c r="CU100" s="73"/>
      <c r="CV100" s="77"/>
      <c r="CW100" s="77"/>
      <c r="CX100" s="77"/>
      <c r="CY100" s="77"/>
      <c r="CZ100" s="77"/>
      <c r="DA100" s="77"/>
      <c r="DB100" s="77"/>
      <c r="DC100" s="77"/>
      <c r="DD100" s="77"/>
      <c r="DE100" s="77"/>
      <c r="DF100" s="77"/>
      <c r="DG100" s="77"/>
      <c r="DH100" s="77"/>
      <c r="DI100" s="77"/>
      <c r="DJ100" s="77"/>
      <c r="DK100" s="77"/>
      <c r="DL100" s="77"/>
      <c r="DM100" s="77"/>
      <c r="DN100" s="76"/>
      <c r="DO100" s="76"/>
    </row>
    <row r="101" spans="3:119" ht="20.100000000000001" customHeight="1">
      <c r="C101" s="100"/>
      <c r="D101" s="73" t="s">
        <v>825</v>
      </c>
      <c r="E101" s="77">
        <v>0.25519999999999998</v>
      </c>
      <c r="F101" s="77"/>
      <c r="G101" s="77"/>
      <c r="H101" s="77"/>
      <c r="I101" s="77"/>
      <c r="J101" s="77"/>
      <c r="K101" s="77"/>
      <c r="L101" s="77"/>
      <c r="M101" s="77"/>
      <c r="N101" s="77"/>
      <c r="O101" s="77"/>
      <c r="P101" s="77"/>
      <c r="Q101" s="77"/>
      <c r="R101" s="77"/>
      <c r="S101" s="77"/>
      <c r="T101" s="77"/>
      <c r="U101" s="77"/>
      <c r="V101" s="77"/>
      <c r="W101" s="37"/>
      <c r="X101" s="73" t="s">
        <v>825</v>
      </c>
      <c r="Y101" s="77">
        <v>0.1237</v>
      </c>
      <c r="Z101" s="77"/>
      <c r="AA101" s="77"/>
      <c r="AB101" s="77"/>
      <c r="AC101" s="77"/>
      <c r="AD101" s="77"/>
      <c r="AE101" s="77"/>
      <c r="AF101" s="77"/>
      <c r="AG101" s="77"/>
      <c r="AH101" s="77"/>
      <c r="AI101" s="77"/>
      <c r="AJ101" s="77"/>
      <c r="AK101" s="77"/>
      <c r="AL101" s="77"/>
      <c r="AM101" s="77"/>
      <c r="AN101" s="77"/>
      <c r="AO101" s="77"/>
      <c r="AP101" s="77"/>
      <c r="AQ101" s="76"/>
      <c r="AR101" s="76"/>
      <c r="AS101" s="75"/>
      <c r="BZ101" s="100"/>
      <c r="CA101" s="73"/>
      <c r="CB101" s="77"/>
      <c r="CC101" s="77"/>
      <c r="CD101" s="77"/>
      <c r="CE101" s="77"/>
      <c r="CF101" s="77"/>
      <c r="CG101" s="77"/>
      <c r="CH101" s="77"/>
      <c r="CI101" s="77"/>
      <c r="CJ101" s="77"/>
      <c r="CK101" s="77"/>
      <c r="CL101" s="77"/>
      <c r="CM101" s="77"/>
      <c r="CN101" s="77"/>
      <c r="CO101" s="77"/>
      <c r="CP101" s="77"/>
      <c r="CQ101" s="77"/>
      <c r="CR101" s="77"/>
      <c r="CS101" s="77"/>
      <c r="CT101" s="37"/>
      <c r="CU101" s="73"/>
      <c r="CV101" s="77"/>
      <c r="CW101" s="77"/>
      <c r="CX101" s="77"/>
      <c r="CY101" s="77"/>
      <c r="CZ101" s="77"/>
      <c r="DA101" s="77"/>
      <c r="DB101" s="77"/>
      <c r="DC101" s="77"/>
      <c r="DD101" s="77"/>
      <c r="DE101" s="77"/>
      <c r="DF101" s="77"/>
      <c r="DG101" s="77"/>
      <c r="DH101" s="77"/>
      <c r="DI101" s="77"/>
      <c r="DJ101" s="77"/>
      <c r="DK101" s="77"/>
      <c r="DL101" s="77"/>
      <c r="DM101" s="77"/>
      <c r="DN101" s="76"/>
      <c r="DO101" s="76"/>
    </row>
    <row r="102" spans="3:119" ht="20.100000000000001" customHeight="1">
      <c r="C102" s="100"/>
      <c r="D102" s="73" t="s">
        <v>816</v>
      </c>
      <c r="E102" s="77">
        <v>0.312</v>
      </c>
      <c r="F102" s="77">
        <v>0.03</v>
      </c>
      <c r="G102" s="77"/>
      <c r="H102" s="77"/>
      <c r="I102" s="77"/>
      <c r="J102" s="77"/>
      <c r="K102" s="77"/>
      <c r="L102" s="77"/>
      <c r="M102" s="77"/>
      <c r="N102" s="77"/>
      <c r="O102" s="77"/>
      <c r="P102" s="77"/>
      <c r="Q102" s="77"/>
      <c r="R102" s="77"/>
      <c r="S102" s="77"/>
      <c r="T102" s="77"/>
      <c r="U102" s="77"/>
      <c r="V102" s="77"/>
      <c r="W102" s="37"/>
      <c r="X102" s="73" t="s">
        <v>816</v>
      </c>
      <c r="Y102" s="77">
        <v>0.22420000000000001</v>
      </c>
      <c r="Z102" s="77">
        <v>0.1037</v>
      </c>
      <c r="AA102" s="77"/>
      <c r="AB102" s="77"/>
      <c r="AC102" s="77"/>
      <c r="AD102" s="77"/>
      <c r="AE102" s="77"/>
      <c r="AF102" s="77"/>
      <c r="AG102" s="77"/>
      <c r="AH102" s="77"/>
      <c r="AI102" s="77"/>
      <c r="AJ102" s="77"/>
      <c r="AK102" s="77"/>
      <c r="AL102" s="77"/>
      <c r="AM102" s="77"/>
      <c r="AN102" s="77"/>
      <c r="AO102" s="77"/>
      <c r="AP102" s="77"/>
      <c r="AQ102" s="76"/>
      <c r="AR102" s="76"/>
      <c r="AS102" s="75"/>
      <c r="BZ102" s="100"/>
      <c r="CA102" s="73"/>
      <c r="CB102" s="77"/>
      <c r="CC102" s="77"/>
      <c r="CD102" s="77"/>
      <c r="CE102" s="77"/>
      <c r="CF102" s="77"/>
      <c r="CG102" s="77"/>
      <c r="CH102" s="77"/>
      <c r="CI102" s="77"/>
      <c r="CJ102" s="77"/>
      <c r="CK102" s="77"/>
      <c r="CL102" s="77"/>
      <c r="CM102" s="77"/>
      <c r="CN102" s="77"/>
      <c r="CO102" s="77"/>
      <c r="CP102" s="77"/>
      <c r="CQ102" s="77"/>
      <c r="CR102" s="77"/>
      <c r="CS102" s="77"/>
      <c r="CT102" s="37"/>
      <c r="CU102" s="73"/>
      <c r="CV102" s="77"/>
      <c r="CW102" s="77"/>
      <c r="CX102" s="77"/>
      <c r="CY102" s="77"/>
      <c r="CZ102" s="77"/>
      <c r="DA102" s="77"/>
      <c r="DB102" s="77"/>
      <c r="DC102" s="77"/>
      <c r="DD102" s="77"/>
      <c r="DE102" s="77"/>
      <c r="DF102" s="77"/>
      <c r="DG102" s="77"/>
      <c r="DH102" s="77"/>
      <c r="DI102" s="77"/>
      <c r="DJ102" s="77"/>
      <c r="DK102" s="77"/>
      <c r="DL102" s="77"/>
      <c r="DM102" s="77"/>
      <c r="DN102" s="76"/>
      <c r="DO102" s="76"/>
    </row>
    <row r="103" spans="3:119" ht="20.100000000000001" customHeight="1">
      <c r="C103" s="100"/>
      <c r="D103" s="73" t="s">
        <v>802</v>
      </c>
      <c r="E103" s="77">
        <v>0.28520000000000001</v>
      </c>
      <c r="F103" s="77">
        <v>7.9799999999999996E-2</v>
      </c>
      <c r="G103" s="77">
        <v>4.99E-2</v>
      </c>
      <c r="H103" s="77"/>
      <c r="I103" s="77"/>
      <c r="J103" s="77"/>
      <c r="K103" s="77"/>
      <c r="L103" s="77"/>
      <c r="M103" s="77"/>
      <c r="N103" s="77"/>
      <c r="O103" s="77"/>
      <c r="P103" s="77"/>
      <c r="Q103" s="77"/>
      <c r="R103" s="77"/>
      <c r="S103" s="77"/>
      <c r="T103" s="77"/>
      <c r="U103" s="77"/>
      <c r="V103" s="77"/>
      <c r="W103" s="37"/>
      <c r="X103" s="73" t="s">
        <v>802</v>
      </c>
      <c r="Y103" s="77">
        <v>0.15509999999999999</v>
      </c>
      <c r="Z103" s="77">
        <v>0.13800000000000001</v>
      </c>
      <c r="AA103" s="77">
        <v>1.18E-2</v>
      </c>
      <c r="AB103" s="77"/>
      <c r="AC103" s="77"/>
      <c r="AD103" s="77"/>
      <c r="AE103" s="77"/>
      <c r="AF103" s="77"/>
      <c r="AG103" s="77"/>
      <c r="AH103" s="77"/>
      <c r="AI103" s="77"/>
      <c r="AJ103" s="77"/>
      <c r="AK103" s="77"/>
      <c r="AL103" s="77"/>
      <c r="AM103" s="77"/>
      <c r="AN103" s="77"/>
      <c r="AO103" s="77"/>
      <c r="AP103" s="77"/>
      <c r="AQ103" s="76"/>
      <c r="AR103" s="76"/>
      <c r="AS103" s="75"/>
      <c r="BZ103" s="100"/>
      <c r="CA103" s="73"/>
      <c r="CB103" s="77"/>
      <c r="CC103" s="77"/>
      <c r="CD103" s="77"/>
      <c r="CE103" s="77"/>
      <c r="CF103" s="77"/>
      <c r="CG103" s="77"/>
      <c r="CH103" s="77"/>
      <c r="CI103" s="77"/>
      <c r="CJ103" s="77"/>
      <c r="CK103" s="77"/>
      <c r="CL103" s="77"/>
      <c r="CM103" s="77"/>
      <c r="CN103" s="77"/>
      <c r="CO103" s="77"/>
      <c r="CP103" s="77"/>
      <c r="CQ103" s="77"/>
      <c r="CR103" s="77"/>
      <c r="CS103" s="77"/>
      <c r="CT103" s="37"/>
      <c r="CU103" s="73"/>
      <c r="CV103" s="77"/>
      <c r="CW103" s="77"/>
      <c r="CX103" s="77"/>
      <c r="CY103" s="77"/>
      <c r="CZ103" s="77"/>
      <c r="DA103" s="77"/>
      <c r="DB103" s="77"/>
      <c r="DC103" s="77"/>
      <c r="DD103" s="77"/>
      <c r="DE103" s="77"/>
      <c r="DF103" s="77"/>
      <c r="DG103" s="77"/>
      <c r="DH103" s="77"/>
      <c r="DI103" s="77"/>
      <c r="DJ103" s="77"/>
      <c r="DK103" s="77"/>
      <c r="DL103" s="77"/>
      <c r="DM103" s="77"/>
      <c r="DN103" s="76"/>
      <c r="DO103" s="76"/>
    </row>
    <row r="104" spans="3:119" ht="20.100000000000001" customHeight="1">
      <c r="C104" s="100"/>
      <c r="D104" s="73" t="s">
        <v>828</v>
      </c>
      <c r="E104" s="77">
        <v>0.33979999999999999</v>
      </c>
      <c r="F104" s="77">
        <v>0.1031</v>
      </c>
      <c r="G104" s="77">
        <v>0.15160000000000001</v>
      </c>
      <c r="H104" s="77">
        <v>2.4299999999999999E-2</v>
      </c>
      <c r="I104" s="77"/>
      <c r="J104" s="77"/>
      <c r="K104" s="77"/>
      <c r="L104" s="77"/>
      <c r="M104" s="77"/>
      <c r="N104" s="77"/>
      <c r="O104" s="77"/>
      <c r="P104" s="77"/>
      <c r="Q104" s="77"/>
      <c r="R104" s="77"/>
      <c r="S104" s="77"/>
      <c r="T104" s="77"/>
      <c r="U104" s="77"/>
      <c r="V104" s="77"/>
      <c r="W104" s="37"/>
      <c r="X104" s="73" t="s">
        <v>828</v>
      </c>
      <c r="Y104" s="77">
        <v>0.16009999999999999</v>
      </c>
      <c r="Z104" s="77">
        <v>0.15679999999999999</v>
      </c>
      <c r="AA104" s="77">
        <v>0.1036</v>
      </c>
      <c r="AB104" s="77">
        <v>4.5999999999999999E-2</v>
      </c>
      <c r="AC104" s="77"/>
      <c r="AD104" s="77"/>
      <c r="AE104" s="77"/>
      <c r="AF104" s="77"/>
      <c r="AG104" s="77"/>
      <c r="AH104" s="77"/>
      <c r="AI104" s="77"/>
      <c r="AJ104" s="77"/>
      <c r="AK104" s="77"/>
      <c r="AL104" s="77"/>
      <c r="AM104" s="77"/>
      <c r="AN104" s="77"/>
      <c r="AO104" s="77"/>
      <c r="AP104" s="77"/>
      <c r="AQ104" s="76"/>
      <c r="AR104" s="76"/>
      <c r="AS104" s="75"/>
      <c r="BZ104" s="100"/>
      <c r="CA104" s="73"/>
      <c r="CB104" s="77"/>
      <c r="CC104" s="77"/>
      <c r="CD104" s="77"/>
      <c r="CE104" s="77"/>
      <c r="CF104" s="77"/>
      <c r="CG104" s="77"/>
      <c r="CH104" s="77"/>
      <c r="CI104" s="77"/>
      <c r="CJ104" s="77"/>
      <c r="CK104" s="77"/>
      <c r="CL104" s="77"/>
      <c r="CM104" s="77"/>
      <c r="CN104" s="77"/>
      <c r="CO104" s="77"/>
      <c r="CP104" s="77"/>
      <c r="CQ104" s="77"/>
      <c r="CR104" s="77"/>
      <c r="CS104" s="77"/>
      <c r="CT104" s="37"/>
      <c r="CU104" s="73"/>
      <c r="CV104" s="77"/>
      <c r="CW104" s="77"/>
      <c r="CX104" s="77"/>
      <c r="CY104" s="77"/>
      <c r="CZ104" s="77"/>
      <c r="DA104" s="77"/>
      <c r="DB104" s="77"/>
      <c r="DC104" s="77"/>
      <c r="DD104" s="77"/>
      <c r="DE104" s="77"/>
      <c r="DF104" s="77"/>
      <c r="DG104" s="77"/>
      <c r="DH104" s="77"/>
      <c r="DI104" s="77"/>
      <c r="DJ104" s="77"/>
      <c r="DK104" s="77"/>
      <c r="DL104" s="77"/>
      <c r="DM104" s="77"/>
      <c r="DN104" s="76"/>
      <c r="DO104" s="76"/>
    </row>
    <row r="105" spans="3:119" ht="20.100000000000001" customHeight="1">
      <c r="C105" s="100"/>
      <c r="D105" s="73" t="s">
        <v>817</v>
      </c>
      <c r="E105" s="77">
        <v>0.3528</v>
      </c>
      <c r="F105" s="77">
        <v>0.10340000000000001</v>
      </c>
      <c r="G105" s="77">
        <v>0.13220000000000001</v>
      </c>
      <c r="H105" s="77">
        <v>0.1237</v>
      </c>
      <c r="I105" s="77">
        <v>5.9700000000000003E-2</v>
      </c>
      <c r="J105" s="77"/>
      <c r="K105" s="77"/>
      <c r="L105" s="77"/>
      <c r="M105" s="77"/>
      <c r="N105" s="77"/>
      <c r="O105" s="77"/>
      <c r="P105" s="77"/>
      <c r="Q105" s="77"/>
      <c r="R105" s="77"/>
      <c r="S105" s="77"/>
      <c r="T105" s="77"/>
      <c r="U105" s="77"/>
      <c r="V105" s="77"/>
      <c r="W105" s="37"/>
      <c r="X105" s="73" t="s">
        <v>817</v>
      </c>
      <c r="Y105" s="77">
        <v>0.24510000000000001</v>
      </c>
      <c r="Z105" s="77">
        <v>0.1971</v>
      </c>
      <c r="AA105" s="77">
        <v>0.17019999999999999</v>
      </c>
      <c r="AB105" s="77">
        <v>0.15429999999999999</v>
      </c>
      <c r="AC105" s="77">
        <v>0.13120000000000001</v>
      </c>
      <c r="AD105" s="77"/>
      <c r="AE105" s="77"/>
      <c r="AF105" s="77"/>
      <c r="AG105" s="77"/>
      <c r="AH105" s="77"/>
      <c r="AI105" s="77"/>
      <c r="AJ105" s="77"/>
      <c r="AK105" s="77"/>
      <c r="AL105" s="77"/>
      <c r="AM105" s="77"/>
      <c r="AN105" s="77"/>
      <c r="AO105" s="77"/>
      <c r="AP105" s="77"/>
      <c r="AQ105" s="76"/>
      <c r="AR105" s="76"/>
      <c r="AS105" s="75"/>
      <c r="BZ105" s="100"/>
      <c r="CA105" s="73"/>
      <c r="CB105" s="77"/>
      <c r="CC105" s="77"/>
      <c r="CD105" s="77"/>
      <c r="CE105" s="77"/>
      <c r="CF105" s="77"/>
      <c r="CG105" s="77"/>
      <c r="CH105" s="77"/>
      <c r="CI105" s="77"/>
      <c r="CJ105" s="77"/>
      <c r="CK105" s="77"/>
      <c r="CL105" s="77"/>
      <c r="CM105" s="77"/>
      <c r="CN105" s="77"/>
      <c r="CO105" s="77"/>
      <c r="CP105" s="77"/>
      <c r="CQ105" s="77"/>
      <c r="CR105" s="77"/>
      <c r="CS105" s="77"/>
      <c r="CT105" s="37"/>
      <c r="CU105" s="73"/>
      <c r="CV105" s="77"/>
      <c r="CW105" s="77"/>
      <c r="CX105" s="77"/>
      <c r="CY105" s="77"/>
      <c r="CZ105" s="77"/>
      <c r="DA105" s="77"/>
      <c r="DB105" s="77"/>
      <c r="DC105" s="77"/>
      <c r="DD105" s="77"/>
      <c r="DE105" s="77"/>
      <c r="DF105" s="77"/>
      <c r="DG105" s="77"/>
      <c r="DH105" s="77"/>
      <c r="DI105" s="77"/>
      <c r="DJ105" s="77"/>
      <c r="DK105" s="77"/>
      <c r="DL105" s="77"/>
      <c r="DM105" s="77"/>
      <c r="DN105" s="76"/>
      <c r="DO105" s="76"/>
    </row>
    <row r="106" spans="3:119" ht="20.100000000000001" customHeight="1">
      <c r="C106" s="100"/>
      <c r="D106" s="73" t="s">
        <v>818</v>
      </c>
      <c r="E106" s="77">
        <v>0.36330000000000001</v>
      </c>
      <c r="F106" s="77">
        <v>0.2195</v>
      </c>
      <c r="G106" s="77">
        <v>0.13469999999999999</v>
      </c>
      <c r="H106" s="77">
        <v>0.128</v>
      </c>
      <c r="I106" s="77">
        <v>0.20230000000000001</v>
      </c>
      <c r="J106" s="77">
        <v>4.19E-2</v>
      </c>
      <c r="K106" s="77"/>
      <c r="L106" s="77"/>
      <c r="M106" s="77"/>
      <c r="N106" s="77"/>
      <c r="O106" s="77"/>
      <c r="P106" s="77"/>
      <c r="Q106" s="77"/>
      <c r="R106" s="77"/>
      <c r="S106" s="77"/>
      <c r="T106" s="77"/>
      <c r="U106" s="77"/>
      <c r="V106" s="77"/>
      <c r="W106" s="37"/>
      <c r="X106" s="73" t="s">
        <v>818</v>
      </c>
      <c r="Y106" s="77">
        <v>0.22670000000000001</v>
      </c>
      <c r="Z106" s="77">
        <v>0.18759999999999999</v>
      </c>
      <c r="AA106" s="77">
        <v>0.127</v>
      </c>
      <c r="AB106" s="77">
        <v>0.127</v>
      </c>
      <c r="AC106" s="77">
        <v>0.2742</v>
      </c>
      <c r="AD106" s="77">
        <v>0.10730000000000001</v>
      </c>
      <c r="AE106" s="77"/>
      <c r="AF106" s="77"/>
      <c r="AG106" s="77"/>
      <c r="AH106" s="77"/>
      <c r="AI106" s="77"/>
      <c r="AJ106" s="77"/>
      <c r="AK106" s="77"/>
      <c r="AL106" s="77"/>
      <c r="AM106" s="77"/>
      <c r="AN106" s="77"/>
      <c r="AO106" s="77"/>
      <c r="AP106" s="77"/>
      <c r="AQ106" s="76"/>
      <c r="AR106" s="76"/>
      <c r="AS106" s="75"/>
      <c r="BZ106" s="100"/>
      <c r="CA106" s="73"/>
      <c r="CB106" s="77"/>
      <c r="CC106" s="77"/>
      <c r="CD106" s="77"/>
      <c r="CE106" s="77"/>
      <c r="CF106" s="77"/>
      <c r="CG106" s="77"/>
      <c r="CH106" s="77"/>
      <c r="CI106" s="77"/>
      <c r="CJ106" s="77"/>
      <c r="CK106" s="77"/>
      <c r="CL106" s="77"/>
      <c r="CM106" s="77"/>
      <c r="CN106" s="77"/>
      <c r="CO106" s="77"/>
      <c r="CP106" s="77"/>
      <c r="CQ106" s="77"/>
      <c r="CR106" s="77"/>
      <c r="CS106" s="77"/>
      <c r="CT106" s="37"/>
      <c r="CU106" s="73"/>
      <c r="CV106" s="77"/>
      <c r="CW106" s="77"/>
      <c r="CX106" s="77"/>
      <c r="CY106" s="77"/>
      <c r="CZ106" s="77"/>
      <c r="DA106" s="77"/>
      <c r="DB106" s="77"/>
      <c r="DC106" s="77"/>
      <c r="DD106" s="77"/>
      <c r="DE106" s="77"/>
      <c r="DF106" s="77"/>
      <c r="DG106" s="77"/>
      <c r="DH106" s="77"/>
      <c r="DI106" s="77"/>
      <c r="DJ106" s="77"/>
      <c r="DK106" s="77"/>
      <c r="DL106" s="77"/>
      <c r="DM106" s="77"/>
      <c r="DN106" s="76"/>
      <c r="DO106" s="76"/>
    </row>
    <row r="107" spans="3:119" ht="20.100000000000001" customHeight="1">
      <c r="C107" s="100"/>
      <c r="D107" s="73" t="s">
        <v>829</v>
      </c>
      <c r="E107" s="77">
        <v>0.33979999999999999</v>
      </c>
      <c r="F107" s="77">
        <v>0.38679999999999998</v>
      </c>
      <c r="G107" s="77">
        <v>0.2732</v>
      </c>
      <c r="H107" s="77">
        <v>0.28649999999999998</v>
      </c>
      <c r="I107" s="77">
        <v>0.36170000000000002</v>
      </c>
      <c r="J107" s="77">
        <v>0.26079999999999998</v>
      </c>
      <c r="K107" s="77">
        <v>0.17460000000000001</v>
      </c>
      <c r="L107" s="77"/>
      <c r="M107" s="77"/>
      <c r="N107" s="77"/>
      <c r="O107" s="77"/>
      <c r="P107" s="77"/>
      <c r="Q107" s="77"/>
      <c r="R107" s="77"/>
      <c r="S107" s="77"/>
      <c r="T107" s="77"/>
      <c r="U107" s="77"/>
      <c r="V107" s="77"/>
      <c r="W107" s="37"/>
      <c r="X107" s="73" t="s">
        <v>829</v>
      </c>
      <c r="Y107" s="77">
        <v>0.25669999999999998</v>
      </c>
      <c r="Z107" s="77">
        <v>0.23330000000000001</v>
      </c>
      <c r="AA107" s="77">
        <v>0.14779999999999999</v>
      </c>
      <c r="AB107" s="77">
        <v>0.23200000000000001</v>
      </c>
      <c r="AC107" s="77">
        <v>0.27800000000000002</v>
      </c>
      <c r="AD107" s="77">
        <v>0.2089</v>
      </c>
      <c r="AE107" s="77">
        <v>0.13739999999999999</v>
      </c>
      <c r="AF107" s="77"/>
      <c r="AG107" s="77"/>
      <c r="AH107" s="77"/>
      <c r="AI107" s="77"/>
      <c r="AJ107" s="77"/>
      <c r="AK107" s="77"/>
      <c r="AL107" s="77"/>
      <c r="AM107" s="77"/>
      <c r="AN107" s="77"/>
      <c r="AO107" s="77"/>
      <c r="AP107" s="77"/>
      <c r="AQ107" s="76"/>
      <c r="AR107" s="76"/>
      <c r="AS107" s="75"/>
      <c r="BZ107" s="100"/>
      <c r="CA107" s="73"/>
      <c r="CB107" s="77"/>
      <c r="CC107" s="77"/>
      <c r="CD107" s="77"/>
      <c r="CE107" s="77"/>
      <c r="CF107" s="77"/>
      <c r="CG107" s="77"/>
      <c r="CH107" s="77"/>
      <c r="CI107" s="77"/>
      <c r="CJ107" s="77"/>
      <c r="CK107" s="77"/>
      <c r="CL107" s="77"/>
      <c r="CM107" s="77"/>
      <c r="CN107" s="77"/>
      <c r="CO107" s="77"/>
      <c r="CP107" s="77"/>
      <c r="CQ107" s="77"/>
      <c r="CR107" s="77"/>
      <c r="CS107" s="77"/>
      <c r="CT107" s="37"/>
      <c r="CU107" s="73"/>
      <c r="CV107" s="77"/>
      <c r="CW107" s="77"/>
      <c r="CX107" s="77"/>
      <c r="CY107" s="77"/>
      <c r="CZ107" s="77"/>
      <c r="DA107" s="77"/>
      <c r="DB107" s="77"/>
      <c r="DC107" s="77"/>
      <c r="DD107" s="77"/>
      <c r="DE107" s="77"/>
      <c r="DF107" s="77"/>
      <c r="DG107" s="77"/>
      <c r="DH107" s="77"/>
      <c r="DI107" s="77"/>
      <c r="DJ107" s="77"/>
      <c r="DK107" s="77"/>
      <c r="DL107" s="77"/>
      <c r="DM107" s="77"/>
      <c r="DN107" s="76"/>
      <c r="DO107" s="76"/>
    </row>
    <row r="108" spans="3:119" ht="20.100000000000001" customHeight="1">
      <c r="C108" s="100"/>
      <c r="D108" s="73" t="s">
        <v>819</v>
      </c>
      <c r="E108" s="77">
        <v>0.3891</v>
      </c>
      <c r="F108" s="77">
        <v>0.3024</v>
      </c>
      <c r="G108" s="77">
        <v>0.214</v>
      </c>
      <c r="H108" s="77">
        <v>0.2172</v>
      </c>
      <c r="I108" s="77">
        <v>0.28539999999999999</v>
      </c>
      <c r="J108" s="77">
        <v>0.3095</v>
      </c>
      <c r="K108" s="77">
        <v>0.29199999999999998</v>
      </c>
      <c r="L108" s="77">
        <v>0.13950000000000001</v>
      </c>
      <c r="M108" s="77"/>
      <c r="N108" s="77"/>
      <c r="O108" s="77"/>
      <c r="P108" s="77"/>
      <c r="Q108" s="77"/>
      <c r="R108" s="77"/>
      <c r="S108" s="77"/>
      <c r="T108" s="77"/>
      <c r="U108" s="77"/>
      <c r="V108" s="77"/>
      <c r="W108" s="37"/>
      <c r="X108" s="73" t="s">
        <v>819</v>
      </c>
      <c r="Y108" s="77">
        <v>0.27079999999999999</v>
      </c>
      <c r="Z108" s="77">
        <v>0.25869999999999999</v>
      </c>
      <c r="AA108" s="77">
        <v>0.20219999999999999</v>
      </c>
      <c r="AB108" s="77">
        <v>0.20130000000000001</v>
      </c>
      <c r="AC108" s="77">
        <v>0.21510000000000001</v>
      </c>
      <c r="AD108" s="77">
        <v>0.26669999999999999</v>
      </c>
      <c r="AE108" s="77">
        <v>0.27300000000000002</v>
      </c>
      <c r="AF108" s="77">
        <v>0.16259999999999999</v>
      </c>
      <c r="AG108" s="77"/>
      <c r="AH108" s="77"/>
      <c r="AI108" s="77"/>
      <c r="AJ108" s="77"/>
      <c r="AK108" s="77"/>
      <c r="AL108" s="77"/>
      <c r="AM108" s="77"/>
      <c r="AN108" s="77"/>
      <c r="AO108" s="77"/>
      <c r="AP108" s="77"/>
      <c r="AQ108" s="76"/>
      <c r="AR108" s="76"/>
      <c r="AS108" s="75"/>
      <c r="BZ108" s="100"/>
      <c r="CA108" s="73"/>
      <c r="CB108" s="77"/>
      <c r="CC108" s="77"/>
      <c r="CD108" s="77"/>
      <c r="CE108" s="77"/>
      <c r="CF108" s="77"/>
      <c r="CG108" s="77"/>
      <c r="CH108" s="77"/>
      <c r="CI108" s="77"/>
      <c r="CJ108" s="77"/>
      <c r="CK108" s="77"/>
      <c r="CL108" s="77"/>
      <c r="CM108" s="77"/>
      <c r="CN108" s="77"/>
      <c r="CO108" s="77"/>
      <c r="CP108" s="77"/>
      <c r="CQ108" s="77"/>
      <c r="CR108" s="77"/>
      <c r="CS108" s="77"/>
      <c r="CT108" s="37"/>
      <c r="CU108" s="73"/>
      <c r="CV108" s="77"/>
      <c r="CW108" s="77"/>
      <c r="CX108" s="77"/>
      <c r="CY108" s="77"/>
      <c r="CZ108" s="77"/>
      <c r="DA108" s="77"/>
      <c r="DB108" s="77"/>
      <c r="DC108" s="77"/>
      <c r="DD108" s="77"/>
      <c r="DE108" s="77"/>
      <c r="DF108" s="77"/>
      <c r="DG108" s="77"/>
      <c r="DH108" s="77"/>
      <c r="DI108" s="77"/>
      <c r="DJ108" s="77"/>
      <c r="DK108" s="77"/>
      <c r="DL108" s="77"/>
      <c r="DM108" s="77"/>
      <c r="DN108" s="76"/>
      <c r="DO108" s="76"/>
    </row>
    <row r="109" spans="3:119" ht="20.100000000000001" customHeight="1">
      <c r="C109" s="100"/>
      <c r="D109" s="73" t="s">
        <v>820</v>
      </c>
      <c r="E109" s="77">
        <v>0.34520000000000001</v>
      </c>
      <c r="F109" s="77">
        <v>0.1666</v>
      </c>
      <c r="G109" s="77">
        <v>0.13730000000000001</v>
      </c>
      <c r="H109" s="77">
        <v>0.21179999999999999</v>
      </c>
      <c r="I109" s="77">
        <v>0.21299999999999999</v>
      </c>
      <c r="J109" s="77">
        <v>0.28470000000000001</v>
      </c>
      <c r="K109" s="77">
        <v>0.3019</v>
      </c>
      <c r="L109" s="77">
        <v>0.27110000000000001</v>
      </c>
      <c r="M109" s="77">
        <v>8.7900000000000006E-2</v>
      </c>
      <c r="N109" s="77"/>
      <c r="O109" s="77"/>
      <c r="P109" s="77"/>
      <c r="Q109" s="77"/>
      <c r="R109" s="77"/>
      <c r="S109" s="77"/>
      <c r="T109" s="77"/>
      <c r="U109" s="77"/>
      <c r="V109" s="77"/>
      <c r="W109" s="37"/>
      <c r="X109" s="73" t="s">
        <v>820</v>
      </c>
      <c r="Y109" s="77">
        <v>0.30399999999999999</v>
      </c>
      <c r="Z109" s="77">
        <v>0.25619999999999998</v>
      </c>
      <c r="AA109" s="77">
        <v>0.21659999999999999</v>
      </c>
      <c r="AB109" s="77">
        <v>0.23019999999999999</v>
      </c>
      <c r="AC109" s="77">
        <v>0.27289999999999998</v>
      </c>
      <c r="AD109" s="77">
        <v>0.2354</v>
      </c>
      <c r="AE109" s="77">
        <v>0.2394</v>
      </c>
      <c r="AF109" s="77">
        <v>0.25690000000000002</v>
      </c>
      <c r="AG109" s="77">
        <v>0.17080000000000001</v>
      </c>
      <c r="AH109" s="77"/>
      <c r="AI109" s="77"/>
      <c r="AJ109" s="77"/>
      <c r="AK109" s="77"/>
      <c r="AL109" s="77"/>
      <c r="AM109" s="77"/>
      <c r="AN109" s="77"/>
      <c r="AO109" s="77"/>
      <c r="AP109" s="77"/>
      <c r="AQ109" s="76"/>
      <c r="AR109" s="76"/>
      <c r="AS109" s="75"/>
      <c r="BZ109" s="100"/>
      <c r="CA109" s="73"/>
      <c r="CB109" s="77"/>
      <c r="CC109" s="77"/>
      <c r="CD109" s="77"/>
      <c r="CE109" s="77"/>
      <c r="CF109" s="77"/>
      <c r="CG109" s="77"/>
      <c r="CH109" s="77"/>
      <c r="CI109" s="77"/>
      <c r="CJ109" s="77"/>
      <c r="CK109" s="77"/>
      <c r="CL109" s="77"/>
      <c r="CM109" s="77"/>
      <c r="CN109" s="77"/>
      <c r="CO109" s="77"/>
      <c r="CP109" s="77"/>
      <c r="CQ109" s="77"/>
      <c r="CR109" s="77"/>
      <c r="CS109" s="77"/>
      <c r="CT109" s="37"/>
      <c r="CU109" s="73"/>
      <c r="CV109" s="77"/>
      <c r="CW109" s="77"/>
      <c r="CX109" s="77"/>
      <c r="CY109" s="77"/>
      <c r="CZ109" s="77"/>
      <c r="DA109" s="77"/>
      <c r="DB109" s="77"/>
      <c r="DC109" s="77"/>
      <c r="DD109" s="77"/>
      <c r="DE109" s="77"/>
      <c r="DF109" s="77"/>
      <c r="DG109" s="77"/>
      <c r="DH109" s="77"/>
      <c r="DI109" s="77"/>
      <c r="DJ109" s="77"/>
      <c r="DK109" s="77"/>
      <c r="DL109" s="77"/>
      <c r="DM109" s="77"/>
      <c r="DN109" s="76"/>
      <c r="DO109" s="76"/>
    </row>
    <row r="110" spans="3:119" ht="20.100000000000001" customHeight="1">
      <c r="C110" s="100"/>
      <c r="D110" s="73" t="s">
        <v>808</v>
      </c>
      <c r="E110" s="77">
        <v>0.33410000000000001</v>
      </c>
      <c r="F110" s="77">
        <v>0.3483</v>
      </c>
      <c r="G110" s="77">
        <v>0.26169999999999999</v>
      </c>
      <c r="H110" s="77">
        <v>0.30299999999999999</v>
      </c>
      <c r="I110" s="77">
        <v>0.3231</v>
      </c>
      <c r="J110" s="77">
        <v>0.37780000000000002</v>
      </c>
      <c r="K110" s="77">
        <v>0.3019</v>
      </c>
      <c r="L110" s="77">
        <v>0.44359999999999999</v>
      </c>
      <c r="M110" s="77">
        <v>0.33379999999999999</v>
      </c>
      <c r="N110" s="77">
        <v>0.1605</v>
      </c>
      <c r="O110" s="77"/>
      <c r="P110" s="77"/>
      <c r="Q110" s="77"/>
      <c r="R110" s="77"/>
      <c r="S110" s="77"/>
      <c r="T110" s="77"/>
      <c r="U110" s="77"/>
      <c r="V110" s="77"/>
      <c r="W110" s="37"/>
      <c r="X110" s="73" t="s">
        <v>808</v>
      </c>
      <c r="Y110" s="77">
        <v>0.32800000000000001</v>
      </c>
      <c r="Z110" s="77">
        <v>0.2011</v>
      </c>
      <c r="AA110" s="77">
        <v>0.20899999999999999</v>
      </c>
      <c r="AB110" s="77">
        <v>0.26069999999999999</v>
      </c>
      <c r="AC110" s="77">
        <v>0.37809999999999999</v>
      </c>
      <c r="AD110" s="77">
        <v>0.2661</v>
      </c>
      <c r="AE110" s="77">
        <v>0.22359999999999999</v>
      </c>
      <c r="AF110" s="77">
        <v>0.34589999999999999</v>
      </c>
      <c r="AG110" s="77">
        <v>0.33639999999999998</v>
      </c>
      <c r="AH110" s="77">
        <v>0.17929999999999999</v>
      </c>
      <c r="AI110" s="77"/>
      <c r="AJ110" s="77"/>
      <c r="AK110" s="77"/>
      <c r="AL110" s="77"/>
      <c r="AM110" s="77"/>
      <c r="AN110" s="77"/>
      <c r="AO110" s="77"/>
      <c r="AP110" s="77"/>
      <c r="AQ110" s="76"/>
      <c r="AR110" s="76"/>
      <c r="AS110" s="75"/>
      <c r="BZ110" s="100"/>
      <c r="CA110" s="73"/>
      <c r="CB110" s="77"/>
      <c r="CC110" s="77"/>
      <c r="CD110" s="77"/>
      <c r="CE110" s="77"/>
      <c r="CF110" s="77"/>
      <c r="CG110" s="77"/>
      <c r="CH110" s="77"/>
      <c r="CI110" s="77"/>
      <c r="CJ110" s="77"/>
      <c r="CK110" s="77"/>
      <c r="CL110" s="77"/>
      <c r="CM110" s="77"/>
      <c r="CN110" s="77"/>
      <c r="CO110" s="77"/>
      <c r="CP110" s="77"/>
      <c r="CQ110" s="77"/>
      <c r="CR110" s="77"/>
      <c r="CS110" s="77"/>
      <c r="CT110" s="37"/>
      <c r="CU110" s="73"/>
      <c r="CV110" s="77"/>
      <c r="CW110" s="77"/>
      <c r="CX110" s="77"/>
      <c r="CY110" s="77"/>
      <c r="CZ110" s="77"/>
      <c r="DA110" s="77"/>
      <c r="DB110" s="77"/>
      <c r="DC110" s="77"/>
      <c r="DD110" s="77"/>
      <c r="DE110" s="77"/>
      <c r="DF110" s="77"/>
      <c r="DG110" s="77"/>
      <c r="DH110" s="77"/>
      <c r="DI110" s="77"/>
      <c r="DJ110" s="77"/>
      <c r="DK110" s="77"/>
      <c r="DL110" s="77"/>
      <c r="DM110" s="77"/>
      <c r="DN110" s="76"/>
      <c r="DO110" s="76"/>
    </row>
    <row r="111" spans="3:119" ht="20.100000000000001" customHeight="1">
      <c r="C111" s="100"/>
      <c r="D111" s="73" t="s">
        <v>809</v>
      </c>
      <c r="E111" s="77">
        <v>0.35780000000000001</v>
      </c>
      <c r="F111" s="77">
        <v>0.35120000000000001</v>
      </c>
      <c r="G111" s="77">
        <v>0.24709999999999999</v>
      </c>
      <c r="H111" s="77">
        <v>0.2994</v>
      </c>
      <c r="I111" s="77">
        <v>0.37990000000000002</v>
      </c>
      <c r="J111" s="77">
        <v>0.34520000000000001</v>
      </c>
      <c r="K111" s="77">
        <v>0.29659999999999997</v>
      </c>
      <c r="L111" s="77">
        <v>0.39950000000000002</v>
      </c>
      <c r="M111" s="77">
        <v>0.31469999999999998</v>
      </c>
      <c r="N111" s="77">
        <v>0.251</v>
      </c>
      <c r="O111" s="77">
        <v>0.1719</v>
      </c>
      <c r="P111" s="77"/>
      <c r="Q111" s="77"/>
      <c r="R111" s="77"/>
      <c r="S111" s="77"/>
      <c r="T111" s="77"/>
      <c r="U111" s="77"/>
      <c r="V111" s="77"/>
      <c r="W111" s="37"/>
      <c r="X111" s="73" t="s">
        <v>809</v>
      </c>
      <c r="Y111" s="77">
        <v>0.30059999999999998</v>
      </c>
      <c r="Z111" s="77">
        <v>0.18690000000000001</v>
      </c>
      <c r="AA111" s="77">
        <v>0.18290000000000001</v>
      </c>
      <c r="AB111" s="77">
        <v>0.2616</v>
      </c>
      <c r="AC111" s="77">
        <v>0.33460000000000001</v>
      </c>
      <c r="AD111" s="77">
        <v>0.21029999999999999</v>
      </c>
      <c r="AE111" s="77">
        <v>0.14410000000000001</v>
      </c>
      <c r="AF111" s="77">
        <v>0.29909999999999998</v>
      </c>
      <c r="AG111" s="77">
        <v>0.23519999999999999</v>
      </c>
      <c r="AH111" s="77">
        <v>0.24979999999999999</v>
      </c>
      <c r="AI111" s="77">
        <v>0.1245</v>
      </c>
      <c r="AJ111" s="77"/>
      <c r="AK111" s="77"/>
      <c r="AL111" s="77"/>
      <c r="AM111" s="77"/>
      <c r="AN111" s="77"/>
      <c r="AO111" s="77"/>
      <c r="AP111" s="77"/>
      <c r="AQ111" s="76"/>
      <c r="AR111" s="76"/>
      <c r="AS111" s="75"/>
      <c r="BZ111" s="100"/>
      <c r="CA111" s="73"/>
      <c r="CB111" s="77"/>
      <c r="CC111" s="77"/>
      <c r="CD111" s="77"/>
      <c r="CE111" s="77"/>
      <c r="CF111" s="77"/>
      <c r="CG111" s="77"/>
      <c r="CH111" s="77"/>
      <c r="CI111" s="77"/>
      <c r="CJ111" s="77"/>
      <c r="CK111" s="77"/>
      <c r="CL111" s="77"/>
      <c r="CM111" s="77"/>
      <c r="CN111" s="77"/>
      <c r="CO111" s="77"/>
      <c r="CP111" s="77"/>
      <c r="CQ111" s="77"/>
      <c r="CR111" s="77"/>
      <c r="CS111" s="77"/>
      <c r="CT111" s="37"/>
      <c r="CU111" s="73"/>
      <c r="CV111" s="77"/>
      <c r="CW111" s="77"/>
      <c r="CX111" s="77"/>
      <c r="CY111" s="77"/>
      <c r="CZ111" s="77"/>
      <c r="DA111" s="77"/>
      <c r="DB111" s="77"/>
      <c r="DC111" s="77"/>
      <c r="DD111" s="77"/>
      <c r="DE111" s="77"/>
      <c r="DF111" s="77"/>
      <c r="DG111" s="77"/>
      <c r="DH111" s="77"/>
      <c r="DI111" s="77"/>
      <c r="DJ111" s="77"/>
      <c r="DK111" s="77"/>
      <c r="DL111" s="77"/>
      <c r="DM111" s="77"/>
      <c r="DN111" s="76"/>
      <c r="DO111" s="76"/>
    </row>
    <row r="112" spans="3:119" ht="20.100000000000001" customHeight="1">
      <c r="C112" s="100"/>
      <c r="D112" s="73" t="s">
        <v>821</v>
      </c>
      <c r="E112" s="77">
        <v>0.36080000000000001</v>
      </c>
      <c r="F112" s="77">
        <v>0.2838</v>
      </c>
      <c r="G112" s="77">
        <v>0.19550000000000001</v>
      </c>
      <c r="H112" s="77">
        <v>0.25219999999999998</v>
      </c>
      <c r="I112" s="77">
        <v>0.36149999999999999</v>
      </c>
      <c r="J112" s="77">
        <v>0.34389999999999998</v>
      </c>
      <c r="K112" s="77">
        <v>0.33550000000000002</v>
      </c>
      <c r="L112" s="77">
        <v>0.40610000000000002</v>
      </c>
      <c r="M112" s="77">
        <v>0.26989999999999997</v>
      </c>
      <c r="N112" s="77">
        <v>0.23</v>
      </c>
      <c r="O112" s="77">
        <v>0.26100000000000001</v>
      </c>
      <c r="P112" s="77">
        <v>0.1134</v>
      </c>
      <c r="Q112" s="77"/>
      <c r="R112" s="77"/>
      <c r="S112" s="77"/>
      <c r="T112" s="77"/>
      <c r="U112" s="77"/>
      <c r="V112" s="77"/>
      <c r="W112" s="37"/>
      <c r="X112" s="73" t="s">
        <v>821</v>
      </c>
      <c r="Y112" s="77">
        <v>0.29799999999999999</v>
      </c>
      <c r="Z112" s="77">
        <v>0.25419999999999998</v>
      </c>
      <c r="AA112" s="77">
        <v>0.19109999999999999</v>
      </c>
      <c r="AB112" s="77">
        <v>0.1885</v>
      </c>
      <c r="AC112" s="77">
        <v>0.29210000000000003</v>
      </c>
      <c r="AD112" s="77">
        <v>0.2001</v>
      </c>
      <c r="AE112" s="77">
        <v>0.24060000000000001</v>
      </c>
      <c r="AF112" s="77">
        <v>0.34129999999999999</v>
      </c>
      <c r="AG112" s="77">
        <v>0.25280000000000002</v>
      </c>
      <c r="AH112" s="77">
        <v>0.27379999999999999</v>
      </c>
      <c r="AI112" s="77">
        <v>0.27210000000000001</v>
      </c>
      <c r="AJ112" s="77">
        <v>0.1091</v>
      </c>
      <c r="AK112" s="77"/>
      <c r="AL112" s="77"/>
      <c r="AM112" s="77"/>
      <c r="AN112" s="77"/>
      <c r="AO112" s="77"/>
      <c r="AP112" s="77"/>
      <c r="AQ112" s="76"/>
      <c r="AR112" s="76"/>
      <c r="AS112" s="75"/>
      <c r="BZ112" s="100"/>
      <c r="CA112" s="73"/>
      <c r="CB112" s="77"/>
      <c r="CC112" s="77"/>
      <c r="CD112" s="77"/>
      <c r="CE112" s="77"/>
      <c r="CF112" s="77"/>
      <c r="CG112" s="77"/>
      <c r="CH112" s="77"/>
      <c r="CI112" s="77"/>
      <c r="CJ112" s="77"/>
      <c r="CK112" s="77"/>
      <c r="CL112" s="77"/>
      <c r="CM112" s="77"/>
      <c r="CN112" s="77"/>
      <c r="CO112" s="77"/>
      <c r="CP112" s="77"/>
      <c r="CQ112" s="77"/>
      <c r="CR112" s="77"/>
      <c r="CS112" s="77"/>
      <c r="CT112" s="37"/>
      <c r="CU112" s="73"/>
      <c r="CV112" s="77"/>
      <c r="CW112" s="77"/>
      <c r="CX112" s="77"/>
      <c r="CY112" s="77"/>
      <c r="CZ112" s="77"/>
      <c r="DA112" s="77"/>
      <c r="DB112" s="77"/>
      <c r="DC112" s="77"/>
      <c r="DD112" s="77"/>
      <c r="DE112" s="77"/>
      <c r="DF112" s="77"/>
      <c r="DG112" s="77"/>
      <c r="DH112" s="77"/>
      <c r="DI112" s="77"/>
      <c r="DJ112" s="77"/>
      <c r="DK112" s="77"/>
      <c r="DL112" s="77"/>
      <c r="DM112" s="77"/>
      <c r="DN112" s="76"/>
      <c r="DO112" s="76"/>
    </row>
    <row r="113" spans="3:119" ht="20.100000000000001" customHeight="1">
      <c r="C113" s="100"/>
      <c r="D113" s="73" t="s">
        <v>811</v>
      </c>
      <c r="E113" s="77">
        <v>0.29630000000000001</v>
      </c>
      <c r="F113" s="77">
        <v>0.10580000000000001</v>
      </c>
      <c r="G113" s="77">
        <v>9.7100000000000006E-2</v>
      </c>
      <c r="H113" s="77">
        <v>0.1179</v>
      </c>
      <c r="I113" s="77">
        <v>0.1328</v>
      </c>
      <c r="J113" s="77">
        <v>0.15629999999999999</v>
      </c>
      <c r="K113" s="77">
        <v>0.25040000000000001</v>
      </c>
      <c r="L113" s="77">
        <v>0.22919999999999999</v>
      </c>
      <c r="M113" s="77">
        <v>0.1636</v>
      </c>
      <c r="N113" s="77">
        <v>0.26950000000000002</v>
      </c>
      <c r="O113" s="77">
        <v>0.24399999999999999</v>
      </c>
      <c r="P113" s="77">
        <v>0.21460000000000001</v>
      </c>
      <c r="Q113" s="77">
        <v>6.6100000000000006E-2</v>
      </c>
      <c r="R113" s="77"/>
      <c r="S113" s="77"/>
      <c r="T113" s="77"/>
      <c r="U113" s="77"/>
      <c r="V113" s="77"/>
      <c r="W113" s="37"/>
      <c r="X113" s="73" t="s">
        <v>811</v>
      </c>
      <c r="Y113" s="77">
        <v>0.25879999999999997</v>
      </c>
      <c r="Z113" s="77">
        <v>0.21820000000000001</v>
      </c>
      <c r="AA113" s="77">
        <v>0.18129999999999999</v>
      </c>
      <c r="AB113" s="77">
        <v>0.19800000000000001</v>
      </c>
      <c r="AC113" s="77">
        <v>0.22370000000000001</v>
      </c>
      <c r="AD113" s="77">
        <v>0.19889999999999999</v>
      </c>
      <c r="AE113" s="77">
        <v>0.22259999999999999</v>
      </c>
      <c r="AF113" s="77">
        <v>0.20880000000000001</v>
      </c>
      <c r="AG113" s="77">
        <v>0.2505</v>
      </c>
      <c r="AH113" s="77">
        <v>0.28420000000000001</v>
      </c>
      <c r="AI113" s="77">
        <v>0.23230000000000001</v>
      </c>
      <c r="AJ113" s="77">
        <v>0.29360000000000003</v>
      </c>
      <c r="AK113" s="77">
        <v>0.13800000000000001</v>
      </c>
      <c r="AL113" s="77"/>
      <c r="AM113" s="77"/>
      <c r="AN113" s="77"/>
      <c r="AO113" s="77"/>
      <c r="AP113" s="77"/>
      <c r="AQ113" s="76"/>
      <c r="AR113" s="76"/>
      <c r="AS113" s="75"/>
      <c r="BZ113" s="100"/>
      <c r="CA113" s="73"/>
      <c r="CB113" s="77"/>
      <c r="CC113" s="77"/>
      <c r="CD113" s="77"/>
      <c r="CE113" s="77"/>
      <c r="CF113" s="77"/>
      <c r="CG113" s="77"/>
      <c r="CH113" s="77"/>
      <c r="CI113" s="77"/>
      <c r="CJ113" s="77"/>
      <c r="CK113" s="77"/>
      <c r="CL113" s="77"/>
      <c r="CM113" s="77"/>
      <c r="CN113" s="77"/>
      <c r="CO113" s="77"/>
      <c r="CP113" s="77"/>
      <c r="CQ113" s="77"/>
      <c r="CR113" s="77"/>
      <c r="CS113" s="77"/>
      <c r="CT113" s="37"/>
      <c r="CU113" s="73"/>
      <c r="CV113" s="77"/>
      <c r="CW113" s="77"/>
      <c r="CX113" s="77"/>
      <c r="CY113" s="77"/>
      <c r="CZ113" s="77"/>
      <c r="DA113" s="77"/>
      <c r="DB113" s="77"/>
      <c r="DC113" s="77"/>
      <c r="DD113" s="77"/>
      <c r="DE113" s="77"/>
      <c r="DF113" s="77"/>
      <c r="DG113" s="77"/>
      <c r="DH113" s="77"/>
      <c r="DI113" s="77"/>
      <c r="DJ113" s="77"/>
      <c r="DK113" s="77"/>
      <c r="DL113" s="77"/>
      <c r="DM113" s="77"/>
      <c r="DN113" s="76"/>
      <c r="DO113" s="76"/>
    </row>
    <row r="114" spans="3:119" ht="20.100000000000001" customHeight="1">
      <c r="C114" s="100"/>
      <c r="D114" s="73" t="s">
        <v>812</v>
      </c>
      <c r="E114" s="77">
        <v>0.38529999999999998</v>
      </c>
      <c r="F114" s="77">
        <v>0.16930000000000001</v>
      </c>
      <c r="G114" s="77">
        <v>0.1454</v>
      </c>
      <c r="H114" s="77">
        <v>0.12139999999999999</v>
      </c>
      <c r="I114" s="77">
        <v>0.2319</v>
      </c>
      <c r="J114" s="77">
        <v>0.1389</v>
      </c>
      <c r="K114" s="77">
        <v>0.34860000000000002</v>
      </c>
      <c r="L114" s="77">
        <v>0.26</v>
      </c>
      <c r="M114" s="77">
        <v>0.252</v>
      </c>
      <c r="N114" s="77">
        <v>0.30730000000000002</v>
      </c>
      <c r="O114" s="77">
        <v>0.30409999999999998</v>
      </c>
      <c r="P114" s="77">
        <v>0.26329999999999998</v>
      </c>
      <c r="Q114" s="77">
        <v>0.1444</v>
      </c>
      <c r="R114" s="77">
        <v>7.7799999999999994E-2</v>
      </c>
      <c r="S114" s="77"/>
      <c r="T114" s="77"/>
      <c r="U114" s="77"/>
      <c r="V114" s="77"/>
      <c r="W114" s="37"/>
      <c r="X114" s="73" t="s">
        <v>812</v>
      </c>
      <c r="Y114" s="77">
        <v>0.1492</v>
      </c>
      <c r="Z114" s="77">
        <v>0.18890000000000001</v>
      </c>
      <c r="AA114" s="77">
        <v>6.4399999999999999E-2</v>
      </c>
      <c r="AB114" s="77">
        <v>0.13880000000000001</v>
      </c>
      <c r="AC114" s="77">
        <v>0.22409999999999999</v>
      </c>
      <c r="AD114" s="77">
        <v>0.11509999999999999</v>
      </c>
      <c r="AE114" s="77">
        <v>0.18820000000000001</v>
      </c>
      <c r="AF114" s="77">
        <v>0.17499999999999999</v>
      </c>
      <c r="AG114" s="77">
        <v>0.21690000000000001</v>
      </c>
      <c r="AH114" s="77">
        <v>0.26579999999999998</v>
      </c>
      <c r="AI114" s="77">
        <v>0.23930000000000001</v>
      </c>
      <c r="AJ114" s="77">
        <v>0.20619999999999999</v>
      </c>
      <c r="AK114" s="77">
        <v>0.18529999999999999</v>
      </c>
      <c r="AL114" s="77">
        <v>3.4799999999999998E-2</v>
      </c>
      <c r="AM114" s="77"/>
      <c r="AN114" s="77"/>
      <c r="AO114" s="77"/>
      <c r="AP114" s="77"/>
      <c r="AQ114" s="76"/>
      <c r="AR114" s="76"/>
      <c r="AS114" s="75"/>
      <c r="BZ114" s="100"/>
      <c r="CA114" s="73"/>
      <c r="CB114" s="77"/>
      <c r="CC114" s="77"/>
      <c r="CD114" s="77"/>
      <c r="CE114" s="77"/>
      <c r="CF114" s="77"/>
      <c r="CG114" s="77"/>
      <c r="CH114" s="77"/>
      <c r="CI114" s="77"/>
      <c r="CJ114" s="77"/>
      <c r="CK114" s="77"/>
      <c r="CL114" s="77"/>
      <c r="CM114" s="77"/>
      <c r="CN114" s="77"/>
      <c r="CO114" s="77"/>
      <c r="CP114" s="77"/>
      <c r="CQ114" s="77"/>
      <c r="CR114" s="77"/>
      <c r="CS114" s="77"/>
      <c r="CT114" s="37"/>
      <c r="CU114" s="73"/>
      <c r="CV114" s="77"/>
      <c r="CW114" s="77"/>
      <c r="CX114" s="77"/>
      <c r="CY114" s="77"/>
      <c r="CZ114" s="77"/>
      <c r="DA114" s="77"/>
      <c r="DB114" s="77"/>
      <c r="DC114" s="77"/>
      <c r="DD114" s="77"/>
      <c r="DE114" s="77"/>
      <c r="DF114" s="77"/>
      <c r="DG114" s="77"/>
      <c r="DH114" s="77"/>
      <c r="DI114" s="77"/>
      <c r="DJ114" s="77"/>
      <c r="DK114" s="77"/>
      <c r="DL114" s="77"/>
      <c r="DM114" s="77"/>
      <c r="DN114" s="76"/>
      <c r="DO114" s="76"/>
    </row>
    <row r="115" spans="3:119" ht="20.100000000000001" customHeight="1">
      <c r="C115" s="100"/>
      <c r="D115" s="73" t="s">
        <v>813</v>
      </c>
      <c r="E115" s="77">
        <v>0.43219999999999997</v>
      </c>
      <c r="F115" s="77">
        <v>0.17280000000000001</v>
      </c>
      <c r="G115" s="77">
        <v>0.19620000000000001</v>
      </c>
      <c r="H115" s="77">
        <v>0.1565</v>
      </c>
      <c r="I115" s="77">
        <v>0.22439999999999999</v>
      </c>
      <c r="J115" s="77">
        <v>0.30059999999999998</v>
      </c>
      <c r="K115" s="77">
        <v>0.50929999999999997</v>
      </c>
      <c r="L115" s="77">
        <v>0.33450000000000002</v>
      </c>
      <c r="M115" s="77">
        <v>0.3291</v>
      </c>
      <c r="N115" s="77">
        <v>0.46360000000000001</v>
      </c>
      <c r="O115" s="77">
        <v>0.46060000000000001</v>
      </c>
      <c r="P115" s="77">
        <v>0.40489999999999998</v>
      </c>
      <c r="Q115" s="77">
        <v>0.21360000000000001</v>
      </c>
      <c r="R115" s="77">
        <v>0.253</v>
      </c>
      <c r="S115" s="77">
        <v>0.1537</v>
      </c>
      <c r="T115" s="77"/>
      <c r="U115" s="77"/>
      <c r="V115" s="77"/>
      <c r="W115" s="37"/>
      <c r="X115" s="73" t="s">
        <v>813</v>
      </c>
      <c r="Y115" s="77">
        <v>0.28239999999999998</v>
      </c>
      <c r="Z115" s="77">
        <v>0.15529999999999999</v>
      </c>
      <c r="AA115" s="77">
        <v>0.1714</v>
      </c>
      <c r="AB115" s="77">
        <v>0.18179999999999999</v>
      </c>
      <c r="AC115" s="77">
        <v>0.28739999999999999</v>
      </c>
      <c r="AD115" s="77">
        <v>0.17660000000000001</v>
      </c>
      <c r="AE115" s="77">
        <v>0.20749999999999999</v>
      </c>
      <c r="AF115" s="77">
        <v>0.28510000000000002</v>
      </c>
      <c r="AG115" s="77">
        <v>0.27450000000000002</v>
      </c>
      <c r="AH115" s="77">
        <v>0.2782</v>
      </c>
      <c r="AI115" s="77">
        <v>0.22040000000000001</v>
      </c>
      <c r="AJ115" s="77">
        <v>0.27160000000000001</v>
      </c>
      <c r="AK115" s="77">
        <v>0.2082</v>
      </c>
      <c r="AL115" s="77">
        <v>0.17280000000000001</v>
      </c>
      <c r="AM115" s="77">
        <v>0.1021</v>
      </c>
      <c r="AN115" s="77"/>
      <c r="AO115" s="77"/>
      <c r="AP115" s="77"/>
      <c r="AQ115" s="76"/>
      <c r="AR115" s="76"/>
      <c r="AS115" s="75"/>
      <c r="BZ115" s="100"/>
      <c r="CA115" s="73"/>
      <c r="CB115" s="77"/>
      <c r="CC115" s="77"/>
      <c r="CD115" s="77"/>
      <c r="CE115" s="77"/>
      <c r="CF115" s="77"/>
      <c r="CG115" s="77"/>
      <c r="CH115" s="77"/>
      <c r="CI115" s="77"/>
      <c r="CJ115" s="77"/>
      <c r="CK115" s="77"/>
      <c r="CL115" s="77"/>
      <c r="CM115" s="77"/>
      <c r="CN115" s="77"/>
      <c r="CO115" s="77"/>
      <c r="CP115" s="77"/>
      <c r="CQ115" s="77"/>
      <c r="CR115" s="77"/>
      <c r="CS115" s="77"/>
      <c r="CT115" s="37"/>
      <c r="CU115" s="73"/>
      <c r="CV115" s="77"/>
      <c r="CW115" s="77"/>
      <c r="CX115" s="77"/>
      <c r="CY115" s="77"/>
      <c r="CZ115" s="77"/>
      <c r="DA115" s="77"/>
      <c r="DB115" s="77"/>
      <c r="DC115" s="77"/>
      <c r="DD115" s="77"/>
      <c r="DE115" s="77"/>
      <c r="DF115" s="77"/>
      <c r="DG115" s="77"/>
      <c r="DH115" s="77"/>
      <c r="DI115" s="77"/>
      <c r="DJ115" s="77"/>
      <c r="DK115" s="77"/>
      <c r="DL115" s="77"/>
      <c r="DM115" s="77"/>
      <c r="DN115" s="76"/>
      <c r="DO115" s="76"/>
    </row>
    <row r="116" spans="3:119" ht="20.100000000000001" customHeight="1">
      <c r="C116" s="100"/>
      <c r="D116" s="73" t="s">
        <v>814</v>
      </c>
      <c r="E116" s="77">
        <v>0.4451</v>
      </c>
      <c r="F116" s="77">
        <v>0.2505</v>
      </c>
      <c r="G116" s="77">
        <v>0.21759999999999999</v>
      </c>
      <c r="H116" s="77">
        <v>0.1963</v>
      </c>
      <c r="I116" s="77">
        <v>0.33700000000000002</v>
      </c>
      <c r="J116" s="77">
        <v>0.2762</v>
      </c>
      <c r="K116" s="77">
        <v>0.4476</v>
      </c>
      <c r="L116" s="77">
        <v>0.30180000000000001</v>
      </c>
      <c r="M116" s="77">
        <v>0.38379999999999997</v>
      </c>
      <c r="N116" s="77">
        <v>0.46610000000000001</v>
      </c>
      <c r="O116" s="77">
        <v>0.4677</v>
      </c>
      <c r="P116" s="77">
        <v>0.40150000000000002</v>
      </c>
      <c r="Q116" s="77">
        <v>0.24179999999999999</v>
      </c>
      <c r="R116" s="77">
        <v>0.27929999999999999</v>
      </c>
      <c r="S116" s="77">
        <v>0.25609999999999999</v>
      </c>
      <c r="T116" s="77">
        <v>0.16950000000000001</v>
      </c>
      <c r="U116" s="77"/>
      <c r="V116" s="77"/>
      <c r="W116" s="37"/>
      <c r="X116" s="73" t="s">
        <v>814</v>
      </c>
      <c r="Y116" s="77">
        <v>0.30919999999999997</v>
      </c>
      <c r="Z116" s="77">
        <v>0.1676</v>
      </c>
      <c r="AA116" s="77">
        <v>0.1409</v>
      </c>
      <c r="AB116" s="77">
        <v>0.1676</v>
      </c>
      <c r="AC116" s="77">
        <v>0.2467</v>
      </c>
      <c r="AD116" s="77">
        <v>0.23419999999999999</v>
      </c>
      <c r="AE116" s="77">
        <v>0.2369</v>
      </c>
      <c r="AF116" s="77">
        <v>0.29070000000000001</v>
      </c>
      <c r="AG116" s="77">
        <v>0.2833</v>
      </c>
      <c r="AH116" s="77">
        <v>0.27489999999999998</v>
      </c>
      <c r="AI116" s="77">
        <v>0.24940000000000001</v>
      </c>
      <c r="AJ116" s="77">
        <v>0.28439999999999999</v>
      </c>
      <c r="AK116" s="77">
        <v>0.2092</v>
      </c>
      <c r="AL116" s="77">
        <v>0.1555</v>
      </c>
      <c r="AM116" s="77">
        <v>0.15529999999999999</v>
      </c>
      <c r="AN116" s="77">
        <v>7.7600000000000002E-2</v>
      </c>
      <c r="AO116" s="77"/>
      <c r="AP116" s="77"/>
      <c r="AQ116" s="76"/>
      <c r="AR116" s="76"/>
      <c r="AS116" s="75"/>
      <c r="BZ116" s="100"/>
      <c r="CA116" s="73"/>
      <c r="CB116" s="77"/>
      <c r="CC116" s="77"/>
      <c r="CD116" s="77"/>
      <c r="CE116" s="77"/>
      <c r="CF116" s="77"/>
      <c r="CG116" s="77"/>
      <c r="CH116" s="77"/>
      <c r="CI116" s="77"/>
      <c r="CJ116" s="77"/>
      <c r="CK116" s="77"/>
      <c r="CL116" s="77"/>
      <c r="CM116" s="77"/>
      <c r="CN116" s="77"/>
      <c r="CO116" s="77"/>
      <c r="CP116" s="77"/>
      <c r="CQ116" s="77"/>
      <c r="CR116" s="77"/>
      <c r="CS116" s="77"/>
      <c r="CT116" s="37"/>
      <c r="CU116" s="73"/>
      <c r="CV116" s="77"/>
      <c r="CW116" s="77"/>
      <c r="CX116" s="77"/>
      <c r="CY116" s="77"/>
      <c r="CZ116" s="77"/>
      <c r="DA116" s="77"/>
      <c r="DB116" s="77"/>
      <c r="DC116" s="77"/>
      <c r="DD116" s="77"/>
      <c r="DE116" s="77"/>
      <c r="DF116" s="77"/>
      <c r="DG116" s="77"/>
      <c r="DH116" s="77"/>
      <c r="DI116" s="77"/>
      <c r="DJ116" s="77"/>
      <c r="DK116" s="77"/>
      <c r="DL116" s="77"/>
      <c r="DM116" s="77"/>
      <c r="DN116" s="76"/>
      <c r="DO116" s="76"/>
    </row>
    <row r="117" spans="3:119" ht="20.100000000000001" customHeight="1">
      <c r="C117" s="100"/>
      <c r="D117" s="73" t="s">
        <v>815</v>
      </c>
      <c r="E117" s="77">
        <v>0.27479999999999999</v>
      </c>
      <c r="F117" s="77">
        <v>7.6799999999999993E-2</v>
      </c>
      <c r="G117" s="77">
        <v>6.3700000000000007E-2</v>
      </c>
      <c r="H117" s="77">
        <v>5.3800000000000001E-2</v>
      </c>
      <c r="I117" s="77">
        <v>9.69E-2</v>
      </c>
      <c r="J117" s="77">
        <v>6.8500000000000005E-2</v>
      </c>
      <c r="K117" s="77">
        <v>0.17369999999999999</v>
      </c>
      <c r="L117" s="77">
        <v>0.17799999999999999</v>
      </c>
      <c r="M117" s="77">
        <v>0.12</v>
      </c>
      <c r="N117" s="77">
        <v>0.1827</v>
      </c>
      <c r="O117" s="77">
        <v>0.18859999999999999</v>
      </c>
      <c r="P117" s="77">
        <v>0.1371</v>
      </c>
      <c r="Q117" s="77">
        <v>9.3100000000000002E-2</v>
      </c>
      <c r="R117" s="77">
        <v>9.5600000000000004E-2</v>
      </c>
      <c r="S117" s="77">
        <v>0.2054</v>
      </c>
      <c r="T117" s="77">
        <v>0.20849999999999999</v>
      </c>
      <c r="U117" s="77">
        <v>2.3900000000000001E-2</v>
      </c>
      <c r="V117" s="77"/>
      <c r="W117" s="37"/>
      <c r="X117" s="73" t="s">
        <v>815</v>
      </c>
      <c r="Y117" s="77">
        <v>0.15720000000000001</v>
      </c>
      <c r="Z117" s="77">
        <v>0.1716</v>
      </c>
      <c r="AA117" s="77">
        <v>7.3499999999999996E-2</v>
      </c>
      <c r="AB117" s="77">
        <v>0.10589999999999999</v>
      </c>
      <c r="AC117" s="77">
        <v>0.22500000000000001</v>
      </c>
      <c r="AD117" s="77">
        <v>0.17910000000000001</v>
      </c>
      <c r="AE117" s="77">
        <v>0.1956</v>
      </c>
      <c r="AF117" s="77">
        <v>0.21</v>
      </c>
      <c r="AG117" s="77">
        <v>0.2097</v>
      </c>
      <c r="AH117" s="77">
        <v>0.2278</v>
      </c>
      <c r="AI117" s="77">
        <v>0.18579999999999999</v>
      </c>
      <c r="AJ117" s="77">
        <v>0.18479999999999999</v>
      </c>
      <c r="AK117" s="77">
        <v>0.19889999999999999</v>
      </c>
      <c r="AL117" s="77">
        <v>9.2399999999999996E-2</v>
      </c>
      <c r="AM117" s="77">
        <v>0.1666</v>
      </c>
      <c r="AN117" s="77">
        <v>0.1229</v>
      </c>
      <c r="AO117" s="77">
        <v>7.3899999999999993E-2</v>
      </c>
      <c r="AP117" s="77"/>
      <c r="AQ117" s="76"/>
      <c r="AR117" s="76"/>
      <c r="AS117" s="75"/>
      <c r="BZ117" s="100"/>
      <c r="CA117" s="73"/>
      <c r="CB117" s="77"/>
      <c r="CC117" s="77"/>
      <c r="CD117" s="77"/>
      <c r="CE117" s="77"/>
      <c r="CF117" s="77"/>
      <c r="CG117" s="77"/>
      <c r="CH117" s="77"/>
      <c r="CI117" s="77"/>
      <c r="CJ117" s="77"/>
      <c r="CK117" s="77"/>
      <c r="CL117" s="77"/>
      <c r="CM117" s="77"/>
      <c r="CN117" s="77"/>
      <c r="CO117" s="77"/>
      <c r="CP117" s="77"/>
      <c r="CQ117" s="77"/>
      <c r="CR117" s="77"/>
      <c r="CS117" s="77"/>
      <c r="CT117" s="37"/>
      <c r="CU117" s="73"/>
      <c r="CV117" s="77"/>
      <c r="CW117" s="77"/>
      <c r="CX117" s="77"/>
      <c r="CY117" s="77"/>
      <c r="CZ117" s="77"/>
      <c r="DA117" s="77"/>
      <c r="DB117" s="77"/>
      <c r="DC117" s="77"/>
      <c r="DD117" s="77"/>
      <c r="DE117" s="77"/>
      <c r="DF117" s="77"/>
      <c r="DG117" s="77"/>
      <c r="DH117" s="77"/>
      <c r="DI117" s="77"/>
      <c r="DJ117" s="77"/>
      <c r="DK117" s="77"/>
      <c r="DL117" s="77"/>
      <c r="DM117" s="77"/>
      <c r="DN117" s="76"/>
      <c r="DO117" s="76"/>
    </row>
    <row r="118" spans="3:119" ht="20.100000000000001" customHeight="1">
      <c r="C118" s="100"/>
      <c r="D118" s="73" t="s">
        <v>822</v>
      </c>
      <c r="E118" s="77">
        <v>0.30230000000000001</v>
      </c>
      <c r="F118" s="77">
        <v>4.2700000000000002E-2</v>
      </c>
      <c r="G118" s="77">
        <v>7.8200000000000006E-2</v>
      </c>
      <c r="H118" s="77">
        <v>3.3500000000000002E-2</v>
      </c>
      <c r="I118" s="77">
        <v>0.12429999999999999</v>
      </c>
      <c r="J118" s="77">
        <v>8.5099999999999995E-2</v>
      </c>
      <c r="K118" s="77">
        <v>0.2072</v>
      </c>
      <c r="L118" s="77">
        <v>0.14000000000000001</v>
      </c>
      <c r="M118" s="77">
        <v>0.1331</v>
      </c>
      <c r="N118" s="77">
        <v>0.18859999999999999</v>
      </c>
      <c r="O118" s="77">
        <v>0.1845</v>
      </c>
      <c r="P118" s="77">
        <v>0.157</v>
      </c>
      <c r="Q118" s="77">
        <v>6.8699999999999997E-2</v>
      </c>
      <c r="R118" s="77">
        <v>0.11749999999999999</v>
      </c>
      <c r="S118" s="77">
        <v>0.1575</v>
      </c>
      <c r="T118" s="77">
        <v>0.1784</v>
      </c>
      <c r="U118" s="77">
        <v>5.1299999999999998E-2</v>
      </c>
      <c r="V118" s="77">
        <v>1.2999999999999999E-2</v>
      </c>
      <c r="W118" s="37"/>
      <c r="X118" s="73" t="s">
        <v>822</v>
      </c>
      <c r="Y118" s="77">
        <v>0.21990000000000001</v>
      </c>
      <c r="Z118" s="77">
        <v>0.1651</v>
      </c>
      <c r="AA118" s="77">
        <v>6.6299999999999998E-2</v>
      </c>
      <c r="AB118" s="77">
        <v>0.1135</v>
      </c>
      <c r="AC118" s="77">
        <v>0.1807</v>
      </c>
      <c r="AD118" s="77">
        <v>0.14299999999999999</v>
      </c>
      <c r="AE118" s="77">
        <v>0.17449999999999999</v>
      </c>
      <c r="AF118" s="77">
        <v>0.20039999999999999</v>
      </c>
      <c r="AG118" s="77">
        <v>0.24460000000000001</v>
      </c>
      <c r="AH118" s="77">
        <v>0.224</v>
      </c>
      <c r="AI118" s="77">
        <v>0.17519999999999999</v>
      </c>
      <c r="AJ118" s="77">
        <v>0.16839999999999999</v>
      </c>
      <c r="AK118" s="77">
        <v>0.18920000000000001</v>
      </c>
      <c r="AL118" s="77">
        <v>0.1056</v>
      </c>
      <c r="AM118" s="77">
        <v>0.17680000000000001</v>
      </c>
      <c r="AN118" s="77">
        <v>0.1782</v>
      </c>
      <c r="AO118" s="77">
        <v>0.1484</v>
      </c>
      <c r="AP118" s="77">
        <v>6.3299999999999995E-2</v>
      </c>
      <c r="AQ118" s="76"/>
      <c r="AR118" s="76"/>
      <c r="AS118" s="75"/>
      <c r="BZ118" s="100"/>
      <c r="CA118" s="37"/>
      <c r="CB118" s="73"/>
      <c r="CC118" s="73"/>
      <c r="CD118" s="73"/>
      <c r="CE118" s="73"/>
      <c r="CF118" s="73"/>
      <c r="CG118" s="73"/>
      <c r="CH118" s="73"/>
      <c r="CI118" s="73"/>
      <c r="CJ118" s="73"/>
      <c r="CK118" s="73"/>
      <c r="CL118" s="73"/>
      <c r="CM118" s="73"/>
      <c r="CN118" s="73"/>
      <c r="CO118" s="73"/>
      <c r="CP118" s="73"/>
      <c r="CQ118" s="73"/>
      <c r="CR118" s="73"/>
      <c r="CS118" s="73"/>
      <c r="CT118" s="37"/>
      <c r="CU118" s="37"/>
      <c r="CV118" s="73"/>
      <c r="CW118" s="73"/>
      <c r="CX118" s="73"/>
      <c r="CY118" s="73"/>
      <c r="CZ118" s="73"/>
      <c r="DA118" s="73"/>
      <c r="DB118" s="73"/>
      <c r="DC118" s="73"/>
      <c r="DD118" s="73"/>
      <c r="DE118" s="73"/>
      <c r="DF118" s="73"/>
      <c r="DG118" s="73"/>
      <c r="DH118" s="73"/>
      <c r="DI118" s="73"/>
      <c r="DJ118" s="73"/>
      <c r="DK118" s="73"/>
      <c r="DL118" s="73"/>
      <c r="DM118" s="73"/>
      <c r="DN118" s="76"/>
      <c r="DO118" s="76"/>
    </row>
    <row r="119" spans="3:119" ht="20.100000000000001" customHeight="1">
      <c r="C119" s="100"/>
      <c r="D119" s="37"/>
      <c r="E119" s="73" t="s">
        <v>825</v>
      </c>
      <c r="F119" s="73" t="s">
        <v>816</v>
      </c>
      <c r="G119" s="73" t="s">
        <v>802</v>
      </c>
      <c r="H119" s="73" t="s">
        <v>828</v>
      </c>
      <c r="I119" s="73" t="s">
        <v>817</v>
      </c>
      <c r="J119" s="73" t="s">
        <v>818</v>
      </c>
      <c r="K119" s="73" t="s">
        <v>829</v>
      </c>
      <c r="L119" s="73" t="s">
        <v>819</v>
      </c>
      <c r="M119" s="73" t="s">
        <v>820</v>
      </c>
      <c r="N119" s="73" t="s">
        <v>808</v>
      </c>
      <c r="O119" s="73" t="s">
        <v>809</v>
      </c>
      <c r="P119" s="73" t="s">
        <v>821</v>
      </c>
      <c r="Q119" s="73" t="s">
        <v>811</v>
      </c>
      <c r="R119" s="73" t="s">
        <v>812</v>
      </c>
      <c r="S119" s="73" t="s">
        <v>813</v>
      </c>
      <c r="T119" s="73" t="s">
        <v>814</v>
      </c>
      <c r="U119" s="73" t="s">
        <v>815</v>
      </c>
      <c r="V119" s="73" t="s">
        <v>822</v>
      </c>
      <c r="W119" s="37"/>
      <c r="X119" s="37"/>
      <c r="Y119" s="73" t="s">
        <v>825</v>
      </c>
      <c r="Z119" s="73" t="s">
        <v>816</v>
      </c>
      <c r="AA119" s="73" t="s">
        <v>802</v>
      </c>
      <c r="AB119" s="73" t="s">
        <v>828</v>
      </c>
      <c r="AC119" s="73" t="s">
        <v>817</v>
      </c>
      <c r="AD119" s="73" t="s">
        <v>818</v>
      </c>
      <c r="AE119" s="73" t="s">
        <v>829</v>
      </c>
      <c r="AF119" s="73" t="s">
        <v>819</v>
      </c>
      <c r="AG119" s="73" t="s">
        <v>820</v>
      </c>
      <c r="AH119" s="73" t="s">
        <v>808</v>
      </c>
      <c r="AI119" s="73" t="s">
        <v>809</v>
      </c>
      <c r="AJ119" s="73" t="s">
        <v>821</v>
      </c>
      <c r="AK119" s="73" t="s">
        <v>811</v>
      </c>
      <c r="AL119" s="73" t="s">
        <v>812</v>
      </c>
      <c r="AM119" s="73" t="s">
        <v>813</v>
      </c>
      <c r="AN119" s="73" t="s">
        <v>814</v>
      </c>
      <c r="AO119" s="73" t="s">
        <v>815</v>
      </c>
      <c r="AP119" s="73" t="s">
        <v>822</v>
      </c>
      <c r="AQ119" s="76"/>
      <c r="AR119" s="76"/>
      <c r="AS119" s="75"/>
      <c r="BZ119" s="100"/>
      <c r="CA119" s="76"/>
      <c r="CB119" s="76"/>
      <c r="CC119" s="76"/>
      <c r="CD119" s="76"/>
      <c r="CE119" s="76"/>
      <c r="CF119" s="76"/>
      <c r="CG119" s="76"/>
      <c r="CH119" s="76"/>
      <c r="CI119" s="76"/>
      <c r="CJ119" s="76"/>
      <c r="CK119" s="76"/>
      <c r="CL119" s="76"/>
      <c r="CM119" s="76"/>
      <c r="CN119" s="76"/>
      <c r="CO119" s="76"/>
      <c r="CP119" s="76"/>
      <c r="CQ119" s="76"/>
      <c r="CR119" s="76"/>
      <c r="CS119" s="76"/>
      <c r="CT119" s="76"/>
      <c r="CU119" s="76"/>
      <c r="CV119" s="76"/>
      <c r="CW119" s="76"/>
      <c r="CX119" s="76"/>
      <c r="CY119" s="76"/>
      <c r="CZ119" s="76"/>
      <c r="DA119" s="76"/>
      <c r="DB119" s="76"/>
      <c r="DC119" s="76"/>
      <c r="DD119" s="76"/>
      <c r="DE119" s="76"/>
      <c r="DF119" s="76"/>
      <c r="DG119" s="76"/>
      <c r="DH119" s="76"/>
      <c r="DI119" s="76"/>
      <c r="DJ119" s="76"/>
      <c r="DK119" s="76"/>
      <c r="DL119" s="76"/>
      <c r="DM119" s="76"/>
      <c r="DN119" s="76"/>
      <c r="DO119" s="76"/>
    </row>
    <row r="120" spans="3:119" ht="20.100000000000001" customHeight="1">
      <c r="C120" s="100"/>
      <c r="D120" s="76"/>
      <c r="E120" s="76"/>
      <c r="F120" s="76"/>
      <c r="G120" s="76"/>
      <c r="H120" s="76"/>
      <c r="I120" s="76"/>
      <c r="J120" s="76"/>
      <c r="K120" s="76"/>
      <c r="L120" s="76"/>
      <c r="M120" s="76"/>
      <c r="N120" s="76"/>
      <c r="O120" s="76"/>
      <c r="P120" s="76"/>
      <c r="Q120" s="76"/>
      <c r="R120" s="76"/>
      <c r="S120" s="76"/>
      <c r="T120" s="76"/>
      <c r="U120" s="76"/>
      <c r="V120" s="76"/>
      <c r="W120" s="76"/>
      <c r="X120" s="76"/>
      <c r="Y120" s="76"/>
      <c r="Z120" s="76"/>
      <c r="AA120" s="76"/>
      <c r="AB120" s="76"/>
      <c r="AC120" s="76"/>
      <c r="AD120" s="76"/>
      <c r="AE120" s="76"/>
      <c r="AF120" s="76"/>
      <c r="AG120" s="76"/>
      <c r="AH120" s="76"/>
      <c r="AI120" s="76"/>
      <c r="AJ120" s="76"/>
      <c r="AK120" s="76"/>
      <c r="AL120" s="76"/>
      <c r="AM120" s="76"/>
      <c r="AN120" s="76"/>
      <c r="AO120" s="76"/>
      <c r="AP120" s="76"/>
      <c r="AQ120" s="76"/>
      <c r="AR120" s="76"/>
      <c r="AS120" s="75"/>
      <c r="BZ120" s="100"/>
      <c r="CA120" s="76"/>
      <c r="CB120" s="76"/>
      <c r="CC120" s="76"/>
      <c r="CD120" s="76"/>
      <c r="CE120" s="76"/>
      <c r="CF120" s="76"/>
      <c r="CG120" s="76"/>
      <c r="CH120" s="76"/>
      <c r="CI120" s="76"/>
      <c r="CJ120" s="76"/>
      <c r="CK120" s="76"/>
      <c r="CL120" s="76"/>
      <c r="CM120" s="76"/>
      <c r="CN120" s="76"/>
      <c r="CO120" s="76"/>
      <c r="CP120" s="76"/>
      <c r="CQ120" s="76"/>
      <c r="CR120" s="76"/>
      <c r="CS120" s="76"/>
      <c r="CT120" s="76"/>
      <c r="CU120" s="76"/>
      <c r="CV120" s="76"/>
      <c r="CW120" s="76"/>
      <c r="CX120" s="76"/>
      <c r="CY120" s="76"/>
      <c r="CZ120" s="76"/>
      <c r="DA120" s="76"/>
      <c r="DB120" s="76"/>
      <c r="DC120" s="76"/>
      <c r="DD120" s="76"/>
      <c r="DE120" s="76"/>
      <c r="DF120" s="76"/>
      <c r="DG120" s="76"/>
      <c r="DH120" s="76"/>
      <c r="DI120" s="76"/>
      <c r="DJ120" s="76"/>
      <c r="DK120" s="76"/>
      <c r="DL120" s="76"/>
      <c r="DM120" s="76"/>
      <c r="DN120" s="76"/>
      <c r="DO120" s="76"/>
    </row>
    <row r="121" spans="3:119" ht="20.100000000000001" customHeight="1">
      <c r="C121" s="100"/>
      <c r="D121" s="76"/>
      <c r="E121" s="76"/>
      <c r="F121" s="76"/>
      <c r="G121" s="76"/>
      <c r="H121" s="76"/>
      <c r="I121" s="76"/>
      <c r="J121" s="76"/>
      <c r="K121" s="76"/>
      <c r="L121" s="76"/>
      <c r="M121" s="76"/>
      <c r="N121" s="76"/>
      <c r="O121" s="76"/>
      <c r="P121" s="76"/>
      <c r="Q121" s="76"/>
      <c r="R121" s="76"/>
      <c r="S121" s="76"/>
      <c r="T121" s="76"/>
      <c r="U121" s="76"/>
      <c r="V121" s="76"/>
      <c r="W121" s="76"/>
      <c r="X121" s="76"/>
      <c r="Y121" s="76"/>
      <c r="Z121" s="76"/>
      <c r="AA121" s="76"/>
      <c r="AB121" s="76"/>
      <c r="AC121" s="76"/>
      <c r="AD121" s="76"/>
      <c r="AE121" s="76"/>
      <c r="AF121" s="76"/>
      <c r="AG121" s="76"/>
      <c r="AH121" s="76"/>
      <c r="AI121" s="76"/>
      <c r="AJ121" s="76"/>
      <c r="AK121" s="76"/>
      <c r="AL121" s="76"/>
      <c r="AM121" s="76"/>
      <c r="AN121" s="76"/>
      <c r="AO121" s="76"/>
      <c r="AP121" s="76"/>
      <c r="AQ121" s="76"/>
      <c r="AR121" s="76"/>
      <c r="AS121" s="75"/>
      <c r="BZ121" s="100"/>
      <c r="CA121" s="76"/>
      <c r="CB121" s="76"/>
      <c r="CC121" s="76"/>
      <c r="CD121" s="76"/>
      <c r="CE121" s="76"/>
      <c r="CF121" s="76"/>
      <c r="CG121" s="76"/>
      <c r="CH121" s="76"/>
      <c r="CI121" s="76"/>
      <c r="CJ121" s="76"/>
      <c r="CK121" s="76"/>
      <c r="CL121" s="76"/>
      <c r="CM121" s="76"/>
      <c r="CN121" s="76"/>
      <c r="CO121" s="76"/>
      <c r="CP121" s="76"/>
      <c r="CQ121" s="76"/>
      <c r="CR121" s="76"/>
      <c r="CS121" s="76"/>
      <c r="CT121" s="76"/>
      <c r="CU121" s="76"/>
      <c r="CV121" s="76"/>
      <c r="CW121" s="76"/>
      <c r="CX121" s="76"/>
      <c r="CY121" s="76"/>
      <c r="CZ121" s="76"/>
      <c r="DA121" s="76"/>
      <c r="DB121" s="76"/>
      <c r="DC121" s="76"/>
      <c r="DD121" s="76"/>
      <c r="DE121" s="76"/>
      <c r="DF121" s="76"/>
      <c r="DG121" s="76"/>
      <c r="DH121" s="76"/>
      <c r="DI121" s="76"/>
      <c r="DJ121" s="76"/>
      <c r="DK121" s="76"/>
      <c r="DL121" s="76"/>
      <c r="DM121" s="76"/>
      <c r="DN121" s="76"/>
      <c r="DO121" s="76"/>
    </row>
    <row r="122" spans="3:119" ht="20.100000000000001" customHeight="1">
      <c r="C122" s="100"/>
      <c r="D122" s="76"/>
      <c r="E122" s="76"/>
      <c r="F122" s="76"/>
      <c r="G122" s="76"/>
      <c r="H122" s="76"/>
      <c r="I122" s="76"/>
      <c r="J122" s="76"/>
      <c r="K122" s="76"/>
      <c r="L122" s="76"/>
      <c r="M122" s="76"/>
      <c r="N122" s="76"/>
      <c r="O122" s="76"/>
      <c r="P122" s="76"/>
      <c r="Q122" s="76"/>
      <c r="R122" s="76"/>
      <c r="S122" s="76"/>
      <c r="T122" s="76"/>
      <c r="U122" s="76"/>
      <c r="V122" s="76"/>
      <c r="W122" s="76"/>
      <c r="X122" s="76"/>
      <c r="Y122" s="76"/>
      <c r="Z122" s="76"/>
      <c r="AA122" s="76"/>
      <c r="AB122" s="76"/>
      <c r="AC122" s="76"/>
      <c r="AD122" s="76"/>
      <c r="AE122" s="76"/>
      <c r="AF122" s="76"/>
      <c r="AG122" s="76"/>
      <c r="AH122" s="76"/>
      <c r="AI122" s="76"/>
      <c r="AJ122" s="76"/>
      <c r="AK122" s="76"/>
      <c r="AL122" s="76"/>
      <c r="AM122" s="76"/>
      <c r="AN122" s="76"/>
      <c r="AO122" s="76"/>
      <c r="AP122" s="76"/>
      <c r="AQ122" s="76"/>
      <c r="AR122" s="76"/>
      <c r="AS122" s="75"/>
      <c r="BZ122" s="100"/>
      <c r="CA122" s="100"/>
      <c r="CB122" s="100"/>
      <c r="CC122" s="100"/>
      <c r="CD122" s="100"/>
      <c r="CE122" s="100"/>
      <c r="CF122" s="100"/>
      <c r="CG122" s="100"/>
      <c r="CH122" s="100"/>
      <c r="CI122" s="100"/>
      <c r="CJ122" s="100"/>
      <c r="CK122" s="100"/>
      <c r="CL122" s="100"/>
      <c r="CM122" s="100"/>
      <c r="CN122" s="100"/>
      <c r="CO122" s="100"/>
      <c r="CP122" s="100"/>
      <c r="CQ122" s="100"/>
      <c r="CR122" s="100"/>
      <c r="CS122" s="100"/>
      <c r="CT122" s="100"/>
      <c r="CU122" s="100"/>
      <c r="CV122" s="100"/>
      <c r="CW122" s="100"/>
      <c r="CX122" s="100"/>
      <c r="CY122" s="100"/>
      <c r="CZ122" s="100"/>
      <c r="DA122" s="100"/>
      <c r="DB122" s="100"/>
      <c r="DC122" s="100"/>
      <c r="DD122" s="100"/>
      <c r="DE122" s="100"/>
      <c r="DF122" s="100"/>
      <c r="DG122" s="100"/>
      <c r="DH122" s="100"/>
      <c r="DI122" s="100"/>
      <c r="DJ122" s="100"/>
      <c r="DK122" s="100"/>
      <c r="DL122" s="100"/>
      <c r="DM122" s="100"/>
      <c r="DN122" s="100"/>
      <c r="DO122" s="100"/>
    </row>
    <row r="123" spans="3:119">
      <c r="C123" s="100"/>
      <c r="D123" s="100"/>
      <c r="E123" s="100"/>
      <c r="F123" s="100"/>
      <c r="G123" s="100"/>
      <c r="H123" s="100"/>
      <c r="I123" s="100"/>
      <c r="J123" s="100"/>
      <c r="K123" s="100"/>
      <c r="L123" s="100"/>
      <c r="M123" s="100"/>
      <c r="N123" s="100"/>
      <c r="O123" s="100"/>
      <c r="P123" s="100"/>
      <c r="Q123" s="100"/>
      <c r="R123" s="100"/>
      <c r="S123" s="100"/>
      <c r="T123" s="100"/>
      <c r="U123" s="100"/>
      <c r="V123" s="100"/>
      <c r="W123" s="100"/>
      <c r="X123" s="100"/>
      <c r="Y123" s="100"/>
      <c r="Z123" s="100"/>
      <c r="AA123" s="100"/>
      <c r="AB123" s="100"/>
      <c r="AC123" s="100"/>
      <c r="AD123" s="100"/>
      <c r="AE123" s="100"/>
      <c r="AF123" s="100"/>
      <c r="AG123" s="100"/>
      <c r="AH123" s="100"/>
      <c r="AI123" s="100"/>
      <c r="AJ123" s="100"/>
      <c r="AK123" s="100"/>
      <c r="AL123" s="100"/>
      <c r="AM123" s="100"/>
      <c r="AN123" s="100"/>
      <c r="AO123" s="100"/>
      <c r="AP123" s="100"/>
      <c r="AQ123" s="100"/>
      <c r="AR123" s="100"/>
      <c r="BZ123" s="100"/>
      <c r="CA123" s="100"/>
      <c r="CB123" s="100"/>
      <c r="CC123" s="100"/>
      <c r="CD123" s="100"/>
      <c r="CE123" s="100"/>
      <c r="CF123" s="100"/>
      <c r="CG123" s="100"/>
      <c r="CH123" s="100"/>
      <c r="CI123" s="100"/>
      <c r="CJ123" s="100"/>
      <c r="CK123" s="100"/>
      <c r="CL123" s="100"/>
      <c r="CM123" s="100"/>
      <c r="CN123" s="100"/>
      <c r="CO123" s="100"/>
      <c r="CP123" s="100"/>
      <c r="CQ123" s="100"/>
      <c r="CR123" s="100"/>
      <c r="CS123" s="100"/>
      <c r="CT123" s="100"/>
      <c r="CU123" s="100"/>
      <c r="CV123" s="100"/>
      <c r="CW123" s="100"/>
      <c r="CX123" s="100"/>
      <c r="CY123" s="100"/>
      <c r="CZ123" s="100"/>
      <c r="DA123" s="100"/>
      <c r="DB123" s="100"/>
      <c r="DC123" s="100"/>
      <c r="DD123" s="100"/>
      <c r="DE123" s="100"/>
      <c r="DF123" s="100"/>
      <c r="DG123" s="100"/>
      <c r="DH123" s="100"/>
      <c r="DI123" s="100"/>
      <c r="DJ123" s="100"/>
      <c r="DK123" s="100"/>
      <c r="DL123" s="100"/>
      <c r="DM123" s="100"/>
      <c r="DN123" s="100"/>
      <c r="DO123" s="100"/>
    </row>
    <row r="124" spans="3:119">
      <c r="C124" s="100"/>
      <c r="D124" s="100"/>
      <c r="E124" s="100"/>
      <c r="F124" s="100"/>
      <c r="G124" s="100"/>
      <c r="H124" s="100"/>
      <c r="I124" s="100"/>
      <c r="J124" s="100"/>
      <c r="K124" s="100"/>
      <c r="L124" s="100"/>
      <c r="M124" s="100"/>
      <c r="N124" s="100"/>
      <c r="O124" s="100"/>
      <c r="P124" s="100"/>
      <c r="Q124" s="100"/>
      <c r="R124" s="100"/>
      <c r="S124" s="100"/>
      <c r="T124" s="100"/>
      <c r="U124" s="100"/>
      <c r="V124" s="100"/>
      <c r="W124" s="100"/>
      <c r="X124" s="100"/>
      <c r="Y124" s="100"/>
      <c r="Z124" s="100"/>
      <c r="AA124" s="100"/>
      <c r="AB124" s="100"/>
      <c r="AC124" s="100"/>
      <c r="AD124" s="100"/>
      <c r="AE124" s="100"/>
      <c r="AF124" s="100"/>
      <c r="AG124" s="100"/>
      <c r="AH124" s="100"/>
      <c r="AI124" s="100"/>
      <c r="AJ124" s="100"/>
      <c r="AK124" s="100"/>
      <c r="AL124" s="100"/>
      <c r="AM124" s="100"/>
      <c r="AN124" s="100"/>
      <c r="AO124" s="100"/>
      <c r="AP124" s="100"/>
      <c r="AQ124" s="100"/>
      <c r="AR124" s="100"/>
    </row>
  </sheetData>
  <sortState ref="BM63:BN80">
    <sortCondition ref="BN63"/>
  </sortState>
  <phoneticPr fontId="1" type="noConversion"/>
  <conditionalFormatting sqref="D122:V122">
    <cfRule type="colorScale" priority="1343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122:V122">
    <cfRule type="colorScale" priority="1343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122:V122">
    <cfRule type="colorScale" priority="1346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122:V122">
    <cfRule type="colorScale" priority="1346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240:V240 D122:V122">
    <cfRule type="colorScale" priority="1346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123:C238 C122:V122">
    <cfRule type="colorScale" priority="1867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R47">
    <cfRule type="colorScale" priority="918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D47">
    <cfRule type="colorScale" priority="918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B47">
    <cfRule type="colorScale" priority="918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E47:CQ47 CA47 CC47">
    <cfRule type="colorScale" priority="919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A31">
    <cfRule type="colorScale" priority="918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B28:CR45 CS45">
    <cfRule type="colorScale" priority="918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B28:CR45 CS45">
    <cfRule type="colorScale" priority="918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B31:CQ31 CA46 CA28:CQ30 CA32:CQ45">
    <cfRule type="colorScale" priority="918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B28:CQ45">
    <cfRule type="colorScale" priority="918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A55">
    <cfRule type="colorScale" priority="917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B52:CR69 CS69">
    <cfRule type="colorScale" priority="917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B52:CR69 CS69">
    <cfRule type="colorScale" priority="917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B55:CQ55 CA70 CA52:CQ54 CA56:CQ69">
    <cfRule type="colorScale" priority="918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B52:CQ69">
    <cfRule type="colorScale" priority="918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B50:CS69">
    <cfRule type="colorScale" priority="917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A79">
    <cfRule type="colorScale" priority="917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B76:CR93 CS93">
    <cfRule type="colorScale" priority="917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B76:CR93 CS93">
    <cfRule type="colorScale" priority="917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B79:CQ79 CA94 CA76:CQ78 CA80:CQ93">
    <cfRule type="colorScale" priority="917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B76:CQ93">
    <cfRule type="colorScale" priority="917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B74:CS93">
    <cfRule type="colorScale" priority="917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74:CS93">
    <cfRule type="colorScale" priority="916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A103">
    <cfRule type="colorScale" priority="916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B100:CR117 CS117">
    <cfRule type="colorScale" priority="916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B100:CR117 CS117">
    <cfRule type="colorScale" priority="916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B103:CQ103 CA118 CA100:CQ102 CA104:CQ117">
    <cfRule type="colorScale" priority="916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B100:CQ117">
    <cfRule type="colorScale" priority="916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B98:CS117">
    <cfRule type="colorScale" priority="916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98:CS117">
    <cfRule type="colorScale" priority="916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98:CS117">
    <cfRule type="colorScale" priority="916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U7">
    <cfRule type="colorScale" priority="915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V4:DL21 DM21">
    <cfRule type="colorScale" priority="915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V4:DL21">
    <cfRule type="colorScale" priority="915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V7:DK7 CU22 CU4:DK6 CU8:DK21">
    <cfRule type="colorScale" priority="915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V4:DK21">
    <cfRule type="colorScale" priority="916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V2:DM21">
    <cfRule type="colorScale" priority="915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V2:DM21">
    <cfRule type="colorScale" priority="915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V2:DM21">
    <cfRule type="colorScale" priority="915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V2:DM21">
    <cfRule type="colorScale" priority="915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U31">
    <cfRule type="colorScale" priority="914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V28:DL45 DM45">
    <cfRule type="colorScale" priority="914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V28:DL45">
    <cfRule type="colorScale" priority="914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V31:DK31 CU46 CU28:DK30 CU32:DK45">
    <cfRule type="colorScale" priority="915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V28:DK45">
    <cfRule type="colorScale" priority="915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V26:DM45">
    <cfRule type="colorScale" priority="914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V26:DM45">
    <cfRule type="colorScale" priority="914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V26:DM45">
    <cfRule type="colorScale" priority="914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V26:DM45">
    <cfRule type="colorScale" priority="914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U26:DM45 CU46">
    <cfRule type="colorScale" priority="914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U55">
    <cfRule type="colorScale" priority="913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V52:DL69 DM69">
    <cfRule type="colorScale" priority="913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V52:DL69">
    <cfRule type="colorScale" priority="913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V55:DK55 CU70 CU52:DK54 CU56:DK69">
    <cfRule type="colorScale" priority="914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V52:DK69">
    <cfRule type="colorScale" priority="914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V50:DM69">
    <cfRule type="colorScale" priority="913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V50:DM69">
    <cfRule type="colorScale" priority="913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V50:DM69">
    <cfRule type="colorScale" priority="913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V50:DM69">
    <cfRule type="colorScale" priority="913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U50:DM69 CU70">
    <cfRule type="colorScale" priority="913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U50:DM69">
    <cfRule type="colorScale" priority="913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U79">
    <cfRule type="colorScale" priority="912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V76:DL93 DM93">
    <cfRule type="colorScale" priority="912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V76:DL93">
    <cfRule type="colorScale" priority="912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V79:DK79 CU94 CU76:DK78 CU80:DK93">
    <cfRule type="colorScale" priority="912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V76:DK93">
    <cfRule type="colorScale" priority="913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V74:DM93">
    <cfRule type="colorScale" priority="912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V74:DM93">
    <cfRule type="colorScale" priority="912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V74:DM93">
    <cfRule type="colorScale" priority="912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V74:DM93">
    <cfRule type="colorScale" priority="912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U74:DM93 CU94">
    <cfRule type="colorScale" priority="912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U74:DM93">
    <cfRule type="colorScale" priority="912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U74:DM93">
    <cfRule type="colorScale" priority="911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U103">
    <cfRule type="colorScale" priority="91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V100:DL117 DM117">
    <cfRule type="colorScale" priority="91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V100:DL117">
    <cfRule type="colorScale" priority="91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V103:DK103 CU118 CU100:DK102 CU104:DK117">
    <cfRule type="colorScale" priority="91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V100:DK117">
    <cfRule type="colorScale" priority="911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V98:DM117">
    <cfRule type="colorScale" priority="911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V98:DM117">
    <cfRule type="colorScale" priority="911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V98:DM117">
    <cfRule type="colorScale" priority="911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V98:DM117">
    <cfRule type="colorScale" priority="911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U98:DM117 CU118">
    <cfRule type="colorScale" priority="910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U98:DM117">
    <cfRule type="colorScale" priority="910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U98:DM117">
    <cfRule type="colorScale" priority="910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U98:DM117">
    <cfRule type="colorScale" priority="910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24:CS45">
    <cfRule type="colorScale" priority="919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24:CS45 CB47:CS69">
    <cfRule type="colorScale" priority="919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24:CS45 CB47:CS69 CB71:CS93">
    <cfRule type="colorScale" priority="919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24:CS45 CB47:CS69 CB71:CS93 CB95:CS117 CB119:CS119">
    <cfRule type="colorScale" priority="919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U2:DM21 CA24:CS45 CA71:CS93 CA95:CS117 CA119:CS121 CU22 CA46 CA70 CA94 CA118 CA47:CS69">
    <cfRule type="colorScale" priority="919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U2:DM21 CA24:CS45 CA71:CS93 CA95:CS117 CA119:CS121 CU23:DM45 CU22 CA46 CA70 CA94 CU46 CA118 CA47:CS69">
    <cfRule type="colorScale" priority="919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U2:DM21 CA24:CS45 CA71:CS93 CA95:CS117 CA119:CS121 CU71:DM73 CU23:DM45 CU47:DM69 CU22 CA46 CA70 CA94 CU46 CU70 CA118 CA47:CS69">
    <cfRule type="colorScale" priority="919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U2:DM21 CA24:CS45 CA71:CS93 CA95:CS117 CA119:CS121 CU23:DM45 CU47:DM69 CU71:DM93 CU22 CU46 CU70 CU94 CA118 CA94 CA70 CA46 CA47:CS69">
    <cfRule type="colorScale" priority="919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U2:DM21 CA24:CS45 CA71:CS93 CA95:CS117 CA119:CS121 CU95:DM117 CU71:DM93 CU47:DM69 CU23:DM45 CU22 CU46 CU70 CU94 CU118 CA118 CA94 CA70 CA46 CA47:CS69">
    <cfRule type="colorScale" priority="919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A31">
    <cfRule type="colorScale" priority="910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A28:CA30 CA32:CA45">
    <cfRule type="colorScale" priority="910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A55">
    <cfRule type="colorScale" priority="910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A52:CA54 CA56:CA69">
    <cfRule type="colorScale" priority="910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A79">
    <cfRule type="colorScale" priority="910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A76:CA78 CA80:CA93">
    <cfRule type="colorScale" priority="910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A103">
    <cfRule type="colorScale" priority="909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A100:CA102 CA104:CA117">
    <cfRule type="colorScale" priority="909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U7">
    <cfRule type="colorScale" priority="909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U4:CU6 CU8:CU21">
    <cfRule type="colorScale" priority="909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U31">
    <cfRule type="colorScale" priority="909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U28:CU30 CU32:CU45">
    <cfRule type="colorScale" priority="909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U28:CU45">
    <cfRule type="colorScale" priority="909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U55">
    <cfRule type="colorScale" priority="908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U52:CU54 CU56:CU69">
    <cfRule type="colorScale" priority="909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U52:CU69">
    <cfRule type="colorScale" priority="909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U52:CU69">
    <cfRule type="colorScale" priority="909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U79">
    <cfRule type="colorScale" priority="908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U76:CU78 CU80:CU93">
    <cfRule type="colorScale" priority="908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U76:CU93">
    <cfRule type="colorScale" priority="908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U76:CU93">
    <cfRule type="colorScale" priority="908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U76:CU93">
    <cfRule type="colorScale" priority="908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U103">
    <cfRule type="colorScale" priority="907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U100:CU102 CU104:CU117">
    <cfRule type="colorScale" priority="907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U100:CU117">
    <cfRule type="colorScale" priority="908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U100:CU117">
    <cfRule type="colorScale" priority="908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U100:CU117">
    <cfRule type="colorScale" priority="908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U100:CU117">
    <cfRule type="colorScale" priority="908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A31">
    <cfRule type="colorScale" priority="907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A28:CA30 CA32:CA45">
    <cfRule type="colorScale" priority="907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A55">
    <cfRule type="colorScale" priority="907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A52:CA54 CA56:CA69">
    <cfRule type="colorScale" priority="907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A79">
    <cfRule type="colorScale" priority="907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A76:CA78 CA80:CA93">
    <cfRule type="colorScale" priority="907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A103">
    <cfRule type="colorScale" priority="907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A100:CA102 CA104:CA117">
    <cfRule type="colorScale" priority="907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U7">
    <cfRule type="colorScale" priority="906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U4:CU6">
    <cfRule type="colorScale" priority="906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U31">
    <cfRule type="colorScale" priority="906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U28:CU30">
    <cfRule type="colorScale" priority="906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U28:CU45">
    <cfRule type="colorScale" priority="906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U55">
    <cfRule type="colorScale" priority="906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U52:CU54">
    <cfRule type="colorScale" priority="906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U52:CU69">
    <cfRule type="colorScale" priority="906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U52:CU69">
    <cfRule type="colorScale" priority="906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U79">
    <cfRule type="colorScale" priority="905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U76:CU78">
    <cfRule type="colorScale" priority="905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U76:CU93">
    <cfRule type="colorScale" priority="905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U76:CU93">
    <cfRule type="colorScale" priority="905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U76:CU93">
    <cfRule type="colorScale" priority="906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U103">
    <cfRule type="colorScale" priority="905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U100:CU102">
    <cfRule type="colorScale" priority="905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U100:CU117">
    <cfRule type="colorScale" priority="905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U100:CU117">
    <cfRule type="colorScale" priority="905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U100:CU117">
    <cfRule type="colorScale" priority="905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U100:CU117">
    <cfRule type="colorScale" priority="905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R46">
    <cfRule type="colorScale" priority="903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E46">
    <cfRule type="colorScale" priority="903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B46:CR46">
    <cfRule type="colorScale" priority="903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B46:CD46 CF46:CQ46">
    <cfRule type="colorScale" priority="903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B46:CS46">
    <cfRule type="colorScale" priority="904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46:CS46">
    <cfRule type="colorScale" priority="904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46:CS46">
    <cfRule type="colorScale" priority="904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46:CS46">
    <cfRule type="colorScale" priority="904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46:CS46">
    <cfRule type="colorScale" priority="904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46:CS46">
    <cfRule type="colorScale" priority="904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46:CS46">
    <cfRule type="colorScale" priority="904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46:CS46">
    <cfRule type="colorScale" priority="904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46:CS46">
    <cfRule type="colorScale" priority="904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46:CS46">
    <cfRule type="colorScale" priority="904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46:CS46">
    <cfRule type="colorScale" priority="903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R70">
    <cfRule type="colorScale" priority="902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E70">
    <cfRule type="colorScale" priority="902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B70:CR70">
    <cfRule type="colorScale" priority="902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B70:CD70 CF70:CQ70">
    <cfRule type="colorScale" priority="902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B70:CS70">
    <cfRule type="colorScale" priority="902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70:CS70">
    <cfRule type="colorScale" priority="902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70:CS70">
    <cfRule type="colorScale" priority="902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70:CS70">
    <cfRule type="colorScale" priority="902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70:CS70">
    <cfRule type="colorScale" priority="902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70:CS70">
    <cfRule type="colorScale" priority="903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70:CS70">
    <cfRule type="colorScale" priority="903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70:CS70">
    <cfRule type="colorScale" priority="903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70:CS70">
    <cfRule type="colorScale" priority="903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70:CS70">
    <cfRule type="colorScale" priority="903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70:CS70">
    <cfRule type="colorScale" priority="902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R94">
    <cfRule type="colorScale" priority="900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E94">
    <cfRule type="colorScale" priority="900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B94:CR94">
    <cfRule type="colorScale" priority="900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B94:CD94 CF94:CQ94">
    <cfRule type="colorScale" priority="900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B94:CS94">
    <cfRule type="colorScale" priority="901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94:CS94">
    <cfRule type="colorScale" priority="901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94:CS94">
    <cfRule type="colorScale" priority="901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94:CS94">
    <cfRule type="colorScale" priority="901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94:CS94">
    <cfRule type="colorScale" priority="901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94:CS94">
    <cfRule type="colorScale" priority="901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94:CS94">
    <cfRule type="colorScale" priority="901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94:CS94">
    <cfRule type="colorScale" priority="901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94:CS94">
    <cfRule type="colorScale" priority="901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94:CS94">
    <cfRule type="colorScale" priority="901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94:CS94">
    <cfRule type="colorScale" priority="900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R118">
    <cfRule type="colorScale" priority="899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E118">
    <cfRule type="colorScale" priority="899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B118:CR118">
    <cfRule type="colorScale" priority="899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B118:CD118 CF118:CQ118">
    <cfRule type="colorScale" priority="899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B118:CS118">
    <cfRule type="colorScale" priority="899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118:CS118">
    <cfRule type="colorScale" priority="899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118:CS118">
    <cfRule type="colorScale" priority="899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118:CS118">
    <cfRule type="colorScale" priority="899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118:CS118">
    <cfRule type="colorScale" priority="899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118:CS118">
    <cfRule type="colorScale" priority="900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118:CS118">
    <cfRule type="colorScale" priority="900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118:CS118">
    <cfRule type="colorScale" priority="900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118:CS118">
    <cfRule type="colorScale" priority="900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118:CS118">
    <cfRule type="colorScale" priority="900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118:CS118">
    <cfRule type="colorScale" priority="899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L118">
    <cfRule type="colorScale" priority="897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Y118">
    <cfRule type="colorScale" priority="897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V118:DL118">
    <cfRule type="colorScale" priority="897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V118:CX118 CZ118:DK118">
    <cfRule type="colorScale" priority="897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V118:DM118">
    <cfRule type="colorScale" priority="898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V118:DM118">
    <cfRule type="colorScale" priority="898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V118:DM118">
    <cfRule type="colorScale" priority="898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V118:DM118">
    <cfRule type="colorScale" priority="898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V118:DM118">
    <cfRule type="colorScale" priority="898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V118:DM118">
    <cfRule type="colorScale" priority="898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V118:DM118">
    <cfRule type="colorScale" priority="898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V118:DM118">
    <cfRule type="colorScale" priority="898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V118:DM118">
    <cfRule type="colorScale" priority="898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V118:DM118">
    <cfRule type="colorScale" priority="898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V118:DM118">
    <cfRule type="colorScale" priority="897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L94">
    <cfRule type="colorScale" priority="896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Y94">
    <cfRule type="colorScale" priority="896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V94:DL94">
    <cfRule type="colorScale" priority="896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V94:CX94 CZ94:DK94">
    <cfRule type="colorScale" priority="896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V94:DM94">
    <cfRule type="colorScale" priority="896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V94:DM94">
    <cfRule type="colorScale" priority="896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V94:DM94">
    <cfRule type="colorScale" priority="896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V94:DM94">
    <cfRule type="colorScale" priority="896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V94:DM94">
    <cfRule type="colorScale" priority="896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V94:DM94">
    <cfRule type="colorScale" priority="897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V94:DM94">
    <cfRule type="colorScale" priority="897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V94:DM94">
    <cfRule type="colorScale" priority="897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V94:DM94">
    <cfRule type="colorScale" priority="897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V94:DM94">
    <cfRule type="colorScale" priority="897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V94:DM94">
    <cfRule type="colorScale" priority="896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L70">
    <cfRule type="colorScale" priority="894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Y70">
    <cfRule type="colorScale" priority="894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V70:DL70">
    <cfRule type="colorScale" priority="894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V70:CX70 CZ70:DK70">
    <cfRule type="colorScale" priority="894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V70:DM70">
    <cfRule type="colorScale" priority="895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V70:DM70">
    <cfRule type="colorScale" priority="895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V70:DM70">
    <cfRule type="colorScale" priority="895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V70:DM70">
    <cfRule type="colorScale" priority="895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V70:DM70">
    <cfRule type="colorScale" priority="895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V70:DM70">
    <cfRule type="colorScale" priority="895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V70:DM70">
    <cfRule type="colorScale" priority="895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V70:DM70">
    <cfRule type="colorScale" priority="895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V70:DM70">
    <cfRule type="colorScale" priority="895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V70:DM70">
    <cfRule type="colorScale" priority="895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V70:DM70">
    <cfRule type="colorScale" priority="894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L46">
    <cfRule type="colorScale" priority="893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Y46">
    <cfRule type="colorScale" priority="893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V46:DL46">
    <cfRule type="colorScale" priority="893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V46:CX46 CZ46:DK46">
    <cfRule type="colorScale" priority="893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V46:DM46">
    <cfRule type="colorScale" priority="893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V46:DM46">
    <cfRule type="colorScale" priority="893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V46:DM46">
    <cfRule type="colorScale" priority="893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V46:DM46">
    <cfRule type="colorScale" priority="893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V46:DM46">
    <cfRule type="colorScale" priority="893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V46:DM46">
    <cfRule type="colorScale" priority="894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V46:DM46">
    <cfRule type="colorScale" priority="894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V46:DM46">
    <cfRule type="colorScale" priority="894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V46:DM46">
    <cfRule type="colorScale" priority="894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V46:DM46">
    <cfRule type="colorScale" priority="894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V46:DM46">
    <cfRule type="colorScale" priority="893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L22">
    <cfRule type="colorScale" priority="891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Y22">
    <cfRule type="colorScale" priority="89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V22:DL22">
    <cfRule type="colorScale" priority="89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V22:CX22 CZ22:DK22">
    <cfRule type="colorScale" priority="891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V22:DM22">
    <cfRule type="colorScale" priority="892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V22:DM22">
    <cfRule type="colorScale" priority="892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V22:DM22">
    <cfRule type="colorScale" priority="892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V22:DM22">
    <cfRule type="colorScale" priority="892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V22:DM22">
    <cfRule type="colorScale" priority="892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V22:DM22">
    <cfRule type="colorScale" priority="892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V22:DM22">
    <cfRule type="colorScale" priority="892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V22:DM22">
    <cfRule type="colorScale" priority="892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V22:DM22">
    <cfRule type="colorScale" priority="892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V22:DM22">
    <cfRule type="colorScale" priority="892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V22:DM22">
    <cfRule type="colorScale" priority="891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T22:CU22 CT46:CU46 CT70:CU70 CT94:CU94 CT118:CU118 CA95:DM117 CA71:DM93 CA24:DM45 CT23:DM23 CT2:DM21 CA118 CA94 CA70 CA46 CA47:DM69">
    <cfRule type="colorScale" priority="920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T2:DM23 CA24:DM119">
    <cfRule type="colorScale" priority="891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T2:DM23 CA24:DM118">
    <cfRule type="colorScale" priority="891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A31">
    <cfRule type="colorScale" priority="89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A28:CA30 CA32:CA45">
    <cfRule type="colorScale" priority="89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A55">
    <cfRule type="colorScale" priority="890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A52:CA54 CA56:CA69">
    <cfRule type="colorScale" priority="89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A79">
    <cfRule type="colorScale" priority="890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A76:CA78 CA80:CA93">
    <cfRule type="colorScale" priority="890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A103">
    <cfRule type="colorScale" priority="890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A100:CA102 CA104:CA117">
    <cfRule type="colorScale" priority="890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U103">
    <cfRule type="colorScale" priority="889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U100:CU102 CU104:CU117">
    <cfRule type="colorScale" priority="890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U100:CU117">
    <cfRule type="colorScale" priority="890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U100:CU117">
    <cfRule type="colorScale" priority="890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U100:CU117">
    <cfRule type="colorScale" priority="890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U100:CU117">
    <cfRule type="colorScale" priority="890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U79">
    <cfRule type="colorScale" priority="889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U76:CU78 CU80:CU93">
    <cfRule type="colorScale" priority="889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U76:CU93">
    <cfRule type="colorScale" priority="889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U76:CU93">
    <cfRule type="colorScale" priority="889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U76:CU93">
    <cfRule type="colorScale" priority="889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U55">
    <cfRule type="colorScale" priority="889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U52:CU54 CU56:CU69">
    <cfRule type="colorScale" priority="889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U52:CU69">
    <cfRule type="colorScale" priority="889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U52:CU69">
    <cfRule type="colorScale" priority="889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U31">
    <cfRule type="colorScale" priority="888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U28:CU30 CU32:CU45">
    <cfRule type="colorScale" priority="888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U28:CU45">
    <cfRule type="colorScale" priority="888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U7">
    <cfRule type="colorScale" priority="888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U4:CU6 CU8:CU21">
    <cfRule type="colorScale" priority="888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L22">
    <cfRule type="colorScale" priority="887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Y22">
    <cfRule type="colorScale" priority="887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V22:DL22">
    <cfRule type="colorScale" priority="887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V22:CX22 CZ22:DK22">
    <cfRule type="colorScale" priority="887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V22:DM22">
    <cfRule type="colorScale" priority="887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V22:DM22">
    <cfRule type="colorScale" priority="887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V22:DM22">
    <cfRule type="colorScale" priority="887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V22:DM22">
    <cfRule type="colorScale" priority="887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V22:DM22">
    <cfRule type="colorScale" priority="887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V22:DM22">
    <cfRule type="colorScale" priority="888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V22:DM22">
    <cfRule type="colorScale" priority="888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V22:DM22">
    <cfRule type="colorScale" priority="888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V22:DM22">
    <cfRule type="colorScale" priority="888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V22:DM22">
    <cfRule type="colorScale" priority="888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V22:DM22">
    <cfRule type="colorScale" priority="887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L46">
    <cfRule type="colorScale" priority="885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Y46">
    <cfRule type="colorScale" priority="885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V46:DL46">
    <cfRule type="colorScale" priority="885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V46:CX46 CZ46:DK46">
    <cfRule type="colorScale" priority="885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V46:DM46">
    <cfRule type="colorScale" priority="886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V46:DM46">
    <cfRule type="colorScale" priority="886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V46:DM46">
    <cfRule type="colorScale" priority="886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V46:DM46">
    <cfRule type="colorScale" priority="886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V46:DM46">
    <cfRule type="colorScale" priority="886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V46:DM46">
    <cfRule type="colorScale" priority="886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V46:DM46">
    <cfRule type="colorScale" priority="886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V46:DM46">
    <cfRule type="colorScale" priority="886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V46:DM46">
    <cfRule type="colorScale" priority="886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V46:DM46">
    <cfRule type="colorScale" priority="886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V46:DM46">
    <cfRule type="colorScale" priority="885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L70">
    <cfRule type="colorScale" priority="884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Y70">
    <cfRule type="colorScale" priority="884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V70:DL70">
    <cfRule type="colorScale" priority="884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V70:CX70 CZ70:DK70">
    <cfRule type="colorScale" priority="884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V70:DM70">
    <cfRule type="colorScale" priority="884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V70:DM70">
    <cfRule type="colorScale" priority="884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V70:DM70">
    <cfRule type="colorScale" priority="884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V70:DM70">
    <cfRule type="colorScale" priority="884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V70:DM70">
    <cfRule type="colorScale" priority="884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V70:DM70">
    <cfRule type="colorScale" priority="885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V70:DM70">
    <cfRule type="colorScale" priority="885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V70:DM70">
    <cfRule type="colorScale" priority="885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V70:DM70">
    <cfRule type="colorScale" priority="885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V70:DM70">
    <cfRule type="colorScale" priority="885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V70:DM70">
    <cfRule type="colorScale" priority="884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L94">
    <cfRule type="colorScale" priority="882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Y94">
    <cfRule type="colorScale" priority="882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V94:DL94">
    <cfRule type="colorScale" priority="882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V94:CX94 CZ94:DK94">
    <cfRule type="colorScale" priority="882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V94:DM94">
    <cfRule type="colorScale" priority="883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V94:DM94">
    <cfRule type="colorScale" priority="883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V94:DM94">
    <cfRule type="colorScale" priority="883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V94:DM94">
    <cfRule type="colorScale" priority="883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V94:DM94">
    <cfRule type="colorScale" priority="883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V94:DM94">
    <cfRule type="colorScale" priority="883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V94:DM94">
    <cfRule type="colorScale" priority="883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V94:DM94">
    <cfRule type="colorScale" priority="883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V94:DM94">
    <cfRule type="colorScale" priority="883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V94:DM94">
    <cfRule type="colorScale" priority="883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V94:DM94">
    <cfRule type="colorScale" priority="882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L118">
    <cfRule type="colorScale" priority="88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Y118">
    <cfRule type="colorScale" priority="88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V118:DL118">
    <cfRule type="colorScale" priority="88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V118:CX118 CZ118:DK118">
    <cfRule type="colorScale" priority="88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V118:DM118">
    <cfRule type="colorScale" priority="881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V118:DM118">
    <cfRule type="colorScale" priority="881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V118:DM118">
    <cfRule type="colorScale" priority="881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V118:DM118">
    <cfRule type="colorScale" priority="881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V118:DM118">
    <cfRule type="colorScale" priority="881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V118:DM118">
    <cfRule type="colorScale" priority="882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V118:DM118">
    <cfRule type="colorScale" priority="882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V118:DM118">
    <cfRule type="colorScale" priority="882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V118:DM118">
    <cfRule type="colorScale" priority="882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V118:DM118">
    <cfRule type="colorScale" priority="882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V118:DM118">
    <cfRule type="colorScale" priority="881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R118">
    <cfRule type="colorScale" priority="879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E118">
    <cfRule type="colorScale" priority="879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B118:CR118">
    <cfRule type="colorScale" priority="879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B118:CD118 CF118:CQ118">
    <cfRule type="colorScale" priority="879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B118:CS118">
    <cfRule type="colorScale" priority="880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118:CS118">
    <cfRule type="colorScale" priority="880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118:CS118">
    <cfRule type="colorScale" priority="880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118:CS118">
    <cfRule type="colorScale" priority="880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118:CS118">
    <cfRule type="colorScale" priority="880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118:CS118">
    <cfRule type="colorScale" priority="880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118:CS118">
    <cfRule type="colorScale" priority="880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118:CS118">
    <cfRule type="colorScale" priority="880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118:CS118">
    <cfRule type="colorScale" priority="880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118:CS118">
    <cfRule type="colorScale" priority="880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118:CS118">
    <cfRule type="colorScale" priority="879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R118">
    <cfRule type="colorScale" priority="878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E118">
    <cfRule type="colorScale" priority="878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B118:CR118">
    <cfRule type="colorScale" priority="878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B118:CD118 CF118:CQ118">
    <cfRule type="colorScale" priority="878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B118:CS118">
    <cfRule type="colorScale" priority="878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118:CS118">
    <cfRule type="colorScale" priority="878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118:CS118">
    <cfRule type="colorScale" priority="878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118:CS118">
    <cfRule type="colorScale" priority="878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118:CS118">
    <cfRule type="colorScale" priority="878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118:CS118">
    <cfRule type="colorScale" priority="879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118:CS118">
    <cfRule type="colorScale" priority="879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118:CS118">
    <cfRule type="colorScale" priority="879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118:CS118">
    <cfRule type="colorScale" priority="879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118:CS118">
    <cfRule type="colorScale" priority="879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118:CS118">
    <cfRule type="colorScale" priority="878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R94">
    <cfRule type="colorScale" priority="876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E94">
    <cfRule type="colorScale" priority="876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B94:CR94">
    <cfRule type="colorScale" priority="876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B94:CD94 CF94:CQ94">
    <cfRule type="colorScale" priority="876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B94:CS94">
    <cfRule type="colorScale" priority="877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94:CS94">
    <cfRule type="colorScale" priority="877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94:CS94">
    <cfRule type="colorScale" priority="877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94:CS94">
    <cfRule type="colorScale" priority="877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94:CS94">
    <cfRule type="colorScale" priority="877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94:CS94">
    <cfRule type="colorScale" priority="877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94:CS94">
    <cfRule type="colorScale" priority="877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94:CS94">
    <cfRule type="colorScale" priority="877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94:CS94">
    <cfRule type="colorScale" priority="877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94:CS94">
    <cfRule type="colorScale" priority="877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94:CS94">
    <cfRule type="colorScale" priority="876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R94">
    <cfRule type="colorScale" priority="875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E94">
    <cfRule type="colorScale" priority="875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B94:CR94">
    <cfRule type="colorScale" priority="875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B94:CD94 CF94:CQ94">
    <cfRule type="colorScale" priority="875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B94:CS94">
    <cfRule type="colorScale" priority="875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94:CS94">
    <cfRule type="colorScale" priority="875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94:CS94">
    <cfRule type="colorScale" priority="875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94:CS94">
    <cfRule type="colorScale" priority="875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94:CS94">
    <cfRule type="colorScale" priority="875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94:CS94">
    <cfRule type="colorScale" priority="876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94:CS94">
    <cfRule type="colorScale" priority="876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94:CS94">
    <cfRule type="colorScale" priority="876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94:CS94">
    <cfRule type="colorScale" priority="876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94:CS94">
    <cfRule type="colorScale" priority="876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94:CS94">
    <cfRule type="colorScale" priority="875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R70">
    <cfRule type="colorScale" priority="873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E70">
    <cfRule type="colorScale" priority="873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B70:CR70">
    <cfRule type="colorScale" priority="873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B70:CD70 CF70:CQ70">
    <cfRule type="colorScale" priority="873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B70:CS70">
    <cfRule type="colorScale" priority="874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70:CS70">
    <cfRule type="colorScale" priority="874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70:CS70">
    <cfRule type="colorScale" priority="874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70:CS70">
    <cfRule type="colorScale" priority="874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70:CS70">
    <cfRule type="colorScale" priority="874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70:CS70">
    <cfRule type="colorScale" priority="874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70:CS70">
    <cfRule type="colorScale" priority="874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70:CS70">
    <cfRule type="colorScale" priority="874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70:CS70">
    <cfRule type="colorScale" priority="874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70:CS70">
    <cfRule type="colorScale" priority="874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70:CS70">
    <cfRule type="colorScale" priority="873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R70">
    <cfRule type="colorScale" priority="872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E70">
    <cfRule type="colorScale" priority="872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B70:CR70">
    <cfRule type="colorScale" priority="872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B70:CD70 CF70:CQ70">
    <cfRule type="colorScale" priority="872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B70:CS70">
    <cfRule type="colorScale" priority="872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70:CS70">
    <cfRule type="colorScale" priority="872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70:CS70">
    <cfRule type="colorScale" priority="872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70:CS70">
    <cfRule type="colorScale" priority="872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70:CS70">
    <cfRule type="colorScale" priority="872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70:CS70">
    <cfRule type="colorScale" priority="873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70:CS70">
    <cfRule type="colorScale" priority="873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70:CS70">
    <cfRule type="colorScale" priority="873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70:CS70">
    <cfRule type="colorScale" priority="873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70:CS70">
    <cfRule type="colorScale" priority="873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70:CS70">
    <cfRule type="colorScale" priority="872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R46">
    <cfRule type="colorScale" priority="870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E46">
    <cfRule type="colorScale" priority="870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B46:CR46">
    <cfRule type="colorScale" priority="870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B46:CD46 CF46:CQ46">
    <cfRule type="colorScale" priority="870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B46:CS46">
    <cfRule type="colorScale" priority="871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46:CS46">
    <cfRule type="colorScale" priority="871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46:CS46">
    <cfRule type="colorScale" priority="871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46:CS46">
    <cfRule type="colorScale" priority="871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46:CS46">
    <cfRule type="colorScale" priority="871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46:CS46">
    <cfRule type="colorScale" priority="871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46:CS46">
    <cfRule type="colorScale" priority="871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46:CS46">
    <cfRule type="colorScale" priority="871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46:CS46">
    <cfRule type="colorScale" priority="871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46:CS46">
    <cfRule type="colorScale" priority="871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46:CS46">
    <cfRule type="colorScale" priority="870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R46">
    <cfRule type="colorScale" priority="869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E46">
    <cfRule type="colorScale" priority="869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B46:CR46">
    <cfRule type="colorScale" priority="869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B46:CD46 CF46:CQ46">
    <cfRule type="colorScale" priority="869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B46:CS46">
    <cfRule type="colorScale" priority="869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46:CS46">
    <cfRule type="colorScale" priority="869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46:CS46">
    <cfRule type="colorScale" priority="869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46:CS46">
    <cfRule type="colorScale" priority="869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46:CS46">
    <cfRule type="colorScale" priority="869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46:CS46">
    <cfRule type="colorScale" priority="870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46:CS46">
    <cfRule type="colorScale" priority="870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46:CS46">
    <cfRule type="colorScale" priority="870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46:CS46">
    <cfRule type="colorScale" priority="870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46:CS46">
    <cfRule type="colorScale" priority="870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46:CS46">
    <cfRule type="colorScale" priority="869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R46">
    <cfRule type="colorScale" priority="867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E46">
    <cfRule type="colorScale" priority="867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B46:CR46">
    <cfRule type="colorScale" priority="867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B46:CD46 CF46:CQ46">
    <cfRule type="colorScale" priority="867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B46:CS46">
    <cfRule type="colorScale" priority="868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46:CS46">
    <cfRule type="colorScale" priority="868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46:CS46">
    <cfRule type="colorScale" priority="868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46:CS46">
    <cfRule type="colorScale" priority="868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46:CS46">
    <cfRule type="colorScale" priority="868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46:CS46">
    <cfRule type="colorScale" priority="868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46:CS46">
    <cfRule type="colorScale" priority="868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46:CS46">
    <cfRule type="colorScale" priority="868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46:CS46">
    <cfRule type="colorScale" priority="868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46:CS46">
    <cfRule type="colorScale" priority="868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46:CS46">
    <cfRule type="colorScale" priority="867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R70">
    <cfRule type="colorScale" priority="866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E70">
    <cfRule type="colorScale" priority="866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B70:CR70">
    <cfRule type="colorScale" priority="866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B70:CD70 CF70:CQ70">
    <cfRule type="colorScale" priority="866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B70:CS70">
    <cfRule type="colorScale" priority="866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70:CS70">
    <cfRule type="colorScale" priority="866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70:CS70">
    <cfRule type="colorScale" priority="866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70:CS70">
    <cfRule type="colorScale" priority="866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70:CS70">
    <cfRule type="colorScale" priority="866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70:CS70">
    <cfRule type="colorScale" priority="867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70:CS70">
    <cfRule type="colorScale" priority="867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70:CS70">
    <cfRule type="colorScale" priority="867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70:CS70">
    <cfRule type="colorScale" priority="867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70:CS70">
    <cfRule type="colorScale" priority="867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70:CS70">
    <cfRule type="colorScale" priority="866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R94">
    <cfRule type="colorScale" priority="864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E94">
    <cfRule type="colorScale" priority="864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B94:CR94">
    <cfRule type="colorScale" priority="864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B94:CD94 CF94:CQ94">
    <cfRule type="colorScale" priority="864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B94:CS94">
    <cfRule type="colorScale" priority="865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94:CS94">
    <cfRule type="colorScale" priority="865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94:CS94">
    <cfRule type="colorScale" priority="865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94:CS94">
    <cfRule type="colorScale" priority="865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94:CS94">
    <cfRule type="colorScale" priority="865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94:CS94">
    <cfRule type="colorScale" priority="865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94:CS94">
    <cfRule type="colorScale" priority="865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94:CS94">
    <cfRule type="colorScale" priority="865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94:CS94">
    <cfRule type="colorScale" priority="865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94:CS94">
    <cfRule type="colorScale" priority="865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94:CS94">
    <cfRule type="colorScale" priority="864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R118">
    <cfRule type="colorScale" priority="863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E118">
    <cfRule type="colorScale" priority="863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B118:CR118">
    <cfRule type="colorScale" priority="863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B118:CD118 CF118:CQ118">
    <cfRule type="colorScale" priority="863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B118:CS118">
    <cfRule type="colorScale" priority="863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118:CS118">
    <cfRule type="colorScale" priority="863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118:CS118">
    <cfRule type="colorScale" priority="863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118:CS118">
    <cfRule type="colorScale" priority="863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118:CS118">
    <cfRule type="colorScale" priority="863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118:CS118">
    <cfRule type="colorScale" priority="864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118:CS118">
    <cfRule type="colorScale" priority="864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118:CS118">
    <cfRule type="colorScale" priority="864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118:CS118">
    <cfRule type="colorScale" priority="864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118:CS118">
    <cfRule type="colorScale" priority="864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118:CS118">
    <cfRule type="colorScale" priority="863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R46">
    <cfRule type="colorScale" priority="861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E46">
    <cfRule type="colorScale" priority="86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B46:CR46">
    <cfRule type="colorScale" priority="86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B46:CD46 CF46:CQ46">
    <cfRule type="colorScale" priority="861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B46:CS46">
    <cfRule type="colorScale" priority="862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46:CS46">
    <cfRule type="colorScale" priority="862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46:CS46">
    <cfRule type="colorScale" priority="862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46:CS46">
    <cfRule type="colorScale" priority="862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46:CS46">
    <cfRule type="colorScale" priority="862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46:CS46">
    <cfRule type="colorScale" priority="862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46:CS46">
    <cfRule type="colorScale" priority="862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46:CS46">
    <cfRule type="colorScale" priority="862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46:CS46">
    <cfRule type="colorScale" priority="862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46:CS46">
    <cfRule type="colorScale" priority="862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46:CS46">
    <cfRule type="colorScale" priority="861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R70">
    <cfRule type="colorScale" priority="860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E70">
    <cfRule type="colorScale" priority="860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B70:CR70">
    <cfRule type="colorScale" priority="860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B70:CD70 CF70:CQ70">
    <cfRule type="colorScale" priority="860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B70:CS70">
    <cfRule type="colorScale" priority="860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70:CS70">
    <cfRule type="colorScale" priority="860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70:CS70">
    <cfRule type="colorScale" priority="860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70:CS70">
    <cfRule type="colorScale" priority="860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70:CS70">
    <cfRule type="colorScale" priority="860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70:CS70">
    <cfRule type="colorScale" priority="861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70:CS70">
    <cfRule type="colorScale" priority="861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70:CS70">
    <cfRule type="colorScale" priority="861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70:CS70">
    <cfRule type="colorScale" priority="861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70:CS70">
    <cfRule type="colorScale" priority="861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70:CS70">
    <cfRule type="colorScale" priority="860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R94">
    <cfRule type="colorScale" priority="858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E94">
    <cfRule type="colorScale" priority="858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B94:CR94">
    <cfRule type="colorScale" priority="858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B94:CD94 CF94:CQ94">
    <cfRule type="colorScale" priority="858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B94:CS94">
    <cfRule type="colorScale" priority="859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94:CS94">
    <cfRule type="colorScale" priority="859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94:CS94">
    <cfRule type="colorScale" priority="859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94:CS94">
    <cfRule type="colorScale" priority="859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94:CS94">
    <cfRule type="colorScale" priority="859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94:CS94">
    <cfRule type="colorScale" priority="859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94:CS94">
    <cfRule type="colorScale" priority="859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94:CS94">
    <cfRule type="colorScale" priority="859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94:CS94">
    <cfRule type="colorScale" priority="859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94:CS94">
    <cfRule type="colorScale" priority="859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94:CS94">
    <cfRule type="colorScale" priority="858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R118">
    <cfRule type="colorScale" priority="857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E118">
    <cfRule type="colorScale" priority="857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B118:CR118">
    <cfRule type="colorScale" priority="857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B118:CD118 CF118:CQ118">
    <cfRule type="colorScale" priority="857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B118:CS118">
    <cfRule type="colorScale" priority="857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118:CS118">
    <cfRule type="colorScale" priority="857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118:CS118">
    <cfRule type="colorScale" priority="857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118:CS118">
    <cfRule type="colorScale" priority="857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118:CS118">
    <cfRule type="colorScale" priority="857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118:CS118">
    <cfRule type="colorScale" priority="858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118:CS118">
    <cfRule type="colorScale" priority="858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118:CS118">
    <cfRule type="colorScale" priority="858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118:CS118">
    <cfRule type="colorScale" priority="858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118:CS118">
    <cfRule type="colorScale" priority="858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118:CS118">
    <cfRule type="colorScale" priority="857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L118">
    <cfRule type="colorScale" priority="855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Y118">
    <cfRule type="colorScale" priority="855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V118:DL118">
    <cfRule type="colorScale" priority="855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V118:CX118 CZ118:DK118">
    <cfRule type="colorScale" priority="855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V118:DM118">
    <cfRule type="colorScale" priority="856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V118:DM118">
    <cfRule type="colorScale" priority="856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V118:DM118">
    <cfRule type="colorScale" priority="856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V118:DM118">
    <cfRule type="colorScale" priority="856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V118:DM118">
    <cfRule type="colorScale" priority="856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V118:DM118">
    <cfRule type="colorScale" priority="856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V118:DM118">
    <cfRule type="colorScale" priority="856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V118:DM118">
    <cfRule type="colorScale" priority="856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V118:DM118">
    <cfRule type="colorScale" priority="856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V118:DM118">
    <cfRule type="colorScale" priority="856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V118:DM118">
    <cfRule type="colorScale" priority="855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L94">
    <cfRule type="colorScale" priority="854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Y94">
    <cfRule type="colorScale" priority="854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V94:DL94">
    <cfRule type="colorScale" priority="854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V94:CX94 CZ94:DK94">
    <cfRule type="colorScale" priority="854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V94:DM94">
    <cfRule type="colorScale" priority="854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V94:DM94">
    <cfRule type="colorScale" priority="854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V94:DM94">
    <cfRule type="colorScale" priority="854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V94:DM94">
    <cfRule type="colorScale" priority="854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V94:DM94">
    <cfRule type="colorScale" priority="854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V94:DM94">
    <cfRule type="colorScale" priority="855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V94:DM94">
    <cfRule type="colorScale" priority="855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V94:DM94">
    <cfRule type="colorScale" priority="855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V94:DM94">
    <cfRule type="colorScale" priority="855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V94:DM94">
    <cfRule type="colorScale" priority="855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V94:DM94">
    <cfRule type="colorScale" priority="854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L70">
    <cfRule type="colorScale" priority="852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Y70">
    <cfRule type="colorScale" priority="852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V70:DL70">
    <cfRule type="colorScale" priority="852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V70:CX70 CZ70:DK70">
    <cfRule type="colorScale" priority="852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V70:DM70">
    <cfRule type="colorScale" priority="853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V70:DM70">
    <cfRule type="colorScale" priority="853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V70:DM70">
    <cfRule type="colorScale" priority="853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V70:DM70">
    <cfRule type="colorScale" priority="853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V70:DM70">
    <cfRule type="colorScale" priority="853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V70:DM70">
    <cfRule type="colorScale" priority="853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V70:DM70">
    <cfRule type="colorScale" priority="853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V70:DM70">
    <cfRule type="colorScale" priority="853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V70:DM70">
    <cfRule type="colorScale" priority="853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V70:DM70">
    <cfRule type="colorScale" priority="853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V70:DM70">
    <cfRule type="colorScale" priority="852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L46">
    <cfRule type="colorScale" priority="85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Y46">
    <cfRule type="colorScale" priority="85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V46:DL46">
    <cfRule type="colorScale" priority="85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V46:CX46 CZ46:DK46">
    <cfRule type="colorScale" priority="85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V46:DM46">
    <cfRule type="colorScale" priority="851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V46:DM46">
    <cfRule type="colorScale" priority="851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V46:DM46">
    <cfRule type="colorScale" priority="851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V46:DM46">
    <cfRule type="colorScale" priority="851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V46:DM46">
    <cfRule type="colorScale" priority="851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V46:DM46">
    <cfRule type="colorScale" priority="852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V46:DM46">
    <cfRule type="colorScale" priority="852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V46:DM46">
    <cfRule type="colorScale" priority="852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V46:DM46">
    <cfRule type="colorScale" priority="852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V46:DM46">
    <cfRule type="colorScale" priority="852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V46:DM46">
    <cfRule type="colorScale" priority="851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L22">
    <cfRule type="colorScale" priority="849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Y22">
    <cfRule type="colorScale" priority="849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V22:DL22">
    <cfRule type="colorScale" priority="849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V22:CX22 CZ22:DK22">
    <cfRule type="colorScale" priority="849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V22:DM22">
    <cfRule type="colorScale" priority="850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V22:DM22">
    <cfRule type="colorScale" priority="850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V22:DM22">
    <cfRule type="colorScale" priority="850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V22:DM22">
    <cfRule type="colorScale" priority="850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V22:DM22">
    <cfRule type="colorScale" priority="850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V22:DM22">
    <cfRule type="colorScale" priority="850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V22:DM22">
    <cfRule type="colorScale" priority="850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V22:DM22">
    <cfRule type="colorScale" priority="850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V22:DM22">
    <cfRule type="colorScale" priority="850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V22:DM22">
    <cfRule type="colorScale" priority="850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V22:DM22">
    <cfRule type="colorScale" priority="849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U7">
    <cfRule type="colorScale" priority="849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U4:CU6 CU8:CU21">
    <cfRule type="colorScale" priority="849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U31">
    <cfRule type="colorScale" priority="849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U28:CU30 CU32:CU45">
    <cfRule type="colorScale" priority="849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U28:CU45">
    <cfRule type="colorScale" priority="849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A31">
    <cfRule type="colorScale" priority="848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A28:CA30 CA32:CA45">
    <cfRule type="colorScale" priority="848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A55">
    <cfRule type="colorScale" priority="848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A52:CA54 CA56:CA69">
    <cfRule type="colorScale" priority="848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U55">
    <cfRule type="colorScale" priority="848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U52:CU54 CU56:CU69">
    <cfRule type="colorScale" priority="848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U52:CU69">
    <cfRule type="colorScale" priority="848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U52:CU69">
    <cfRule type="colorScale" priority="848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A79">
    <cfRule type="colorScale" priority="848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A76:CA78 CA80:CA93">
    <cfRule type="colorScale" priority="848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U79">
    <cfRule type="colorScale" priority="847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U76:CU78 CU80:CU93">
    <cfRule type="colorScale" priority="847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U76:CU93">
    <cfRule type="colorScale" priority="847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U76:CU93">
    <cfRule type="colorScale" priority="847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U76:CU93">
    <cfRule type="colorScale" priority="847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A103">
    <cfRule type="colorScale" priority="847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A100:CA102 CA104:CA117">
    <cfRule type="colorScale" priority="847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U103">
    <cfRule type="colorScale" priority="846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U100:CU102 CU104:CU117">
    <cfRule type="colorScale" priority="846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U100:CU117">
    <cfRule type="colorScale" priority="846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U100:CU117">
    <cfRule type="colorScale" priority="847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U100:CU117">
    <cfRule type="colorScale" priority="847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U100:CU117">
    <cfRule type="colorScale" priority="847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A30">
    <cfRule type="colorScale" priority="846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D46">
    <cfRule type="colorScale" priority="845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D46">
    <cfRule type="colorScale" priority="845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46">
    <cfRule type="colorScale" priority="846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46">
    <cfRule type="colorScale" priority="846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46">
    <cfRule type="colorScale" priority="846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46">
    <cfRule type="colorScale" priority="846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46">
    <cfRule type="colorScale" priority="846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46">
    <cfRule type="colorScale" priority="846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A54">
    <cfRule type="colorScale" priority="845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D70">
    <cfRule type="colorScale" priority="844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D70">
    <cfRule type="colorScale" priority="845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70">
    <cfRule type="colorScale" priority="845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70">
    <cfRule type="colorScale" priority="845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70">
    <cfRule type="colorScale" priority="845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70">
    <cfRule type="colorScale" priority="845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70">
    <cfRule type="colorScale" priority="845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70">
    <cfRule type="colorScale" priority="845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A78">
    <cfRule type="colorScale" priority="844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D94">
    <cfRule type="colorScale" priority="844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D94">
    <cfRule type="colorScale" priority="844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94">
    <cfRule type="colorScale" priority="844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94">
    <cfRule type="colorScale" priority="844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94">
    <cfRule type="colorScale" priority="844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94">
    <cfRule type="colorScale" priority="844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94">
    <cfRule type="colorScale" priority="844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94">
    <cfRule type="colorScale" priority="844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A102">
    <cfRule type="colorScale" priority="843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D118">
    <cfRule type="colorScale" priority="843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D118">
    <cfRule type="colorScale" priority="843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118">
    <cfRule type="colorScale" priority="843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118">
    <cfRule type="colorScale" priority="843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118">
    <cfRule type="colorScale" priority="843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118">
    <cfRule type="colorScale" priority="843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118">
    <cfRule type="colorScale" priority="843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118">
    <cfRule type="colorScale" priority="843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X118">
    <cfRule type="colorScale" priority="842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X118">
    <cfRule type="colorScale" priority="842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X118">
    <cfRule type="colorScale" priority="842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X118">
    <cfRule type="colorScale" priority="842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X118">
    <cfRule type="colorScale" priority="842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X118">
    <cfRule type="colorScale" priority="842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X118">
    <cfRule type="colorScale" priority="842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X118">
    <cfRule type="colorScale" priority="843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U102">
    <cfRule type="colorScale" priority="841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U102">
    <cfRule type="colorScale" priority="841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U102">
    <cfRule type="colorScale" priority="842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U102">
    <cfRule type="colorScale" priority="842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U102">
    <cfRule type="colorScale" priority="842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X94">
    <cfRule type="colorScale" priority="84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X94">
    <cfRule type="colorScale" priority="841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X94">
    <cfRule type="colorScale" priority="841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X94">
    <cfRule type="colorScale" priority="841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X94">
    <cfRule type="colorScale" priority="841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X94">
    <cfRule type="colorScale" priority="841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X94">
    <cfRule type="colorScale" priority="841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X94">
    <cfRule type="colorScale" priority="840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X94">
    <cfRule type="colorScale" priority="840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X94">
    <cfRule type="colorScale" priority="840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X94">
    <cfRule type="colorScale" priority="840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X94">
    <cfRule type="colorScale" priority="840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X94">
    <cfRule type="colorScale" priority="840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X94">
    <cfRule type="colorScale" priority="840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X94">
    <cfRule type="colorScale" priority="840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X94">
    <cfRule type="colorScale" priority="840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X94">
    <cfRule type="colorScale" priority="840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X94">
    <cfRule type="colorScale" priority="841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X94">
    <cfRule type="colorScale" priority="839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X94">
    <cfRule type="colorScale" priority="839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X94">
    <cfRule type="colorScale" priority="839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X94">
    <cfRule type="colorScale" priority="839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X94">
    <cfRule type="colorScale" priority="839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X94">
    <cfRule type="colorScale" priority="839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X94">
    <cfRule type="colorScale" priority="839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X94">
    <cfRule type="colorScale" priority="839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X94">
    <cfRule type="colorScale" priority="839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X94">
    <cfRule type="colorScale" priority="839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X94">
    <cfRule type="colorScale" priority="838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X94">
    <cfRule type="colorScale" priority="838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X94">
    <cfRule type="colorScale" priority="838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X94">
    <cfRule type="colorScale" priority="838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X94">
    <cfRule type="colorScale" priority="838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U78">
    <cfRule type="colorScale" priority="838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U78">
    <cfRule type="colorScale" priority="838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U78">
    <cfRule type="colorScale" priority="838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U78">
    <cfRule type="colorScale" priority="838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U78">
    <cfRule type="colorScale" priority="838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U78">
    <cfRule type="colorScale" priority="837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U78">
    <cfRule type="colorScale" priority="837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U78">
    <cfRule type="colorScale" priority="837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U78">
    <cfRule type="colorScale" priority="837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U78">
    <cfRule type="colorScale" priority="837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U78">
    <cfRule type="colorScale" priority="837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U78">
    <cfRule type="colorScale" priority="837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U78">
    <cfRule type="colorScale" priority="837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U78">
    <cfRule type="colorScale" priority="837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U78">
    <cfRule type="colorScale" priority="837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U78">
    <cfRule type="colorScale" priority="836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U78">
    <cfRule type="colorScale" priority="836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U78">
    <cfRule type="colorScale" priority="836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U78">
    <cfRule type="colorScale" priority="836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U78">
    <cfRule type="colorScale" priority="836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U78">
    <cfRule type="colorScale" priority="836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U78">
    <cfRule type="colorScale" priority="836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U78">
    <cfRule type="colorScale" priority="836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U78">
    <cfRule type="colorScale" priority="836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U78">
    <cfRule type="colorScale" priority="836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U78">
    <cfRule type="colorScale" priority="835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U78">
    <cfRule type="colorScale" priority="835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U78">
    <cfRule type="colorScale" priority="835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U78">
    <cfRule type="colorScale" priority="835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U78">
    <cfRule type="colorScale" priority="835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X70">
    <cfRule type="colorScale" priority="835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X70">
    <cfRule type="colorScale" priority="835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X70">
    <cfRule type="colorScale" priority="834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X70">
    <cfRule type="colorScale" priority="834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X70">
    <cfRule type="colorScale" priority="834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X70">
    <cfRule type="colorScale" priority="835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X70">
    <cfRule type="colorScale" priority="835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X70">
    <cfRule type="colorScale" priority="834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X70">
    <cfRule type="colorScale" priority="834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X70">
    <cfRule type="colorScale" priority="834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X70">
    <cfRule type="colorScale" priority="834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X70">
    <cfRule type="colorScale" priority="834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X70">
    <cfRule type="colorScale" priority="833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X70">
    <cfRule type="colorScale" priority="833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X70">
    <cfRule type="colorScale" priority="833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X70">
    <cfRule type="colorScale" priority="834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X70">
    <cfRule type="colorScale" priority="834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X70">
    <cfRule type="colorScale" priority="835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X70">
    <cfRule type="colorScale" priority="833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X70">
    <cfRule type="colorScale" priority="833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X70">
    <cfRule type="colorScale" priority="833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X70">
    <cfRule type="colorScale" priority="833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X70">
    <cfRule type="colorScale" priority="833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X70">
    <cfRule type="colorScale" priority="832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X70">
    <cfRule type="colorScale" priority="832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X70">
    <cfRule type="colorScale" priority="832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X70">
    <cfRule type="colorScale" priority="833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X70">
    <cfRule type="colorScale" priority="833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X70">
    <cfRule type="colorScale" priority="832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X70">
    <cfRule type="colorScale" priority="832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X70">
    <cfRule type="colorScale" priority="832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X70">
    <cfRule type="colorScale" priority="832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X70">
    <cfRule type="colorScale" priority="832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U54">
    <cfRule type="colorScale" priority="832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U54">
    <cfRule type="colorScale" priority="832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U54">
    <cfRule type="colorScale" priority="831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U54">
    <cfRule type="colorScale" priority="831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U54">
    <cfRule type="colorScale" priority="831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U54">
    <cfRule type="colorScale" priority="83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U54">
    <cfRule type="colorScale" priority="831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U54">
    <cfRule type="colorScale" priority="831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U54">
    <cfRule type="colorScale" priority="831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U54">
    <cfRule type="colorScale" priority="831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U54">
    <cfRule type="colorScale" priority="830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U54">
    <cfRule type="colorScale" priority="830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U54">
    <cfRule type="colorScale" priority="830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U54">
    <cfRule type="colorScale" priority="831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U54">
    <cfRule type="colorScale" priority="831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U54">
    <cfRule type="colorScale" priority="830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U54">
    <cfRule type="colorScale" priority="830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U54">
    <cfRule type="colorScale" priority="830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U54">
    <cfRule type="colorScale" priority="830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U54">
    <cfRule type="colorScale" priority="830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U54">
    <cfRule type="colorScale" priority="829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U54">
    <cfRule type="colorScale" priority="829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U54">
    <cfRule type="colorScale" priority="829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U54">
    <cfRule type="colorScale" priority="830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U54">
    <cfRule type="colorScale" priority="830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U54">
    <cfRule type="colorScale" priority="829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U54">
    <cfRule type="colorScale" priority="829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U54">
    <cfRule type="colorScale" priority="829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U54">
    <cfRule type="colorScale" priority="829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U54">
    <cfRule type="colorScale" priority="829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X46">
    <cfRule type="colorScale" priority="828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X46">
    <cfRule type="colorScale" priority="828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X46">
    <cfRule type="colorScale" priority="828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X46">
    <cfRule type="colorScale" priority="828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X46">
    <cfRule type="colorScale" priority="828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X46">
    <cfRule type="colorScale" priority="828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X46">
    <cfRule type="colorScale" priority="829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X46">
    <cfRule type="colorScale" priority="827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X46">
    <cfRule type="colorScale" priority="828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X46">
    <cfRule type="colorScale" priority="828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X46">
    <cfRule type="colorScale" priority="828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X46">
    <cfRule type="colorScale" priority="828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X46">
    <cfRule type="colorScale" priority="827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X46">
    <cfRule type="colorScale" priority="827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X46">
    <cfRule type="colorScale" priority="827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X46">
    <cfRule type="colorScale" priority="827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X46">
    <cfRule type="colorScale" priority="827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X46">
    <cfRule type="colorScale" priority="829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X46">
    <cfRule type="colorScale" priority="826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X46">
    <cfRule type="colorScale" priority="827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X46">
    <cfRule type="colorScale" priority="827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X46">
    <cfRule type="colorScale" priority="827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X46">
    <cfRule type="colorScale" priority="827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X46">
    <cfRule type="colorScale" priority="826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X46">
    <cfRule type="colorScale" priority="826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X46">
    <cfRule type="colorScale" priority="826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X46">
    <cfRule type="colorScale" priority="826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X46">
    <cfRule type="colorScale" priority="826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X46">
    <cfRule type="colorScale" priority="825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X46">
    <cfRule type="colorScale" priority="826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X46">
    <cfRule type="colorScale" priority="826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X46">
    <cfRule type="colorScale" priority="826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X46">
    <cfRule type="colorScale" priority="826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U30">
    <cfRule type="colorScale" priority="825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U30">
    <cfRule type="colorScale" priority="825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U30">
    <cfRule type="colorScale" priority="825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U30">
    <cfRule type="colorScale" priority="825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U30">
    <cfRule type="colorScale" priority="825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U30">
    <cfRule type="colorScale" priority="824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U30">
    <cfRule type="colorScale" priority="825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U30">
    <cfRule type="colorScale" priority="825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U30">
    <cfRule type="colorScale" priority="825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U30">
    <cfRule type="colorScale" priority="825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U30">
    <cfRule type="colorScale" priority="824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U30">
    <cfRule type="colorScale" priority="824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U30">
    <cfRule type="colorScale" priority="824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U30">
    <cfRule type="colorScale" priority="824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U30">
    <cfRule type="colorScale" priority="824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U30">
    <cfRule type="colorScale" priority="823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U30">
    <cfRule type="colorScale" priority="824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U30">
    <cfRule type="colorScale" priority="824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U30">
    <cfRule type="colorScale" priority="824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U30">
    <cfRule type="colorScale" priority="824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U30">
    <cfRule type="colorScale" priority="823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U30">
    <cfRule type="colorScale" priority="823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U30">
    <cfRule type="colorScale" priority="823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U30">
    <cfRule type="colorScale" priority="823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U30">
    <cfRule type="colorScale" priority="823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U30">
    <cfRule type="colorScale" priority="822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U30">
    <cfRule type="colorScale" priority="823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U30">
    <cfRule type="colorScale" priority="823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U30">
    <cfRule type="colorScale" priority="823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U30">
    <cfRule type="colorScale" priority="823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X22">
    <cfRule type="colorScale" priority="822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X22">
    <cfRule type="colorScale" priority="822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X22">
    <cfRule type="colorScale" priority="822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X22">
    <cfRule type="colorScale" priority="822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X22">
    <cfRule type="colorScale" priority="822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X22">
    <cfRule type="colorScale" priority="822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X22">
    <cfRule type="colorScale" priority="822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X22">
    <cfRule type="colorScale" priority="82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X22">
    <cfRule type="colorScale" priority="821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X22">
    <cfRule type="colorScale" priority="821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X22">
    <cfRule type="colorScale" priority="821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X22">
    <cfRule type="colorScale" priority="822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X22">
    <cfRule type="colorScale" priority="82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X22">
    <cfRule type="colorScale" priority="821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X22">
    <cfRule type="colorScale" priority="821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X22">
    <cfRule type="colorScale" priority="821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X22">
    <cfRule type="colorScale" priority="821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X22">
    <cfRule type="colorScale" priority="822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X22">
    <cfRule type="colorScale" priority="820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X22">
    <cfRule type="colorScale" priority="820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X22">
    <cfRule type="colorScale" priority="820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X22">
    <cfRule type="colorScale" priority="820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X22">
    <cfRule type="colorScale" priority="821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X22">
    <cfRule type="colorScale" priority="820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X22">
    <cfRule type="colorScale" priority="820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X22">
    <cfRule type="colorScale" priority="820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X22">
    <cfRule type="colorScale" priority="820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X22">
    <cfRule type="colorScale" priority="820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X22">
    <cfRule type="colorScale" priority="819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X22">
    <cfRule type="colorScale" priority="819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X22">
    <cfRule type="colorScale" priority="819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X22">
    <cfRule type="colorScale" priority="819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X22">
    <cfRule type="colorScale" priority="820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U6">
    <cfRule type="colorScale" priority="819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U6">
    <cfRule type="colorScale" priority="819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U6">
    <cfRule type="colorScale" priority="819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U6">
    <cfRule type="colorScale" priority="819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U6">
    <cfRule type="colorScale" priority="819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U6">
    <cfRule type="colorScale" priority="818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U6">
    <cfRule type="colorScale" priority="818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U6">
    <cfRule type="colorScale" priority="818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U6">
    <cfRule type="colorScale" priority="818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U6">
    <cfRule type="colorScale" priority="819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U6">
    <cfRule type="colorScale" priority="818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U6">
    <cfRule type="colorScale" priority="818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U6">
    <cfRule type="colorScale" priority="818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U6">
    <cfRule type="colorScale" priority="818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U6">
    <cfRule type="colorScale" priority="818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U6">
    <cfRule type="colorScale" priority="817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U6">
    <cfRule type="colorScale" priority="817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U6">
    <cfRule type="colorScale" priority="817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U6">
    <cfRule type="colorScale" priority="817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U6">
    <cfRule type="colorScale" priority="818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U6">
    <cfRule type="colorScale" priority="817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U6">
    <cfRule type="colorScale" priority="817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U6">
    <cfRule type="colorScale" priority="817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U6">
    <cfRule type="colorScale" priority="817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U6">
    <cfRule type="colorScale" priority="817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U6">
    <cfRule type="colorScale" priority="816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U6">
    <cfRule type="colorScale" priority="816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U6">
    <cfRule type="colorScale" priority="816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U6">
    <cfRule type="colorScale" priority="816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U6">
    <cfRule type="colorScale" priority="817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U2:DM21 BZ122:BZ123 BZ46:CA46 BZ70:CA70 BZ94:CA94 BZ119:CS121 BZ118:CA118 BZ24:CS45 BZ5:BZ23 BZ71:CS93 BZ95:CS117 CU95:DM117 CU71:DM93 CU47:DM69 CU23:DM45 CU22 CU46 CU70 CU94 CU118 BZ47:CS69">
    <cfRule type="colorScale" priority="920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U7">
    <cfRule type="colorScale" priority="816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U4:CU6 CU8:CU22">
    <cfRule type="colorScale" priority="816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U31">
    <cfRule type="colorScale" priority="816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U28:CU30 CU32:CU46">
    <cfRule type="colorScale" priority="816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U28:CU46">
    <cfRule type="colorScale" priority="816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A31">
    <cfRule type="colorScale" priority="815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A28:CA30 CA32:CA46">
    <cfRule type="colorScale" priority="816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U31">
    <cfRule type="colorScale" priority="815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U28:CU30 CU32:CU46">
    <cfRule type="colorScale" priority="815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U28:CU46">
    <cfRule type="colorScale" priority="815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U55">
    <cfRule type="colorScale" priority="815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U52:CU54 CU56:CU70">
    <cfRule type="colorScale" priority="815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U52:CU70">
    <cfRule type="colorScale" priority="815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U52:CU70">
    <cfRule type="colorScale" priority="815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A55">
    <cfRule type="colorScale" priority="815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A52:CA54 CA56:CA70">
    <cfRule type="colorScale" priority="815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A79">
    <cfRule type="colorScale" priority="814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A76:CA78 CA80:CA94">
    <cfRule type="colorScale" priority="814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A103">
    <cfRule type="colorScale" priority="814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A100:CA102 CA104:CA118">
    <cfRule type="colorScale" priority="814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U103">
    <cfRule type="colorScale" priority="814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U100:CU102 CU104:CU118">
    <cfRule type="colorScale" priority="814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U100:CU118">
    <cfRule type="colorScale" priority="814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U100:CU118">
    <cfRule type="colorScale" priority="814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U100:CU118">
    <cfRule type="colorScale" priority="814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U100:CU118">
    <cfRule type="colorScale" priority="814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U79">
    <cfRule type="colorScale" priority="813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U76:CU78 CU80:CU94">
    <cfRule type="colorScale" priority="813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U76:CU94">
    <cfRule type="colorScale" priority="813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U76:CU94">
    <cfRule type="colorScale" priority="813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U76:CU94">
    <cfRule type="colorScale" priority="813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U55">
    <cfRule type="colorScale" priority="813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U52:CU54 CU56:CU70">
    <cfRule type="colorScale" priority="813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U52:CU70">
    <cfRule type="colorScale" priority="813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U52:CU70">
    <cfRule type="colorScale" priority="813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U31">
    <cfRule type="colorScale" priority="812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U28:CU30 CU32:CU46">
    <cfRule type="colorScale" priority="812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U28:CU46">
    <cfRule type="colorScale" priority="813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L22">
    <cfRule type="colorScale" priority="81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Y22">
    <cfRule type="colorScale" priority="81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V22:DL22">
    <cfRule type="colorScale" priority="81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V22:CX22 CZ22:DK22">
    <cfRule type="colorScale" priority="81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V22:DM22">
    <cfRule type="colorScale" priority="811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V22:DM22">
    <cfRule type="colorScale" priority="811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V22:DM22">
    <cfRule type="colorScale" priority="812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V22:DM22">
    <cfRule type="colorScale" priority="812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V22:DM22">
    <cfRule type="colorScale" priority="812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V22:DM22">
    <cfRule type="colorScale" priority="812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V22:DM22">
    <cfRule type="colorScale" priority="812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V22:DM22">
    <cfRule type="colorScale" priority="812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V22:DM22">
    <cfRule type="colorScale" priority="812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V22:DM22">
    <cfRule type="colorScale" priority="812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V22:DM22">
    <cfRule type="colorScale" priority="811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X22">
    <cfRule type="colorScale" priority="810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X22">
    <cfRule type="colorScale" priority="810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X22">
    <cfRule type="colorScale" priority="810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X22">
    <cfRule type="colorScale" priority="810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X22">
    <cfRule type="colorScale" priority="810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X22">
    <cfRule type="colorScale" priority="811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X22">
    <cfRule type="colorScale" priority="811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X22">
    <cfRule type="colorScale" priority="811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F22">
    <cfRule type="colorScale" priority="809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F22">
    <cfRule type="colorScale" priority="809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F22">
    <cfRule type="colorScale" priority="809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F22">
    <cfRule type="colorScale" priority="810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F22">
    <cfRule type="colorScale" priority="810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F22">
    <cfRule type="colorScale" priority="810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F22">
    <cfRule type="colorScale" priority="810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F22">
    <cfRule type="colorScale" priority="810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G22">
    <cfRule type="colorScale" priority="808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G22">
    <cfRule type="colorScale" priority="809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G22">
    <cfRule type="colorScale" priority="809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G22">
    <cfRule type="colorScale" priority="809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G22">
    <cfRule type="colorScale" priority="809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G22">
    <cfRule type="colorScale" priority="809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G22">
    <cfRule type="colorScale" priority="809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G22">
    <cfRule type="colorScale" priority="809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E22">
    <cfRule type="colorScale" priority="808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E22">
    <cfRule type="colorScale" priority="808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E22">
    <cfRule type="colorScale" priority="808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E22">
    <cfRule type="colorScale" priority="808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E22">
    <cfRule type="colorScale" priority="808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E22">
    <cfRule type="colorScale" priority="808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E22">
    <cfRule type="colorScale" priority="808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E22">
    <cfRule type="colorScale" priority="808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L46">
    <cfRule type="colorScale" priority="806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Y46">
    <cfRule type="colorScale" priority="806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V46:DL46">
    <cfRule type="colorScale" priority="806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V46:CX46 CZ46:DK46">
    <cfRule type="colorScale" priority="807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V46:DM46">
    <cfRule type="colorScale" priority="807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V46:DM46">
    <cfRule type="colorScale" priority="807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V46:DM46">
    <cfRule type="colorScale" priority="807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V46:DM46">
    <cfRule type="colorScale" priority="807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V46:DM46">
    <cfRule type="colorScale" priority="807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V46:DM46">
    <cfRule type="colorScale" priority="807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V46:DM46">
    <cfRule type="colorScale" priority="807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V46:DM46">
    <cfRule type="colorScale" priority="807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V46:DM46">
    <cfRule type="colorScale" priority="807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V46:DM46">
    <cfRule type="colorScale" priority="808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V46:DM46">
    <cfRule type="colorScale" priority="806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X46">
    <cfRule type="colorScale" priority="805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X46">
    <cfRule type="colorScale" priority="805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X46">
    <cfRule type="colorScale" priority="806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X46">
    <cfRule type="colorScale" priority="806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X46">
    <cfRule type="colorScale" priority="806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X46">
    <cfRule type="colorScale" priority="806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X46">
    <cfRule type="colorScale" priority="806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X46">
    <cfRule type="colorScale" priority="806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F46">
    <cfRule type="colorScale" priority="805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F46">
    <cfRule type="colorScale" priority="805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F46">
    <cfRule type="colorScale" priority="805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F46">
    <cfRule type="colorScale" priority="805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F46">
    <cfRule type="colorScale" priority="805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F46">
    <cfRule type="colorScale" priority="805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F46">
    <cfRule type="colorScale" priority="805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F46">
    <cfRule type="colorScale" priority="805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G46">
    <cfRule type="colorScale" priority="804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G46">
    <cfRule type="colorScale" priority="804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G46">
    <cfRule type="colorScale" priority="804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G46">
    <cfRule type="colorScale" priority="804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G46">
    <cfRule type="colorScale" priority="804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G46">
    <cfRule type="colorScale" priority="804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G46">
    <cfRule type="colorScale" priority="804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G46">
    <cfRule type="colorScale" priority="804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E46">
    <cfRule type="colorScale" priority="803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E46">
    <cfRule type="colorScale" priority="803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E46">
    <cfRule type="colorScale" priority="803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E46">
    <cfRule type="colorScale" priority="803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E46">
    <cfRule type="colorScale" priority="803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E46">
    <cfRule type="colorScale" priority="803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E46">
    <cfRule type="colorScale" priority="804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E46">
    <cfRule type="colorScale" priority="804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L70">
    <cfRule type="colorScale" priority="802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Y70">
    <cfRule type="colorScale" priority="802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V70:DL70">
    <cfRule type="colorScale" priority="802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V70:CX70 CZ70:DK70">
    <cfRule type="colorScale" priority="802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V70:DM70">
    <cfRule type="colorScale" priority="802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V70:DM70">
    <cfRule type="colorScale" priority="802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V70:DM70">
    <cfRule type="colorScale" priority="802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V70:DM70">
    <cfRule type="colorScale" priority="802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V70:DM70">
    <cfRule type="colorScale" priority="802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V70:DM70">
    <cfRule type="colorScale" priority="802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V70:DM70">
    <cfRule type="colorScale" priority="803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V70:DM70">
    <cfRule type="colorScale" priority="803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V70:DM70">
    <cfRule type="colorScale" priority="803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V70:DM70">
    <cfRule type="colorScale" priority="803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V70:DM70">
    <cfRule type="colorScale" priority="801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X70">
    <cfRule type="colorScale" priority="80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X70">
    <cfRule type="colorScale" priority="801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X70">
    <cfRule type="colorScale" priority="801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X70">
    <cfRule type="colorScale" priority="801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X70">
    <cfRule type="colorScale" priority="801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X70">
    <cfRule type="colorScale" priority="801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X70">
    <cfRule type="colorScale" priority="801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X70">
    <cfRule type="colorScale" priority="801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F70">
    <cfRule type="colorScale" priority="800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F70">
    <cfRule type="colorScale" priority="800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F70">
    <cfRule type="colorScale" priority="800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F70">
    <cfRule type="colorScale" priority="800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F70">
    <cfRule type="colorScale" priority="800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F70">
    <cfRule type="colorScale" priority="800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F70">
    <cfRule type="colorScale" priority="800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F70">
    <cfRule type="colorScale" priority="801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G70">
    <cfRule type="colorScale" priority="799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G70">
    <cfRule type="colorScale" priority="799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G70">
    <cfRule type="colorScale" priority="799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G70">
    <cfRule type="colorScale" priority="799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G70">
    <cfRule type="colorScale" priority="799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G70">
    <cfRule type="colorScale" priority="800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G70">
    <cfRule type="colorScale" priority="800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G70">
    <cfRule type="colorScale" priority="800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E70">
    <cfRule type="colorScale" priority="798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E70">
    <cfRule type="colorScale" priority="798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E70">
    <cfRule type="colorScale" priority="798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E70">
    <cfRule type="colorScale" priority="799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E70">
    <cfRule type="colorScale" priority="799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E70">
    <cfRule type="colorScale" priority="799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E70">
    <cfRule type="colorScale" priority="799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E70">
    <cfRule type="colorScale" priority="799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L94">
    <cfRule type="colorScale" priority="797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Y94">
    <cfRule type="colorScale" priority="797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V94:DL94">
    <cfRule type="colorScale" priority="797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V94:CX94 CZ94:DK94">
    <cfRule type="colorScale" priority="797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V94:DM94">
    <cfRule type="colorScale" priority="797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V94:DM94">
    <cfRule type="colorScale" priority="797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V94:DM94">
    <cfRule type="colorScale" priority="797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V94:DM94">
    <cfRule type="colorScale" priority="798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V94:DM94">
    <cfRule type="colorScale" priority="798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V94:DM94">
    <cfRule type="colorScale" priority="798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V94:DM94">
    <cfRule type="colorScale" priority="798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V94:DM94">
    <cfRule type="colorScale" priority="798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V94:DM94">
    <cfRule type="colorScale" priority="798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V94:DM94">
    <cfRule type="colorScale" priority="798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V94:DM94">
    <cfRule type="colorScale" priority="797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X94">
    <cfRule type="colorScale" priority="796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X94">
    <cfRule type="colorScale" priority="796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X94">
    <cfRule type="colorScale" priority="796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X94">
    <cfRule type="colorScale" priority="796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X94">
    <cfRule type="colorScale" priority="796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X94">
    <cfRule type="colorScale" priority="796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X94">
    <cfRule type="colorScale" priority="797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X94">
    <cfRule type="colorScale" priority="797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F94">
    <cfRule type="colorScale" priority="795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F94">
    <cfRule type="colorScale" priority="795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F94">
    <cfRule type="colorScale" priority="795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F94">
    <cfRule type="colorScale" priority="795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F94">
    <cfRule type="colorScale" priority="796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F94">
    <cfRule type="colorScale" priority="796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F94">
    <cfRule type="colorScale" priority="796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F94">
    <cfRule type="colorScale" priority="796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G94">
    <cfRule type="colorScale" priority="794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G94">
    <cfRule type="colorScale" priority="794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G94">
    <cfRule type="colorScale" priority="795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G94">
    <cfRule type="colorScale" priority="795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G94">
    <cfRule type="colorScale" priority="795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G94">
    <cfRule type="colorScale" priority="795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G94">
    <cfRule type="colorScale" priority="795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G94">
    <cfRule type="colorScale" priority="795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E94">
    <cfRule type="colorScale" priority="794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E94">
    <cfRule type="colorScale" priority="794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E94">
    <cfRule type="colorScale" priority="794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E94">
    <cfRule type="colorScale" priority="794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E94">
    <cfRule type="colorScale" priority="794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E94">
    <cfRule type="colorScale" priority="794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E94">
    <cfRule type="colorScale" priority="794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E94">
    <cfRule type="colorScale" priority="794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L118">
    <cfRule type="colorScale" priority="792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Y118">
    <cfRule type="colorScale" priority="792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V118:DL118">
    <cfRule type="colorScale" priority="792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V118:CX118 CZ118:DK118">
    <cfRule type="colorScale" priority="792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V118:DM118">
    <cfRule type="colorScale" priority="793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V118:DM118">
    <cfRule type="colorScale" priority="793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V118:DM118">
    <cfRule type="colorScale" priority="793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V118:DM118">
    <cfRule type="colorScale" priority="793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V118:DM118">
    <cfRule type="colorScale" priority="793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V118:DM118">
    <cfRule type="colorScale" priority="793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V118:DM118">
    <cfRule type="colorScale" priority="793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V118:DM118">
    <cfRule type="colorScale" priority="793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V118:DM118">
    <cfRule type="colorScale" priority="793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V118:DM118">
    <cfRule type="colorScale" priority="793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V118:DM118">
    <cfRule type="colorScale" priority="792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X118">
    <cfRule type="colorScale" priority="79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X118">
    <cfRule type="colorScale" priority="791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X118">
    <cfRule type="colorScale" priority="791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X118">
    <cfRule type="colorScale" priority="792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X118">
    <cfRule type="colorScale" priority="792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X118">
    <cfRule type="colorScale" priority="792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X118">
    <cfRule type="colorScale" priority="792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X118">
    <cfRule type="colorScale" priority="792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F118">
    <cfRule type="colorScale" priority="790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F118">
    <cfRule type="colorScale" priority="791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F118">
    <cfRule type="colorScale" priority="791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F118">
    <cfRule type="colorScale" priority="791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F118">
    <cfRule type="colorScale" priority="791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F118">
    <cfRule type="colorScale" priority="791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F118">
    <cfRule type="colorScale" priority="791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F118">
    <cfRule type="colorScale" priority="791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G118">
    <cfRule type="colorScale" priority="790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G118">
    <cfRule type="colorScale" priority="790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G118">
    <cfRule type="colorScale" priority="790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G118">
    <cfRule type="colorScale" priority="790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G118">
    <cfRule type="colorScale" priority="790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G118">
    <cfRule type="colorScale" priority="790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G118">
    <cfRule type="colorScale" priority="790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G118">
    <cfRule type="colorScale" priority="790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E118">
    <cfRule type="colorScale" priority="789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E118">
    <cfRule type="colorScale" priority="789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E118">
    <cfRule type="colorScale" priority="789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E118">
    <cfRule type="colorScale" priority="789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E118">
    <cfRule type="colorScale" priority="789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E118">
    <cfRule type="colorScale" priority="789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E118">
    <cfRule type="colorScale" priority="789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E118">
    <cfRule type="colorScale" priority="790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R118">
    <cfRule type="colorScale" priority="788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E118">
    <cfRule type="colorScale" priority="788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B118:CR118">
    <cfRule type="colorScale" priority="787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B118:CD118 CF118:CQ118">
    <cfRule type="colorScale" priority="788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B118:CS118">
    <cfRule type="colorScale" priority="788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118:CS118">
    <cfRule type="colorScale" priority="788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118:CS118">
    <cfRule type="colorScale" priority="788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118:CS118">
    <cfRule type="colorScale" priority="788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118:CS118">
    <cfRule type="colorScale" priority="788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118:CS118">
    <cfRule type="colorScale" priority="788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118:CS118">
    <cfRule type="colorScale" priority="788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118:CS118">
    <cfRule type="colorScale" priority="789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118:CS118">
    <cfRule type="colorScale" priority="789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118:CS118">
    <cfRule type="colorScale" priority="789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118:CS118">
    <cfRule type="colorScale" priority="787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118">
    <cfRule type="colorScale" priority="787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D118">
    <cfRule type="colorScale" priority="787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118">
    <cfRule type="colorScale" priority="787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118">
    <cfRule type="colorScale" priority="787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118">
    <cfRule type="colorScale" priority="787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118">
    <cfRule type="colorScale" priority="787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118">
    <cfRule type="colorScale" priority="787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118">
    <cfRule type="colorScale" priority="787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L118">
    <cfRule type="colorScale" priority="786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L118">
    <cfRule type="colorScale" priority="786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L118">
    <cfRule type="colorScale" priority="786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L118">
    <cfRule type="colorScale" priority="786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L118">
    <cfRule type="colorScale" priority="786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L118">
    <cfRule type="colorScale" priority="786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L118">
    <cfRule type="colorScale" priority="786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L118">
    <cfRule type="colorScale" priority="786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M118">
    <cfRule type="colorScale" priority="785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M118">
    <cfRule type="colorScale" priority="785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M118">
    <cfRule type="colorScale" priority="785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M118">
    <cfRule type="colorScale" priority="785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M118">
    <cfRule type="colorScale" priority="785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M118">
    <cfRule type="colorScale" priority="785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M118">
    <cfRule type="colorScale" priority="786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M118">
    <cfRule type="colorScale" priority="786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K118">
    <cfRule type="colorScale" priority="784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K118">
    <cfRule type="colorScale" priority="784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K118">
    <cfRule type="colorScale" priority="784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K118">
    <cfRule type="colorScale" priority="784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K118">
    <cfRule type="colorScale" priority="785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K118">
    <cfRule type="colorScale" priority="785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K118">
    <cfRule type="colorScale" priority="785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K118">
    <cfRule type="colorScale" priority="785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R94">
    <cfRule type="colorScale" priority="783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E94">
    <cfRule type="colorScale" priority="783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B94:CR94">
    <cfRule type="colorScale" priority="783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B94:CD94 CF94:CQ94">
    <cfRule type="colorScale" priority="783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B94:CS94">
    <cfRule type="colorScale" priority="783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94:CS94">
    <cfRule type="colorScale" priority="783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94:CS94">
    <cfRule type="colorScale" priority="783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94:CS94">
    <cfRule type="colorScale" priority="783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94:CS94">
    <cfRule type="colorScale" priority="784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94:CS94">
    <cfRule type="colorScale" priority="784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94:CS94">
    <cfRule type="colorScale" priority="784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94:CS94">
    <cfRule type="colorScale" priority="784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94:CS94">
    <cfRule type="colorScale" priority="784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94:CS94">
    <cfRule type="colorScale" priority="784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94:CS94">
    <cfRule type="colorScale" priority="783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94">
    <cfRule type="colorScale" priority="782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D94">
    <cfRule type="colorScale" priority="782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94">
    <cfRule type="colorScale" priority="782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94">
    <cfRule type="colorScale" priority="782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94">
    <cfRule type="colorScale" priority="782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94">
    <cfRule type="colorScale" priority="782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94">
    <cfRule type="colorScale" priority="782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94">
    <cfRule type="colorScale" priority="783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L94">
    <cfRule type="colorScale" priority="78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L94">
    <cfRule type="colorScale" priority="781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L94">
    <cfRule type="colorScale" priority="781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L94">
    <cfRule type="colorScale" priority="781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L94">
    <cfRule type="colorScale" priority="781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L94">
    <cfRule type="colorScale" priority="782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L94">
    <cfRule type="colorScale" priority="782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L94">
    <cfRule type="colorScale" priority="782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M94">
    <cfRule type="colorScale" priority="780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M94">
    <cfRule type="colorScale" priority="780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M94">
    <cfRule type="colorScale" priority="780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M94">
    <cfRule type="colorScale" priority="781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M94">
    <cfRule type="colorScale" priority="781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M94">
    <cfRule type="colorScale" priority="781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M94">
    <cfRule type="colorScale" priority="781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M94">
    <cfRule type="colorScale" priority="781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K94">
    <cfRule type="colorScale" priority="779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K94">
    <cfRule type="colorScale" priority="780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K94">
    <cfRule type="colorScale" priority="780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K94">
    <cfRule type="colorScale" priority="780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K94">
    <cfRule type="colorScale" priority="780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K94">
    <cfRule type="colorScale" priority="780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K94">
    <cfRule type="colorScale" priority="780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K94">
    <cfRule type="colorScale" priority="780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R70">
    <cfRule type="colorScale" priority="778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E70">
    <cfRule type="colorScale" priority="778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B70:CR70">
    <cfRule type="colorScale" priority="778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B70:CD70 CF70:CQ70">
    <cfRule type="colorScale" priority="778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B70:CS70">
    <cfRule type="colorScale" priority="778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70:CS70">
    <cfRule type="colorScale" priority="779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70:CS70">
    <cfRule type="colorScale" priority="779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70:CS70">
    <cfRule type="colorScale" priority="779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70:CS70">
    <cfRule type="colorScale" priority="779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70:CS70">
    <cfRule type="colorScale" priority="779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70:CS70">
    <cfRule type="colorScale" priority="779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70:CS70">
    <cfRule type="colorScale" priority="779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70:CS70">
    <cfRule type="colorScale" priority="779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70:CS70">
    <cfRule type="colorScale" priority="779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70:CS70">
    <cfRule type="colorScale" priority="778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70">
    <cfRule type="colorScale" priority="777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D70">
    <cfRule type="colorScale" priority="777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70">
    <cfRule type="colorScale" priority="777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70">
    <cfRule type="colorScale" priority="777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70">
    <cfRule type="colorScale" priority="778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70">
    <cfRule type="colorScale" priority="778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70">
    <cfRule type="colorScale" priority="778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70">
    <cfRule type="colorScale" priority="778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L70">
    <cfRule type="colorScale" priority="776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L70">
    <cfRule type="colorScale" priority="776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L70">
    <cfRule type="colorScale" priority="777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L70">
    <cfRule type="colorScale" priority="777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L70">
    <cfRule type="colorScale" priority="777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L70">
    <cfRule type="colorScale" priority="777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L70">
    <cfRule type="colorScale" priority="777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L70">
    <cfRule type="colorScale" priority="777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M70">
    <cfRule type="colorScale" priority="776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M70">
    <cfRule type="colorScale" priority="776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M70">
    <cfRule type="colorScale" priority="776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M70">
    <cfRule type="colorScale" priority="776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M70">
    <cfRule type="colorScale" priority="776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M70">
    <cfRule type="colorScale" priority="776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M70">
    <cfRule type="colorScale" priority="776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M70">
    <cfRule type="colorScale" priority="776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K70">
    <cfRule type="colorScale" priority="775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K70">
    <cfRule type="colorScale" priority="775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K70">
    <cfRule type="colorScale" priority="775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K70">
    <cfRule type="colorScale" priority="775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K70">
    <cfRule type="colorScale" priority="775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K70">
    <cfRule type="colorScale" priority="775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K70">
    <cfRule type="colorScale" priority="775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K70">
    <cfRule type="colorScale" priority="775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R46">
    <cfRule type="colorScale" priority="774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E46">
    <cfRule type="colorScale" priority="773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B46:CR46">
    <cfRule type="colorScale" priority="773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B46:CD46 CF46:CQ46">
    <cfRule type="colorScale" priority="774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B46:CS46">
    <cfRule type="colorScale" priority="774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46:CS46">
    <cfRule type="colorScale" priority="774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46:CS46">
    <cfRule type="colorScale" priority="774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46:CS46">
    <cfRule type="colorScale" priority="774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46:CS46">
    <cfRule type="colorScale" priority="774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46:CS46">
    <cfRule type="colorScale" priority="774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46:CS46">
    <cfRule type="colorScale" priority="774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46:CS46">
    <cfRule type="colorScale" priority="774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46:CS46">
    <cfRule type="colorScale" priority="775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46:CS46">
    <cfRule type="colorScale" priority="775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46:CS46">
    <cfRule type="colorScale" priority="773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46">
    <cfRule type="colorScale" priority="772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D46">
    <cfRule type="colorScale" priority="773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46">
    <cfRule type="colorScale" priority="773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46">
    <cfRule type="colorScale" priority="773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46">
    <cfRule type="colorScale" priority="773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46">
    <cfRule type="colorScale" priority="773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46">
    <cfRule type="colorScale" priority="773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46">
    <cfRule type="colorScale" priority="773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L46">
    <cfRule type="colorScale" priority="772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L46">
    <cfRule type="colorScale" priority="772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L46">
    <cfRule type="colorScale" priority="772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L46">
    <cfRule type="colorScale" priority="772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L46">
    <cfRule type="colorScale" priority="772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L46">
    <cfRule type="colorScale" priority="772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L46">
    <cfRule type="colorScale" priority="772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L46">
    <cfRule type="colorScale" priority="772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M46">
    <cfRule type="colorScale" priority="77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M46">
    <cfRule type="colorScale" priority="771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M46">
    <cfRule type="colorScale" priority="771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M46">
    <cfRule type="colorScale" priority="771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M46">
    <cfRule type="colorScale" priority="771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M46">
    <cfRule type="colorScale" priority="771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M46">
    <cfRule type="colorScale" priority="771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M46">
    <cfRule type="colorScale" priority="772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K46">
    <cfRule type="colorScale" priority="770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K46">
    <cfRule type="colorScale" priority="770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K46">
    <cfRule type="colorScale" priority="770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K46">
    <cfRule type="colorScale" priority="770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K46">
    <cfRule type="colorScale" priority="770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K46">
    <cfRule type="colorScale" priority="771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K46">
    <cfRule type="colorScale" priority="771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K46">
    <cfRule type="colorScale" priority="771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U31">
    <cfRule type="colorScale" priority="770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U28:CU30 CU32:CU45">
    <cfRule type="colorScale" priority="770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U28:CU45">
    <cfRule type="colorScale" priority="770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U31">
    <cfRule type="colorScale" priority="770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U28:CU30 CU32:CU45">
    <cfRule type="colorScale" priority="770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U31">
    <cfRule type="colorScale" priority="769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U28:CU30">
    <cfRule type="colorScale" priority="769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U31">
    <cfRule type="colorScale" priority="769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U28:CU30 CU32:CU45">
    <cfRule type="colorScale" priority="769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U31">
    <cfRule type="colorScale" priority="769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U28:CU30 CU32:CU45">
    <cfRule type="colorScale" priority="769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U30">
    <cfRule type="colorScale" priority="769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U30">
    <cfRule type="colorScale" priority="769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U30">
    <cfRule type="colorScale" priority="769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U30">
    <cfRule type="colorScale" priority="769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U30">
    <cfRule type="colorScale" priority="768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U30">
    <cfRule type="colorScale" priority="768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U30">
    <cfRule type="colorScale" priority="768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U30">
    <cfRule type="colorScale" priority="768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U30">
    <cfRule type="colorScale" priority="768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U30">
    <cfRule type="colorScale" priority="768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U30">
    <cfRule type="colorScale" priority="767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U30">
    <cfRule type="colorScale" priority="768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U30">
    <cfRule type="colorScale" priority="768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U30">
    <cfRule type="colorScale" priority="768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U30">
    <cfRule type="colorScale" priority="768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U30">
    <cfRule type="colorScale" priority="767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U30">
    <cfRule type="colorScale" priority="767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U30">
    <cfRule type="colorScale" priority="767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U30">
    <cfRule type="colorScale" priority="767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U30">
    <cfRule type="colorScale" priority="767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U30">
    <cfRule type="colorScale" priority="766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U30">
    <cfRule type="colorScale" priority="767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U30">
    <cfRule type="colorScale" priority="767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U30">
    <cfRule type="colorScale" priority="767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U30">
    <cfRule type="colorScale" priority="767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U30">
    <cfRule type="colorScale" priority="766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U30">
    <cfRule type="colorScale" priority="766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U30">
    <cfRule type="colorScale" priority="766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U30">
    <cfRule type="colorScale" priority="766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U30">
    <cfRule type="colorScale" priority="766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U31">
    <cfRule type="colorScale" priority="766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U28:CU30 CU32:CU45">
    <cfRule type="colorScale" priority="766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U55">
    <cfRule type="colorScale" priority="765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U52:CU54 CU56:CU69">
    <cfRule type="colorScale" priority="765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U52:CU69">
    <cfRule type="colorScale" priority="766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U52:CU69">
    <cfRule type="colorScale" priority="766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U55">
    <cfRule type="colorScale" priority="765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U52:CU54 CU56:CU69">
    <cfRule type="colorScale" priority="765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U55">
    <cfRule type="colorScale" priority="765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U52:CU54">
    <cfRule type="colorScale" priority="765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U55">
    <cfRule type="colorScale" priority="765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U52:CU54 CU56:CU69">
    <cfRule type="colorScale" priority="765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U55">
    <cfRule type="colorScale" priority="765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U52:CU54 CU56:CU69">
    <cfRule type="colorScale" priority="765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U54">
    <cfRule type="colorScale" priority="764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U54">
    <cfRule type="colorScale" priority="764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U54">
    <cfRule type="colorScale" priority="764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U54">
    <cfRule type="colorScale" priority="764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U54">
    <cfRule type="colorScale" priority="764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U54">
    <cfRule type="colorScale" priority="764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U54">
    <cfRule type="colorScale" priority="764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U54">
    <cfRule type="colorScale" priority="764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U54">
    <cfRule type="colorScale" priority="764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U54">
    <cfRule type="colorScale" priority="764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U54">
    <cfRule type="colorScale" priority="763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U54">
    <cfRule type="colorScale" priority="763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U54">
    <cfRule type="colorScale" priority="763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U54">
    <cfRule type="colorScale" priority="763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U54">
    <cfRule type="colorScale" priority="763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U54">
    <cfRule type="colorScale" priority="763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U54">
    <cfRule type="colorScale" priority="763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U54">
    <cfRule type="colorScale" priority="763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U54">
    <cfRule type="colorScale" priority="763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U54">
    <cfRule type="colorScale" priority="763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U54">
    <cfRule type="colorScale" priority="762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U54">
    <cfRule type="colorScale" priority="762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U54">
    <cfRule type="colorScale" priority="762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U54">
    <cfRule type="colorScale" priority="762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U54">
    <cfRule type="colorScale" priority="762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U54">
    <cfRule type="colorScale" priority="762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U54">
    <cfRule type="colorScale" priority="762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U54">
    <cfRule type="colorScale" priority="762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U54">
    <cfRule type="colorScale" priority="762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U54">
    <cfRule type="colorScale" priority="762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U55">
    <cfRule type="colorScale" priority="761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U52:CU54 CU56:CU69">
    <cfRule type="colorScale" priority="761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U79">
    <cfRule type="colorScale" priority="76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U76:CU78 CU80:CU93">
    <cfRule type="colorScale" priority="76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U76:CU93">
    <cfRule type="colorScale" priority="761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U76:CU93">
    <cfRule type="colorScale" priority="761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U76:CU93">
    <cfRule type="colorScale" priority="761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U79">
    <cfRule type="colorScale" priority="76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U76:CU78 CU80:CU93">
    <cfRule type="colorScale" priority="76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U79">
    <cfRule type="colorScale" priority="760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U76:CU78">
    <cfRule type="colorScale" priority="76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U79">
    <cfRule type="colorScale" priority="760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U76:CU78 CU80:CU93">
    <cfRule type="colorScale" priority="760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U79">
    <cfRule type="colorScale" priority="760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U76:CU78 CU80:CU93">
    <cfRule type="colorScale" priority="760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U78">
    <cfRule type="colorScale" priority="760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U78">
    <cfRule type="colorScale" priority="760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U78">
    <cfRule type="colorScale" priority="760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U78">
    <cfRule type="colorScale" priority="760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U78">
    <cfRule type="colorScale" priority="760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U78">
    <cfRule type="colorScale" priority="759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U78">
    <cfRule type="colorScale" priority="759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U78">
    <cfRule type="colorScale" priority="759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U78">
    <cfRule type="colorScale" priority="759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U78">
    <cfRule type="colorScale" priority="759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U78">
    <cfRule type="colorScale" priority="759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U78">
    <cfRule type="colorScale" priority="759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U78">
    <cfRule type="colorScale" priority="759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U78">
    <cfRule type="colorScale" priority="759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U78">
    <cfRule type="colorScale" priority="759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U78">
    <cfRule type="colorScale" priority="758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U78">
    <cfRule type="colorScale" priority="758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U78">
    <cfRule type="colorScale" priority="758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U78">
    <cfRule type="colorScale" priority="758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U78">
    <cfRule type="colorScale" priority="758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U78">
    <cfRule type="colorScale" priority="758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U78">
    <cfRule type="colorScale" priority="758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U78">
    <cfRule type="colorScale" priority="758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U78">
    <cfRule type="colorScale" priority="758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U78">
    <cfRule type="colorScale" priority="758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U78">
    <cfRule type="colorScale" priority="757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U78">
    <cfRule type="colorScale" priority="757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U78">
    <cfRule type="colorScale" priority="757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U78">
    <cfRule type="colorScale" priority="757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U78">
    <cfRule type="colorScale" priority="757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U79">
    <cfRule type="colorScale" priority="757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U76:CU78 CU80:CU93">
    <cfRule type="colorScale" priority="757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U103">
    <cfRule type="colorScale" priority="756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U100:CU102 CU104:CU117">
    <cfRule type="colorScale" priority="756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U100:CU117">
    <cfRule type="colorScale" priority="756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U100:CU117">
    <cfRule type="colorScale" priority="757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U100:CU117">
    <cfRule type="colorScale" priority="757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U100:CU117">
    <cfRule type="colorScale" priority="757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U103">
    <cfRule type="colorScale" priority="756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U100:CU102 CU104:CU117">
    <cfRule type="colorScale" priority="756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U103">
    <cfRule type="colorScale" priority="756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U100:CU102">
    <cfRule type="colorScale" priority="756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U103">
    <cfRule type="colorScale" priority="756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U100:CU102 CU104:CU117">
    <cfRule type="colorScale" priority="756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U103">
    <cfRule type="colorScale" priority="755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U100:CU102 CU104:CU117">
    <cfRule type="colorScale" priority="756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U102">
    <cfRule type="colorScale" priority="755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U102">
    <cfRule type="colorScale" priority="755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U102">
    <cfRule type="colorScale" priority="755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U102">
    <cfRule type="colorScale" priority="755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U102">
    <cfRule type="colorScale" priority="755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U102">
    <cfRule type="colorScale" priority="754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U102">
    <cfRule type="colorScale" priority="755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U102">
    <cfRule type="colorScale" priority="755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U102">
    <cfRule type="colorScale" priority="755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U102">
    <cfRule type="colorScale" priority="755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U102">
    <cfRule type="colorScale" priority="754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U102">
    <cfRule type="colorScale" priority="754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U102">
    <cfRule type="colorScale" priority="754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U102">
    <cfRule type="colorScale" priority="754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U102">
    <cfRule type="colorScale" priority="754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U102">
    <cfRule type="colorScale" priority="753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U102">
    <cfRule type="colorScale" priority="754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U102">
    <cfRule type="colorScale" priority="754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U102">
    <cfRule type="colorScale" priority="754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U102">
    <cfRule type="colorScale" priority="754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U102">
    <cfRule type="colorScale" priority="753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U102">
    <cfRule type="colorScale" priority="753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U102">
    <cfRule type="colorScale" priority="753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U102">
    <cfRule type="colorScale" priority="753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U102">
    <cfRule type="colorScale" priority="753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U102">
    <cfRule type="colorScale" priority="752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U102">
    <cfRule type="colorScale" priority="753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U102">
    <cfRule type="colorScale" priority="753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U102">
    <cfRule type="colorScale" priority="753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U102">
    <cfRule type="colorScale" priority="753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U103">
    <cfRule type="colorScale" priority="752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U100:CU102 CU104:CU117">
    <cfRule type="colorScale" priority="752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A103">
    <cfRule type="colorScale" priority="752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A100:CA102 CA104:CA117">
    <cfRule type="colorScale" priority="752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A103">
    <cfRule type="colorScale" priority="752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A100:CA102 CA104:CA117">
    <cfRule type="colorScale" priority="752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A103">
    <cfRule type="colorScale" priority="752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A100:CA102">
    <cfRule type="colorScale" priority="752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A103">
    <cfRule type="colorScale" priority="751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A100:CA102 CA104:CA117">
    <cfRule type="colorScale" priority="752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A103">
    <cfRule type="colorScale" priority="75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A100:CA102 CA104:CA117">
    <cfRule type="colorScale" priority="751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A102">
    <cfRule type="colorScale" priority="75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A102">
    <cfRule type="colorScale" priority="751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A102">
    <cfRule type="colorScale" priority="751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A102">
    <cfRule type="colorScale" priority="751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A102">
    <cfRule type="colorScale" priority="751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A102">
    <cfRule type="colorScale" priority="750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A102">
    <cfRule type="colorScale" priority="750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A102">
    <cfRule type="colorScale" priority="750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A102">
    <cfRule type="colorScale" priority="751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A102">
    <cfRule type="colorScale" priority="751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A102">
    <cfRule type="colorScale" priority="750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A102">
    <cfRule type="colorScale" priority="750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A102">
    <cfRule type="colorScale" priority="750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A102">
    <cfRule type="colorScale" priority="750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A102">
    <cfRule type="colorScale" priority="750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A102">
    <cfRule type="colorScale" priority="749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A102">
    <cfRule type="colorScale" priority="749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A102">
    <cfRule type="colorScale" priority="749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A102">
    <cfRule type="colorScale" priority="750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A102">
    <cfRule type="colorScale" priority="750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A102">
    <cfRule type="colorScale" priority="749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A102">
    <cfRule type="colorScale" priority="749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A102">
    <cfRule type="colorScale" priority="749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A102">
    <cfRule type="colorScale" priority="749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A102">
    <cfRule type="colorScale" priority="749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A102">
    <cfRule type="colorScale" priority="748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A102">
    <cfRule type="colorScale" priority="748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A102">
    <cfRule type="colorScale" priority="748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A102">
    <cfRule type="colorScale" priority="749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A102">
    <cfRule type="colorScale" priority="749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A103">
    <cfRule type="colorScale" priority="748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A100:CA102 CA104:CA117">
    <cfRule type="colorScale" priority="748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A79">
    <cfRule type="colorScale" priority="748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A76:CA78 CA80:CA93">
    <cfRule type="colorScale" priority="748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A76:CA93">
    <cfRule type="colorScale" priority="748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A76:CA93">
    <cfRule type="colorScale" priority="748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A76:CA93">
    <cfRule type="colorScale" priority="748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A79">
    <cfRule type="colorScale" priority="747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A76:CA78 CA80:CA93">
    <cfRule type="colorScale" priority="747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A76:CA93">
    <cfRule type="colorScale" priority="747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A76:CA93">
    <cfRule type="colorScale" priority="747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A76:CA93">
    <cfRule type="colorScale" priority="747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A79">
    <cfRule type="colorScale" priority="747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A76:CA78">
    <cfRule type="colorScale" priority="747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A76:CA93">
    <cfRule type="colorScale" priority="747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A76:CA93">
    <cfRule type="colorScale" priority="747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A76:CA93">
    <cfRule type="colorScale" priority="747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A79">
    <cfRule type="colorScale" priority="746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A76:CA78 CA80:CA93">
    <cfRule type="colorScale" priority="746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A76:CA93">
    <cfRule type="colorScale" priority="746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A76:CA93">
    <cfRule type="colorScale" priority="746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A76:CA93">
    <cfRule type="colorScale" priority="746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A79">
    <cfRule type="colorScale" priority="746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A76:CA78 CA80:CA93">
    <cfRule type="colorScale" priority="746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A76:CA93">
    <cfRule type="colorScale" priority="746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A76:CA93">
    <cfRule type="colorScale" priority="746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A76:CA93">
    <cfRule type="colorScale" priority="746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A78">
    <cfRule type="colorScale" priority="745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A78">
    <cfRule type="colorScale" priority="745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A78">
    <cfRule type="colorScale" priority="745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A78">
    <cfRule type="colorScale" priority="745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A78">
    <cfRule type="colorScale" priority="745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A78">
    <cfRule type="colorScale" priority="745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A78">
    <cfRule type="colorScale" priority="745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A78">
    <cfRule type="colorScale" priority="745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A78">
    <cfRule type="colorScale" priority="745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A78">
    <cfRule type="colorScale" priority="745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A78">
    <cfRule type="colorScale" priority="744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A78">
    <cfRule type="colorScale" priority="744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A78">
    <cfRule type="colorScale" priority="744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A78">
    <cfRule type="colorScale" priority="744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A78">
    <cfRule type="colorScale" priority="744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A78">
    <cfRule type="colorScale" priority="744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A78">
    <cfRule type="colorScale" priority="744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A78">
    <cfRule type="colorScale" priority="744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A78">
    <cfRule type="colorScale" priority="744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A78">
    <cfRule type="colorScale" priority="744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A78">
    <cfRule type="colorScale" priority="743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A78">
    <cfRule type="colorScale" priority="743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A78">
    <cfRule type="colorScale" priority="743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A78">
    <cfRule type="colorScale" priority="743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A78">
    <cfRule type="colorScale" priority="743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A78">
    <cfRule type="colorScale" priority="743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A78">
    <cfRule type="colorScale" priority="743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A78">
    <cfRule type="colorScale" priority="743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A78">
    <cfRule type="colorScale" priority="743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A78">
    <cfRule type="colorScale" priority="743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A79">
    <cfRule type="colorScale" priority="742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A76:CA78 CA80:CA93">
    <cfRule type="colorScale" priority="742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A76:CA93">
    <cfRule type="colorScale" priority="742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A76:CA93">
    <cfRule type="colorScale" priority="742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A76:CA93">
    <cfRule type="colorScale" priority="742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A79">
    <cfRule type="colorScale" priority="742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A76:CA78 CA80:CA93">
    <cfRule type="colorScale" priority="742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A76:CA93">
    <cfRule type="colorScale" priority="742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A76:CA93">
    <cfRule type="colorScale" priority="742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A76:CA93">
    <cfRule type="colorScale" priority="742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A79">
    <cfRule type="colorScale" priority="741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A76:CA78 CA80:CA93">
    <cfRule type="colorScale" priority="741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A79">
    <cfRule type="colorScale" priority="74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A76:CA78">
    <cfRule type="colorScale" priority="74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A79">
    <cfRule type="colorScale" priority="74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A76:CA78 CA80:CA93">
    <cfRule type="colorScale" priority="74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A79">
    <cfRule type="colorScale" priority="74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A76:CA78 CA80:CA93">
    <cfRule type="colorScale" priority="74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A78">
    <cfRule type="colorScale" priority="74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A78">
    <cfRule type="colorScale" priority="741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A78">
    <cfRule type="colorScale" priority="740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A78">
    <cfRule type="colorScale" priority="740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A78">
    <cfRule type="colorScale" priority="740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A78">
    <cfRule type="colorScale" priority="740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A78">
    <cfRule type="colorScale" priority="740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A78">
    <cfRule type="colorScale" priority="740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A78">
    <cfRule type="colorScale" priority="740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A78">
    <cfRule type="colorScale" priority="740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A78">
    <cfRule type="colorScale" priority="739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A78">
    <cfRule type="colorScale" priority="739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A78">
    <cfRule type="colorScale" priority="739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A78">
    <cfRule type="colorScale" priority="740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A78">
    <cfRule type="colorScale" priority="740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A78">
    <cfRule type="colorScale" priority="739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A78">
    <cfRule type="colorScale" priority="739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A78">
    <cfRule type="colorScale" priority="739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A78">
    <cfRule type="colorScale" priority="739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A78">
    <cfRule type="colorScale" priority="739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A78">
    <cfRule type="colorScale" priority="738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A78">
    <cfRule type="colorScale" priority="738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A78">
    <cfRule type="colorScale" priority="738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A78">
    <cfRule type="colorScale" priority="739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A78">
    <cfRule type="colorScale" priority="739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A78">
    <cfRule type="colorScale" priority="738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A78">
    <cfRule type="colorScale" priority="738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A78">
    <cfRule type="colorScale" priority="738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A78">
    <cfRule type="colorScale" priority="738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A78">
    <cfRule type="colorScale" priority="738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A79">
    <cfRule type="colorScale" priority="738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A76:CA78 CA80:CA93">
    <cfRule type="colorScale" priority="738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A55">
    <cfRule type="colorScale" priority="737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A52:CA54 CA56:CA69">
    <cfRule type="colorScale" priority="737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A52:CA69">
    <cfRule type="colorScale" priority="737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A52:CA69">
    <cfRule type="colorScale" priority="737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A52:CA69">
    <cfRule type="colorScale" priority="737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A55">
    <cfRule type="colorScale" priority="737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A52:CA54 CA56:CA69">
    <cfRule type="colorScale" priority="737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A52:CA69">
    <cfRule type="colorScale" priority="737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A52:CA69">
    <cfRule type="colorScale" priority="737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A52:CA69">
    <cfRule type="colorScale" priority="737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A55">
    <cfRule type="colorScale" priority="736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A52:CA54">
    <cfRule type="colorScale" priority="736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A52:CA69">
    <cfRule type="colorScale" priority="736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A52:CA69">
    <cfRule type="colorScale" priority="736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A52:CA69">
    <cfRule type="colorScale" priority="736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A55">
    <cfRule type="colorScale" priority="736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A52:CA54 CA56:CA69">
    <cfRule type="colorScale" priority="736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A52:CA69">
    <cfRule type="colorScale" priority="736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A52:CA69">
    <cfRule type="colorScale" priority="736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A52:CA69">
    <cfRule type="colorScale" priority="736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A55">
    <cfRule type="colorScale" priority="735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A52:CA54 CA56:CA69">
    <cfRule type="colorScale" priority="735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A52:CA69">
    <cfRule type="colorScale" priority="735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A52:CA69">
    <cfRule type="colorScale" priority="735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A52:CA69">
    <cfRule type="colorScale" priority="735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A54">
    <cfRule type="colorScale" priority="735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A54">
    <cfRule type="colorScale" priority="735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A54">
    <cfRule type="colorScale" priority="735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A54">
    <cfRule type="colorScale" priority="735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A54">
    <cfRule type="colorScale" priority="735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A54">
    <cfRule type="colorScale" priority="734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A54">
    <cfRule type="colorScale" priority="734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A54">
    <cfRule type="colorScale" priority="734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A54">
    <cfRule type="colorScale" priority="734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A54">
    <cfRule type="colorScale" priority="734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A54">
    <cfRule type="colorScale" priority="734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A54">
    <cfRule type="colorScale" priority="734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A54">
    <cfRule type="colorScale" priority="734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A54">
    <cfRule type="colorScale" priority="734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A54">
    <cfRule type="colorScale" priority="734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A54">
    <cfRule type="colorScale" priority="733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A54">
    <cfRule type="colorScale" priority="733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A54">
    <cfRule type="colorScale" priority="733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A54">
    <cfRule type="colorScale" priority="733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A54">
    <cfRule type="colorScale" priority="733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A54">
    <cfRule type="colorScale" priority="733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A54">
    <cfRule type="colorScale" priority="733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A54">
    <cfRule type="colorScale" priority="733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A54">
    <cfRule type="colorScale" priority="733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A54">
    <cfRule type="colorScale" priority="733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A54">
    <cfRule type="colorScale" priority="732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A54">
    <cfRule type="colorScale" priority="732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A54">
    <cfRule type="colorScale" priority="732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A54">
    <cfRule type="colorScale" priority="732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A54">
    <cfRule type="colorScale" priority="732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A55">
    <cfRule type="colorScale" priority="732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A52:CA54 CA56:CA69">
    <cfRule type="colorScale" priority="732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A52:CA69">
    <cfRule type="colorScale" priority="732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A52:CA69">
    <cfRule type="colorScale" priority="732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A52:CA69">
    <cfRule type="colorScale" priority="732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A55">
    <cfRule type="colorScale" priority="73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A52:CA54 CA56:CA69">
    <cfRule type="colorScale" priority="73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A52:CA69">
    <cfRule type="colorScale" priority="731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A52:CA69">
    <cfRule type="colorScale" priority="731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A52:CA69">
    <cfRule type="colorScale" priority="731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A55">
    <cfRule type="colorScale" priority="73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A52:CA54 CA56:CA69">
    <cfRule type="colorScale" priority="73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A55">
    <cfRule type="colorScale" priority="73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A52:CA54">
    <cfRule type="colorScale" priority="73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A55">
    <cfRule type="colorScale" priority="730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A52:CA54 CA56:CA69">
    <cfRule type="colorScale" priority="73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A55">
    <cfRule type="colorScale" priority="730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A52:CA54 CA56:CA69">
    <cfRule type="colorScale" priority="730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A54">
    <cfRule type="colorScale" priority="730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A54">
    <cfRule type="colorScale" priority="730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A54">
    <cfRule type="colorScale" priority="730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A54">
    <cfRule type="colorScale" priority="730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A54">
    <cfRule type="colorScale" priority="730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A54">
    <cfRule type="colorScale" priority="729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A54">
    <cfRule type="colorScale" priority="729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A54">
    <cfRule type="colorScale" priority="729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A54">
    <cfRule type="colorScale" priority="730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A54">
    <cfRule type="colorScale" priority="730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A54">
    <cfRule type="colorScale" priority="729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A54">
    <cfRule type="colorScale" priority="729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A54">
    <cfRule type="colorScale" priority="729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A54">
    <cfRule type="colorScale" priority="729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A54">
    <cfRule type="colorScale" priority="729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A54">
    <cfRule type="colorScale" priority="728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A54">
    <cfRule type="colorScale" priority="728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A54">
    <cfRule type="colorScale" priority="728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A54">
    <cfRule type="colorScale" priority="729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A54">
    <cfRule type="colorScale" priority="729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A54">
    <cfRule type="colorScale" priority="728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A54">
    <cfRule type="colorScale" priority="728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A54">
    <cfRule type="colorScale" priority="728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A54">
    <cfRule type="colorScale" priority="728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A54">
    <cfRule type="colorScale" priority="728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A54">
    <cfRule type="colorScale" priority="727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A54">
    <cfRule type="colorScale" priority="727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A54">
    <cfRule type="colorScale" priority="727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A54">
    <cfRule type="colorScale" priority="728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A54">
    <cfRule type="colorScale" priority="728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A55">
    <cfRule type="colorScale" priority="727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A52:CA54 CA56:CA69">
    <cfRule type="colorScale" priority="727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A31">
    <cfRule type="colorScale" priority="727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A28:CA30 CA32:CA45">
    <cfRule type="colorScale" priority="727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A28:CA45">
    <cfRule type="colorScale" priority="727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A28:CA45">
    <cfRule type="colorScale" priority="727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A28:CA45">
    <cfRule type="colorScale" priority="727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A31">
    <cfRule type="colorScale" priority="726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A28:CA30 CA32:CA45">
    <cfRule type="colorScale" priority="726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A28:CA45">
    <cfRule type="colorScale" priority="726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A28:CA45">
    <cfRule type="colorScale" priority="726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A28:CA45">
    <cfRule type="colorScale" priority="726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A31">
    <cfRule type="colorScale" priority="726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A28:CA30">
    <cfRule type="colorScale" priority="726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A28:CA45">
    <cfRule type="colorScale" priority="726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A28:CA45">
    <cfRule type="colorScale" priority="726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A28:CA45">
    <cfRule type="colorScale" priority="726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A31">
    <cfRule type="colorScale" priority="725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A28:CA30 CA32:CA45">
    <cfRule type="colorScale" priority="725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A28:CA45">
    <cfRule type="colorScale" priority="725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A28:CA45">
    <cfRule type="colorScale" priority="725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A28:CA45">
    <cfRule type="colorScale" priority="725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A31">
    <cfRule type="colorScale" priority="725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A28:CA30 CA32:CA45">
    <cfRule type="colorScale" priority="725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A28:CA45">
    <cfRule type="colorScale" priority="725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A28:CA45">
    <cfRule type="colorScale" priority="725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A28:CA45">
    <cfRule type="colorScale" priority="725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A30">
    <cfRule type="colorScale" priority="724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A30">
    <cfRule type="colorScale" priority="724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A30">
    <cfRule type="colorScale" priority="724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A30">
    <cfRule type="colorScale" priority="724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A30">
    <cfRule type="colorScale" priority="724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A30">
    <cfRule type="colorScale" priority="724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A30">
    <cfRule type="colorScale" priority="724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A30">
    <cfRule type="colorScale" priority="724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A30">
    <cfRule type="colorScale" priority="724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A30">
    <cfRule type="colorScale" priority="724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A30">
    <cfRule type="colorScale" priority="723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A30">
    <cfRule type="colorScale" priority="723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A30">
    <cfRule type="colorScale" priority="723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A30">
    <cfRule type="colorScale" priority="723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A30">
    <cfRule type="colorScale" priority="723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A30">
    <cfRule type="colorScale" priority="723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A30">
    <cfRule type="colorScale" priority="723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A30">
    <cfRule type="colorScale" priority="723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A30">
    <cfRule type="colorScale" priority="723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A30">
    <cfRule type="colorScale" priority="723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A30">
    <cfRule type="colorScale" priority="722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A30">
    <cfRule type="colorScale" priority="722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A30">
    <cfRule type="colorScale" priority="722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A30">
    <cfRule type="colorScale" priority="722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A30">
    <cfRule type="colorScale" priority="722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A30">
    <cfRule type="colorScale" priority="722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A30">
    <cfRule type="colorScale" priority="722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A30">
    <cfRule type="colorScale" priority="722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A30">
    <cfRule type="colorScale" priority="722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A30">
    <cfRule type="colorScale" priority="722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A31">
    <cfRule type="colorScale" priority="72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A28:CA30 CA32:CA45">
    <cfRule type="colorScale" priority="72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A28:CA45">
    <cfRule type="colorScale" priority="721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A28:CA45">
    <cfRule type="colorScale" priority="721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A28:CA45">
    <cfRule type="colorScale" priority="721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A31">
    <cfRule type="colorScale" priority="72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A28:CA30 CA32:CA45">
    <cfRule type="colorScale" priority="72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A28:CA45">
    <cfRule type="colorScale" priority="721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A28:CA45">
    <cfRule type="colorScale" priority="721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A28:CA45">
    <cfRule type="colorScale" priority="721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A31">
    <cfRule type="colorScale" priority="720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A28:CA30 CA32:CA45">
    <cfRule type="colorScale" priority="720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A31">
    <cfRule type="colorScale" priority="720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A28:CA30">
    <cfRule type="colorScale" priority="720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A31">
    <cfRule type="colorScale" priority="720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A28:CA30 CA32:CA45">
    <cfRule type="colorScale" priority="720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A31">
    <cfRule type="colorScale" priority="720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A28:CA30 CA32:CA45">
    <cfRule type="colorScale" priority="720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A30">
    <cfRule type="colorScale" priority="720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A30">
    <cfRule type="colorScale" priority="720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A30">
    <cfRule type="colorScale" priority="719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A30">
    <cfRule type="colorScale" priority="719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A30">
    <cfRule type="colorScale" priority="719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A30">
    <cfRule type="colorScale" priority="719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A30">
    <cfRule type="colorScale" priority="719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A30">
    <cfRule type="colorScale" priority="719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A30">
    <cfRule type="colorScale" priority="719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A30">
    <cfRule type="colorScale" priority="719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A30">
    <cfRule type="colorScale" priority="718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A30">
    <cfRule type="colorScale" priority="718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A30">
    <cfRule type="colorScale" priority="718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A30">
    <cfRule type="colorScale" priority="719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A30">
    <cfRule type="colorScale" priority="719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A30">
    <cfRule type="colorScale" priority="718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A30">
    <cfRule type="colorScale" priority="718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A30">
    <cfRule type="colorScale" priority="718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A30">
    <cfRule type="colorScale" priority="718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A30">
    <cfRule type="colorScale" priority="718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A30">
    <cfRule type="colorScale" priority="717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A30">
    <cfRule type="colorScale" priority="717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A30">
    <cfRule type="colorScale" priority="717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A30">
    <cfRule type="colorScale" priority="718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A30">
    <cfRule type="colorScale" priority="718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A30">
    <cfRule type="colorScale" priority="717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A30">
    <cfRule type="colorScale" priority="717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A30">
    <cfRule type="colorScale" priority="717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A30">
    <cfRule type="colorScale" priority="717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A30">
    <cfRule type="colorScale" priority="717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A31">
    <cfRule type="colorScale" priority="717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A28:CA30 CA32:CA45">
    <cfRule type="colorScale" priority="717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L46">
    <cfRule type="colorScale" priority="715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Y46">
    <cfRule type="colorScale" priority="715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V46:DL46">
    <cfRule type="colorScale" priority="715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V46:CX46 CZ46:DK46">
    <cfRule type="colorScale" priority="715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V46:DM46">
    <cfRule type="colorScale" priority="716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V46:DM46">
    <cfRule type="colorScale" priority="716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V46:DM46">
    <cfRule type="colorScale" priority="716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V46:DM46">
    <cfRule type="colorScale" priority="716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V46:DM46">
    <cfRule type="colorScale" priority="716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V46:DM46">
    <cfRule type="colorScale" priority="716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V46:DM46">
    <cfRule type="colorScale" priority="716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V46:DM46">
    <cfRule type="colorScale" priority="716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V46:DM46">
    <cfRule type="colorScale" priority="716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V46:DM46">
    <cfRule type="colorScale" priority="716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V46:DM46">
    <cfRule type="colorScale" priority="715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L46">
    <cfRule type="colorScale" priority="714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Y46">
    <cfRule type="colorScale" priority="714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V46:DL46">
    <cfRule type="colorScale" priority="714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V46:CX46 CZ46:DK46">
    <cfRule type="colorScale" priority="714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V46:DM46">
    <cfRule type="colorScale" priority="714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V46:DM46">
    <cfRule type="colorScale" priority="714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V46:DM46">
    <cfRule type="colorScale" priority="714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V46:DM46">
    <cfRule type="colorScale" priority="714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V46:DM46">
    <cfRule type="colorScale" priority="714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V46:DM46">
    <cfRule type="colorScale" priority="715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V46:DM46">
    <cfRule type="colorScale" priority="715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V46:DM46">
    <cfRule type="colorScale" priority="715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V46:DM46">
    <cfRule type="colorScale" priority="715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V46:DM46">
    <cfRule type="colorScale" priority="715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V46:DM46">
    <cfRule type="colorScale" priority="714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L46">
    <cfRule type="colorScale" priority="712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Y46">
    <cfRule type="colorScale" priority="712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V46:DL46">
    <cfRule type="colorScale" priority="712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V46:CX46 CZ46:DK46">
    <cfRule type="colorScale" priority="712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V46:DM46">
    <cfRule type="colorScale" priority="713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V46:DM46">
    <cfRule type="colorScale" priority="713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V46:DM46">
    <cfRule type="colorScale" priority="713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V46:DM46">
    <cfRule type="colorScale" priority="713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V46:DM46">
    <cfRule type="colorScale" priority="713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V46:DM46">
    <cfRule type="colorScale" priority="713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V46:DM46">
    <cfRule type="colorScale" priority="713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V46:DM46">
    <cfRule type="colorScale" priority="713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V46:DM46">
    <cfRule type="colorScale" priority="713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V46:DM46">
    <cfRule type="colorScale" priority="713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V46:DM46">
    <cfRule type="colorScale" priority="712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X46">
    <cfRule type="colorScale" priority="712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X46">
    <cfRule type="colorScale" priority="712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X46">
    <cfRule type="colorScale" priority="711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X46">
    <cfRule type="colorScale" priority="711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X46">
    <cfRule type="colorScale" priority="711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X46">
    <cfRule type="colorScale" priority="712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X46">
    <cfRule type="colorScale" priority="712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X46">
    <cfRule type="colorScale" priority="71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X46">
    <cfRule type="colorScale" priority="711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X46">
    <cfRule type="colorScale" priority="711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X46">
    <cfRule type="colorScale" priority="711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X46">
    <cfRule type="colorScale" priority="711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X46">
    <cfRule type="colorScale" priority="710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X46">
    <cfRule type="colorScale" priority="710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X46">
    <cfRule type="colorScale" priority="710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X46">
    <cfRule type="colorScale" priority="711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X46">
    <cfRule type="colorScale" priority="711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X46">
    <cfRule type="colorScale" priority="712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X46">
    <cfRule type="colorScale" priority="710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X46">
    <cfRule type="colorScale" priority="710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X46">
    <cfRule type="colorScale" priority="710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X46">
    <cfRule type="colorScale" priority="710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X46">
    <cfRule type="colorScale" priority="710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X46">
    <cfRule type="colorScale" priority="709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X46">
    <cfRule type="colorScale" priority="709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X46">
    <cfRule type="colorScale" priority="709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X46">
    <cfRule type="colorScale" priority="710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X46">
    <cfRule type="colorScale" priority="710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X46">
    <cfRule type="colorScale" priority="709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X46">
    <cfRule type="colorScale" priority="709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X46">
    <cfRule type="colorScale" priority="709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X46">
    <cfRule type="colorScale" priority="709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X46">
    <cfRule type="colorScale" priority="709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L46">
    <cfRule type="colorScale" priority="708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Y46">
    <cfRule type="colorScale" priority="707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V46:DL46">
    <cfRule type="colorScale" priority="707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V46:CX46 CZ46:DK46">
    <cfRule type="colorScale" priority="708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V46:DM46">
    <cfRule type="colorScale" priority="708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V46:DM46">
    <cfRule type="colorScale" priority="708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V46:DM46">
    <cfRule type="colorScale" priority="708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V46:DM46">
    <cfRule type="colorScale" priority="708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V46:DM46">
    <cfRule type="colorScale" priority="708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V46:DM46">
    <cfRule type="colorScale" priority="708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V46:DM46">
    <cfRule type="colorScale" priority="708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V46:DM46">
    <cfRule type="colorScale" priority="708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V46:DM46">
    <cfRule type="colorScale" priority="709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V46:DM46">
    <cfRule type="colorScale" priority="709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V46:DM46">
    <cfRule type="colorScale" priority="707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X46">
    <cfRule type="colorScale" priority="706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X46">
    <cfRule type="colorScale" priority="707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X46">
    <cfRule type="colorScale" priority="707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X46">
    <cfRule type="colorScale" priority="707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X46">
    <cfRule type="colorScale" priority="707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X46">
    <cfRule type="colorScale" priority="707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X46">
    <cfRule type="colorScale" priority="707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X46">
    <cfRule type="colorScale" priority="707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F46">
    <cfRule type="colorScale" priority="706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F46">
    <cfRule type="colorScale" priority="706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F46">
    <cfRule type="colorScale" priority="706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F46">
    <cfRule type="colorScale" priority="706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F46">
    <cfRule type="colorScale" priority="706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F46">
    <cfRule type="colorScale" priority="706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F46">
    <cfRule type="colorScale" priority="706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F46">
    <cfRule type="colorScale" priority="706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G46">
    <cfRule type="colorScale" priority="705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G46">
    <cfRule type="colorScale" priority="705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G46">
    <cfRule type="colorScale" priority="705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G46">
    <cfRule type="colorScale" priority="705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G46">
    <cfRule type="colorScale" priority="705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G46">
    <cfRule type="colorScale" priority="705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G46">
    <cfRule type="colorScale" priority="705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G46">
    <cfRule type="colorScale" priority="706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E46">
    <cfRule type="colorScale" priority="704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E46">
    <cfRule type="colorScale" priority="704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E46">
    <cfRule type="colorScale" priority="704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E46">
    <cfRule type="colorScale" priority="704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E46">
    <cfRule type="colorScale" priority="704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E46">
    <cfRule type="colorScale" priority="705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E46">
    <cfRule type="colorScale" priority="705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E46">
    <cfRule type="colorScale" priority="705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L70">
    <cfRule type="colorScale" priority="703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Y70">
    <cfRule type="colorScale" priority="703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V70:DL70">
    <cfRule type="colorScale" priority="703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V70:CX70 CZ70:DK70">
    <cfRule type="colorScale" priority="703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V70:DM70">
    <cfRule type="colorScale" priority="703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V70:DM70">
    <cfRule type="colorScale" priority="703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V70:DM70">
    <cfRule type="colorScale" priority="703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V70:DM70">
    <cfRule type="colorScale" priority="703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V70:DM70">
    <cfRule type="colorScale" priority="703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V70:DM70">
    <cfRule type="colorScale" priority="704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V70:DM70">
    <cfRule type="colorScale" priority="704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V70:DM70">
    <cfRule type="colorScale" priority="704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V70:DM70">
    <cfRule type="colorScale" priority="704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V70:DM70">
    <cfRule type="colorScale" priority="704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V70:DM70">
    <cfRule type="colorScale" priority="703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L70">
    <cfRule type="colorScale" priority="701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Y70">
    <cfRule type="colorScale" priority="70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V70:DL70">
    <cfRule type="colorScale" priority="70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V70:CX70 CZ70:DK70">
    <cfRule type="colorScale" priority="701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V70:DM70">
    <cfRule type="colorScale" priority="702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V70:DM70">
    <cfRule type="colorScale" priority="702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V70:DM70">
    <cfRule type="colorScale" priority="702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V70:DM70">
    <cfRule type="colorScale" priority="702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V70:DM70">
    <cfRule type="colorScale" priority="702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V70:DM70">
    <cfRule type="colorScale" priority="702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V70:DM70">
    <cfRule type="colorScale" priority="702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V70:DM70">
    <cfRule type="colorScale" priority="702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V70:DM70">
    <cfRule type="colorScale" priority="702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V70:DM70">
    <cfRule type="colorScale" priority="702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V70:DM70">
    <cfRule type="colorScale" priority="701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L70">
    <cfRule type="colorScale" priority="700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Y70">
    <cfRule type="colorScale" priority="700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V70:DL70">
    <cfRule type="colorScale" priority="700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V70:CX70 CZ70:DK70">
    <cfRule type="colorScale" priority="700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V70:DM70">
    <cfRule type="colorScale" priority="700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V70:DM70">
    <cfRule type="colorScale" priority="700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V70:DM70">
    <cfRule type="colorScale" priority="700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V70:DM70">
    <cfRule type="colorScale" priority="700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V70:DM70">
    <cfRule type="colorScale" priority="700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V70:DM70">
    <cfRule type="colorScale" priority="701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V70:DM70">
    <cfRule type="colorScale" priority="701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V70:DM70">
    <cfRule type="colorScale" priority="701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V70:DM70">
    <cfRule type="colorScale" priority="701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V70:DM70">
    <cfRule type="colorScale" priority="701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V70:DM70">
    <cfRule type="colorScale" priority="700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X70">
    <cfRule type="colorScale" priority="699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X70">
    <cfRule type="colorScale" priority="699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X70">
    <cfRule type="colorScale" priority="699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X70">
    <cfRule type="colorScale" priority="699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X70">
    <cfRule type="colorScale" priority="699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X70">
    <cfRule type="colorScale" priority="699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X70">
    <cfRule type="colorScale" priority="699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X70">
    <cfRule type="colorScale" priority="698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X70">
    <cfRule type="colorScale" priority="698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X70">
    <cfRule type="colorScale" priority="698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X70">
    <cfRule type="colorScale" priority="699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X70">
    <cfRule type="colorScale" priority="699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X70">
    <cfRule type="colorScale" priority="698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X70">
    <cfRule type="colorScale" priority="698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X70">
    <cfRule type="colorScale" priority="698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X70">
    <cfRule type="colorScale" priority="698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X70">
    <cfRule type="colorScale" priority="698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X70">
    <cfRule type="colorScale" priority="699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X70">
    <cfRule type="colorScale" priority="697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X70">
    <cfRule type="colorScale" priority="697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X70">
    <cfRule type="colorScale" priority="697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X70">
    <cfRule type="colorScale" priority="698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X70">
    <cfRule type="colorScale" priority="698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X70">
    <cfRule type="colorScale" priority="697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X70">
    <cfRule type="colorScale" priority="697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X70">
    <cfRule type="colorScale" priority="697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X70">
    <cfRule type="colorScale" priority="697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X70">
    <cfRule type="colorScale" priority="697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X70">
    <cfRule type="colorScale" priority="696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X70">
    <cfRule type="colorScale" priority="696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X70">
    <cfRule type="colorScale" priority="696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X70">
    <cfRule type="colorScale" priority="697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X70">
    <cfRule type="colorScale" priority="697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L70">
    <cfRule type="colorScale" priority="695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Y70">
    <cfRule type="colorScale" priority="695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V70:DL70">
    <cfRule type="colorScale" priority="695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V70:CX70 CZ70:DK70">
    <cfRule type="colorScale" priority="695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V70:DM70">
    <cfRule type="colorScale" priority="695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V70:DM70">
    <cfRule type="colorScale" priority="695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V70:DM70">
    <cfRule type="colorScale" priority="695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V70:DM70">
    <cfRule type="colorScale" priority="696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V70:DM70">
    <cfRule type="colorScale" priority="696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V70:DM70">
    <cfRule type="colorScale" priority="696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V70:DM70">
    <cfRule type="colorScale" priority="696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V70:DM70">
    <cfRule type="colorScale" priority="696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V70:DM70">
    <cfRule type="colorScale" priority="696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V70:DM70">
    <cfRule type="colorScale" priority="696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V70:DM70">
    <cfRule type="colorScale" priority="695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X70">
    <cfRule type="colorScale" priority="694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X70">
    <cfRule type="colorScale" priority="694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X70">
    <cfRule type="colorScale" priority="694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X70">
    <cfRule type="colorScale" priority="694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X70">
    <cfRule type="colorScale" priority="694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X70">
    <cfRule type="colorScale" priority="694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X70">
    <cfRule type="colorScale" priority="695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X70">
    <cfRule type="colorScale" priority="695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F70">
    <cfRule type="colorScale" priority="693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F70">
    <cfRule type="colorScale" priority="693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F70">
    <cfRule type="colorScale" priority="693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F70">
    <cfRule type="colorScale" priority="693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F70">
    <cfRule type="colorScale" priority="694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F70">
    <cfRule type="colorScale" priority="694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F70">
    <cfRule type="colorScale" priority="694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F70">
    <cfRule type="colorScale" priority="694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G70">
    <cfRule type="colorScale" priority="692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G70">
    <cfRule type="colorScale" priority="692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G70">
    <cfRule type="colorScale" priority="693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G70">
    <cfRule type="colorScale" priority="693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G70">
    <cfRule type="colorScale" priority="693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G70">
    <cfRule type="colorScale" priority="693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G70">
    <cfRule type="colorScale" priority="693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G70">
    <cfRule type="colorScale" priority="693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E70">
    <cfRule type="colorScale" priority="692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E70">
    <cfRule type="colorScale" priority="692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E70">
    <cfRule type="colorScale" priority="692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E70">
    <cfRule type="colorScale" priority="692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E70">
    <cfRule type="colorScale" priority="692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E70">
    <cfRule type="colorScale" priority="692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E70">
    <cfRule type="colorScale" priority="692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E70">
    <cfRule type="colorScale" priority="692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L94">
    <cfRule type="colorScale" priority="690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Y94">
    <cfRule type="colorScale" priority="690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V94:DL94">
    <cfRule type="colorScale" priority="690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V94:CX94 CZ94:DK94">
    <cfRule type="colorScale" priority="690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V94:DM94">
    <cfRule type="colorScale" priority="691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V94:DM94">
    <cfRule type="colorScale" priority="691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V94:DM94">
    <cfRule type="colorScale" priority="691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V94:DM94">
    <cfRule type="colorScale" priority="691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V94:DM94">
    <cfRule type="colorScale" priority="691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V94:DM94">
    <cfRule type="colorScale" priority="691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V94:DM94">
    <cfRule type="colorScale" priority="691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V94:DM94">
    <cfRule type="colorScale" priority="691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V94:DM94">
    <cfRule type="colorScale" priority="691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V94:DM94">
    <cfRule type="colorScale" priority="691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V94:DM94">
    <cfRule type="colorScale" priority="690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L94">
    <cfRule type="colorScale" priority="689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Y94">
    <cfRule type="colorScale" priority="689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V94:DL94">
    <cfRule type="colorScale" priority="689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V94:CX94 CZ94:DK94">
    <cfRule type="colorScale" priority="689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V94:DM94">
    <cfRule type="colorScale" priority="689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V94:DM94">
    <cfRule type="colorScale" priority="689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V94:DM94">
    <cfRule type="colorScale" priority="689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V94:DM94">
    <cfRule type="colorScale" priority="689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V94:DM94">
    <cfRule type="colorScale" priority="689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V94:DM94">
    <cfRule type="colorScale" priority="690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V94:DM94">
    <cfRule type="colorScale" priority="690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V94:DM94">
    <cfRule type="colorScale" priority="690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V94:DM94">
    <cfRule type="colorScale" priority="690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V94:DM94">
    <cfRule type="colorScale" priority="690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V94:DM94">
    <cfRule type="colorScale" priority="689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L94">
    <cfRule type="colorScale" priority="687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Y94">
    <cfRule type="colorScale" priority="687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V94:DL94">
    <cfRule type="colorScale" priority="687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V94:CX94 CZ94:DK94">
    <cfRule type="colorScale" priority="687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V94:DM94">
    <cfRule type="colorScale" priority="688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V94:DM94">
    <cfRule type="colorScale" priority="688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V94:DM94">
    <cfRule type="colorScale" priority="688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V94:DM94">
    <cfRule type="colorScale" priority="688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V94:DM94">
    <cfRule type="colorScale" priority="688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V94:DM94">
    <cfRule type="colorScale" priority="688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V94:DM94">
    <cfRule type="colorScale" priority="688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V94:DM94">
    <cfRule type="colorScale" priority="688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V94:DM94">
    <cfRule type="colorScale" priority="688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V94:DM94">
    <cfRule type="colorScale" priority="688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V94:DM94">
    <cfRule type="colorScale" priority="687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X94">
    <cfRule type="colorScale" priority="687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X94">
    <cfRule type="colorScale" priority="687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X94">
    <cfRule type="colorScale" priority="686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X94">
    <cfRule type="colorScale" priority="686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X94">
    <cfRule type="colorScale" priority="686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X94">
    <cfRule type="colorScale" priority="687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X94">
    <cfRule type="colorScale" priority="687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X94">
    <cfRule type="colorScale" priority="686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X94">
    <cfRule type="colorScale" priority="686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X94">
    <cfRule type="colorScale" priority="686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X94">
    <cfRule type="colorScale" priority="686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X94">
    <cfRule type="colorScale" priority="686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X94">
    <cfRule type="colorScale" priority="685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X94">
    <cfRule type="colorScale" priority="685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X94">
    <cfRule type="colorScale" priority="685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X94">
    <cfRule type="colorScale" priority="686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X94">
    <cfRule type="colorScale" priority="686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X94">
    <cfRule type="colorScale" priority="687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X94">
    <cfRule type="colorScale" priority="685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X94">
    <cfRule type="colorScale" priority="685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X94">
    <cfRule type="colorScale" priority="685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X94">
    <cfRule type="colorScale" priority="685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X94">
    <cfRule type="colorScale" priority="685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X94">
    <cfRule type="colorScale" priority="684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X94">
    <cfRule type="colorScale" priority="684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X94">
    <cfRule type="colorScale" priority="684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X94">
    <cfRule type="colorScale" priority="685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X94">
    <cfRule type="colorScale" priority="685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X94">
    <cfRule type="colorScale" priority="684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X94">
    <cfRule type="colorScale" priority="684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X94">
    <cfRule type="colorScale" priority="684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X94">
    <cfRule type="colorScale" priority="684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X94">
    <cfRule type="colorScale" priority="684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L94">
    <cfRule type="colorScale" priority="683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Y94">
    <cfRule type="colorScale" priority="682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V94:DL94">
    <cfRule type="colorScale" priority="682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V94:CX94 CZ94:DK94">
    <cfRule type="colorScale" priority="683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V94:DM94">
    <cfRule type="colorScale" priority="683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V94:DM94">
    <cfRule type="colorScale" priority="683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V94:DM94">
    <cfRule type="colorScale" priority="683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V94:DM94">
    <cfRule type="colorScale" priority="683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V94:DM94">
    <cfRule type="colorScale" priority="683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V94:DM94">
    <cfRule type="colorScale" priority="683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V94:DM94">
    <cfRule type="colorScale" priority="683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V94:DM94">
    <cfRule type="colorScale" priority="683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V94:DM94">
    <cfRule type="colorScale" priority="684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V94:DM94">
    <cfRule type="colorScale" priority="684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V94:DM94">
    <cfRule type="colorScale" priority="682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X94">
    <cfRule type="colorScale" priority="681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X94">
    <cfRule type="colorScale" priority="682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X94">
    <cfRule type="colorScale" priority="682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X94">
    <cfRule type="colorScale" priority="682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X94">
    <cfRule type="colorScale" priority="682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X94">
    <cfRule type="colorScale" priority="682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X94">
    <cfRule type="colorScale" priority="682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X94">
    <cfRule type="colorScale" priority="682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F94">
    <cfRule type="colorScale" priority="68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F94">
    <cfRule type="colorScale" priority="681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F94">
    <cfRule type="colorScale" priority="681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F94">
    <cfRule type="colorScale" priority="681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F94">
    <cfRule type="colorScale" priority="681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F94">
    <cfRule type="colorScale" priority="681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F94">
    <cfRule type="colorScale" priority="681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F94">
    <cfRule type="colorScale" priority="681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G94">
    <cfRule type="colorScale" priority="680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G94">
    <cfRule type="colorScale" priority="680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G94">
    <cfRule type="colorScale" priority="680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G94">
    <cfRule type="colorScale" priority="680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G94">
    <cfRule type="colorScale" priority="680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G94">
    <cfRule type="colorScale" priority="680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G94">
    <cfRule type="colorScale" priority="680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G94">
    <cfRule type="colorScale" priority="681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E94">
    <cfRule type="colorScale" priority="679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E94">
    <cfRule type="colorScale" priority="679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E94">
    <cfRule type="colorScale" priority="679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E94">
    <cfRule type="colorScale" priority="679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E94">
    <cfRule type="colorScale" priority="679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E94">
    <cfRule type="colorScale" priority="680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E94">
    <cfRule type="colorScale" priority="680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E94">
    <cfRule type="colorScale" priority="680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L118">
    <cfRule type="colorScale" priority="678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Y118">
    <cfRule type="colorScale" priority="678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V118:DL118">
    <cfRule type="colorScale" priority="678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V118:CX118 CZ118:DK118">
    <cfRule type="colorScale" priority="678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V118:DM118">
    <cfRule type="colorScale" priority="678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V118:DM118">
    <cfRule type="colorScale" priority="678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V118:DM118">
    <cfRule type="colorScale" priority="678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V118:DM118">
    <cfRule type="colorScale" priority="678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V118:DM118">
    <cfRule type="colorScale" priority="678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V118:DM118">
    <cfRule type="colorScale" priority="679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V118:DM118">
    <cfRule type="colorScale" priority="679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V118:DM118">
    <cfRule type="colorScale" priority="679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V118:DM118">
    <cfRule type="colorScale" priority="679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V118:DM118">
    <cfRule type="colorScale" priority="679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V118:DM118">
    <cfRule type="colorScale" priority="678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L118">
    <cfRule type="colorScale" priority="676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Y118">
    <cfRule type="colorScale" priority="676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V118:DL118">
    <cfRule type="colorScale" priority="676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V118:CX118 CZ118:DK118">
    <cfRule type="colorScale" priority="676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V118:DM118">
    <cfRule type="colorScale" priority="677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V118:DM118">
    <cfRule type="colorScale" priority="677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V118:DM118">
    <cfRule type="colorScale" priority="677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V118:DM118">
    <cfRule type="colorScale" priority="677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V118:DM118">
    <cfRule type="colorScale" priority="677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V118:DM118">
    <cfRule type="colorScale" priority="677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V118:DM118">
    <cfRule type="colorScale" priority="677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V118:DM118">
    <cfRule type="colorScale" priority="677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V118:DM118">
    <cfRule type="colorScale" priority="677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V118:DM118">
    <cfRule type="colorScale" priority="677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V118:DM118">
    <cfRule type="colorScale" priority="676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L118">
    <cfRule type="colorScale" priority="675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Y118">
    <cfRule type="colorScale" priority="675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V118:DL118">
    <cfRule type="colorScale" priority="675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V118:CX118 CZ118:DK118">
    <cfRule type="colorScale" priority="675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V118:DM118">
    <cfRule type="colorScale" priority="675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V118:DM118">
    <cfRule type="colorScale" priority="675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V118:DM118">
    <cfRule type="colorScale" priority="675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V118:DM118">
    <cfRule type="colorScale" priority="675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V118:DM118">
    <cfRule type="colorScale" priority="675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V118:DM118">
    <cfRule type="colorScale" priority="676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V118:DM118">
    <cfRule type="colorScale" priority="676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V118:DM118">
    <cfRule type="colorScale" priority="676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V118:DM118">
    <cfRule type="colorScale" priority="676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V118:DM118">
    <cfRule type="colorScale" priority="676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V118:DM118">
    <cfRule type="colorScale" priority="675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X118">
    <cfRule type="colorScale" priority="674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X118">
    <cfRule type="colorScale" priority="674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X118">
    <cfRule type="colorScale" priority="674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X118">
    <cfRule type="colorScale" priority="674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X118">
    <cfRule type="colorScale" priority="674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X118">
    <cfRule type="colorScale" priority="674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X118">
    <cfRule type="colorScale" priority="674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X118">
    <cfRule type="colorScale" priority="673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X118">
    <cfRule type="colorScale" priority="673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X118">
    <cfRule type="colorScale" priority="673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X118">
    <cfRule type="colorScale" priority="674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X118">
    <cfRule type="colorScale" priority="674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X118">
    <cfRule type="colorScale" priority="673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X118">
    <cfRule type="colorScale" priority="673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X118">
    <cfRule type="colorScale" priority="673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X118">
    <cfRule type="colorScale" priority="673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X118">
    <cfRule type="colorScale" priority="673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X118">
    <cfRule type="colorScale" priority="674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X118">
    <cfRule type="colorScale" priority="672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X118">
    <cfRule type="colorScale" priority="672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X118">
    <cfRule type="colorScale" priority="672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X118">
    <cfRule type="colorScale" priority="673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X118">
    <cfRule type="colorScale" priority="673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X118">
    <cfRule type="colorScale" priority="672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X118">
    <cfRule type="colorScale" priority="672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X118">
    <cfRule type="colorScale" priority="672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X118">
    <cfRule type="colorScale" priority="672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X118">
    <cfRule type="colorScale" priority="672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X118">
    <cfRule type="colorScale" priority="67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X118">
    <cfRule type="colorScale" priority="671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X118">
    <cfRule type="colorScale" priority="671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X118">
    <cfRule type="colorScale" priority="672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X118">
    <cfRule type="colorScale" priority="672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L118">
    <cfRule type="colorScale" priority="670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Y118">
    <cfRule type="colorScale" priority="670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V118:DL118">
    <cfRule type="colorScale" priority="670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V118:CX118 CZ118:DK118">
    <cfRule type="colorScale" priority="670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V118:DM118">
    <cfRule type="colorScale" priority="670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V118:DM118">
    <cfRule type="colorScale" priority="670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V118:DM118">
    <cfRule type="colorScale" priority="670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V118:DM118">
    <cfRule type="colorScale" priority="671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V118:DM118">
    <cfRule type="colorScale" priority="671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V118:DM118">
    <cfRule type="colorScale" priority="671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V118:DM118">
    <cfRule type="colorScale" priority="671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V118:DM118">
    <cfRule type="colorScale" priority="671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V118:DM118">
    <cfRule type="colorScale" priority="671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V118:DM118">
    <cfRule type="colorScale" priority="671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V118:DM118">
    <cfRule type="colorScale" priority="670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X118">
    <cfRule type="colorScale" priority="669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X118">
    <cfRule type="colorScale" priority="669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X118">
    <cfRule type="colorScale" priority="669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X118">
    <cfRule type="colorScale" priority="669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X118">
    <cfRule type="colorScale" priority="669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X118">
    <cfRule type="colorScale" priority="669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X118">
    <cfRule type="colorScale" priority="670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X118">
    <cfRule type="colorScale" priority="670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F118">
    <cfRule type="colorScale" priority="668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F118">
    <cfRule type="colorScale" priority="668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F118">
    <cfRule type="colorScale" priority="668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F118">
    <cfRule type="colorScale" priority="668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F118">
    <cfRule type="colorScale" priority="669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F118">
    <cfRule type="colorScale" priority="669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F118">
    <cfRule type="colorScale" priority="669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F118">
    <cfRule type="colorScale" priority="669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G118">
    <cfRule type="colorScale" priority="667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G118">
    <cfRule type="colorScale" priority="667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G118">
    <cfRule type="colorScale" priority="668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G118">
    <cfRule type="colorScale" priority="668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G118">
    <cfRule type="colorScale" priority="668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G118">
    <cfRule type="colorScale" priority="668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G118">
    <cfRule type="colorScale" priority="668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G118">
    <cfRule type="colorScale" priority="668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E118">
    <cfRule type="colorScale" priority="667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E118">
    <cfRule type="colorScale" priority="667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E118">
    <cfRule type="colorScale" priority="667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E118">
    <cfRule type="colorScale" priority="667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E118">
    <cfRule type="colorScale" priority="667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E118">
    <cfRule type="colorScale" priority="667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E118">
    <cfRule type="colorScale" priority="667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E118">
    <cfRule type="colorScale" priority="667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R118">
    <cfRule type="colorScale" priority="665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E118">
    <cfRule type="colorScale" priority="665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B118:CR118">
    <cfRule type="colorScale" priority="665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B118:CD118 CF118:CQ118">
    <cfRule type="colorScale" priority="665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B118:CS118">
    <cfRule type="colorScale" priority="666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118:CS118">
    <cfRule type="colorScale" priority="666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118:CS118">
    <cfRule type="colorScale" priority="666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118:CS118">
    <cfRule type="colorScale" priority="666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118:CS118">
    <cfRule type="colorScale" priority="666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118:CS118">
    <cfRule type="colorScale" priority="666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118:CS118">
    <cfRule type="colorScale" priority="666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118:CS118">
    <cfRule type="colorScale" priority="666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118:CS118">
    <cfRule type="colorScale" priority="666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118:CS118">
    <cfRule type="colorScale" priority="666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118:CS118">
    <cfRule type="colorScale" priority="665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R118">
    <cfRule type="colorScale" priority="664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E118">
    <cfRule type="colorScale" priority="664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B118:CR118">
    <cfRule type="colorScale" priority="664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B118:CD118 CF118:CQ118">
    <cfRule type="colorScale" priority="664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B118:CS118">
    <cfRule type="colorScale" priority="664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118:CS118">
    <cfRule type="colorScale" priority="664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118:CS118">
    <cfRule type="colorScale" priority="664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118:CS118">
    <cfRule type="colorScale" priority="664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118:CS118">
    <cfRule type="colorScale" priority="664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118:CS118">
    <cfRule type="colorScale" priority="665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118:CS118">
    <cfRule type="colorScale" priority="665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118:CS118">
    <cfRule type="colorScale" priority="665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118:CS118">
    <cfRule type="colorScale" priority="665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118:CS118">
    <cfRule type="colorScale" priority="665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118:CS118">
    <cfRule type="colorScale" priority="664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R118">
    <cfRule type="colorScale" priority="662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E118">
    <cfRule type="colorScale" priority="662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B118:CR118">
    <cfRule type="colorScale" priority="662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B118:CD118 CF118:CQ118">
    <cfRule type="colorScale" priority="662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B118:CS118">
    <cfRule type="colorScale" priority="663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118:CS118">
    <cfRule type="colorScale" priority="663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118:CS118">
    <cfRule type="colorScale" priority="663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118:CS118">
    <cfRule type="colorScale" priority="663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118:CS118">
    <cfRule type="colorScale" priority="663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118:CS118">
    <cfRule type="colorScale" priority="663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118:CS118">
    <cfRule type="colorScale" priority="663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118:CS118">
    <cfRule type="colorScale" priority="663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118:CS118">
    <cfRule type="colorScale" priority="663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118:CS118">
    <cfRule type="colorScale" priority="663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118:CS118">
    <cfRule type="colorScale" priority="662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118">
    <cfRule type="colorScale" priority="662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D118">
    <cfRule type="colorScale" priority="662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118">
    <cfRule type="colorScale" priority="661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118">
    <cfRule type="colorScale" priority="661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118">
    <cfRule type="colorScale" priority="661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118">
    <cfRule type="colorScale" priority="662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118">
    <cfRule type="colorScale" priority="662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118">
    <cfRule type="colorScale" priority="66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D118">
    <cfRule type="colorScale" priority="661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118">
    <cfRule type="colorScale" priority="661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118">
    <cfRule type="colorScale" priority="661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118">
    <cfRule type="colorScale" priority="661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118">
    <cfRule type="colorScale" priority="660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D118">
    <cfRule type="colorScale" priority="660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118">
    <cfRule type="colorScale" priority="660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118">
    <cfRule type="colorScale" priority="661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118">
    <cfRule type="colorScale" priority="661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118">
    <cfRule type="colorScale" priority="662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118">
    <cfRule type="colorScale" priority="660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D118">
    <cfRule type="colorScale" priority="660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118">
    <cfRule type="colorScale" priority="660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118">
    <cfRule type="colorScale" priority="660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118">
    <cfRule type="colorScale" priority="660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118">
    <cfRule type="colorScale" priority="659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D118">
    <cfRule type="colorScale" priority="659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118">
    <cfRule type="colorScale" priority="659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118">
    <cfRule type="colorScale" priority="660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118">
    <cfRule type="colorScale" priority="660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118">
    <cfRule type="colorScale" priority="659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D118">
    <cfRule type="colorScale" priority="659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118">
    <cfRule type="colorScale" priority="659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118">
    <cfRule type="colorScale" priority="659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118">
    <cfRule type="colorScale" priority="659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R118">
    <cfRule type="colorScale" priority="658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E118">
    <cfRule type="colorScale" priority="657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B118:CR118">
    <cfRule type="colorScale" priority="657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B118:CD118 CF118:CQ118">
    <cfRule type="colorScale" priority="658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B118:CS118">
    <cfRule type="colorScale" priority="658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118:CS118">
    <cfRule type="colorScale" priority="658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118:CS118">
    <cfRule type="colorScale" priority="658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118:CS118">
    <cfRule type="colorScale" priority="658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118:CS118">
    <cfRule type="colorScale" priority="658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118:CS118">
    <cfRule type="colorScale" priority="658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118:CS118">
    <cfRule type="colorScale" priority="658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118:CS118">
    <cfRule type="colorScale" priority="658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118:CS118">
    <cfRule type="colorScale" priority="659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118:CS118">
    <cfRule type="colorScale" priority="659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118:CS118">
    <cfRule type="colorScale" priority="657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118">
    <cfRule type="colorScale" priority="656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D118">
    <cfRule type="colorScale" priority="657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118">
    <cfRule type="colorScale" priority="657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118">
    <cfRule type="colorScale" priority="657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118">
    <cfRule type="colorScale" priority="657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118">
    <cfRule type="colorScale" priority="657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118">
    <cfRule type="colorScale" priority="657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118">
    <cfRule type="colorScale" priority="657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L118">
    <cfRule type="colorScale" priority="656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L118">
    <cfRule type="colorScale" priority="656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L118">
    <cfRule type="colorScale" priority="656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L118">
    <cfRule type="colorScale" priority="656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L118">
    <cfRule type="colorScale" priority="656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L118">
    <cfRule type="colorScale" priority="656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L118">
    <cfRule type="colorScale" priority="656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L118">
    <cfRule type="colorScale" priority="656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M118">
    <cfRule type="colorScale" priority="655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M118">
    <cfRule type="colorScale" priority="655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M118">
    <cfRule type="colorScale" priority="655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M118">
    <cfRule type="colorScale" priority="655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M118">
    <cfRule type="colorScale" priority="655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M118">
    <cfRule type="colorScale" priority="655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M118">
    <cfRule type="colorScale" priority="655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M118">
    <cfRule type="colorScale" priority="656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K118">
    <cfRule type="colorScale" priority="654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K118">
    <cfRule type="colorScale" priority="654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K118">
    <cfRule type="colorScale" priority="654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K118">
    <cfRule type="colorScale" priority="654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K118">
    <cfRule type="colorScale" priority="654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K118">
    <cfRule type="colorScale" priority="655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K118">
    <cfRule type="colorScale" priority="655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K118">
    <cfRule type="colorScale" priority="655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R94">
    <cfRule type="colorScale" priority="653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E94">
    <cfRule type="colorScale" priority="653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B94:CR94">
    <cfRule type="colorScale" priority="653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B94:CD94 CF94:CQ94">
    <cfRule type="colorScale" priority="653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B94:CS94">
    <cfRule type="colorScale" priority="653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94:CS94">
    <cfRule type="colorScale" priority="653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94:CS94">
    <cfRule type="colorScale" priority="653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94:CS94">
    <cfRule type="colorScale" priority="653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94:CS94">
    <cfRule type="colorScale" priority="653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94:CS94">
    <cfRule type="colorScale" priority="654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94:CS94">
    <cfRule type="colorScale" priority="654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94:CS94">
    <cfRule type="colorScale" priority="654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94:CS94">
    <cfRule type="colorScale" priority="654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94:CS94">
    <cfRule type="colorScale" priority="654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94:CS94">
    <cfRule type="colorScale" priority="653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R94">
    <cfRule type="colorScale" priority="651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E94">
    <cfRule type="colorScale" priority="65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B94:CR94">
    <cfRule type="colorScale" priority="65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B94:CD94 CF94:CQ94">
    <cfRule type="colorScale" priority="651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B94:CS94">
    <cfRule type="colorScale" priority="652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94:CS94">
    <cfRule type="colorScale" priority="652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94:CS94">
    <cfRule type="colorScale" priority="652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94:CS94">
    <cfRule type="colorScale" priority="652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94:CS94">
    <cfRule type="colorScale" priority="652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94:CS94">
    <cfRule type="colorScale" priority="652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94:CS94">
    <cfRule type="colorScale" priority="652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94:CS94">
    <cfRule type="colorScale" priority="652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94:CS94">
    <cfRule type="colorScale" priority="652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94:CS94">
    <cfRule type="colorScale" priority="652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94:CS94">
    <cfRule type="colorScale" priority="651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R94">
    <cfRule type="colorScale" priority="650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E94">
    <cfRule type="colorScale" priority="650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B94:CR94">
    <cfRule type="colorScale" priority="650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B94:CD94 CF94:CQ94">
    <cfRule type="colorScale" priority="650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B94:CS94">
    <cfRule type="colorScale" priority="650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94:CS94">
    <cfRule type="colorScale" priority="650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94:CS94">
    <cfRule type="colorScale" priority="650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94:CS94">
    <cfRule type="colorScale" priority="650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94:CS94">
    <cfRule type="colorScale" priority="650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94:CS94">
    <cfRule type="colorScale" priority="651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94:CS94">
    <cfRule type="colorScale" priority="651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94:CS94">
    <cfRule type="colorScale" priority="651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94:CS94">
    <cfRule type="colorScale" priority="651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94:CS94">
    <cfRule type="colorScale" priority="651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94:CS94">
    <cfRule type="colorScale" priority="650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94">
    <cfRule type="colorScale" priority="649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D94">
    <cfRule type="colorScale" priority="649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94">
    <cfRule type="colorScale" priority="649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94">
    <cfRule type="colorScale" priority="649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94">
    <cfRule type="colorScale" priority="649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94">
    <cfRule type="colorScale" priority="649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94">
    <cfRule type="colorScale" priority="649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94">
    <cfRule type="colorScale" priority="648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D94">
    <cfRule type="colorScale" priority="648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94">
    <cfRule type="colorScale" priority="648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94">
    <cfRule type="colorScale" priority="649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94">
    <cfRule type="colorScale" priority="649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94">
    <cfRule type="colorScale" priority="648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D94">
    <cfRule type="colorScale" priority="648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94">
    <cfRule type="colorScale" priority="648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94">
    <cfRule type="colorScale" priority="648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94">
    <cfRule type="colorScale" priority="648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94">
    <cfRule type="colorScale" priority="649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94">
    <cfRule type="colorScale" priority="647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D94">
    <cfRule type="colorScale" priority="647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94">
    <cfRule type="colorScale" priority="647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94">
    <cfRule type="colorScale" priority="648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94">
    <cfRule type="colorScale" priority="648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94">
    <cfRule type="colorScale" priority="647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D94">
    <cfRule type="colorScale" priority="647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94">
    <cfRule type="colorScale" priority="647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94">
    <cfRule type="colorScale" priority="647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94">
    <cfRule type="colorScale" priority="647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94">
    <cfRule type="colorScale" priority="646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D94">
    <cfRule type="colorScale" priority="646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94">
    <cfRule type="colorScale" priority="646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94">
    <cfRule type="colorScale" priority="647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94">
    <cfRule type="colorScale" priority="647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R94">
    <cfRule type="colorScale" priority="645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E94">
    <cfRule type="colorScale" priority="645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B94:CR94">
    <cfRule type="colorScale" priority="645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B94:CD94 CF94:CQ94">
    <cfRule type="colorScale" priority="645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B94:CS94">
    <cfRule type="colorScale" priority="645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94:CS94">
    <cfRule type="colorScale" priority="645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94:CS94">
    <cfRule type="colorScale" priority="645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94:CS94">
    <cfRule type="colorScale" priority="646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94:CS94">
    <cfRule type="colorScale" priority="646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94:CS94">
    <cfRule type="colorScale" priority="646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94:CS94">
    <cfRule type="colorScale" priority="646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94:CS94">
    <cfRule type="colorScale" priority="646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94:CS94">
    <cfRule type="colorScale" priority="646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94:CS94">
    <cfRule type="colorScale" priority="646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94:CS94">
    <cfRule type="colorScale" priority="645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94">
    <cfRule type="colorScale" priority="644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D94">
    <cfRule type="colorScale" priority="644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94">
    <cfRule type="colorScale" priority="644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94">
    <cfRule type="colorScale" priority="644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94">
    <cfRule type="colorScale" priority="644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94">
    <cfRule type="colorScale" priority="644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94">
    <cfRule type="colorScale" priority="645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94">
    <cfRule type="colorScale" priority="645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L94">
    <cfRule type="colorScale" priority="643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L94">
    <cfRule type="colorScale" priority="643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L94">
    <cfRule type="colorScale" priority="643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L94">
    <cfRule type="colorScale" priority="643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L94">
    <cfRule type="colorScale" priority="644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L94">
    <cfRule type="colorScale" priority="644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L94">
    <cfRule type="colorScale" priority="644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L94">
    <cfRule type="colorScale" priority="644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M94">
    <cfRule type="colorScale" priority="642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M94">
    <cfRule type="colorScale" priority="642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M94">
    <cfRule type="colorScale" priority="643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M94">
    <cfRule type="colorScale" priority="643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M94">
    <cfRule type="colorScale" priority="643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M94">
    <cfRule type="colorScale" priority="643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M94">
    <cfRule type="colorScale" priority="643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M94">
    <cfRule type="colorScale" priority="643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K94">
    <cfRule type="colorScale" priority="642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K94">
    <cfRule type="colorScale" priority="642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K94">
    <cfRule type="colorScale" priority="642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K94">
    <cfRule type="colorScale" priority="642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K94">
    <cfRule type="colorScale" priority="642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K94">
    <cfRule type="colorScale" priority="642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K94">
    <cfRule type="colorScale" priority="642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K94">
    <cfRule type="colorScale" priority="642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R70">
    <cfRule type="colorScale" priority="640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E70">
    <cfRule type="colorScale" priority="640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B70:CR70">
    <cfRule type="colorScale" priority="640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B70:CD70 CF70:CQ70">
    <cfRule type="colorScale" priority="640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B70:CS70">
    <cfRule type="colorScale" priority="641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70:CS70">
    <cfRule type="colorScale" priority="641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70:CS70">
    <cfRule type="colorScale" priority="641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70:CS70">
    <cfRule type="colorScale" priority="641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70:CS70">
    <cfRule type="colorScale" priority="641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70:CS70">
    <cfRule type="colorScale" priority="641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70:CS70">
    <cfRule type="colorScale" priority="641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70:CS70">
    <cfRule type="colorScale" priority="641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70:CS70">
    <cfRule type="colorScale" priority="641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70:CS70">
    <cfRule type="colorScale" priority="641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70:CS70">
    <cfRule type="colorScale" priority="640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R70">
    <cfRule type="colorScale" priority="639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E70">
    <cfRule type="colorScale" priority="639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B70:CR70">
    <cfRule type="colorScale" priority="639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B70:CD70 CF70:CQ70">
    <cfRule type="colorScale" priority="639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B70:CS70">
    <cfRule type="colorScale" priority="639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70:CS70">
    <cfRule type="colorScale" priority="639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70:CS70">
    <cfRule type="colorScale" priority="639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70:CS70">
    <cfRule type="colorScale" priority="639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70:CS70">
    <cfRule type="colorScale" priority="639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70:CS70">
    <cfRule type="colorScale" priority="640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70:CS70">
    <cfRule type="colorScale" priority="640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70:CS70">
    <cfRule type="colorScale" priority="640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70:CS70">
    <cfRule type="colorScale" priority="640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70:CS70">
    <cfRule type="colorScale" priority="640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70:CS70">
    <cfRule type="colorScale" priority="639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R70">
    <cfRule type="colorScale" priority="637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E70">
    <cfRule type="colorScale" priority="637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B70:CR70">
    <cfRule type="colorScale" priority="637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B70:CD70 CF70:CQ70">
    <cfRule type="colorScale" priority="637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B70:CS70">
    <cfRule type="colorScale" priority="638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70:CS70">
    <cfRule type="colorScale" priority="638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70:CS70">
    <cfRule type="colorScale" priority="638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70:CS70">
    <cfRule type="colorScale" priority="638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70:CS70">
    <cfRule type="colorScale" priority="638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70:CS70">
    <cfRule type="colorScale" priority="638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70:CS70">
    <cfRule type="colorScale" priority="638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70:CS70">
    <cfRule type="colorScale" priority="638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70:CS70">
    <cfRule type="colorScale" priority="638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70:CS70">
    <cfRule type="colorScale" priority="638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70:CS70">
    <cfRule type="colorScale" priority="637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70">
    <cfRule type="colorScale" priority="637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D70">
    <cfRule type="colorScale" priority="637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70">
    <cfRule type="colorScale" priority="636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70">
    <cfRule type="colorScale" priority="636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70">
    <cfRule type="colorScale" priority="636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70">
    <cfRule type="colorScale" priority="637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70">
    <cfRule type="colorScale" priority="637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70">
    <cfRule type="colorScale" priority="636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D70">
    <cfRule type="colorScale" priority="636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70">
    <cfRule type="colorScale" priority="636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70">
    <cfRule type="colorScale" priority="636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70">
    <cfRule type="colorScale" priority="636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70">
    <cfRule type="colorScale" priority="635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D70">
    <cfRule type="colorScale" priority="635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70">
    <cfRule type="colorScale" priority="635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70">
    <cfRule type="colorScale" priority="636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70">
    <cfRule type="colorScale" priority="636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70">
    <cfRule type="colorScale" priority="637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70">
    <cfRule type="colorScale" priority="635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D70">
    <cfRule type="colorScale" priority="635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70">
    <cfRule type="colorScale" priority="635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70">
    <cfRule type="colorScale" priority="635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70">
    <cfRule type="colorScale" priority="635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70">
    <cfRule type="colorScale" priority="634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D70">
    <cfRule type="colorScale" priority="634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70">
    <cfRule type="colorScale" priority="634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70">
    <cfRule type="colorScale" priority="635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70">
    <cfRule type="colorScale" priority="635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70">
    <cfRule type="colorScale" priority="634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D70">
    <cfRule type="colorScale" priority="634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70">
    <cfRule type="colorScale" priority="634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70">
    <cfRule type="colorScale" priority="634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70">
    <cfRule type="colorScale" priority="634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R70">
    <cfRule type="colorScale" priority="633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E70">
    <cfRule type="colorScale" priority="632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B70:CR70">
    <cfRule type="colorScale" priority="632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B70:CD70 CF70:CQ70">
    <cfRule type="colorScale" priority="633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B70:CS70">
    <cfRule type="colorScale" priority="633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70:CS70">
    <cfRule type="colorScale" priority="633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70:CS70">
    <cfRule type="colorScale" priority="633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70:CS70">
    <cfRule type="colorScale" priority="633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70:CS70">
    <cfRule type="colorScale" priority="633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70:CS70">
    <cfRule type="colorScale" priority="633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70:CS70">
    <cfRule type="colorScale" priority="633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70:CS70">
    <cfRule type="colorScale" priority="633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70:CS70">
    <cfRule type="colorScale" priority="634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70:CS70">
    <cfRule type="colorScale" priority="634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70:CS70">
    <cfRule type="colorScale" priority="632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70">
    <cfRule type="colorScale" priority="631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D70">
    <cfRule type="colorScale" priority="632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70">
    <cfRule type="colorScale" priority="632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70">
    <cfRule type="colorScale" priority="632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70">
    <cfRule type="colorScale" priority="632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70">
    <cfRule type="colorScale" priority="632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70">
    <cfRule type="colorScale" priority="632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70">
    <cfRule type="colorScale" priority="632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L70">
    <cfRule type="colorScale" priority="63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L70">
    <cfRule type="colorScale" priority="631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L70">
    <cfRule type="colorScale" priority="631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L70">
    <cfRule type="colorScale" priority="631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L70">
    <cfRule type="colorScale" priority="631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L70">
    <cfRule type="colorScale" priority="631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L70">
    <cfRule type="colorScale" priority="631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L70">
    <cfRule type="colorScale" priority="631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M70">
    <cfRule type="colorScale" priority="630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M70">
    <cfRule type="colorScale" priority="630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M70">
    <cfRule type="colorScale" priority="630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M70">
    <cfRule type="colorScale" priority="630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M70">
    <cfRule type="colorScale" priority="630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M70">
    <cfRule type="colorScale" priority="630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M70">
    <cfRule type="colorScale" priority="630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M70">
    <cfRule type="colorScale" priority="631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K70">
    <cfRule type="colorScale" priority="629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K70">
    <cfRule type="colorScale" priority="629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K70">
    <cfRule type="colorScale" priority="629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K70">
    <cfRule type="colorScale" priority="629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K70">
    <cfRule type="colorScale" priority="629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K70">
    <cfRule type="colorScale" priority="630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K70">
    <cfRule type="colorScale" priority="630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K70">
    <cfRule type="colorScale" priority="630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R46">
    <cfRule type="colorScale" priority="628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E46">
    <cfRule type="colorScale" priority="628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B46:CR46">
    <cfRule type="colorScale" priority="628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B46:CD46 CF46:CQ46">
    <cfRule type="colorScale" priority="628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B46:CS46">
    <cfRule type="colorScale" priority="628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46:CS46">
    <cfRule type="colorScale" priority="628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46:CS46">
    <cfRule type="colorScale" priority="628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46:CS46">
    <cfRule type="colorScale" priority="628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46:CS46">
    <cfRule type="colorScale" priority="628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46:CS46">
    <cfRule type="colorScale" priority="629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46:CS46">
    <cfRule type="colorScale" priority="629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46:CS46">
    <cfRule type="colorScale" priority="629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46:CS46">
    <cfRule type="colorScale" priority="629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46:CS46">
    <cfRule type="colorScale" priority="629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46:CS46">
    <cfRule type="colorScale" priority="628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R46">
    <cfRule type="colorScale" priority="626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E46">
    <cfRule type="colorScale" priority="626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B46:CR46">
    <cfRule type="colorScale" priority="626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B46:CD46 CF46:CQ46">
    <cfRule type="colorScale" priority="626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B46:CS46">
    <cfRule type="colorScale" priority="627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46:CS46">
    <cfRule type="colorScale" priority="627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46:CS46">
    <cfRule type="colorScale" priority="627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46:CS46">
    <cfRule type="colorScale" priority="627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46:CS46">
    <cfRule type="colorScale" priority="627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46:CS46">
    <cfRule type="colorScale" priority="627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46:CS46">
    <cfRule type="colorScale" priority="627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46:CS46">
    <cfRule type="colorScale" priority="627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46:CS46">
    <cfRule type="colorScale" priority="627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46:CS46">
    <cfRule type="colorScale" priority="627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46:CS46">
    <cfRule type="colorScale" priority="626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R46">
    <cfRule type="colorScale" priority="625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E46">
    <cfRule type="colorScale" priority="625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B46:CR46">
    <cfRule type="colorScale" priority="625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B46:CD46 CF46:CQ46">
    <cfRule type="colorScale" priority="625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B46:CS46">
    <cfRule type="colorScale" priority="625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46:CS46">
    <cfRule type="colorScale" priority="625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46:CS46">
    <cfRule type="colorScale" priority="625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46:CS46">
    <cfRule type="colorScale" priority="625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46:CS46">
    <cfRule type="colorScale" priority="625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46:CS46">
    <cfRule type="colorScale" priority="626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46:CS46">
    <cfRule type="colorScale" priority="626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46:CS46">
    <cfRule type="colorScale" priority="626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46:CS46">
    <cfRule type="colorScale" priority="626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46:CS46">
    <cfRule type="colorScale" priority="626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46:CS46">
    <cfRule type="colorScale" priority="625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46">
    <cfRule type="colorScale" priority="624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D46">
    <cfRule type="colorScale" priority="624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46">
    <cfRule type="colorScale" priority="624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46">
    <cfRule type="colorScale" priority="624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46">
    <cfRule type="colorScale" priority="624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46">
    <cfRule type="colorScale" priority="624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46">
    <cfRule type="colorScale" priority="624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46">
    <cfRule type="colorScale" priority="623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D46">
    <cfRule type="colorScale" priority="623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46">
    <cfRule type="colorScale" priority="623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46">
    <cfRule type="colorScale" priority="624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46">
    <cfRule type="colorScale" priority="624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46">
    <cfRule type="colorScale" priority="623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D46">
    <cfRule type="colorScale" priority="623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46">
    <cfRule type="colorScale" priority="623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46">
    <cfRule type="colorScale" priority="623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46">
    <cfRule type="colorScale" priority="623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46">
    <cfRule type="colorScale" priority="624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46">
    <cfRule type="colorScale" priority="622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D46">
    <cfRule type="colorScale" priority="622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46">
    <cfRule type="colorScale" priority="622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46">
    <cfRule type="colorScale" priority="623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46">
    <cfRule type="colorScale" priority="623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46">
    <cfRule type="colorScale" priority="622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D46">
    <cfRule type="colorScale" priority="622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46">
    <cfRule type="colorScale" priority="622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46">
    <cfRule type="colorScale" priority="622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46">
    <cfRule type="colorScale" priority="622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46">
    <cfRule type="colorScale" priority="62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D46">
    <cfRule type="colorScale" priority="621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46">
    <cfRule type="colorScale" priority="621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46">
    <cfRule type="colorScale" priority="622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46">
    <cfRule type="colorScale" priority="622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R46">
    <cfRule type="colorScale" priority="620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E46">
    <cfRule type="colorScale" priority="620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B46:CR46">
    <cfRule type="colorScale" priority="620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B46:CD46 CF46:CQ46">
    <cfRule type="colorScale" priority="620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B46:CS46">
    <cfRule type="colorScale" priority="620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46:CS46">
    <cfRule type="colorScale" priority="620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46:CS46">
    <cfRule type="colorScale" priority="620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46:CS46">
    <cfRule type="colorScale" priority="621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46:CS46">
    <cfRule type="colorScale" priority="621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46:CS46">
    <cfRule type="colorScale" priority="621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46:CS46">
    <cfRule type="colorScale" priority="621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46:CS46">
    <cfRule type="colorScale" priority="621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46:CS46">
    <cfRule type="colorScale" priority="621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46:CS46">
    <cfRule type="colorScale" priority="621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B46:CS46">
    <cfRule type="colorScale" priority="620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46">
    <cfRule type="colorScale" priority="619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D46">
    <cfRule type="colorScale" priority="619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46">
    <cfRule type="colorScale" priority="619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46">
    <cfRule type="colorScale" priority="619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46">
    <cfRule type="colorScale" priority="619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46">
    <cfRule type="colorScale" priority="619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46">
    <cfRule type="colorScale" priority="620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46">
    <cfRule type="colorScale" priority="620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L46">
    <cfRule type="colorScale" priority="618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L46">
    <cfRule type="colorScale" priority="618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L46">
    <cfRule type="colorScale" priority="618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L46">
    <cfRule type="colorScale" priority="618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L46">
    <cfRule type="colorScale" priority="619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L46">
    <cfRule type="colorScale" priority="619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L46">
    <cfRule type="colorScale" priority="619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L46">
    <cfRule type="colorScale" priority="619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M46">
    <cfRule type="colorScale" priority="617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M46">
    <cfRule type="colorScale" priority="617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M46">
    <cfRule type="colorScale" priority="618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M46">
    <cfRule type="colorScale" priority="618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M46">
    <cfRule type="colorScale" priority="618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M46">
    <cfRule type="colorScale" priority="618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M46">
    <cfRule type="colorScale" priority="618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M46">
    <cfRule type="colorScale" priority="618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K46">
    <cfRule type="colorScale" priority="617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K46">
    <cfRule type="colorScale" priority="617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K46">
    <cfRule type="colorScale" priority="617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K46">
    <cfRule type="colorScale" priority="617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K46">
    <cfRule type="colorScale" priority="617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K46">
    <cfRule type="colorScale" priority="617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K46">
    <cfRule type="colorScale" priority="617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K46">
    <cfRule type="colorScale" priority="617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A54">
    <cfRule type="colorScale" priority="616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A54">
    <cfRule type="colorScale" priority="616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A54">
    <cfRule type="colorScale" priority="616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A54">
    <cfRule type="colorScale" priority="616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A54">
    <cfRule type="colorScale" priority="616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A54">
    <cfRule type="colorScale" priority="616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A54">
    <cfRule type="colorScale" priority="616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A54">
    <cfRule type="colorScale" priority="616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A54">
    <cfRule type="colorScale" priority="616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A54">
    <cfRule type="colorScale" priority="616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A54">
    <cfRule type="colorScale" priority="615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A54">
    <cfRule type="colorScale" priority="615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A54">
    <cfRule type="colorScale" priority="615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A54">
    <cfRule type="colorScale" priority="615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A54">
    <cfRule type="colorScale" priority="615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A54">
    <cfRule type="colorScale" priority="615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A54">
    <cfRule type="colorScale" priority="615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A54">
    <cfRule type="colorScale" priority="615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A54">
    <cfRule type="colorScale" priority="615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A54">
    <cfRule type="colorScale" priority="614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A54">
    <cfRule type="colorScale" priority="614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A54">
    <cfRule type="colorScale" priority="614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A54">
    <cfRule type="colorScale" priority="615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A54">
    <cfRule type="colorScale" priority="614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A54">
    <cfRule type="colorScale" priority="614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A54">
    <cfRule type="colorScale" priority="614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A54">
    <cfRule type="colorScale" priority="614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A54">
    <cfRule type="colorScale" priority="614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A54">
    <cfRule type="colorScale" priority="614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A54">
    <cfRule type="colorScale" priority="614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A54">
    <cfRule type="colorScale" priority="613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A54">
    <cfRule type="colorScale" priority="613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A54">
    <cfRule type="colorScale" priority="613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A54">
    <cfRule type="colorScale" priority="613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A54">
    <cfRule type="colorScale" priority="613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A54">
    <cfRule type="colorScale" priority="613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A54">
    <cfRule type="colorScale" priority="613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A54">
    <cfRule type="colorScale" priority="612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A54">
    <cfRule type="colorScale" priority="612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A54">
    <cfRule type="colorScale" priority="613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A54">
    <cfRule type="colorScale" priority="613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A54">
    <cfRule type="colorScale" priority="613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A54">
    <cfRule type="colorScale" priority="612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A54">
    <cfRule type="colorScale" priority="612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A54">
    <cfRule type="colorScale" priority="612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A54">
    <cfRule type="colorScale" priority="612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A54">
    <cfRule type="colorScale" priority="612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A54">
    <cfRule type="colorScale" priority="611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A54">
    <cfRule type="colorScale" priority="611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A54">
    <cfRule type="colorScale" priority="612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A54">
    <cfRule type="colorScale" priority="612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A54">
    <cfRule type="colorScale" priority="612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A54">
    <cfRule type="colorScale" priority="61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A54">
    <cfRule type="colorScale" priority="611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A54">
    <cfRule type="colorScale" priority="611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A54">
    <cfRule type="colorScale" priority="611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A54">
    <cfRule type="colorScale" priority="611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A54">
    <cfRule type="colorScale" priority="610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A54">
    <cfRule type="colorScale" priority="611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A54">
    <cfRule type="colorScale" priority="611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A54">
    <cfRule type="colorScale" priority="611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A54">
    <cfRule type="colorScale" priority="610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A54">
    <cfRule type="colorScale" priority="610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A54">
    <cfRule type="colorScale" priority="610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A54">
    <cfRule type="colorScale" priority="610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A54">
    <cfRule type="colorScale" priority="610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A54">
    <cfRule type="colorScale" priority="610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A54">
    <cfRule type="colorScale" priority="610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A54">
    <cfRule type="colorScale" priority="610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A54">
    <cfRule type="colorScale" priority="610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A54">
    <cfRule type="colorScale" priority="609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A54">
    <cfRule type="colorScale" priority="609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A54">
    <cfRule type="colorScale" priority="609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A54">
    <cfRule type="colorScale" priority="609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A54">
    <cfRule type="colorScale" priority="609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A54">
    <cfRule type="colorScale" priority="609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A54">
    <cfRule type="colorScale" priority="609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A54">
    <cfRule type="colorScale" priority="609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A54">
    <cfRule type="colorScale" priority="609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A54">
    <cfRule type="colorScale" priority="608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A54">
    <cfRule type="colorScale" priority="608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A54">
    <cfRule type="colorScale" priority="608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A54">
    <cfRule type="colorScale" priority="608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A54">
    <cfRule type="colorScale" priority="609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A54">
    <cfRule type="colorScale" priority="608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A54">
    <cfRule type="colorScale" priority="608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A54">
    <cfRule type="colorScale" priority="608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A54">
    <cfRule type="colorScale" priority="608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A54">
    <cfRule type="colorScale" priority="608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A54">
    <cfRule type="colorScale" priority="607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A54">
    <cfRule type="colorScale" priority="607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A54">
    <cfRule type="colorScale" priority="607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A54">
    <cfRule type="colorScale" priority="607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A54">
    <cfRule type="colorScale" priority="608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A54">
    <cfRule type="colorScale" priority="607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A54">
    <cfRule type="colorScale" priority="607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A54">
    <cfRule type="colorScale" priority="607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A54">
    <cfRule type="colorScale" priority="607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A54">
    <cfRule type="colorScale" priority="607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A54">
    <cfRule type="colorScale" priority="607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D46">
    <cfRule type="colorScale" priority="606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D46">
    <cfRule type="colorScale" priority="606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46">
    <cfRule type="colorScale" priority="606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46">
    <cfRule type="colorScale" priority="606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46">
    <cfRule type="colorScale" priority="606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46">
    <cfRule type="colorScale" priority="606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46">
    <cfRule type="colorScale" priority="606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D46">
    <cfRule type="colorScale" priority="606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D46">
    <cfRule type="colorScale" priority="606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46">
    <cfRule type="colorScale" priority="605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D46">
    <cfRule type="colorScale" priority="605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D46">
    <cfRule type="colorScale" priority="605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D46">
    <cfRule type="colorScale" priority="606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46">
    <cfRule type="colorScale" priority="605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D46">
    <cfRule type="colorScale" priority="605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D46">
    <cfRule type="colorScale" priority="605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46">
    <cfRule type="colorScale" priority="605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46">
    <cfRule type="colorScale" priority="605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46">
    <cfRule type="colorScale" priority="604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D46">
    <cfRule type="colorScale" priority="604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46">
    <cfRule type="colorScale" priority="605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46">
    <cfRule type="colorScale" priority="605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46">
    <cfRule type="colorScale" priority="604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D46">
    <cfRule type="colorScale" priority="604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46">
    <cfRule type="colorScale" priority="604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46">
    <cfRule type="colorScale" priority="604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46">
    <cfRule type="colorScale" priority="604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D46">
    <cfRule type="colorScale" priority="604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46">
    <cfRule type="colorScale" priority="604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46">
    <cfRule type="colorScale" priority="604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46">
    <cfRule type="colorScale" priority="603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D46">
    <cfRule type="colorScale" priority="603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46">
    <cfRule type="colorScale" priority="603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46">
    <cfRule type="colorScale" priority="603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46">
    <cfRule type="colorScale" priority="603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D46">
    <cfRule type="colorScale" priority="603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46">
    <cfRule type="colorScale" priority="603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46">
    <cfRule type="colorScale" priority="603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46">
    <cfRule type="colorScale" priority="603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46">
    <cfRule type="colorScale" priority="602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D46">
    <cfRule type="colorScale" priority="602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46">
    <cfRule type="colorScale" priority="602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46">
    <cfRule type="colorScale" priority="602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46">
    <cfRule type="colorScale" priority="603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46">
    <cfRule type="colorScale" priority="602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D46">
    <cfRule type="colorScale" priority="602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46">
    <cfRule type="colorScale" priority="602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46">
    <cfRule type="colorScale" priority="602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46">
    <cfRule type="colorScale" priority="602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46">
    <cfRule type="colorScale" priority="60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D46">
    <cfRule type="colorScale" priority="601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46">
    <cfRule type="colorScale" priority="601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46">
    <cfRule type="colorScale" priority="601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46">
    <cfRule type="colorScale" priority="602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46">
    <cfRule type="colorScale" priority="60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D46">
    <cfRule type="colorScale" priority="601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46">
    <cfRule type="colorScale" priority="601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46">
    <cfRule type="colorScale" priority="601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46">
    <cfRule type="colorScale" priority="601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46">
    <cfRule type="colorScale" priority="600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D46">
    <cfRule type="colorScale" priority="600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46">
    <cfRule type="colorScale" priority="600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46">
    <cfRule type="colorScale" priority="600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46">
    <cfRule type="colorScale" priority="601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46">
    <cfRule type="colorScale" priority="600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D46">
    <cfRule type="colorScale" priority="600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46">
    <cfRule type="colorScale" priority="600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46">
    <cfRule type="colorScale" priority="600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46">
    <cfRule type="colorScale" priority="599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D46">
    <cfRule type="colorScale" priority="599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46">
    <cfRule type="colorScale" priority="600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46">
    <cfRule type="colorScale" priority="600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46">
    <cfRule type="colorScale" priority="599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D46">
    <cfRule type="colorScale" priority="599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D46">
    <cfRule type="colorScale" priority="599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D46">
    <cfRule type="colorScale" priority="599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D46">
    <cfRule type="colorScale" priority="599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D46">
    <cfRule type="colorScale" priority="599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46">
    <cfRule type="colorScale" priority="599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46">
    <cfRule type="colorScale" priority="599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46">
    <cfRule type="colorScale" priority="598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46">
    <cfRule type="colorScale" priority="598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D46">
    <cfRule type="colorScale" priority="598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46">
    <cfRule type="colorScale" priority="598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46">
    <cfRule type="colorScale" priority="598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46">
    <cfRule type="colorScale" priority="598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46">
    <cfRule type="colorScale" priority="597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D46">
    <cfRule type="colorScale" priority="598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46">
    <cfRule type="colorScale" priority="598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46">
    <cfRule type="colorScale" priority="598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46">
    <cfRule type="colorScale" priority="598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46">
    <cfRule type="colorScale" priority="597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D46">
    <cfRule type="colorScale" priority="597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46">
    <cfRule type="colorScale" priority="597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46">
    <cfRule type="colorScale" priority="597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46">
    <cfRule type="colorScale" priority="597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46">
    <cfRule type="colorScale" priority="596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D46">
    <cfRule type="colorScale" priority="597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46">
    <cfRule type="colorScale" priority="597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46">
    <cfRule type="colorScale" priority="597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46">
    <cfRule type="colorScale" priority="597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46">
    <cfRule type="colorScale" priority="596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D46">
    <cfRule type="colorScale" priority="596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46">
    <cfRule type="colorScale" priority="596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46">
    <cfRule type="colorScale" priority="596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46">
    <cfRule type="colorScale" priority="596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46">
    <cfRule type="colorScale" priority="596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D46">
    <cfRule type="colorScale" priority="596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D46">
    <cfRule type="colorScale" priority="596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D46">
    <cfRule type="colorScale" priority="596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D46">
    <cfRule type="colorScale" priority="595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D46">
    <cfRule type="colorScale" priority="595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D46">
    <cfRule type="colorScale" priority="595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D46">
    <cfRule type="colorScale" priority="595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D46">
    <cfRule type="colorScale" priority="595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D46">
    <cfRule type="colorScale" priority="595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46">
    <cfRule type="colorScale" priority="595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46">
    <cfRule type="colorScale" priority="595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46">
    <cfRule type="colorScale" priority="594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D46">
    <cfRule type="colorScale" priority="594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46">
    <cfRule type="colorScale" priority="595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46">
    <cfRule type="colorScale" priority="595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46">
    <cfRule type="colorScale" priority="594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D46">
    <cfRule type="colorScale" priority="594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46">
    <cfRule type="colorScale" priority="594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46">
    <cfRule type="colorScale" priority="594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46">
    <cfRule type="colorScale" priority="594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D46">
    <cfRule type="colorScale" priority="594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46">
    <cfRule type="colorScale" priority="594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46">
    <cfRule type="colorScale" priority="594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46">
    <cfRule type="colorScale" priority="593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D46">
    <cfRule type="colorScale" priority="593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46">
    <cfRule type="colorScale" priority="593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46">
    <cfRule type="colorScale" priority="593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46">
    <cfRule type="colorScale" priority="593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D46">
    <cfRule type="colorScale" priority="593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46">
    <cfRule type="colorScale" priority="593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46">
    <cfRule type="colorScale" priority="593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46">
    <cfRule type="colorScale" priority="593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46">
    <cfRule type="colorScale" priority="592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D46">
    <cfRule type="colorScale" priority="592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46">
    <cfRule type="colorScale" priority="592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46">
    <cfRule type="colorScale" priority="592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46">
    <cfRule type="colorScale" priority="593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46">
    <cfRule type="colorScale" priority="592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D46">
    <cfRule type="colorScale" priority="592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46">
    <cfRule type="colorScale" priority="592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46">
    <cfRule type="colorScale" priority="592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46">
    <cfRule type="colorScale" priority="592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46">
    <cfRule type="colorScale" priority="59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D46">
    <cfRule type="colorScale" priority="591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46">
    <cfRule type="colorScale" priority="591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46">
    <cfRule type="colorScale" priority="591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46">
    <cfRule type="colorScale" priority="592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46">
    <cfRule type="colorScale" priority="59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D46">
    <cfRule type="colorScale" priority="591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46">
    <cfRule type="colorScale" priority="591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46">
    <cfRule type="colorScale" priority="591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46">
    <cfRule type="colorScale" priority="591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46">
    <cfRule type="colorScale" priority="590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D46">
    <cfRule type="colorScale" priority="590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46">
    <cfRule type="colorScale" priority="590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46">
    <cfRule type="colorScale" priority="590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46">
    <cfRule type="colorScale" priority="591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46">
    <cfRule type="colorScale" priority="590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D46">
    <cfRule type="colorScale" priority="590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46">
    <cfRule type="colorScale" priority="590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46">
    <cfRule type="colorScale" priority="590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46">
    <cfRule type="colorScale" priority="589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D46">
    <cfRule type="colorScale" priority="589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46">
    <cfRule type="colorScale" priority="590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46">
    <cfRule type="colorScale" priority="590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46">
    <cfRule type="colorScale" priority="589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D46">
    <cfRule type="colorScale" priority="589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D46">
    <cfRule type="colorScale" priority="589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D46">
    <cfRule type="colorScale" priority="589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D46">
    <cfRule type="colorScale" priority="589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D46">
    <cfRule type="colorScale" priority="589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46">
    <cfRule type="colorScale" priority="589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46">
    <cfRule type="colorScale" priority="589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46">
    <cfRule type="colorScale" priority="588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46">
    <cfRule type="colorScale" priority="588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D46">
    <cfRule type="colorScale" priority="588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46">
    <cfRule type="colorScale" priority="588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46">
    <cfRule type="colorScale" priority="588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46">
    <cfRule type="colorScale" priority="588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46">
    <cfRule type="colorScale" priority="587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D46">
    <cfRule type="colorScale" priority="588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46">
    <cfRule type="colorScale" priority="588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46">
    <cfRule type="colorScale" priority="588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46">
    <cfRule type="colorScale" priority="588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46">
    <cfRule type="colorScale" priority="587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D46">
    <cfRule type="colorScale" priority="587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46">
    <cfRule type="colorScale" priority="587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46">
    <cfRule type="colorScale" priority="587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46">
    <cfRule type="colorScale" priority="587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46">
    <cfRule type="colorScale" priority="586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D46">
    <cfRule type="colorScale" priority="587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46">
    <cfRule type="colorScale" priority="587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46">
    <cfRule type="colorScale" priority="587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46">
    <cfRule type="colorScale" priority="587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46">
    <cfRule type="colorScale" priority="586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D46">
    <cfRule type="colorScale" priority="586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46">
    <cfRule type="colorScale" priority="586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46">
    <cfRule type="colorScale" priority="586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46">
    <cfRule type="colorScale" priority="586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46">
    <cfRule type="colorScale" priority="586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D70">
    <cfRule type="colorScale" priority="585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D70">
    <cfRule type="colorScale" priority="585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70">
    <cfRule type="colorScale" priority="585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70">
    <cfRule type="colorScale" priority="585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70">
    <cfRule type="colorScale" priority="585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70">
    <cfRule type="colorScale" priority="586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70">
    <cfRule type="colorScale" priority="585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D70">
    <cfRule type="colorScale" priority="585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D70">
    <cfRule type="colorScale" priority="586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70">
    <cfRule type="colorScale" priority="585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D70">
    <cfRule type="colorScale" priority="585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D70">
    <cfRule type="colorScale" priority="585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D70">
    <cfRule type="colorScale" priority="586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70">
    <cfRule type="colorScale" priority="584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D70">
    <cfRule type="colorScale" priority="584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D70">
    <cfRule type="colorScale" priority="584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70">
    <cfRule type="colorScale" priority="584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70">
    <cfRule type="colorScale" priority="584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70">
    <cfRule type="colorScale" priority="584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D70">
    <cfRule type="colorScale" priority="584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70">
    <cfRule type="colorScale" priority="584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70">
    <cfRule type="colorScale" priority="584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70">
    <cfRule type="colorScale" priority="583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D70">
    <cfRule type="colorScale" priority="583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70">
    <cfRule type="colorScale" priority="583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70">
    <cfRule type="colorScale" priority="584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70">
    <cfRule type="colorScale" priority="583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D70">
    <cfRule type="colorScale" priority="583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70">
    <cfRule type="colorScale" priority="583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70">
    <cfRule type="colorScale" priority="583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70">
    <cfRule type="colorScale" priority="582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D70">
    <cfRule type="colorScale" priority="583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70">
    <cfRule type="colorScale" priority="583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70">
    <cfRule type="colorScale" priority="583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70">
    <cfRule type="colorScale" priority="582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D70">
    <cfRule type="colorScale" priority="582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70">
    <cfRule type="colorScale" priority="582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70">
    <cfRule type="colorScale" priority="582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70">
    <cfRule type="colorScale" priority="582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70">
    <cfRule type="colorScale" priority="581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D70">
    <cfRule type="colorScale" priority="582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70">
    <cfRule type="colorScale" priority="582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70">
    <cfRule type="colorScale" priority="582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70">
    <cfRule type="colorScale" priority="582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70">
    <cfRule type="colorScale" priority="58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D70">
    <cfRule type="colorScale" priority="581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70">
    <cfRule type="colorScale" priority="581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70">
    <cfRule type="colorScale" priority="581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70">
    <cfRule type="colorScale" priority="581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70">
    <cfRule type="colorScale" priority="580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D70">
    <cfRule type="colorScale" priority="581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70">
    <cfRule type="colorScale" priority="581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70">
    <cfRule type="colorScale" priority="581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70">
    <cfRule type="colorScale" priority="581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70">
    <cfRule type="colorScale" priority="580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D70">
    <cfRule type="colorScale" priority="580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70">
    <cfRule type="colorScale" priority="580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70">
    <cfRule type="colorScale" priority="580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70">
    <cfRule type="colorScale" priority="580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70">
    <cfRule type="colorScale" priority="579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D70">
    <cfRule type="colorScale" priority="580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70">
    <cfRule type="colorScale" priority="580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70">
    <cfRule type="colorScale" priority="580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70">
    <cfRule type="colorScale" priority="580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70">
    <cfRule type="colorScale" priority="579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D70">
    <cfRule type="colorScale" priority="579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70">
    <cfRule type="colorScale" priority="579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70">
    <cfRule type="colorScale" priority="579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70">
    <cfRule type="colorScale" priority="579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D70">
    <cfRule type="colorScale" priority="579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70">
    <cfRule type="colorScale" priority="579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70">
    <cfRule type="colorScale" priority="579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70">
    <cfRule type="colorScale" priority="579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D70">
    <cfRule type="colorScale" priority="578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D70">
    <cfRule type="colorScale" priority="578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D70">
    <cfRule type="colorScale" priority="578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D70">
    <cfRule type="colorScale" priority="578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D70">
    <cfRule type="colorScale" priority="578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70">
    <cfRule type="colorScale" priority="578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70">
    <cfRule type="colorScale" priority="578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70">
    <cfRule type="colorScale" priority="578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70">
    <cfRule type="colorScale" priority="577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D70">
    <cfRule type="colorScale" priority="577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70">
    <cfRule type="colorScale" priority="577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70">
    <cfRule type="colorScale" priority="578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70">
    <cfRule type="colorScale" priority="578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70">
    <cfRule type="colorScale" priority="577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D70">
    <cfRule type="colorScale" priority="577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70">
    <cfRule type="colorScale" priority="577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70">
    <cfRule type="colorScale" priority="577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70">
    <cfRule type="colorScale" priority="577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70">
    <cfRule type="colorScale" priority="576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D70">
    <cfRule type="colorScale" priority="576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70">
    <cfRule type="colorScale" priority="576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70">
    <cfRule type="colorScale" priority="577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70">
    <cfRule type="colorScale" priority="577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70">
    <cfRule type="colorScale" priority="576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D70">
    <cfRule type="colorScale" priority="576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70">
    <cfRule type="colorScale" priority="576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70">
    <cfRule type="colorScale" priority="576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70">
    <cfRule type="colorScale" priority="576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70">
    <cfRule type="colorScale" priority="575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D70">
    <cfRule type="colorScale" priority="575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70">
    <cfRule type="colorScale" priority="575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70">
    <cfRule type="colorScale" priority="576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70">
    <cfRule type="colorScale" priority="576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70">
    <cfRule type="colorScale" priority="575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D70">
    <cfRule type="colorScale" priority="575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D70">
    <cfRule type="colorScale" priority="575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D70">
    <cfRule type="colorScale" priority="575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D70">
    <cfRule type="colorScale" priority="575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D70">
    <cfRule type="colorScale" priority="575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D70">
    <cfRule type="colorScale" priority="575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D70">
    <cfRule type="colorScale" priority="574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D70">
    <cfRule type="colorScale" priority="574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D70">
    <cfRule type="colorScale" priority="574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70">
    <cfRule type="colorScale" priority="574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70">
    <cfRule type="colorScale" priority="574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70">
    <cfRule type="colorScale" priority="574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D70">
    <cfRule type="colorScale" priority="574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70">
    <cfRule type="colorScale" priority="574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70">
    <cfRule type="colorScale" priority="574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70">
    <cfRule type="colorScale" priority="573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D70">
    <cfRule type="colorScale" priority="573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70">
    <cfRule type="colorScale" priority="573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70">
    <cfRule type="colorScale" priority="574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70">
    <cfRule type="colorScale" priority="573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D70">
    <cfRule type="colorScale" priority="573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70">
    <cfRule type="colorScale" priority="573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70">
    <cfRule type="colorScale" priority="573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70">
    <cfRule type="colorScale" priority="572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D70">
    <cfRule type="colorScale" priority="573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70">
    <cfRule type="colorScale" priority="573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70">
    <cfRule type="colorScale" priority="573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70">
    <cfRule type="colorScale" priority="572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D70">
    <cfRule type="colorScale" priority="572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70">
    <cfRule type="colorScale" priority="572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70">
    <cfRule type="colorScale" priority="572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70">
    <cfRule type="colorScale" priority="572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70">
    <cfRule type="colorScale" priority="571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D70">
    <cfRule type="colorScale" priority="572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70">
    <cfRule type="colorScale" priority="572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70">
    <cfRule type="colorScale" priority="572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70">
    <cfRule type="colorScale" priority="572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70">
    <cfRule type="colorScale" priority="57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D70">
    <cfRule type="colorScale" priority="571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70">
    <cfRule type="colorScale" priority="571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70">
    <cfRule type="colorScale" priority="571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70">
    <cfRule type="colorScale" priority="571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70">
    <cfRule type="colorScale" priority="570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D70">
    <cfRule type="colorScale" priority="571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70">
    <cfRule type="colorScale" priority="571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70">
    <cfRule type="colorScale" priority="571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70">
    <cfRule type="colorScale" priority="571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70">
    <cfRule type="colorScale" priority="570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D70">
    <cfRule type="colorScale" priority="570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70">
    <cfRule type="colorScale" priority="570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70">
    <cfRule type="colorScale" priority="570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70">
    <cfRule type="colorScale" priority="570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70">
    <cfRule type="colorScale" priority="569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D70">
    <cfRule type="colorScale" priority="570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70">
    <cfRule type="colorScale" priority="570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70">
    <cfRule type="colorScale" priority="570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70">
    <cfRule type="colorScale" priority="570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70">
    <cfRule type="colorScale" priority="569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D70">
    <cfRule type="colorScale" priority="569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70">
    <cfRule type="colorScale" priority="569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70">
    <cfRule type="colorScale" priority="569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70">
    <cfRule type="colorScale" priority="569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D70">
    <cfRule type="colorScale" priority="569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70">
    <cfRule type="colorScale" priority="569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70">
    <cfRule type="colorScale" priority="569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70">
    <cfRule type="colorScale" priority="569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D70">
    <cfRule type="colorScale" priority="568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D70">
    <cfRule type="colorScale" priority="568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D70">
    <cfRule type="colorScale" priority="568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D70">
    <cfRule type="colorScale" priority="568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D70">
    <cfRule type="colorScale" priority="568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70">
    <cfRule type="colorScale" priority="568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70">
    <cfRule type="colorScale" priority="568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70">
    <cfRule type="colorScale" priority="568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70">
    <cfRule type="colorScale" priority="567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D70">
    <cfRule type="colorScale" priority="567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70">
    <cfRule type="colorScale" priority="567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70">
    <cfRule type="colorScale" priority="568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70">
    <cfRule type="colorScale" priority="568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70">
    <cfRule type="colorScale" priority="567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D70">
    <cfRule type="colorScale" priority="567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70">
    <cfRule type="colorScale" priority="567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70">
    <cfRule type="colorScale" priority="567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70">
    <cfRule type="colorScale" priority="567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70">
    <cfRule type="colorScale" priority="566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D70">
    <cfRule type="colorScale" priority="566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70">
    <cfRule type="colorScale" priority="566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70">
    <cfRule type="colorScale" priority="567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70">
    <cfRule type="colorScale" priority="567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70">
    <cfRule type="colorScale" priority="566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D70">
    <cfRule type="colorScale" priority="566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70">
    <cfRule type="colorScale" priority="566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70">
    <cfRule type="colorScale" priority="566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70">
    <cfRule type="colorScale" priority="566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70">
    <cfRule type="colorScale" priority="565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D70">
    <cfRule type="colorScale" priority="565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70">
    <cfRule type="colorScale" priority="565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70">
    <cfRule type="colorScale" priority="566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70">
    <cfRule type="colorScale" priority="566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D70">
    <cfRule type="colorScale" priority="565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X5:BN22 BO22">
    <cfRule type="colorScale" priority="434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X5:BN22">
    <cfRule type="colorScale" priority="434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U48">
    <cfRule type="colorScale" priority="434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48">
    <cfRule type="colorScale" priority="434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48">
    <cfRule type="colorScale" priority="434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X5:BM22 AW23">
    <cfRule type="colorScale" priority="435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X5:BM22">
    <cfRule type="colorScale" priority="435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48:T48 D48 F48">
    <cfRule type="colorScale" priority="435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2">
    <cfRule type="colorScale" priority="434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29:U43 V46 E45:S46 U44:U46">
    <cfRule type="colorScale" priority="434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29:U43 V46 E45:S46 U44:U46">
    <cfRule type="colorScale" priority="434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2:T32 D47 D29:T31 D33:T43 D45:S46 D44">
    <cfRule type="colorScale" priority="434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29:T43 E45:S46">
    <cfRule type="colorScale" priority="434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56">
    <cfRule type="colorScale" priority="433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53:U67 V70 E69:S70 U68:U70">
    <cfRule type="colorScale" priority="433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53:U67 V70 E69:S70 U68:U70">
    <cfRule type="colorScale" priority="433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56:T56 D71 D53:T55 D57:T67 D69:S70 D68">
    <cfRule type="colorScale" priority="433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53:T67 E69:S70">
    <cfRule type="colorScale" priority="433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51:V67 E69:S70 U68:V70">
    <cfRule type="colorScale" priority="433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80">
    <cfRule type="colorScale" priority="433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77:U91 V94 E93:S94 U92:U94">
    <cfRule type="colorScale" priority="433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77:U91 V94 E93:S94 U92:U94">
    <cfRule type="colorScale" priority="432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80:T80 D95 D77:T79 D81:T91 D93:S94 D92">
    <cfRule type="colorScale" priority="433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77:T91 E93:S94">
    <cfRule type="colorScale" priority="433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75:V91 E93:S94 U92:V94">
    <cfRule type="colorScale" priority="432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75:V91 E93:S94 U92:V94">
    <cfRule type="colorScale" priority="432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104">
    <cfRule type="colorScale" priority="432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01:U115 V118 E117:S118 U116:U118">
    <cfRule type="colorScale" priority="432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01:U115 V118 E117:S118 U116:U118">
    <cfRule type="colorScale" priority="432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04:T104 D119 D101:T103 D105:T115 D117:S118 D116">
    <cfRule type="colorScale" priority="432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01:T115 E117:S118">
    <cfRule type="colorScale" priority="432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99:V115 E117:S118 U116:V118">
    <cfRule type="colorScale" priority="432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99:V115 E117:S118 U116:V118">
    <cfRule type="colorScale" priority="432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99:V115 E117:S118 U116:V118">
    <cfRule type="colorScale" priority="431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X8">
    <cfRule type="colorScale" priority="43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Y5:AO19 AP22 Y21:AM22 AO20:AO22">
    <cfRule type="colorScale" priority="43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Y5:AO19 Y21:AM22 AO20:AO22">
    <cfRule type="colorScale" priority="43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Y8:AN8 X23 X5:AN7 X9:AN19 X21:AM22 X20">
    <cfRule type="colorScale" priority="43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Y5:AN19 Y21:AM22">
    <cfRule type="colorScale" priority="431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Y3:AP19 Y21:AM22 AO20:AP22">
    <cfRule type="colorScale" priority="431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3:AP19 Y21:AM22 AO20:AP22">
    <cfRule type="colorScale" priority="431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3:AP19 Y21:AM22 AO20:AP22">
    <cfRule type="colorScale" priority="431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3:AP19 Y21:AM22 AO20:AP22">
    <cfRule type="colorScale" priority="431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X32">
    <cfRule type="colorScale" priority="430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Y29:AO43 AP46 Y45:AM46 AO44:AO46">
    <cfRule type="colorScale" priority="430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Y29:AO43 Y45:AM46 AO44:AO46">
    <cfRule type="colorScale" priority="430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Y32:AN32 X47 X29:AN31 X33:AN43 X45:AM46 X44">
    <cfRule type="colorScale" priority="430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Y29:AN43 Y45:AM46">
    <cfRule type="colorScale" priority="430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Y27:AP43 Y45:AM46 AO44:AP46">
    <cfRule type="colorScale" priority="430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27:AP43 Y45:AM46 AO44:AP46">
    <cfRule type="colorScale" priority="430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27:AP43 Y45:AM46 AO44:AP46">
    <cfRule type="colorScale" priority="430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27:AP43 Y45:AM46 AO44:AP46">
    <cfRule type="colorScale" priority="430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X27:AP43 X47 X45:AM46 X44 AO44:AP46">
    <cfRule type="colorScale" priority="430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X56">
    <cfRule type="colorScale" priority="429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Y53:AO67 AP70 Y69:AM70 AO68:AO70">
    <cfRule type="colorScale" priority="429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Y53:AO67 Y69:AM70 AO68:AO70">
    <cfRule type="colorScale" priority="429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Y56:AN56 X71 X53:AN55 X57:AN67 X69:AM70 X68">
    <cfRule type="colorScale" priority="429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Y53:AN67 Y69:AM70">
    <cfRule type="colorScale" priority="429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Y51:AP67 Y69:AM70 AO68:AP70">
    <cfRule type="colorScale" priority="429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51:AP67 Y69:AM70 AO68:AP70">
    <cfRule type="colorScale" priority="429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51:AP67 Y69:AM70 AO68:AP70">
    <cfRule type="colorScale" priority="429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51:AP67 Y69:AM70 AO68:AP70">
    <cfRule type="colorScale" priority="429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X51:AP67 X71 X69:AM70 X68 AO68:AP70">
    <cfRule type="colorScale" priority="429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X51:AP67 X69:AM70 X68 AO68:AP70">
    <cfRule type="colorScale" priority="428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X80">
    <cfRule type="colorScale" priority="428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Y77:AO91 AP94 Y93:AM94 AO92:AO94">
    <cfRule type="colorScale" priority="428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Y77:AO91 Y93:AM94 AO92:AO94">
    <cfRule type="colorScale" priority="428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Y80:AN80 X95 X77:AN79 X81:AN91 X93:AM94 X92">
    <cfRule type="colorScale" priority="428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Y77:AN91 Y93:AM94">
    <cfRule type="colorScale" priority="428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Y75:AP91 Y93:AM94 AO92:AP94">
    <cfRule type="colorScale" priority="428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75:AP91 Y93:AM94 AO92:AP94">
    <cfRule type="colorScale" priority="428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75:AP91 Y93:AM94 AO92:AP94">
    <cfRule type="colorScale" priority="428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75:AP91 Y93:AM94 AO92:AP94">
    <cfRule type="colorScale" priority="428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X75:AP91 X95 X93:AM94 X92 AO92:AP94">
    <cfRule type="colorScale" priority="427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X75:AP91 X93:AM94 X92 AO92:AP94">
    <cfRule type="colorScale" priority="427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X75:AP91 X93:AM94 X92 AO92:AP94">
    <cfRule type="colorScale" priority="427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X104">
    <cfRule type="colorScale" priority="427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Y101:AO115 AP118 Y117:AM118 AO116:AO118">
    <cfRule type="colorScale" priority="427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Y101:AO115 Y117:AM118 AO116:AO118">
    <cfRule type="colorScale" priority="427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Y104:AN104 X119 X101:AN103 X105:AN115 X117:AM118 X116">
    <cfRule type="colorScale" priority="427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Y101:AN115 Y117:AM118">
    <cfRule type="colorScale" priority="427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Y99:AP115 Y117:AM118 AO116:AP118">
    <cfRule type="colorScale" priority="427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99:AP115 Y117:AM118 AO116:AP118">
    <cfRule type="colorScale" priority="427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99:AP115 Y117:AM118 AO116:AP118">
    <cfRule type="colorScale" priority="426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99:AP115 Y117:AM118 AO116:AP118">
    <cfRule type="colorScale" priority="426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X99:AP115 X119 X117:AM118 X116 AO116:AP118">
    <cfRule type="colorScale" priority="426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X99:AP115 X117:AM118 X116 AO116:AP118">
    <cfRule type="colorScale" priority="426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X99:AP115 X117:AM118 X116 AO116:AP118">
    <cfRule type="colorScale" priority="426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X99:AP115 X117:AM118 X116 AO116:AP118">
    <cfRule type="colorScale" priority="426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25:V43 AX24:BO24 AX5:BO22 E45:S46 U44:V46">
    <cfRule type="colorScale" priority="435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25:V43 AX24:BO24 E48:V67 AX5:BO22 E45:S46 U44:V46 E69:S70 U68:V70">
    <cfRule type="colorScale" priority="435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25:V43 AX24:BO24 E48:V67 E72:V91 AX5:BO22 E45:S46 U44:V46 E69:S70 U68:V70 E93:S94 U92:V94">
    <cfRule type="colorScale" priority="435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25:V43 AX24:BO24 E48:V67 E72:V91 E96:V115 E120:V120 AX5:BO22 E45:S46 U44:V46 E69:S70 U68:V70 E93:S94 U92:V94 E117:S118 U116:V118">
    <cfRule type="colorScale" priority="435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X3:AP19 AW23 D25:V43 AW24:BO24 D48:V67 D72:V91 D96:V115 D120:V121 AX5:BO22 D45:S46 D44 D47 U44:V46 D69:S70 D68 D71 U68:V70 D93:S94 D92 D95 U92:V94 D117:S118 D116 D119 U116:V118 X21:AM22 X20 X23 AO20:AP22">
    <cfRule type="colorScale" priority="435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X3:AP19 AW23 D25:V43 AW24:BO24 D48:V67 D72:V91 D96:V115 D120:V121 X24:AP43 AX5:BO22 D45:S46 D44 D47 U44:V46 D69:S70 D68 D71 U68:V70 D93:S94 D92 D95 U92:V94 D117:S118 D116 D119 U116:V118 X21:AM22 X20 X23 AO20:AP22 X45:AM46 X44 X47 AO44:AP46">
    <cfRule type="colorScale" priority="435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W3:BO4 X3:AP19 AW23 D25:V43 AW24:BO24 D48:V67 D72:V91 D96:V115 D120:V121 X72:AP74 X24:AP43 X48:AP67 AX5:BO22 D45:S46 D44 D47 U44:V46 D69:S70 D68 D71 U68:V70 D93:S94 D92 D95 U92:V94 D117:S118 D116 D119 U116:V118 X21:AM22 X20 X23 AO20:AP22 X45:AM46 X44 X47 AO44:AP46 X69:AM70 X68 X71 AO68:AP70">
    <cfRule type="colorScale" priority="435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X3:AP19 AW23 D25:V43 AW24:BO24 D48:V67 D72:V91 D96:V115 D120:V121 X24:AP43 X48:AP67 X72:AP91 AX5:BO22 D45:S46 D44 D47 U44:V46 D69:S70 D68 D71 U68:V70 D93:S94 D92 D95 U92:V94 D117:S118 D116 D119 U116:V118 X21:AM22 X20 X23 AO20:AP22 X45:AM46 X44 X47 AO44:AP46 X69:AM70 X68 X71 AO68:AP70 X93:AM94 X92 X95 AO92:AP94">
    <cfRule type="colorScale" priority="436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W4:BO4 X3:AP19 AW23 D25:V43 AW24:BO24 D48:V67 D72:V91 D96:V115 D120:V121 X96:AP115 X72:AP91 X48:AP67 X24:AP43 AX5:BO22 D45:S46 D44 D47 U44:V46 D69:S70 D68 D71 U68:V70 D93:S94 D92 D95 U92:V94 D117:S118 D116 D119 U116:V118 X21:AM22 X20 X23 AO20:AP22 X45:AM46 X44 X47 AO44:AP46 X69:AM70 X68 X71 AO68:AP70 X93:AM94 X92 X95 AO92:AP94 X117:AM118 X116 X119 AO116:AP118">
    <cfRule type="colorScale" priority="436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8">
    <cfRule type="colorScale" priority="425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5:A7 A9:A22">
    <cfRule type="colorScale" priority="425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5:A22">
    <cfRule type="colorScale" priority="425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5:A22">
    <cfRule type="colorScale" priority="425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5:A22">
    <cfRule type="colorScale" priority="426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5:A22">
    <cfRule type="colorScale" priority="426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5:A22">
    <cfRule type="colorScale" priority="426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5:A22">
    <cfRule type="colorScale" priority="426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5:A22">
    <cfRule type="colorScale" priority="425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32">
    <cfRule type="colorScale" priority="425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9:D31 D33:D46">
    <cfRule type="colorScale" priority="425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56">
    <cfRule type="colorScale" priority="425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53:D55 D57:D70">
    <cfRule type="colorScale" priority="425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80">
    <cfRule type="colorScale" priority="424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77:D79 D81:D94">
    <cfRule type="colorScale" priority="425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04">
    <cfRule type="colorScale" priority="424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01:D103 D105:D118">
    <cfRule type="colorScale" priority="424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8">
    <cfRule type="colorScale" priority="424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5:X7 X9:X22">
    <cfRule type="colorScale" priority="424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32">
    <cfRule type="colorScale" priority="424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29:X31 X33:X46">
    <cfRule type="colorScale" priority="424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29:X46">
    <cfRule type="colorScale" priority="424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X56">
    <cfRule type="colorScale" priority="423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53:X55 X57:X70">
    <cfRule type="colorScale" priority="423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53:X70">
    <cfRule type="colorScale" priority="424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X53:X70">
    <cfRule type="colorScale" priority="424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X80">
    <cfRule type="colorScale" priority="423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77:X79 X81:X94">
    <cfRule type="colorScale" priority="423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77:X94">
    <cfRule type="colorScale" priority="423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X77:X94">
    <cfRule type="colorScale" priority="423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X77:X94">
    <cfRule type="colorScale" priority="423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X104">
    <cfRule type="colorScale" priority="422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101:X103 X105:X118">
    <cfRule type="colorScale" priority="422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101:X118">
    <cfRule type="colorScale" priority="422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X101:X118">
    <cfRule type="colorScale" priority="423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X101:X118">
    <cfRule type="colorScale" priority="423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X101:X118">
    <cfRule type="colorScale" priority="423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Q1">
    <cfRule type="colorScale" priority="42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">
    <cfRule type="colorScale" priority="42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1:Q1">
    <cfRule type="colorScale" priority="42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1:C1 E1:P1">
    <cfRule type="colorScale" priority="42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1:R1">
    <cfRule type="colorScale" priority="421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1:R1">
    <cfRule type="colorScale" priority="421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1:R1">
    <cfRule type="colorScale" priority="421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1:R1">
    <cfRule type="colorScale" priority="422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1:R1">
    <cfRule type="colorScale" priority="422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1:R1">
    <cfRule type="colorScale" priority="422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1:R1">
    <cfRule type="colorScale" priority="422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1:R1">
    <cfRule type="colorScale" priority="422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1:R1">
    <cfRule type="colorScale" priority="422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1:R1">
    <cfRule type="colorScale" priority="422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1:R1">
    <cfRule type="colorScale" priority="421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32">
    <cfRule type="colorScale" priority="42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9:D31 D33:D46">
    <cfRule type="colorScale" priority="42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56">
    <cfRule type="colorScale" priority="420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53:D55 D57:D70">
    <cfRule type="colorScale" priority="420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80">
    <cfRule type="colorScale" priority="420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77:D79 D81:D94">
    <cfRule type="colorScale" priority="420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04">
    <cfRule type="colorScale" priority="420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01:D103 D105:D118">
    <cfRule type="colorScale" priority="420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8">
    <cfRule type="colorScale" priority="420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5:X7">
    <cfRule type="colorScale" priority="420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32">
    <cfRule type="colorScale" priority="419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29:X31">
    <cfRule type="colorScale" priority="420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29:X46">
    <cfRule type="colorScale" priority="420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X56">
    <cfRule type="colorScale" priority="419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53:X55">
    <cfRule type="colorScale" priority="419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53:X70">
    <cfRule type="colorScale" priority="419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X53:X70">
    <cfRule type="colorScale" priority="419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X80">
    <cfRule type="colorScale" priority="419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77:X79">
    <cfRule type="colorScale" priority="419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77:X94">
    <cfRule type="colorScale" priority="419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X77:X94">
    <cfRule type="colorScale" priority="419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X77:X94">
    <cfRule type="colorScale" priority="419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X104">
    <cfRule type="colorScale" priority="418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101:X103">
    <cfRule type="colorScale" priority="418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101:X118">
    <cfRule type="colorScale" priority="418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X101:X118">
    <cfRule type="colorScale" priority="418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X101:X118">
    <cfRule type="colorScale" priority="418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X101:X118">
    <cfRule type="colorScale" priority="418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U47">
    <cfRule type="colorScale" priority="417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47">
    <cfRule type="colorScale" priority="417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47:U47">
    <cfRule type="colorScale" priority="417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47:G47 I47:T47">
    <cfRule type="colorScale" priority="417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47:V47">
    <cfRule type="colorScale" priority="417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47:V47">
    <cfRule type="colorScale" priority="417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47:V47">
    <cfRule type="colorScale" priority="417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47:V47">
    <cfRule type="colorScale" priority="417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47:V47">
    <cfRule type="colorScale" priority="417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47:V47">
    <cfRule type="colorScale" priority="417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47:V47">
    <cfRule type="colorScale" priority="418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47:V47">
    <cfRule type="colorScale" priority="418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47:V47">
    <cfRule type="colorScale" priority="418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47:V47">
    <cfRule type="colorScale" priority="418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47:V47">
    <cfRule type="colorScale" priority="416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U71">
    <cfRule type="colorScale" priority="415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71">
    <cfRule type="colorScale" priority="415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71:U71">
    <cfRule type="colorScale" priority="415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71:G71 I71:T71">
    <cfRule type="colorScale" priority="415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71:V71">
    <cfRule type="colorScale" priority="415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71:V71">
    <cfRule type="colorScale" priority="416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71:V71">
    <cfRule type="colorScale" priority="416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71:V71">
    <cfRule type="colorScale" priority="416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71:V71">
    <cfRule type="colorScale" priority="416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71:V71">
    <cfRule type="colorScale" priority="416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71:V71">
    <cfRule type="colorScale" priority="416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71:V71">
    <cfRule type="colorScale" priority="416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71:V71">
    <cfRule type="colorScale" priority="416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71:V71">
    <cfRule type="colorScale" priority="416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71:V71">
    <cfRule type="colorScale" priority="415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U95">
    <cfRule type="colorScale" priority="414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95">
    <cfRule type="colorScale" priority="414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95:U95">
    <cfRule type="colorScale" priority="414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95:G95 I95:T95">
    <cfRule type="colorScale" priority="414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95:V95">
    <cfRule type="colorScale" priority="414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95:V95">
    <cfRule type="colorScale" priority="414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95:V95">
    <cfRule type="colorScale" priority="414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95:V95">
    <cfRule type="colorScale" priority="414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95:V95">
    <cfRule type="colorScale" priority="414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95:V95">
    <cfRule type="colorScale" priority="414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95:V95">
    <cfRule type="colorScale" priority="415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95:V95">
    <cfRule type="colorScale" priority="415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95:V95">
    <cfRule type="colorScale" priority="415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95:V95">
    <cfRule type="colorScale" priority="415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95:V95">
    <cfRule type="colorScale" priority="413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U119">
    <cfRule type="colorScale" priority="412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119">
    <cfRule type="colorScale" priority="412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9:U119">
    <cfRule type="colorScale" priority="412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9:G119 I119:T119">
    <cfRule type="colorScale" priority="412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9:V119">
    <cfRule type="colorScale" priority="412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119:V119">
    <cfRule type="colorScale" priority="413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119:V119">
    <cfRule type="colorScale" priority="413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119:V119">
    <cfRule type="colorScale" priority="413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119:V119">
    <cfRule type="colorScale" priority="413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119:V119">
    <cfRule type="colorScale" priority="413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119:V119">
    <cfRule type="colorScale" priority="413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119:V119">
    <cfRule type="colorScale" priority="413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119:V119">
    <cfRule type="colorScale" priority="413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119:V119">
    <cfRule type="colorScale" priority="413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119:V119">
    <cfRule type="colorScale" priority="412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O119">
    <cfRule type="colorScale" priority="41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B119">
    <cfRule type="colorScale" priority="41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Y119:AO119">
    <cfRule type="colorScale" priority="41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Y119:AA119 AC119:AN119">
    <cfRule type="colorScale" priority="41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Y119:AP119">
    <cfRule type="colorScale" priority="411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119:AP119">
    <cfRule type="colorScale" priority="411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119:AP119">
    <cfRule type="colorScale" priority="411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119:AP119">
    <cfRule type="colorScale" priority="411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119:AP119">
    <cfRule type="colorScale" priority="411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119:AP119">
    <cfRule type="colorScale" priority="411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119:AP119">
    <cfRule type="colorScale" priority="412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119:AP119">
    <cfRule type="colorScale" priority="412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119:AP119">
    <cfRule type="colorScale" priority="412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119:AP119">
    <cfRule type="colorScale" priority="412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119:AP119">
    <cfRule type="colorScale" priority="410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O95">
    <cfRule type="colorScale" priority="409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B95">
    <cfRule type="colorScale" priority="409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Y95:AO95">
    <cfRule type="colorScale" priority="409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Y95:AA95 AC95:AN95">
    <cfRule type="colorScale" priority="409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Y95:AP95">
    <cfRule type="colorScale" priority="409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95:AP95">
    <cfRule type="colorScale" priority="410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95:AP95">
    <cfRule type="colorScale" priority="410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95:AP95">
    <cfRule type="colorScale" priority="410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95:AP95">
    <cfRule type="colorScale" priority="410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95:AP95">
    <cfRule type="colorScale" priority="410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95:AP95">
    <cfRule type="colorScale" priority="410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95:AP95">
    <cfRule type="colorScale" priority="410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95:AP95">
    <cfRule type="colorScale" priority="410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95:AP95">
    <cfRule type="colorScale" priority="410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95:AP95">
    <cfRule type="colorScale" priority="409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O71">
    <cfRule type="colorScale" priority="408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B71">
    <cfRule type="colorScale" priority="408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Y71:AO71">
    <cfRule type="colorScale" priority="408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Y71:AA71 AC71:AN71">
    <cfRule type="colorScale" priority="408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Y71:AP71">
    <cfRule type="colorScale" priority="408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71:AP71">
    <cfRule type="colorScale" priority="408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71:AP71">
    <cfRule type="colorScale" priority="408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71:AP71">
    <cfRule type="colorScale" priority="408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71:AP71">
    <cfRule type="colorScale" priority="408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71:AP71">
    <cfRule type="colorScale" priority="408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71:AP71">
    <cfRule type="colorScale" priority="409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71:AP71">
    <cfRule type="colorScale" priority="409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71:AP71">
    <cfRule type="colorScale" priority="409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71:AP71">
    <cfRule type="colorScale" priority="409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71:AP71">
    <cfRule type="colorScale" priority="407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O47">
    <cfRule type="colorScale" priority="406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B47">
    <cfRule type="colorScale" priority="406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Y47:AO47">
    <cfRule type="colorScale" priority="406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Y47:AA47 AC47:AN47">
    <cfRule type="colorScale" priority="406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Y47:AP47">
    <cfRule type="colorScale" priority="406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47:AP47">
    <cfRule type="colorScale" priority="407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47:AP47">
    <cfRule type="colorScale" priority="407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47:AP47">
    <cfRule type="colorScale" priority="407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47:AP47">
    <cfRule type="colorScale" priority="407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47:AP47">
    <cfRule type="colorScale" priority="407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47:AP47">
    <cfRule type="colorScale" priority="407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47:AP47">
    <cfRule type="colorScale" priority="407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47:AP47">
    <cfRule type="colorScale" priority="407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47:AP47">
    <cfRule type="colorScale" priority="407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47:AP47">
    <cfRule type="colorScale" priority="406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O23">
    <cfRule type="colorScale" priority="405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B23">
    <cfRule type="colorScale" priority="405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Y23:AO23">
    <cfRule type="colorScale" priority="405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Y23:AA23 AC23:AN23">
    <cfRule type="colorScale" priority="405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Y23:AP23">
    <cfRule type="colorScale" priority="405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23:AP23">
    <cfRule type="colorScale" priority="405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23:AP23">
    <cfRule type="colorScale" priority="405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23:AP23">
    <cfRule type="colorScale" priority="405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23:AP23">
    <cfRule type="colorScale" priority="405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23:AP23">
    <cfRule type="colorScale" priority="405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23:AP23">
    <cfRule type="colorScale" priority="406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23:AP23">
    <cfRule type="colorScale" priority="406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23:AP23">
    <cfRule type="colorScale" priority="406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23:AP23">
    <cfRule type="colorScale" priority="406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23:AP23">
    <cfRule type="colorScale" priority="404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W47:X47 AW23 W71:X71 W95:X95 W119:X119 D96:AP115 D72:AP91 D48:AP67 D25:AP43 W24:AP24 AW24:BO24 W3:AP19 AW3:BO4 AX5:BO22 D45:S46 D44 D47 Y45:AM46 D69:S70 D68 D71 Y69:AM70 D93:S94 D92 D95 Y93:AM94 D117:S118 D116 D119 Y117:AM118 Y21:AM22 W20:X23 AO20:AP22 U44:X46 AO44:AP46 U68:X70 AO68:AP70 U92:X94 AO92:AP94 U116:X118 AO116:AP118">
    <cfRule type="colorScale" priority="436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W3:BO4 W3:AP19 AW24:BO24 AW23 D25:AP43 AX5:BO22 D47:AP67 D44 D45:S46 U45:AM46 D71:AP91 D68 D69:S70 U69:AM70 D95:AP115 D92 D93:S94 U93:AM94 D119:AP120 D116 D117:S118 U117:AM118 W23:AP24 W20:X20 W21:AM22 AO20:AP22 U44:X44 AO44:AP46 U68:X68 AO68:AP70 U92:X92 AO92:AP94 U116:X116 AO116:AP118">
    <cfRule type="colorScale" priority="404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W3:BO4 W3:AP19 AW24:BO24 AW23 D25:AP43 AX5:BO22 D47:AP67 D44 D45:S46 U45:AM46 D71:AP91 D68 D69:S70 U69:AM70 D95:AP115 D92 D93:S94 U93:AM94 D119:AP119 D116 D117:S118 U117:AM118 W23:AP24 W20:X20 W21:AM22 AO20:AP22 U44:X44 AO44:AP46 U68:X68 AO68:AP70 U92:X92 AO92:AP94 U116:X116 AO116:AP118">
    <cfRule type="colorScale" priority="404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32">
    <cfRule type="colorScale" priority="404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9:D31 D33:D46">
    <cfRule type="colorScale" priority="404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56">
    <cfRule type="colorScale" priority="404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53:D55 D57:D70">
    <cfRule type="colorScale" priority="404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80">
    <cfRule type="colorScale" priority="404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77:D79 D81:D94">
    <cfRule type="colorScale" priority="404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04">
    <cfRule type="colorScale" priority="403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01:D103 D105:D118">
    <cfRule type="colorScale" priority="404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104">
    <cfRule type="colorScale" priority="403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101:X103 X105:X118">
    <cfRule type="colorScale" priority="403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101:X118">
    <cfRule type="colorScale" priority="403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X101:X118">
    <cfRule type="colorScale" priority="403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X101:X118">
    <cfRule type="colorScale" priority="403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X101:X118">
    <cfRule type="colorScale" priority="403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X80">
    <cfRule type="colorScale" priority="402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77:X79 X81:X94">
    <cfRule type="colorScale" priority="402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77:X94">
    <cfRule type="colorScale" priority="403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X77:X94">
    <cfRule type="colorScale" priority="403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X77:X94">
    <cfRule type="colorScale" priority="403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X56">
    <cfRule type="colorScale" priority="402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53:X55 X57:X70">
    <cfRule type="colorScale" priority="402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53:X70">
    <cfRule type="colorScale" priority="402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X53:X70">
    <cfRule type="colorScale" priority="402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X32">
    <cfRule type="colorScale" priority="402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29:X31 X33:X46">
    <cfRule type="colorScale" priority="402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29:X46">
    <cfRule type="colorScale" priority="402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X8">
    <cfRule type="colorScale" priority="401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5:X7 X9:X22">
    <cfRule type="colorScale" priority="402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O23">
    <cfRule type="colorScale" priority="400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B23">
    <cfRule type="colorScale" priority="400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Y23:AO23">
    <cfRule type="colorScale" priority="400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Y23:AA23 AC23:AN23">
    <cfRule type="colorScale" priority="400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Y23:AP23">
    <cfRule type="colorScale" priority="400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23:AP23">
    <cfRule type="colorScale" priority="401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23:AP23">
    <cfRule type="colorScale" priority="401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23:AP23">
    <cfRule type="colorScale" priority="401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23:AP23">
    <cfRule type="colorScale" priority="401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23:AP23">
    <cfRule type="colorScale" priority="401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23:AP23">
    <cfRule type="colorScale" priority="401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23:AP23">
    <cfRule type="colorScale" priority="401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23:AP23">
    <cfRule type="colorScale" priority="401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23:AP23">
    <cfRule type="colorScale" priority="401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23:AP23">
    <cfRule type="colorScale" priority="400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O47">
    <cfRule type="colorScale" priority="399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B47">
    <cfRule type="colorScale" priority="399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Y47:AO47">
    <cfRule type="colorScale" priority="399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Y47:AA47 AC47:AN47">
    <cfRule type="colorScale" priority="399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Y47:AP47">
    <cfRule type="colorScale" priority="399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47:AP47">
    <cfRule type="colorScale" priority="399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47:AP47">
    <cfRule type="colorScale" priority="399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47:AP47">
    <cfRule type="colorScale" priority="399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47:AP47">
    <cfRule type="colorScale" priority="399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47:AP47">
    <cfRule type="colorScale" priority="399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47:AP47">
    <cfRule type="colorScale" priority="400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47:AP47">
    <cfRule type="colorScale" priority="400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47:AP47">
    <cfRule type="colorScale" priority="400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47:AP47">
    <cfRule type="colorScale" priority="400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47:AP47">
    <cfRule type="colorScale" priority="398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O71">
    <cfRule type="colorScale" priority="397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B71">
    <cfRule type="colorScale" priority="397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Y71:AO71">
    <cfRule type="colorScale" priority="397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Y71:AA71 AC71:AN71">
    <cfRule type="colorScale" priority="397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Y71:AP71">
    <cfRule type="colorScale" priority="397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71:AP71">
    <cfRule type="colorScale" priority="398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71:AP71">
    <cfRule type="colorScale" priority="398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71:AP71">
    <cfRule type="colorScale" priority="398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71:AP71">
    <cfRule type="colorScale" priority="398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71:AP71">
    <cfRule type="colorScale" priority="398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71:AP71">
    <cfRule type="colorScale" priority="398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71:AP71">
    <cfRule type="colorScale" priority="398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71:AP71">
    <cfRule type="colorScale" priority="398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71:AP71">
    <cfRule type="colorScale" priority="398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71:AP71">
    <cfRule type="colorScale" priority="397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O95">
    <cfRule type="colorScale" priority="396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B95">
    <cfRule type="colorScale" priority="396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Y95:AO95">
    <cfRule type="colorScale" priority="396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Y95:AA95 AC95:AN95">
    <cfRule type="colorScale" priority="396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Y95:AP95">
    <cfRule type="colorScale" priority="396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95:AP95">
    <cfRule type="colorScale" priority="396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95:AP95">
    <cfRule type="colorScale" priority="396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95:AP95">
    <cfRule type="colorScale" priority="396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95:AP95">
    <cfRule type="colorScale" priority="396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95:AP95">
    <cfRule type="colorScale" priority="396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95:AP95">
    <cfRule type="colorScale" priority="397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95:AP95">
    <cfRule type="colorScale" priority="397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95:AP95">
    <cfRule type="colorScale" priority="397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95:AP95">
    <cfRule type="colorScale" priority="397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95:AP95">
    <cfRule type="colorScale" priority="395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O119">
    <cfRule type="colorScale" priority="394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B119">
    <cfRule type="colorScale" priority="394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Y119:AO119">
    <cfRule type="colorScale" priority="394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Y119:AA119 AC119:AN119">
    <cfRule type="colorScale" priority="394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Y119:AP119">
    <cfRule type="colorScale" priority="394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119:AP119">
    <cfRule type="colorScale" priority="395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119:AP119">
    <cfRule type="colorScale" priority="395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119:AP119">
    <cfRule type="colorScale" priority="395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119:AP119">
    <cfRule type="colorScale" priority="395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119:AP119">
    <cfRule type="colorScale" priority="395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119:AP119">
    <cfRule type="colorScale" priority="395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119:AP119">
    <cfRule type="colorScale" priority="395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119:AP119">
    <cfRule type="colorScale" priority="395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119:AP119">
    <cfRule type="colorScale" priority="395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119:AP119">
    <cfRule type="colorScale" priority="394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U119">
    <cfRule type="colorScale" priority="393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119">
    <cfRule type="colorScale" priority="393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9:U119">
    <cfRule type="colorScale" priority="393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9:G119 I119:T119">
    <cfRule type="colorScale" priority="393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9:V119">
    <cfRule type="colorScale" priority="393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119:V119">
    <cfRule type="colorScale" priority="393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119:V119">
    <cfRule type="colorScale" priority="393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119:V119">
    <cfRule type="colorScale" priority="393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119:V119">
    <cfRule type="colorScale" priority="393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119:V119">
    <cfRule type="colorScale" priority="393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119:V119">
    <cfRule type="colorScale" priority="394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119:V119">
    <cfRule type="colorScale" priority="394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119:V119">
    <cfRule type="colorScale" priority="394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119:V119">
    <cfRule type="colorScale" priority="394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119:V119">
    <cfRule type="colorScale" priority="392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U119">
    <cfRule type="colorScale" priority="39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119">
    <cfRule type="colorScale" priority="39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9:U119">
    <cfRule type="colorScale" priority="39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9:G119 I119:T119">
    <cfRule type="colorScale" priority="391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9:V119">
    <cfRule type="colorScale" priority="391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119:V119">
    <cfRule type="colorScale" priority="392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119:V119">
    <cfRule type="colorScale" priority="392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119:V119">
    <cfRule type="colorScale" priority="392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119:V119">
    <cfRule type="colorScale" priority="392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119:V119">
    <cfRule type="colorScale" priority="392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119:V119">
    <cfRule type="colorScale" priority="392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119:V119">
    <cfRule type="colorScale" priority="392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119:V119">
    <cfRule type="colorScale" priority="392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119:V119">
    <cfRule type="colorScale" priority="392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119:V119">
    <cfRule type="colorScale" priority="391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U95">
    <cfRule type="colorScale" priority="390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95">
    <cfRule type="colorScale" priority="390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95:U95">
    <cfRule type="colorScale" priority="390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95:G95 I95:T95">
    <cfRule type="colorScale" priority="390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95:V95">
    <cfRule type="colorScale" priority="390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95:V95">
    <cfRule type="colorScale" priority="390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95:V95">
    <cfRule type="colorScale" priority="390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95:V95">
    <cfRule type="colorScale" priority="390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95:V95">
    <cfRule type="colorScale" priority="390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95:V95">
    <cfRule type="colorScale" priority="390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95:V95">
    <cfRule type="colorScale" priority="391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95:V95">
    <cfRule type="colorScale" priority="391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95:V95">
    <cfRule type="colorScale" priority="391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95:V95">
    <cfRule type="colorScale" priority="391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95:V95">
    <cfRule type="colorScale" priority="389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U95">
    <cfRule type="colorScale" priority="388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95">
    <cfRule type="colorScale" priority="388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95:U95">
    <cfRule type="colorScale" priority="388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95:G95 I95:T95">
    <cfRule type="colorScale" priority="388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95:V95">
    <cfRule type="colorScale" priority="388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95:V95">
    <cfRule type="colorScale" priority="389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95:V95">
    <cfRule type="colorScale" priority="389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95:V95">
    <cfRule type="colorScale" priority="389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95:V95">
    <cfRule type="colorScale" priority="389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95:V95">
    <cfRule type="colorScale" priority="389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95:V95">
    <cfRule type="colorScale" priority="389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95:V95">
    <cfRule type="colorScale" priority="389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95:V95">
    <cfRule type="colorScale" priority="389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95:V95">
    <cfRule type="colorScale" priority="389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95:V95">
    <cfRule type="colorScale" priority="388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U71">
    <cfRule type="colorScale" priority="387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71">
    <cfRule type="colorScale" priority="387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71:U71">
    <cfRule type="colorScale" priority="387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71:G71 I71:T71">
    <cfRule type="colorScale" priority="387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71:V71">
    <cfRule type="colorScale" priority="387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71:V71">
    <cfRule type="colorScale" priority="387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71:V71">
    <cfRule type="colorScale" priority="387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71:V71">
    <cfRule type="colorScale" priority="387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71:V71">
    <cfRule type="colorScale" priority="387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71:V71">
    <cfRule type="colorScale" priority="387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71:V71">
    <cfRule type="colorScale" priority="388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71:V71">
    <cfRule type="colorScale" priority="388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71:V71">
    <cfRule type="colorScale" priority="388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71:V71">
    <cfRule type="colorScale" priority="388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71:V71">
    <cfRule type="colorScale" priority="386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U71">
    <cfRule type="colorScale" priority="385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71">
    <cfRule type="colorScale" priority="385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71:U71">
    <cfRule type="colorScale" priority="385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71:G71 I71:T71">
    <cfRule type="colorScale" priority="385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71:V71">
    <cfRule type="colorScale" priority="385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71:V71">
    <cfRule type="colorScale" priority="386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71:V71">
    <cfRule type="colorScale" priority="386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71:V71">
    <cfRule type="colorScale" priority="386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71:V71">
    <cfRule type="colorScale" priority="386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71:V71">
    <cfRule type="colorScale" priority="386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71:V71">
    <cfRule type="colorScale" priority="386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71:V71">
    <cfRule type="colorScale" priority="386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71:V71">
    <cfRule type="colorScale" priority="386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71:V71">
    <cfRule type="colorScale" priority="386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71:V71">
    <cfRule type="colorScale" priority="385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U47">
    <cfRule type="colorScale" priority="384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47">
    <cfRule type="colorScale" priority="384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47:U47">
    <cfRule type="colorScale" priority="384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47:G47 I47:T47">
    <cfRule type="colorScale" priority="384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47:V47">
    <cfRule type="colorScale" priority="384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47:V47">
    <cfRule type="colorScale" priority="384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47:V47">
    <cfRule type="colorScale" priority="384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47:V47">
    <cfRule type="colorScale" priority="384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47:V47">
    <cfRule type="colorScale" priority="384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47:V47">
    <cfRule type="colorScale" priority="384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47:V47">
    <cfRule type="colorScale" priority="385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47:V47">
    <cfRule type="colorScale" priority="385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47:V47">
    <cfRule type="colorScale" priority="385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47:V47">
    <cfRule type="colorScale" priority="385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47:V47">
    <cfRule type="colorScale" priority="383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U47">
    <cfRule type="colorScale" priority="382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47">
    <cfRule type="colorScale" priority="382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47:U47">
    <cfRule type="colorScale" priority="382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47:G47 I47:T47">
    <cfRule type="colorScale" priority="382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47:V47">
    <cfRule type="colorScale" priority="382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47:V47">
    <cfRule type="colorScale" priority="383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47:V47">
    <cfRule type="colorScale" priority="383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47:V47">
    <cfRule type="colorScale" priority="383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47:V47">
    <cfRule type="colorScale" priority="383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47:V47">
    <cfRule type="colorScale" priority="383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47:V47">
    <cfRule type="colorScale" priority="383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47:V47">
    <cfRule type="colorScale" priority="383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47:V47">
    <cfRule type="colorScale" priority="383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47:V47">
    <cfRule type="colorScale" priority="383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47:V47">
    <cfRule type="colorScale" priority="382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U47">
    <cfRule type="colorScale" priority="38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47">
    <cfRule type="colorScale" priority="38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47:U47">
    <cfRule type="colorScale" priority="38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47:G47 I47:T47">
    <cfRule type="colorScale" priority="38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47:V47">
    <cfRule type="colorScale" priority="381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47:V47">
    <cfRule type="colorScale" priority="381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47:V47">
    <cfRule type="colorScale" priority="381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47:V47">
    <cfRule type="colorScale" priority="381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47:V47">
    <cfRule type="colorScale" priority="381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47:V47">
    <cfRule type="colorScale" priority="381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47:V47">
    <cfRule type="colorScale" priority="382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47:V47">
    <cfRule type="colorScale" priority="382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47:V47">
    <cfRule type="colorScale" priority="382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47:V47">
    <cfRule type="colorScale" priority="382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47:V47">
    <cfRule type="colorScale" priority="380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U71">
    <cfRule type="colorScale" priority="379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71">
    <cfRule type="colorScale" priority="379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71:U71">
    <cfRule type="colorScale" priority="379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71:G71 I71:T71">
    <cfRule type="colorScale" priority="379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71:V71">
    <cfRule type="colorScale" priority="379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71:V71">
    <cfRule type="colorScale" priority="380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71:V71">
    <cfRule type="colorScale" priority="380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71:V71">
    <cfRule type="colorScale" priority="380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71:V71">
    <cfRule type="colorScale" priority="380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71:V71">
    <cfRule type="colorScale" priority="380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71:V71">
    <cfRule type="colorScale" priority="380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71:V71">
    <cfRule type="colorScale" priority="380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71:V71">
    <cfRule type="colorScale" priority="380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71:V71">
    <cfRule type="colorScale" priority="380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71:V71">
    <cfRule type="colorScale" priority="379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U95">
    <cfRule type="colorScale" priority="378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95">
    <cfRule type="colorScale" priority="378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95:U95">
    <cfRule type="colorScale" priority="378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95:G95 I95:T95">
    <cfRule type="colorScale" priority="378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95:V95">
    <cfRule type="colorScale" priority="378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95:V95">
    <cfRule type="colorScale" priority="378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95:V95">
    <cfRule type="colorScale" priority="378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95:V95">
    <cfRule type="colorScale" priority="378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95:V95">
    <cfRule type="colorScale" priority="378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95:V95">
    <cfRule type="colorScale" priority="378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95:V95">
    <cfRule type="colorScale" priority="379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95:V95">
    <cfRule type="colorScale" priority="379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95:V95">
    <cfRule type="colorScale" priority="379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95:V95">
    <cfRule type="colorScale" priority="379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95:V95">
    <cfRule type="colorScale" priority="377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U119">
    <cfRule type="colorScale" priority="376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119">
    <cfRule type="colorScale" priority="376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9:U119">
    <cfRule type="colorScale" priority="376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9:G119 I119:T119">
    <cfRule type="colorScale" priority="376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9:V119">
    <cfRule type="colorScale" priority="376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119:V119">
    <cfRule type="colorScale" priority="377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119:V119">
    <cfRule type="colorScale" priority="377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119:V119">
    <cfRule type="colorScale" priority="377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119:V119">
    <cfRule type="colorScale" priority="377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119:V119">
    <cfRule type="colorScale" priority="377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119:V119">
    <cfRule type="colorScale" priority="377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119:V119">
    <cfRule type="colorScale" priority="377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119:V119">
    <cfRule type="colorScale" priority="377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119:V119">
    <cfRule type="colorScale" priority="377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119:V119">
    <cfRule type="colorScale" priority="376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U47">
    <cfRule type="colorScale" priority="375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47">
    <cfRule type="colorScale" priority="375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47:U47">
    <cfRule type="colorScale" priority="375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47:G47 I47:T47">
    <cfRule type="colorScale" priority="375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47:V47">
    <cfRule type="colorScale" priority="375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47:V47">
    <cfRule type="colorScale" priority="375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47:V47">
    <cfRule type="colorScale" priority="375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47:V47">
    <cfRule type="colorScale" priority="375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47:V47">
    <cfRule type="colorScale" priority="375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47:V47">
    <cfRule type="colorScale" priority="375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47:V47">
    <cfRule type="colorScale" priority="376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47:V47">
    <cfRule type="colorScale" priority="376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47:V47">
    <cfRule type="colorScale" priority="376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47:V47">
    <cfRule type="colorScale" priority="376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47:V47">
    <cfRule type="colorScale" priority="374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U71">
    <cfRule type="colorScale" priority="373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71">
    <cfRule type="colorScale" priority="373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71:U71">
    <cfRule type="colorScale" priority="373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71:G71 I71:T71">
    <cfRule type="colorScale" priority="373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71:V71">
    <cfRule type="colorScale" priority="373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71:V71">
    <cfRule type="colorScale" priority="374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71:V71">
    <cfRule type="colorScale" priority="374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71:V71">
    <cfRule type="colorScale" priority="374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71:V71">
    <cfRule type="colorScale" priority="374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71:V71">
    <cfRule type="colorScale" priority="374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71:V71">
    <cfRule type="colorScale" priority="374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71:V71">
    <cfRule type="colorScale" priority="374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71:V71">
    <cfRule type="colorScale" priority="374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71:V71">
    <cfRule type="colorScale" priority="374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71:V71">
    <cfRule type="colorScale" priority="373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U95">
    <cfRule type="colorScale" priority="372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95">
    <cfRule type="colorScale" priority="372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95:U95">
    <cfRule type="colorScale" priority="372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95:G95 I95:T95">
    <cfRule type="colorScale" priority="372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95:V95">
    <cfRule type="colorScale" priority="372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95:V95">
    <cfRule type="colorScale" priority="372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95:V95">
    <cfRule type="colorScale" priority="372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95:V95">
    <cfRule type="colorScale" priority="372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95:V95">
    <cfRule type="colorScale" priority="372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95:V95">
    <cfRule type="colorScale" priority="372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95:V95">
    <cfRule type="colorScale" priority="373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95:V95">
    <cfRule type="colorScale" priority="373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95:V95">
    <cfRule type="colorScale" priority="373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95:V95">
    <cfRule type="colorScale" priority="373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95:V95">
    <cfRule type="colorScale" priority="371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U119">
    <cfRule type="colorScale" priority="370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119">
    <cfRule type="colorScale" priority="370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9:U119">
    <cfRule type="colorScale" priority="370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9:G119 I119:T119">
    <cfRule type="colorScale" priority="370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9:V119">
    <cfRule type="colorScale" priority="370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119:V119">
    <cfRule type="colorScale" priority="371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119:V119">
    <cfRule type="colorScale" priority="371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119:V119">
    <cfRule type="colorScale" priority="371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119:V119">
    <cfRule type="colorScale" priority="371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119:V119">
    <cfRule type="colorScale" priority="371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119:V119">
    <cfRule type="colorScale" priority="371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119:V119">
    <cfRule type="colorScale" priority="371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119:V119">
    <cfRule type="colorScale" priority="371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119:V119">
    <cfRule type="colorScale" priority="371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119:V119">
    <cfRule type="colorScale" priority="370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O119">
    <cfRule type="colorScale" priority="369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B119">
    <cfRule type="colorScale" priority="369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Y119:AO119">
    <cfRule type="colorScale" priority="369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Y119:AA119 AC119:AN119">
    <cfRule type="colorScale" priority="369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Y119:AP119">
    <cfRule type="colorScale" priority="369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119:AP119">
    <cfRule type="colorScale" priority="369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119:AP119">
    <cfRule type="colorScale" priority="369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119:AP119">
    <cfRule type="colorScale" priority="369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119:AP119">
    <cfRule type="colorScale" priority="369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119:AP119">
    <cfRule type="colorScale" priority="369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119:AP119">
    <cfRule type="colorScale" priority="370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119:AP119">
    <cfRule type="colorScale" priority="370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119:AP119">
    <cfRule type="colorScale" priority="370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119:AP119">
    <cfRule type="colorScale" priority="370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119:AP119">
    <cfRule type="colorScale" priority="368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O95">
    <cfRule type="colorScale" priority="367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B95">
    <cfRule type="colorScale" priority="367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Y95:AO95">
    <cfRule type="colorScale" priority="367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Y95:AA95 AC95:AN95">
    <cfRule type="colorScale" priority="367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Y95:AP95">
    <cfRule type="colorScale" priority="367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95:AP95">
    <cfRule type="colorScale" priority="368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95:AP95">
    <cfRule type="colorScale" priority="368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95:AP95">
    <cfRule type="colorScale" priority="368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95:AP95">
    <cfRule type="colorScale" priority="368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95:AP95">
    <cfRule type="colorScale" priority="368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95:AP95">
    <cfRule type="colorScale" priority="368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95:AP95">
    <cfRule type="colorScale" priority="368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95:AP95">
    <cfRule type="colorScale" priority="368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95:AP95">
    <cfRule type="colorScale" priority="368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95:AP95">
    <cfRule type="colorScale" priority="367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O71">
    <cfRule type="colorScale" priority="366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B71">
    <cfRule type="colorScale" priority="366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Y71:AO71">
    <cfRule type="colorScale" priority="366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Y71:AA71 AC71:AN71">
    <cfRule type="colorScale" priority="366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Y71:AP71">
    <cfRule type="colorScale" priority="366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71:AP71">
    <cfRule type="colorScale" priority="366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71:AP71">
    <cfRule type="colorScale" priority="366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71:AP71">
    <cfRule type="colorScale" priority="366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71:AP71">
    <cfRule type="colorScale" priority="366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71:AP71">
    <cfRule type="colorScale" priority="366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71:AP71">
    <cfRule type="colorScale" priority="367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71:AP71">
    <cfRule type="colorScale" priority="367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71:AP71">
    <cfRule type="colorScale" priority="367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71:AP71">
    <cfRule type="colorScale" priority="367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71:AP71">
    <cfRule type="colorScale" priority="365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O47">
    <cfRule type="colorScale" priority="364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B47">
    <cfRule type="colorScale" priority="364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Y47:AO47">
    <cfRule type="colorScale" priority="364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Y47:AA47 AC47:AN47">
    <cfRule type="colorScale" priority="364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Y47:AP47">
    <cfRule type="colorScale" priority="364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47:AP47">
    <cfRule type="colorScale" priority="365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47:AP47">
    <cfRule type="colorScale" priority="365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47:AP47">
    <cfRule type="colorScale" priority="365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47:AP47">
    <cfRule type="colorScale" priority="365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47:AP47">
    <cfRule type="colorScale" priority="365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47:AP47">
    <cfRule type="colorScale" priority="365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47:AP47">
    <cfRule type="colorScale" priority="365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47:AP47">
    <cfRule type="colorScale" priority="365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47:AP47">
    <cfRule type="colorScale" priority="365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47:AP47">
    <cfRule type="colorScale" priority="364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O23">
    <cfRule type="colorScale" priority="363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B23">
    <cfRule type="colorScale" priority="363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Y23:AO23">
    <cfRule type="colorScale" priority="363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Y23:AA23 AC23:AN23">
    <cfRule type="colorScale" priority="363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Y23:AP23">
    <cfRule type="colorScale" priority="363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23:AP23">
    <cfRule type="colorScale" priority="363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23:AP23">
    <cfRule type="colorScale" priority="363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23:AP23">
    <cfRule type="colorScale" priority="363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23:AP23">
    <cfRule type="colorScale" priority="363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23:AP23">
    <cfRule type="colorScale" priority="363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23:AP23">
    <cfRule type="colorScale" priority="364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23:AP23">
    <cfRule type="colorScale" priority="364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23:AP23">
    <cfRule type="colorScale" priority="364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23:AP23">
    <cfRule type="colorScale" priority="364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23:AP23">
    <cfRule type="colorScale" priority="362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X8">
    <cfRule type="colorScale" priority="362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5:X7 X9:X22">
    <cfRule type="colorScale" priority="362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32">
    <cfRule type="colorScale" priority="362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29:X31 X33:X46">
    <cfRule type="colorScale" priority="362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29:X46">
    <cfRule type="colorScale" priority="362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32">
    <cfRule type="colorScale" priority="362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9:D31 D33:D46">
    <cfRule type="colorScale" priority="362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56">
    <cfRule type="colorScale" priority="362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53:D55 D57:D70">
    <cfRule type="colorScale" priority="362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56">
    <cfRule type="colorScale" priority="36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53:X55 X57:X70">
    <cfRule type="colorScale" priority="36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53:X70">
    <cfRule type="colorScale" priority="361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X53:X70">
    <cfRule type="colorScale" priority="361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80">
    <cfRule type="colorScale" priority="36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77:D79 D81:D94">
    <cfRule type="colorScale" priority="36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80">
    <cfRule type="colorScale" priority="360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77:X79 X81:X94">
    <cfRule type="colorScale" priority="36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77:X94">
    <cfRule type="colorScale" priority="361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X77:X94">
    <cfRule type="colorScale" priority="361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X77:X94">
    <cfRule type="colorScale" priority="361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104">
    <cfRule type="colorScale" priority="360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01:D103 D105:D118">
    <cfRule type="colorScale" priority="360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104">
    <cfRule type="colorScale" priority="360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101:X103 X105:X118">
    <cfRule type="colorScale" priority="360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101:X118">
    <cfRule type="colorScale" priority="360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X101:X118">
    <cfRule type="colorScale" priority="360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X101:X118">
    <cfRule type="colorScale" priority="360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X101:X118">
    <cfRule type="colorScale" priority="360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31">
    <cfRule type="colorScale" priority="360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47">
    <cfRule type="colorScale" priority="359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47">
    <cfRule type="colorScale" priority="359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47">
    <cfRule type="colorScale" priority="359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47">
    <cfRule type="colorScale" priority="359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47">
    <cfRule type="colorScale" priority="359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47">
    <cfRule type="colorScale" priority="359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47">
    <cfRule type="colorScale" priority="359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47">
    <cfRule type="colorScale" priority="359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55">
    <cfRule type="colorScale" priority="359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71">
    <cfRule type="colorScale" priority="358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71">
    <cfRule type="colorScale" priority="358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71">
    <cfRule type="colorScale" priority="358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71">
    <cfRule type="colorScale" priority="358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71">
    <cfRule type="colorScale" priority="358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71">
    <cfRule type="colorScale" priority="358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71">
    <cfRule type="colorScale" priority="358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71">
    <cfRule type="colorScale" priority="359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79">
    <cfRule type="colorScale" priority="358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95">
    <cfRule type="colorScale" priority="357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95">
    <cfRule type="colorScale" priority="357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95">
    <cfRule type="colorScale" priority="357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95">
    <cfRule type="colorScale" priority="357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95">
    <cfRule type="colorScale" priority="357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95">
    <cfRule type="colorScale" priority="357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95">
    <cfRule type="colorScale" priority="358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95">
    <cfRule type="colorScale" priority="358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103">
    <cfRule type="colorScale" priority="357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119">
    <cfRule type="colorScale" priority="356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119">
    <cfRule type="colorScale" priority="356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119">
    <cfRule type="colorScale" priority="356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119">
    <cfRule type="colorScale" priority="356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119">
    <cfRule type="colorScale" priority="356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119">
    <cfRule type="colorScale" priority="357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119">
    <cfRule type="colorScale" priority="357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119">
    <cfRule type="colorScale" priority="357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A119">
    <cfRule type="colorScale" priority="355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19">
    <cfRule type="colorScale" priority="355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A119">
    <cfRule type="colorScale" priority="355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A119">
    <cfRule type="colorScale" priority="356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A119">
    <cfRule type="colorScale" priority="356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A119">
    <cfRule type="colorScale" priority="356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A119">
    <cfRule type="colorScale" priority="356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A119">
    <cfRule type="colorScale" priority="356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X103">
    <cfRule type="colorScale" priority="355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103">
    <cfRule type="colorScale" priority="355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X103">
    <cfRule type="colorScale" priority="355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X103">
    <cfRule type="colorScale" priority="355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X103">
    <cfRule type="colorScale" priority="355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A95">
    <cfRule type="colorScale" priority="354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95">
    <cfRule type="colorScale" priority="354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A95">
    <cfRule type="colorScale" priority="354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A95">
    <cfRule type="colorScale" priority="354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A95">
    <cfRule type="colorScale" priority="354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A95">
    <cfRule type="colorScale" priority="354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A95">
    <cfRule type="colorScale" priority="355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A95">
    <cfRule type="colorScale" priority="353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95">
    <cfRule type="colorScale" priority="354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A95">
    <cfRule type="colorScale" priority="354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A95">
    <cfRule type="colorScale" priority="354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A95">
    <cfRule type="colorScale" priority="354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A95">
    <cfRule type="colorScale" priority="353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95">
    <cfRule type="colorScale" priority="353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A95">
    <cfRule type="colorScale" priority="353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A95">
    <cfRule type="colorScale" priority="353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A95">
    <cfRule type="colorScale" priority="353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A95">
    <cfRule type="colorScale" priority="355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A95">
    <cfRule type="colorScale" priority="352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95">
    <cfRule type="colorScale" priority="353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A95">
    <cfRule type="colorScale" priority="353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A95">
    <cfRule type="colorScale" priority="353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A95">
    <cfRule type="colorScale" priority="353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A95">
    <cfRule type="colorScale" priority="352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95">
    <cfRule type="colorScale" priority="352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A95">
    <cfRule type="colorScale" priority="352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A95">
    <cfRule type="colorScale" priority="352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A95">
    <cfRule type="colorScale" priority="352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A95">
    <cfRule type="colorScale" priority="351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95">
    <cfRule type="colorScale" priority="352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A95">
    <cfRule type="colorScale" priority="352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A95">
    <cfRule type="colorScale" priority="352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A95">
    <cfRule type="colorScale" priority="352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X79">
    <cfRule type="colorScale" priority="351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79">
    <cfRule type="colorScale" priority="351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X79">
    <cfRule type="colorScale" priority="351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X79">
    <cfRule type="colorScale" priority="351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X79">
    <cfRule type="colorScale" priority="351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X79">
    <cfRule type="colorScale" priority="350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79">
    <cfRule type="colorScale" priority="351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X79">
    <cfRule type="colorScale" priority="351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X79">
    <cfRule type="colorScale" priority="351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X79">
    <cfRule type="colorScale" priority="351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X79">
    <cfRule type="colorScale" priority="350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79">
    <cfRule type="colorScale" priority="350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X79">
    <cfRule type="colorScale" priority="350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X79">
    <cfRule type="colorScale" priority="350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X79">
    <cfRule type="colorScale" priority="350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X79">
    <cfRule type="colorScale" priority="349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79">
    <cfRule type="colorScale" priority="350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X79">
    <cfRule type="colorScale" priority="350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X79">
    <cfRule type="colorScale" priority="350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X79">
    <cfRule type="colorScale" priority="350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X79">
    <cfRule type="colorScale" priority="349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79">
    <cfRule type="colorScale" priority="349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X79">
    <cfRule type="colorScale" priority="349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X79">
    <cfRule type="colorScale" priority="349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X79">
    <cfRule type="colorScale" priority="349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X79">
    <cfRule type="colorScale" priority="348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79">
    <cfRule type="colorScale" priority="349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X79">
    <cfRule type="colorScale" priority="349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X79">
    <cfRule type="colorScale" priority="349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X79">
    <cfRule type="colorScale" priority="349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A71">
    <cfRule type="colorScale" priority="348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71">
    <cfRule type="colorScale" priority="348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A71">
    <cfRule type="colorScale" priority="348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A71">
    <cfRule type="colorScale" priority="348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A71">
    <cfRule type="colorScale" priority="348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A71">
    <cfRule type="colorScale" priority="348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A71">
    <cfRule type="colorScale" priority="348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A71">
    <cfRule type="colorScale" priority="347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71">
    <cfRule type="colorScale" priority="347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A71">
    <cfRule type="colorScale" priority="347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A71">
    <cfRule type="colorScale" priority="347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A71">
    <cfRule type="colorScale" priority="348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A71">
    <cfRule type="colorScale" priority="347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71">
    <cfRule type="colorScale" priority="347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A71">
    <cfRule type="colorScale" priority="347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A71">
    <cfRule type="colorScale" priority="347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A71">
    <cfRule type="colorScale" priority="347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A71">
    <cfRule type="colorScale" priority="348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A71">
    <cfRule type="colorScale" priority="346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71">
    <cfRule type="colorScale" priority="346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A71">
    <cfRule type="colorScale" priority="346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A71">
    <cfRule type="colorScale" priority="346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A71">
    <cfRule type="colorScale" priority="347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A71">
    <cfRule type="colorScale" priority="346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71">
    <cfRule type="colorScale" priority="346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A71">
    <cfRule type="colorScale" priority="346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A71">
    <cfRule type="colorScale" priority="346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A71">
    <cfRule type="colorScale" priority="346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A71">
    <cfRule type="colorScale" priority="345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71">
    <cfRule type="colorScale" priority="345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A71">
    <cfRule type="colorScale" priority="345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A71">
    <cfRule type="colorScale" priority="345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A71">
    <cfRule type="colorScale" priority="346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X55">
    <cfRule type="colorScale" priority="345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55">
    <cfRule type="colorScale" priority="345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X55">
    <cfRule type="colorScale" priority="345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X55">
    <cfRule type="colorScale" priority="345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X55">
    <cfRule type="colorScale" priority="345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X55">
    <cfRule type="colorScale" priority="344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55">
    <cfRule type="colorScale" priority="344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X55">
    <cfRule type="colorScale" priority="344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X55">
    <cfRule type="colorScale" priority="344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X55">
    <cfRule type="colorScale" priority="345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X55">
    <cfRule type="colorScale" priority="344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55">
    <cfRule type="colorScale" priority="344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X55">
    <cfRule type="colorScale" priority="344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X55">
    <cfRule type="colorScale" priority="344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X55">
    <cfRule type="colorScale" priority="344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X55">
    <cfRule type="colorScale" priority="343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55">
    <cfRule type="colorScale" priority="343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X55">
    <cfRule type="colorScale" priority="343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X55">
    <cfRule type="colorScale" priority="343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X55">
    <cfRule type="colorScale" priority="344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X55">
    <cfRule type="colorScale" priority="343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55">
    <cfRule type="colorScale" priority="343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X55">
    <cfRule type="colorScale" priority="343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X55">
    <cfRule type="colorScale" priority="343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X55">
    <cfRule type="colorScale" priority="343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X55">
    <cfRule type="colorScale" priority="342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55">
    <cfRule type="colorScale" priority="342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X55">
    <cfRule type="colorScale" priority="342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X55">
    <cfRule type="colorScale" priority="342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X55">
    <cfRule type="colorScale" priority="343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A47">
    <cfRule type="colorScale" priority="342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47">
    <cfRule type="colorScale" priority="342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A47">
    <cfRule type="colorScale" priority="342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A47">
    <cfRule type="colorScale" priority="341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A47">
    <cfRule type="colorScale" priority="341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A47">
    <cfRule type="colorScale" priority="342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A47">
    <cfRule type="colorScale" priority="342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A47">
    <cfRule type="colorScale" priority="34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47">
    <cfRule type="colorScale" priority="341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A47">
    <cfRule type="colorScale" priority="341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A47">
    <cfRule type="colorScale" priority="341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A47">
    <cfRule type="colorScale" priority="341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A47">
    <cfRule type="colorScale" priority="340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47">
    <cfRule type="colorScale" priority="340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A47">
    <cfRule type="colorScale" priority="341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A47">
    <cfRule type="colorScale" priority="341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A47">
    <cfRule type="colorScale" priority="341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A47">
    <cfRule type="colorScale" priority="342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A47">
    <cfRule type="colorScale" priority="340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47">
    <cfRule type="colorScale" priority="340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A47">
    <cfRule type="colorScale" priority="340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A47">
    <cfRule type="colorScale" priority="340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A47">
    <cfRule type="colorScale" priority="340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A47">
    <cfRule type="colorScale" priority="339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47">
    <cfRule type="colorScale" priority="339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A47">
    <cfRule type="colorScale" priority="340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A47">
    <cfRule type="colorScale" priority="340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A47">
    <cfRule type="colorScale" priority="340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A47">
    <cfRule type="colorScale" priority="339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47">
    <cfRule type="colorScale" priority="339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A47">
    <cfRule type="colorScale" priority="339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A47">
    <cfRule type="colorScale" priority="339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A47">
    <cfRule type="colorScale" priority="339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X31">
    <cfRule type="colorScale" priority="339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31">
    <cfRule type="colorScale" priority="339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X31">
    <cfRule type="colorScale" priority="339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X31">
    <cfRule type="colorScale" priority="338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X31">
    <cfRule type="colorScale" priority="338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X31">
    <cfRule type="colorScale" priority="338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31">
    <cfRule type="colorScale" priority="338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X31">
    <cfRule type="colorScale" priority="338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X31">
    <cfRule type="colorScale" priority="338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X31">
    <cfRule type="colorScale" priority="338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X31">
    <cfRule type="colorScale" priority="337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31">
    <cfRule type="colorScale" priority="337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X31">
    <cfRule type="colorScale" priority="338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X31">
    <cfRule type="colorScale" priority="338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X31">
    <cfRule type="colorScale" priority="338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X31">
    <cfRule type="colorScale" priority="337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31">
    <cfRule type="colorScale" priority="337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X31">
    <cfRule type="colorScale" priority="337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X31">
    <cfRule type="colorScale" priority="337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X31">
    <cfRule type="colorScale" priority="337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X31">
    <cfRule type="colorScale" priority="336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31">
    <cfRule type="colorScale" priority="336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X31">
    <cfRule type="colorScale" priority="337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X31">
    <cfRule type="colorScale" priority="337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X31">
    <cfRule type="colorScale" priority="337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X31">
    <cfRule type="colorScale" priority="336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31">
    <cfRule type="colorScale" priority="336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X31">
    <cfRule type="colorScale" priority="336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X31">
    <cfRule type="colorScale" priority="336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X31">
    <cfRule type="colorScale" priority="336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A23">
    <cfRule type="colorScale" priority="335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23">
    <cfRule type="colorScale" priority="335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A23">
    <cfRule type="colorScale" priority="335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A23">
    <cfRule type="colorScale" priority="335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A23">
    <cfRule type="colorScale" priority="335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A23">
    <cfRule type="colorScale" priority="336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A23">
    <cfRule type="colorScale" priority="336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A23">
    <cfRule type="colorScale" priority="335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23">
    <cfRule type="colorScale" priority="335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A23">
    <cfRule type="colorScale" priority="335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A23">
    <cfRule type="colorScale" priority="335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A23">
    <cfRule type="colorScale" priority="335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A23">
    <cfRule type="colorScale" priority="334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23">
    <cfRule type="colorScale" priority="334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A23">
    <cfRule type="colorScale" priority="334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A23">
    <cfRule type="colorScale" priority="334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A23">
    <cfRule type="colorScale" priority="334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A23">
    <cfRule type="colorScale" priority="336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A23">
    <cfRule type="colorScale" priority="334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23">
    <cfRule type="colorScale" priority="334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A23">
    <cfRule type="colorScale" priority="334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A23">
    <cfRule type="colorScale" priority="334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A23">
    <cfRule type="colorScale" priority="334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A23">
    <cfRule type="colorScale" priority="333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23">
    <cfRule type="colorScale" priority="333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A23">
    <cfRule type="colorScale" priority="333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A23">
    <cfRule type="colorScale" priority="333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A23">
    <cfRule type="colorScale" priority="333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A23">
    <cfRule type="colorScale" priority="333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23">
    <cfRule type="colorScale" priority="333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A23">
    <cfRule type="colorScale" priority="333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A23">
    <cfRule type="colorScale" priority="333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A23">
    <cfRule type="colorScale" priority="333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X7">
    <cfRule type="colorScale" priority="332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7">
    <cfRule type="colorScale" priority="332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X7">
    <cfRule type="colorScale" priority="332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X7">
    <cfRule type="colorScale" priority="332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X7">
    <cfRule type="colorScale" priority="332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X7">
    <cfRule type="colorScale" priority="332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7">
    <cfRule type="colorScale" priority="332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X7">
    <cfRule type="colorScale" priority="332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X7">
    <cfRule type="colorScale" priority="332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X7">
    <cfRule type="colorScale" priority="332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X7">
    <cfRule type="colorScale" priority="33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7">
    <cfRule type="colorScale" priority="331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X7">
    <cfRule type="colorScale" priority="331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X7">
    <cfRule type="colorScale" priority="331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X7">
    <cfRule type="colorScale" priority="331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X7">
    <cfRule type="colorScale" priority="33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7">
    <cfRule type="colorScale" priority="331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X7">
    <cfRule type="colorScale" priority="331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X7">
    <cfRule type="colorScale" priority="331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X7">
    <cfRule type="colorScale" priority="331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X7">
    <cfRule type="colorScale" priority="330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7">
    <cfRule type="colorScale" priority="330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X7">
    <cfRule type="colorScale" priority="330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X7">
    <cfRule type="colorScale" priority="330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X7">
    <cfRule type="colorScale" priority="330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X7">
    <cfRule type="colorScale" priority="330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7">
    <cfRule type="colorScale" priority="330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X7">
    <cfRule type="colorScale" priority="330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X7">
    <cfRule type="colorScale" priority="330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X7">
    <cfRule type="colorScale" priority="330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X5:BO22">
    <cfRule type="colorScale" priority="329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X3:AP19 AW23 C120:V121 C25:V43 C6:C24 AW24:BO24 C48:V67 C72:V91 C96:V115 X96:AP115 X72:AP91 X48:AP67 X24:AP43 AX6:BO22 E45:S46 C44:D47 U44:V46 E69:S70 C68:D71 U68:V70 E93:S94 C92:D95 U92:V94 E117:S118 C116:D119 U116:V118 X21:AM22 X20 X23 AO20:AP22 X45:AM46 X44 X47 AO44:AP46 X69:AM70 X68 X71 AO68:AP70 X93:AM94 X92 X95 AO92:AP94 X117:AM118 X116 X119 AO116:AP118">
    <cfRule type="colorScale" priority="436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X8">
    <cfRule type="colorScale" priority="329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5:X7 X9:X23">
    <cfRule type="colorScale" priority="329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32">
    <cfRule type="colorScale" priority="329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29:X31 X33:X47">
    <cfRule type="colorScale" priority="329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29:X47">
    <cfRule type="colorScale" priority="329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32">
    <cfRule type="colorScale" priority="329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9:D31 D33:D47">
    <cfRule type="colorScale" priority="329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32">
    <cfRule type="colorScale" priority="328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29:X31 X33:X47">
    <cfRule type="colorScale" priority="329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29:X47">
    <cfRule type="colorScale" priority="329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X56">
    <cfRule type="colorScale" priority="328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53:X55 X57:X71">
    <cfRule type="colorScale" priority="328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53:X71">
    <cfRule type="colorScale" priority="328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X53:X71">
    <cfRule type="colorScale" priority="328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56">
    <cfRule type="colorScale" priority="328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53:D55 D57:D71">
    <cfRule type="colorScale" priority="328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80">
    <cfRule type="colorScale" priority="328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77:D79 D81:D95">
    <cfRule type="colorScale" priority="328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04">
    <cfRule type="colorScale" priority="327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01:D103 D105:D119">
    <cfRule type="colorScale" priority="328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104">
    <cfRule type="colorScale" priority="327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101:X103 X105:X119">
    <cfRule type="colorScale" priority="327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101:X119">
    <cfRule type="colorScale" priority="327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X101:X119">
    <cfRule type="colorScale" priority="327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X101:X119">
    <cfRule type="colorScale" priority="327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X101:X119">
    <cfRule type="colorScale" priority="327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X80">
    <cfRule type="colorScale" priority="326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77:X79 X81:X95">
    <cfRule type="colorScale" priority="326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77:X95">
    <cfRule type="colorScale" priority="327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X77:X95">
    <cfRule type="colorScale" priority="327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X77:X95">
    <cfRule type="colorScale" priority="327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X56">
    <cfRule type="colorScale" priority="326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53:X55 X57:X71">
    <cfRule type="colorScale" priority="326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53:X71">
    <cfRule type="colorScale" priority="326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X53:X71">
    <cfRule type="colorScale" priority="326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X32">
    <cfRule type="colorScale" priority="326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29:X31 X33:X47">
    <cfRule type="colorScale" priority="326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29:X47">
    <cfRule type="colorScale" priority="326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O23">
    <cfRule type="colorScale" priority="324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B23">
    <cfRule type="colorScale" priority="324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Y23:AO23">
    <cfRule type="colorScale" priority="324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Y23:AA23 AC23:AN23">
    <cfRule type="colorScale" priority="325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Y23:AP23">
    <cfRule type="colorScale" priority="325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23:AP23">
    <cfRule type="colorScale" priority="325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23:AP23">
    <cfRule type="colorScale" priority="325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23:AP23">
    <cfRule type="colorScale" priority="325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23:AP23">
    <cfRule type="colorScale" priority="325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23:AP23">
    <cfRule type="colorScale" priority="325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23:AP23">
    <cfRule type="colorScale" priority="325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23:AP23">
    <cfRule type="colorScale" priority="325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23:AP23">
    <cfRule type="colorScale" priority="325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23:AP23">
    <cfRule type="colorScale" priority="326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23:AP23">
    <cfRule type="colorScale" priority="324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A23">
    <cfRule type="colorScale" priority="323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23">
    <cfRule type="colorScale" priority="323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A23">
    <cfRule type="colorScale" priority="324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A23">
    <cfRule type="colorScale" priority="324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A23">
    <cfRule type="colorScale" priority="324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A23">
    <cfRule type="colorScale" priority="324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A23">
    <cfRule type="colorScale" priority="324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A23">
    <cfRule type="colorScale" priority="324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I23">
    <cfRule type="colorScale" priority="323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23">
    <cfRule type="colorScale" priority="323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I23">
    <cfRule type="colorScale" priority="323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I23">
    <cfRule type="colorScale" priority="323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I23">
    <cfRule type="colorScale" priority="323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I23">
    <cfRule type="colorScale" priority="323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I23">
    <cfRule type="colorScale" priority="323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I23">
    <cfRule type="colorScale" priority="323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J23">
    <cfRule type="colorScale" priority="322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J23">
    <cfRule type="colorScale" priority="322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J23">
    <cfRule type="colorScale" priority="322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J23">
    <cfRule type="colorScale" priority="322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J23">
    <cfRule type="colorScale" priority="322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J23">
    <cfRule type="colorScale" priority="322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J23">
    <cfRule type="colorScale" priority="322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J23">
    <cfRule type="colorScale" priority="322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H23">
    <cfRule type="colorScale" priority="32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H23">
    <cfRule type="colorScale" priority="321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H23">
    <cfRule type="colorScale" priority="321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H23">
    <cfRule type="colorScale" priority="321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H23">
    <cfRule type="colorScale" priority="321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H23">
    <cfRule type="colorScale" priority="321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H23">
    <cfRule type="colorScale" priority="322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H23">
    <cfRule type="colorScale" priority="322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O47">
    <cfRule type="colorScale" priority="320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B47">
    <cfRule type="colorScale" priority="320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Y47:AO47">
    <cfRule type="colorScale" priority="320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Y47:AA47 AC47:AN47">
    <cfRule type="colorScale" priority="320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Y47:AP47">
    <cfRule type="colorScale" priority="320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47:AP47">
    <cfRule type="colorScale" priority="320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47:AP47">
    <cfRule type="colorScale" priority="320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47:AP47">
    <cfRule type="colorScale" priority="320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47:AP47">
    <cfRule type="colorScale" priority="320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47:AP47">
    <cfRule type="colorScale" priority="320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47:AP47">
    <cfRule type="colorScale" priority="321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47:AP47">
    <cfRule type="colorScale" priority="321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47:AP47">
    <cfRule type="colorScale" priority="321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47:AP47">
    <cfRule type="colorScale" priority="321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47:AP47">
    <cfRule type="colorScale" priority="319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A47">
    <cfRule type="colorScale" priority="319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47">
    <cfRule type="colorScale" priority="319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A47">
    <cfRule type="colorScale" priority="319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A47">
    <cfRule type="colorScale" priority="319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A47">
    <cfRule type="colorScale" priority="319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A47">
    <cfRule type="colorScale" priority="319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A47">
    <cfRule type="colorScale" priority="319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A47">
    <cfRule type="colorScale" priority="319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I47">
    <cfRule type="colorScale" priority="318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47">
    <cfRule type="colorScale" priority="318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I47">
    <cfRule type="colorScale" priority="318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I47">
    <cfRule type="colorScale" priority="318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I47">
    <cfRule type="colorScale" priority="318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I47">
    <cfRule type="colorScale" priority="318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I47">
    <cfRule type="colorScale" priority="318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I47">
    <cfRule type="colorScale" priority="319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J47">
    <cfRule type="colorScale" priority="317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J47">
    <cfRule type="colorScale" priority="317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J47">
    <cfRule type="colorScale" priority="317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J47">
    <cfRule type="colorScale" priority="317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J47">
    <cfRule type="colorScale" priority="317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J47">
    <cfRule type="colorScale" priority="318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J47">
    <cfRule type="colorScale" priority="318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J47">
    <cfRule type="colorScale" priority="318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H47">
    <cfRule type="colorScale" priority="316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H47">
    <cfRule type="colorScale" priority="316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H47">
    <cfRule type="colorScale" priority="316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H47">
    <cfRule type="colorScale" priority="317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H47">
    <cfRule type="colorScale" priority="317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H47">
    <cfRule type="colorScale" priority="317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H47">
    <cfRule type="colorScale" priority="317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H47">
    <cfRule type="colorScale" priority="317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O71">
    <cfRule type="colorScale" priority="315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B71">
    <cfRule type="colorScale" priority="315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Y71:AO71">
    <cfRule type="colorScale" priority="315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Y71:AA71 AC71:AN71">
    <cfRule type="colorScale" priority="315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Y71:AP71">
    <cfRule type="colorScale" priority="315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71:AP71">
    <cfRule type="colorScale" priority="315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71:AP71">
    <cfRule type="colorScale" priority="315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71:AP71">
    <cfRule type="colorScale" priority="316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71:AP71">
    <cfRule type="colorScale" priority="316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71:AP71">
    <cfRule type="colorScale" priority="316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71:AP71">
    <cfRule type="colorScale" priority="316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71:AP71">
    <cfRule type="colorScale" priority="316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71:AP71">
    <cfRule type="colorScale" priority="316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71:AP71">
    <cfRule type="colorScale" priority="316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71:AP71">
    <cfRule type="colorScale" priority="315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A71">
    <cfRule type="colorScale" priority="314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71">
    <cfRule type="colorScale" priority="314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A71">
    <cfRule type="colorScale" priority="314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A71">
    <cfRule type="colorScale" priority="314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A71">
    <cfRule type="colorScale" priority="314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A71">
    <cfRule type="colorScale" priority="314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A71">
    <cfRule type="colorScale" priority="315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A71">
    <cfRule type="colorScale" priority="315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I71">
    <cfRule type="colorScale" priority="313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71">
    <cfRule type="colorScale" priority="313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I71">
    <cfRule type="colorScale" priority="313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I71">
    <cfRule type="colorScale" priority="313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I71">
    <cfRule type="colorScale" priority="314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I71">
    <cfRule type="colorScale" priority="314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I71">
    <cfRule type="colorScale" priority="314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I71">
    <cfRule type="colorScale" priority="314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J71">
    <cfRule type="colorScale" priority="312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J71">
    <cfRule type="colorScale" priority="312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J71">
    <cfRule type="colorScale" priority="313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J71">
    <cfRule type="colorScale" priority="313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J71">
    <cfRule type="colorScale" priority="313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J71">
    <cfRule type="colorScale" priority="313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J71">
    <cfRule type="colorScale" priority="313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J71">
    <cfRule type="colorScale" priority="313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H71">
    <cfRule type="colorScale" priority="312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H71">
    <cfRule type="colorScale" priority="312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H71">
    <cfRule type="colorScale" priority="312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H71">
    <cfRule type="colorScale" priority="312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H71">
    <cfRule type="colorScale" priority="312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H71">
    <cfRule type="colorScale" priority="312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H71">
    <cfRule type="colorScale" priority="312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H71">
    <cfRule type="colorScale" priority="312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O95">
    <cfRule type="colorScale" priority="310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B95">
    <cfRule type="colorScale" priority="310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Y95:AO95">
    <cfRule type="colorScale" priority="310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Y95:AA95 AC95:AN95">
    <cfRule type="colorScale" priority="310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Y95:AP95">
    <cfRule type="colorScale" priority="311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95:AP95">
    <cfRule type="colorScale" priority="311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95:AP95">
    <cfRule type="colorScale" priority="311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95:AP95">
    <cfRule type="colorScale" priority="311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95:AP95">
    <cfRule type="colorScale" priority="311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95:AP95">
    <cfRule type="colorScale" priority="311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95:AP95">
    <cfRule type="colorScale" priority="311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95:AP95">
    <cfRule type="colorScale" priority="311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95:AP95">
    <cfRule type="colorScale" priority="311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95:AP95">
    <cfRule type="colorScale" priority="311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95:AP95">
    <cfRule type="colorScale" priority="310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A95">
    <cfRule type="colorScale" priority="309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95">
    <cfRule type="colorScale" priority="309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A95">
    <cfRule type="colorScale" priority="309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A95">
    <cfRule type="colorScale" priority="310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A95">
    <cfRule type="colorScale" priority="310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A95">
    <cfRule type="colorScale" priority="310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A95">
    <cfRule type="colorScale" priority="310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A95">
    <cfRule type="colorScale" priority="310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I95">
    <cfRule type="colorScale" priority="308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95">
    <cfRule type="colorScale" priority="309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I95">
    <cfRule type="colorScale" priority="309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I95">
    <cfRule type="colorScale" priority="309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I95">
    <cfRule type="colorScale" priority="309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I95">
    <cfRule type="colorScale" priority="309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I95">
    <cfRule type="colorScale" priority="309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I95">
    <cfRule type="colorScale" priority="309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J95">
    <cfRule type="colorScale" priority="308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J95">
    <cfRule type="colorScale" priority="308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J95">
    <cfRule type="colorScale" priority="308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J95">
    <cfRule type="colorScale" priority="308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J95">
    <cfRule type="colorScale" priority="308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J95">
    <cfRule type="colorScale" priority="308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J95">
    <cfRule type="colorScale" priority="308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J95">
    <cfRule type="colorScale" priority="308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H95">
    <cfRule type="colorScale" priority="307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H95">
    <cfRule type="colorScale" priority="307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H95">
    <cfRule type="colorScale" priority="307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H95">
    <cfRule type="colorScale" priority="307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H95">
    <cfRule type="colorScale" priority="307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H95">
    <cfRule type="colorScale" priority="307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H95">
    <cfRule type="colorScale" priority="307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H95">
    <cfRule type="colorScale" priority="308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O119">
    <cfRule type="colorScale" priority="306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B119">
    <cfRule type="colorScale" priority="306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Y119:AO119">
    <cfRule type="colorScale" priority="305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Y119:AA119 AC119:AN119">
    <cfRule type="colorScale" priority="306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Y119:AP119">
    <cfRule type="colorScale" priority="306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119:AP119">
    <cfRule type="colorScale" priority="306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119:AP119">
    <cfRule type="colorScale" priority="306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119:AP119">
    <cfRule type="colorScale" priority="306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119:AP119">
    <cfRule type="colorScale" priority="306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119:AP119">
    <cfRule type="colorScale" priority="306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119:AP119">
    <cfRule type="colorScale" priority="306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119:AP119">
    <cfRule type="colorScale" priority="307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119:AP119">
    <cfRule type="colorScale" priority="307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119:AP119">
    <cfRule type="colorScale" priority="307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119:AP119">
    <cfRule type="colorScale" priority="305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A119">
    <cfRule type="colorScale" priority="305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19">
    <cfRule type="colorScale" priority="305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A119">
    <cfRule type="colorScale" priority="305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A119">
    <cfRule type="colorScale" priority="305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A119">
    <cfRule type="colorScale" priority="305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A119">
    <cfRule type="colorScale" priority="305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A119">
    <cfRule type="colorScale" priority="305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A119">
    <cfRule type="colorScale" priority="305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I119">
    <cfRule type="colorScale" priority="304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119">
    <cfRule type="colorScale" priority="304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I119">
    <cfRule type="colorScale" priority="304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I119">
    <cfRule type="colorScale" priority="304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I119">
    <cfRule type="colorScale" priority="304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I119">
    <cfRule type="colorScale" priority="304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I119">
    <cfRule type="colorScale" priority="304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I119">
    <cfRule type="colorScale" priority="304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J119">
    <cfRule type="colorScale" priority="303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J119">
    <cfRule type="colorScale" priority="303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J119">
    <cfRule type="colorScale" priority="303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J119">
    <cfRule type="colorScale" priority="303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J119">
    <cfRule type="colorScale" priority="303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J119">
    <cfRule type="colorScale" priority="303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J119">
    <cfRule type="colorScale" priority="304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J119">
    <cfRule type="colorScale" priority="304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H119">
    <cfRule type="colorScale" priority="302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H119">
    <cfRule type="colorScale" priority="302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H119">
    <cfRule type="colorScale" priority="302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H119">
    <cfRule type="colorScale" priority="302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H119">
    <cfRule type="colorScale" priority="303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H119">
    <cfRule type="colorScale" priority="303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H119">
    <cfRule type="colorScale" priority="303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H119">
    <cfRule type="colorScale" priority="303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U119">
    <cfRule type="colorScale" priority="30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119">
    <cfRule type="colorScale" priority="30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9:U119">
    <cfRule type="colorScale" priority="30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9:G119 I119:T119">
    <cfRule type="colorScale" priority="30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9:V119">
    <cfRule type="colorScale" priority="301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119:V119">
    <cfRule type="colorScale" priority="301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119:V119">
    <cfRule type="colorScale" priority="301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119:V119">
    <cfRule type="colorScale" priority="301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119:V119">
    <cfRule type="colorScale" priority="302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119:V119">
    <cfRule type="colorScale" priority="302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119:V119">
    <cfRule type="colorScale" priority="302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119:V119">
    <cfRule type="colorScale" priority="302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119:V119">
    <cfRule type="colorScale" priority="302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119:V119">
    <cfRule type="colorScale" priority="302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119:V119">
    <cfRule type="colorScale" priority="301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119">
    <cfRule type="colorScale" priority="300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119">
    <cfRule type="colorScale" priority="300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119">
    <cfRule type="colorScale" priority="300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119">
    <cfRule type="colorScale" priority="300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119">
    <cfRule type="colorScale" priority="300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119">
    <cfRule type="colorScale" priority="300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119">
    <cfRule type="colorScale" priority="300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119">
    <cfRule type="colorScale" priority="301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O119">
    <cfRule type="colorScale" priority="299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O119">
    <cfRule type="colorScale" priority="299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O119">
    <cfRule type="colorScale" priority="299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O119">
    <cfRule type="colorScale" priority="299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O119">
    <cfRule type="colorScale" priority="299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O119">
    <cfRule type="colorScale" priority="300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O119">
    <cfRule type="colorScale" priority="300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O119">
    <cfRule type="colorScale" priority="300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P119">
    <cfRule type="colorScale" priority="298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P119">
    <cfRule type="colorScale" priority="298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P119">
    <cfRule type="colorScale" priority="298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P119">
    <cfRule type="colorScale" priority="299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P119">
    <cfRule type="colorScale" priority="299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P119">
    <cfRule type="colorScale" priority="299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P119">
    <cfRule type="colorScale" priority="299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P119">
    <cfRule type="colorScale" priority="299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N119">
    <cfRule type="colorScale" priority="297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N119">
    <cfRule type="colorScale" priority="298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N119">
    <cfRule type="colorScale" priority="298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N119">
    <cfRule type="colorScale" priority="298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N119">
    <cfRule type="colorScale" priority="298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N119">
    <cfRule type="colorScale" priority="298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N119">
    <cfRule type="colorScale" priority="298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N119">
    <cfRule type="colorScale" priority="298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U95">
    <cfRule type="colorScale" priority="296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95">
    <cfRule type="colorScale" priority="296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95:U95">
    <cfRule type="colorScale" priority="296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95:G95 I95:T95">
    <cfRule type="colorScale" priority="296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95:V95">
    <cfRule type="colorScale" priority="296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95:V95">
    <cfRule type="colorScale" priority="297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95:V95">
    <cfRule type="colorScale" priority="297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95:V95">
    <cfRule type="colorScale" priority="297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95:V95">
    <cfRule type="colorScale" priority="297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95:V95">
    <cfRule type="colorScale" priority="297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95:V95">
    <cfRule type="colorScale" priority="297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95:V95">
    <cfRule type="colorScale" priority="297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95:V95">
    <cfRule type="colorScale" priority="297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95:V95">
    <cfRule type="colorScale" priority="297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95:V95">
    <cfRule type="colorScale" priority="296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95">
    <cfRule type="colorScale" priority="295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95">
    <cfRule type="colorScale" priority="295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95">
    <cfRule type="colorScale" priority="295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95">
    <cfRule type="colorScale" priority="295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95">
    <cfRule type="colorScale" priority="296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95">
    <cfRule type="colorScale" priority="296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95">
    <cfRule type="colorScale" priority="296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95">
    <cfRule type="colorScale" priority="296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O95">
    <cfRule type="colorScale" priority="294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O95">
    <cfRule type="colorScale" priority="294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O95">
    <cfRule type="colorScale" priority="295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O95">
    <cfRule type="colorScale" priority="295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O95">
    <cfRule type="colorScale" priority="295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O95">
    <cfRule type="colorScale" priority="295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O95">
    <cfRule type="colorScale" priority="295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O95">
    <cfRule type="colorScale" priority="295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P95">
    <cfRule type="colorScale" priority="294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P95">
    <cfRule type="colorScale" priority="294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P95">
    <cfRule type="colorScale" priority="294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P95">
    <cfRule type="colorScale" priority="294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P95">
    <cfRule type="colorScale" priority="294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P95">
    <cfRule type="colorScale" priority="294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P95">
    <cfRule type="colorScale" priority="294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P95">
    <cfRule type="colorScale" priority="294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N95">
    <cfRule type="colorScale" priority="293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N95">
    <cfRule type="colorScale" priority="293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N95">
    <cfRule type="colorScale" priority="293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N95">
    <cfRule type="colorScale" priority="293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N95">
    <cfRule type="colorScale" priority="293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N95">
    <cfRule type="colorScale" priority="293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N95">
    <cfRule type="colorScale" priority="293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N95">
    <cfRule type="colorScale" priority="293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U71">
    <cfRule type="colorScale" priority="292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71">
    <cfRule type="colorScale" priority="291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71:U71">
    <cfRule type="colorScale" priority="291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71:G71 I71:T71">
    <cfRule type="colorScale" priority="292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71:V71">
    <cfRule type="colorScale" priority="292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71:V71">
    <cfRule type="colorScale" priority="292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71:V71">
    <cfRule type="colorScale" priority="292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71:V71">
    <cfRule type="colorScale" priority="292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71:V71">
    <cfRule type="colorScale" priority="292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71:V71">
    <cfRule type="colorScale" priority="292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71:V71">
    <cfRule type="colorScale" priority="292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71:V71">
    <cfRule type="colorScale" priority="292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71:V71">
    <cfRule type="colorScale" priority="293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71:V71">
    <cfRule type="colorScale" priority="293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71:V71">
    <cfRule type="colorScale" priority="291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71">
    <cfRule type="colorScale" priority="290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71">
    <cfRule type="colorScale" priority="291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71">
    <cfRule type="colorScale" priority="291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71">
    <cfRule type="colorScale" priority="291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71">
    <cfRule type="colorScale" priority="291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71">
    <cfRule type="colorScale" priority="291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71">
    <cfRule type="colorScale" priority="291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71">
    <cfRule type="colorScale" priority="291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O71">
    <cfRule type="colorScale" priority="290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O71">
    <cfRule type="colorScale" priority="290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O71">
    <cfRule type="colorScale" priority="290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O71">
    <cfRule type="colorScale" priority="290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O71">
    <cfRule type="colorScale" priority="290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O71">
    <cfRule type="colorScale" priority="290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O71">
    <cfRule type="colorScale" priority="290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O71">
    <cfRule type="colorScale" priority="290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P71">
    <cfRule type="colorScale" priority="289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P71">
    <cfRule type="colorScale" priority="289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P71">
    <cfRule type="colorScale" priority="289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P71">
    <cfRule type="colorScale" priority="289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P71">
    <cfRule type="colorScale" priority="289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P71">
    <cfRule type="colorScale" priority="289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P71">
    <cfRule type="colorScale" priority="289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P71">
    <cfRule type="colorScale" priority="290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N71">
    <cfRule type="colorScale" priority="288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N71">
    <cfRule type="colorScale" priority="288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N71">
    <cfRule type="colorScale" priority="288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N71">
    <cfRule type="colorScale" priority="288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N71">
    <cfRule type="colorScale" priority="288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N71">
    <cfRule type="colorScale" priority="289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N71">
    <cfRule type="colorScale" priority="289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N71">
    <cfRule type="colorScale" priority="289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U47">
    <cfRule type="colorScale" priority="287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47">
    <cfRule type="colorScale" priority="287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47:U47">
    <cfRule type="colorScale" priority="287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47:G47 I47:T47">
    <cfRule type="colorScale" priority="287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47:V47">
    <cfRule type="colorScale" priority="287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47:V47">
    <cfRule type="colorScale" priority="287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47:V47">
    <cfRule type="colorScale" priority="287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47:V47">
    <cfRule type="colorScale" priority="287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47:V47">
    <cfRule type="colorScale" priority="287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47:V47">
    <cfRule type="colorScale" priority="288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47:V47">
    <cfRule type="colorScale" priority="288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47:V47">
    <cfRule type="colorScale" priority="288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47:V47">
    <cfRule type="colorScale" priority="288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47:V47">
    <cfRule type="colorScale" priority="288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47:V47">
    <cfRule type="colorScale" priority="287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47">
    <cfRule type="colorScale" priority="286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47">
    <cfRule type="colorScale" priority="286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47">
    <cfRule type="colorScale" priority="286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47">
    <cfRule type="colorScale" priority="286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47">
    <cfRule type="colorScale" priority="286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47">
    <cfRule type="colorScale" priority="286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47">
    <cfRule type="colorScale" priority="286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47">
    <cfRule type="colorScale" priority="286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O47">
    <cfRule type="colorScale" priority="285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O47">
    <cfRule type="colorScale" priority="285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O47">
    <cfRule type="colorScale" priority="285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O47">
    <cfRule type="colorScale" priority="285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O47">
    <cfRule type="colorScale" priority="285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O47">
    <cfRule type="colorScale" priority="285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O47">
    <cfRule type="colorScale" priority="286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O47">
    <cfRule type="colorScale" priority="286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P47">
    <cfRule type="colorScale" priority="284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P47">
    <cfRule type="colorScale" priority="284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P47">
    <cfRule type="colorScale" priority="284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P47">
    <cfRule type="colorScale" priority="284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P47">
    <cfRule type="colorScale" priority="285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P47">
    <cfRule type="colorScale" priority="285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P47">
    <cfRule type="colorScale" priority="285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P47">
    <cfRule type="colorScale" priority="285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N47">
    <cfRule type="colorScale" priority="283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N47">
    <cfRule type="colorScale" priority="283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N47">
    <cfRule type="colorScale" priority="284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N47">
    <cfRule type="colorScale" priority="284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N47">
    <cfRule type="colorScale" priority="284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N47">
    <cfRule type="colorScale" priority="284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N47">
    <cfRule type="colorScale" priority="284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N47">
    <cfRule type="colorScale" priority="284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W33">
    <cfRule type="colorScale" priority="282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X30:BN44 BO47 AX46:BL47 BN46:BN47 BM45:BN45">
    <cfRule type="colorScale" priority="282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X30:BN44 AX46:BL47 BN46:BN47 BM45:BN45">
    <cfRule type="colorScale" priority="282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X33:BM33 AW48 AW30:BM32 AW34:BM44 AW46:BL47 AW45 BM45">
    <cfRule type="colorScale" priority="282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X30:BM44 AX46:BL47 BM45">
    <cfRule type="colorScale" priority="282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X30:BO44 AX46:BL47 BN46:BO47 BM45:BO45">
    <cfRule type="colorScale" priority="282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X30:BO44 AX46:BL47 BN46:BO47 BM45:BO45">
    <cfRule type="colorScale" priority="282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X30:BO44 AX46:BL47 BN46:BO47 BM45:BO45">
    <cfRule type="colorScale" priority="282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X30:BO44 AX46:BL47 BN46:BO47 BM45:BO45">
    <cfRule type="colorScale" priority="283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W30:BO44 AW48 AW46:BL47 BN46:BO47 AW45 BM45:BO45">
    <cfRule type="colorScale" priority="283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W30:BO44 AW48 AW46:BL47 BN46:BO47 AW45 BM45:BO45">
    <cfRule type="colorScale" priority="283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W30:BO44 AW48 AX29:BO29 AW46:BL47 BN46:BO47 AW45 BM45:BO45">
    <cfRule type="colorScale" priority="283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W30:BO44 AW48 AW46:BL47 BN46:BO47 AW45 BM45:BO45">
    <cfRule type="colorScale" priority="283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W30:BO44 AW48 AX29:BO29 AW46:BL47 BN46:BO47 AW45 BM45:BO45">
    <cfRule type="colorScale" priority="283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N48">
    <cfRule type="colorScale" priority="28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A48">
    <cfRule type="colorScale" priority="280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X48:AY48 BA48:BN48">
    <cfRule type="colorScale" priority="280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X48:AY48 BB48:BM48">
    <cfRule type="colorScale" priority="28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X48:AY48 BA48:BO48">
    <cfRule type="colorScale" priority="281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X48:AY48 BA48:BO48">
    <cfRule type="colorScale" priority="281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X48:AY48 BA48:BO48">
    <cfRule type="colorScale" priority="281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X48:AY48 BA48:BO48">
    <cfRule type="colorScale" priority="281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X48:AY48 BA48:BO48">
    <cfRule type="colorScale" priority="281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X48:AY48 BA48:BO48">
    <cfRule type="colorScale" priority="281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X48:AY48 BA48:BO48">
    <cfRule type="colorScale" priority="281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X48:AY48 BA48:BO48">
    <cfRule type="colorScale" priority="281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X48:AY48 BA48:BO48">
    <cfRule type="colorScale" priority="282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X48:AY48 BA48:BO48">
    <cfRule type="colorScale" priority="282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X48:AY48 BA48:BO48">
    <cfRule type="colorScale" priority="280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W30:BO44 AW48 AX29:BO29 AW46:BL47 BN46:BO47 AW45 BM45:BO45">
    <cfRule type="colorScale" priority="283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W30:BO44 AX29:BO29 AW48:AY48 BA48:BO48 AW46:BL47 BN46:BO47 AW45 BM45:BO45">
    <cfRule type="colorScale" priority="280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W30:BO44 AX29:BO29 AW48:AY48 BA48:BO48 AW46:BL47 BN46:BO47 AW45 BM45:BO45">
    <cfRule type="colorScale" priority="280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X30:BO44 AX46:BL47 BN46:BO47 BM45:BO45">
    <cfRule type="colorScale" priority="280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H48">
    <cfRule type="colorScale" priority="279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H48">
    <cfRule type="colorScale" priority="279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H48">
    <cfRule type="colorScale" priority="279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H48">
    <cfRule type="colorScale" priority="279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H48">
    <cfRule type="colorScale" priority="280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H48">
    <cfRule type="colorScale" priority="280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H48">
    <cfRule type="colorScale" priority="280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H48">
    <cfRule type="colorScale" priority="280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I48">
    <cfRule type="colorScale" priority="278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I48">
    <cfRule type="colorScale" priority="278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I48">
    <cfRule type="colorScale" priority="279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I48">
    <cfRule type="colorScale" priority="279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I48">
    <cfRule type="colorScale" priority="279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I48">
    <cfRule type="colorScale" priority="279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I48">
    <cfRule type="colorScale" priority="279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I48">
    <cfRule type="colorScale" priority="279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G48">
    <cfRule type="colorScale" priority="278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G48">
    <cfRule type="colorScale" priority="278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G48">
    <cfRule type="colorScale" priority="278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G48">
    <cfRule type="colorScale" priority="278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G48">
    <cfRule type="colorScale" priority="278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G48">
    <cfRule type="colorScale" priority="278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G48">
    <cfRule type="colorScale" priority="278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G48">
    <cfRule type="colorScale" priority="278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W31:BO44 AW48 AW46:BL47 BN46:BO47 AW45 BM45:BO45">
    <cfRule type="colorScale" priority="283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W29">
    <cfRule type="colorScale" priority="277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W29">
    <cfRule type="colorScale" priority="277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W29">
    <cfRule type="colorScale" priority="277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W29">
    <cfRule type="colorScale" priority="277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W8">
    <cfRule type="colorScale" priority="276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W5:AW7 AW9:AW22">
    <cfRule type="colorScale" priority="276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W5:AW22">
    <cfRule type="colorScale" priority="276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W5:AW22">
    <cfRule type="colorScale" priority="277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W5:AW22">
    <cfRule type="colorScale" priority="277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W5:AW22">
    <cfRule type="colorScale" priority="277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W5:AW22">
    <cfRule type="colorScale" priority="277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W5:AW22">
    <cfRule type="colorScale" priority="277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W5:AW22">
    <cfRule type="colorScale" priority="276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W5:AW22">
    <cfRule type="colorScale" priority="276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W6:AW22">
    <cfRule type="colorScale" priority="277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N23">
    <cfRule type="colorScale" priority="275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A23">
    <cfRule type="colorScale" priority="275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X23:AY23 BA23:BN23">
    <cfRule type="colorScale" priority="275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X23:AY23 BB23:BM23">
    <cfRule type="colorScale" priority="275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X23:AY23 BA23:BO23">
    <cfRule type="colorScale" priority="275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X23:AY23 BA23:BO23">
    <cfRule type="colorScale" priority="275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X23:AY23 BA23:BO23">
    <cfRule type="colorScale" priority="275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X23:AY23 BA23:BO23">
    <cfRule type="colorScale" priority="275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X23:AY23 BA23:BO23">
    <cfRule type="colorScale" priority="275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X23:AY23 BA23:BO23">
    <cfRule type="colorScale" priority="276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X23:AY23 BA23:BO23">
    <cfRule type="colorScale" priority="276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X23:AY23 BA23:BO23">
    <cfRule type="colorScale" priority="276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X23:AY23 BA23:BO23">
    <cfRule type="colorScale" priority="276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X23:AY23 BA23:BO23">
    <cfRule type="colorScale" priority="276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X23:AY23 BA23:BO23">
    <cfRule type="colorScale" priority="275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X23:AY23 BA23:BO23">
    <cfRule type="colorScale" priority="274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X23:AY23 BA23:BO23">
    <cfRule type="colorScale" priority="274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H23">
    <cfRule type="colorScale" priority="274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H23">
    <cfRule type="colorScale" priority="274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H23">
    <cfRule type="colorScale" priority="274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H23">
    <cfRule type="colorScale" priority="274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H23">
    <cfRule type="colorScale" priority="274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H23">
    <cfRule type="colorScale" priority="274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H23">
    <cfRule type="colorScale" priority="274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H23">
    <cfRule type="colorScale" priority="274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I23">
    <cfRule type="colorScale" priority="273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I23">
    <cfRule type="colorScale" priority="273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I23">
    <cfRule type="colorScale" priority="273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I23">
    <cfRule type="colorScale" priority="273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I23">
    <cfRule type="colorScale" priority="273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I23">
    <cfRule type="colorScale" priority="273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I23">
    <cfRule type="colorScale" priority="273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I23">
    <cfRule type="colorScale" priority="273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G23">
    <cfRule type="colorScale" priority="272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G23">
    <cfRule type="colorScale" priority="272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G23">
    <cfRule type="colorScale" priority="272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G23">
    <cfRule type="colorScale" priority="272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G23">
    <cfRule type="colorScale" priority="272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G23">
    <cfRule type="colorScale" priority="272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G23">
    <cfRule type="colorScale" priority="273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G23">
    <cfRule type="colorScale" priority="273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X57">
    <cfRule type="colorScale" priority="27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X57">
    <cfRule type="colorScale" priority="27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X57">
    <cfRule type="colorScale" priority="27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X57">
    <cfRule type="colorScale" priority="27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X57">
    <cfRule type="colorScale" priority="271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X57">
    <cfRule type="colorScale" priority="271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X57">
    <cfRule type="colorScale" priority="271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X57">
    <cfRule type="colorScale" priority="271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X57">
    <cfRule type="colorScale" priority="271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X57">
    <cfRule type="colorScale" priority="271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X57">
    <cfRule type="colorScale" priority="272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X57">
    <cfRule type="colorScale" priority="272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X57">
    <cfRule type="colorScale" priority="272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X57">
    <cfRule type="colorScale" priority="272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X57">
    <cfRule type="colorScale" priority="270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X57">
    <cfRule type="colorScale" priority="270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X57">
    <cfRule type="colorScale" priority="270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57">
    <cfRule type="colorScale" priority="269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Y57">
    <cfRule type="colorScale" priority="269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Y57">
    <cfRule type="colorScale" priority="269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Y57">
    <cfRule type="colorScale" priority="269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Y57">
    <cfRule type="colorScale" priority="269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57">
    <cfRule type="colorScale" priority="269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57">
    <cfRule type="colorScale" priority="269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57">
    <cfRule type="colorScale" priority="269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57">
    <cfRule type="colorScale" priority="270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57">
    <cfRule type="colorScale" priority="270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57">
    <cfRule type="colorScale" priority="270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57">
    <cfRule type="colorScale" priority="270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57">
    <cfRule type="colorScale" priority="270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57">
    <cfRule type="colorScale" priority="270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57">
    <cfRule type="colorScale" priority="269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57">
    <cfRule type="colorScale" priority="269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57">
    <cfRule type="colorScale" priority="268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57">
    <cfRule type="colorScale" priority="270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Z57">
    <cfRule type="colorScale" priority="267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Z57">
    <cfRule type="colorScale" priority="267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Z57">
    <cfRule type="colorScale" priority="267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Z57">
    <cfRule type="colorScale" priority="267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Z57">
    <cfRule type="colorScale" priority="267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Z57">
    <cfRule type="colorScale" priority="267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Z57">
    <cfRule type="colorScale" priority="268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Z57">
    <cfRule type="colorScale" priority="268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Z57">
    <cfRule type="colorScale" priority="268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Z57">
    <cfRule type="colorScale" priority="268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Z57">
    <cfRule type="colorScale" priority="268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Z57">
    <cfRule type="colorScale" priority="268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Z57">
    <cfRule type="colorScale" priority="268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Z57">
    <cfRule type="colorScale" priority="268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Z57">
    <cfRule type="colorScale" priority="267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Z57">
    <cfRule type="colorScale" priority="267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Z57">
    <cfRule type="colorScale" priority="267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Z57">
    <cfRule type="colorScale" priority="268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A57">
    <cfRule type="colorScale" priority="265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A57">
    <cfRule type="colorScale" priority="265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A57">
    <cfRule type="colorScale" priority="265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A57">
    <cfRule type="colorScale" priority="265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A57">
    <cfRule type="colorScale" priority="266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A57">
    <cfRule type="colorScale" priority="266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A57">
    <cfRule type="colorScale" priority="266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A57">
    <cfRule type="colorScale" priority="266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A57">
    <cfRule type="colorScale" priority="266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A57">
    <cfRule type="colorScale" priority="266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A57">
    <cfRule type="colorScale" priority="266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A57">
    <cfRule type="colorScale" priority="266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A57">
    <cfRule type="colorScale" priority="266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A57">
    <cfRule type="colorScale" priority="266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A57">
    <cfRule type="colorScale" priority="265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A57">
    <cfRule type="colorScale" priority="265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A57">
    <cfRule type="colorScale" priority="265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A57">
    <cfRule type="colorScale" priority="267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B57">
    <cfRule type="colorScale" priority="263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B57">
    <cfRule type="colorScale" priority="263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B57">
    <cfRule type="colorScale" priority="264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B57">
    <cfRule type="colorScale" priority="264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B57">
    <cfRule type="colorScale" priority="264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B57">
    <cfRule type="colorScale" priority="264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B57">
    <cfRule type="colorScale" priority="264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B57">
    <cfRule type="colorScale" priority="264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B57">
    <cfRule type="colorScale" priority="264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B57">
    <cfRule type="colorScale" priority="264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B57">
    <cfRule type="colorScale" priority="264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B57">
    <cfRule type="colorScale" priority="264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B57">
    <cfRule type="colorScale" priority="265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B57">
    <cfRule type="colorScale" priority="265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B57">
    <cfRule type="colorScale" priority="263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B57">
    <cfRule type="colorScale" priority="263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B57">
    <cfRule type="colorScale" priority="263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B57">
    <cfRule type="colorScale" priority="265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C57">
    <cfRule type="colorScale" priority="262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C57">
    <cfRule type="colorScale" priority="262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C57">
    <cfRule type="colorScale" priority="262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C57">
    <cfRule type="colorScale" priority="262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C57">
    <cfRule type="colorScale" priority="262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C57">
    <cfRule type="colorScale" priority="262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C57">
    <cfRule type="colorScale" priority="262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C57">
    <cfRule type="colorScale" priority="262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C57">
    <cfRule type="colorScale" priority="262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C57">
    <cfRule type="colorScale" priority="262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C57">
    <cfRule type="colorScale" priority="263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C57">
    <cfRule type="colorScale" priority="263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C57">
    <cfRule type="colorScale" priority="263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C57">
    <cfRule type="colorScale" priority="263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C57">
    <cfRule type="colorScale" priority="261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C57">
    <cfRule type="colorScale" priority="261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C57">
    <cfRule type="colorScale" priority="261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C57">
    <cfRule type="colorScale" priority="263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D57">
    <cfRule type="colorScale" priority="260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D57">
    <cfRule type="colorScale" priority="260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D57">
    <cfRule type="colorScale" priority="260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D57">
    <cfRule type="colorScale" priority="260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D57">
    <cfRule type="colorScale" priority="260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D57">
    <cfRule type="colorScale" priority="260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D57">
    <cfRule type="colorScale" priority="260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D57">
    <cfRule type="colorScale" priority="260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D57">
    <cfRule type="colorScale" priority="261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D57">
    <cfRule type="colorScale" priority="261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D57">
    <cfRule type="colorScale" priority="261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D57">
    <cfRule type="colorScale" priority="261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D57">
    <cfRule type="colorScale" priority="261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D57">
    <cfRule type="colorScale" priority="261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D57">
    <cfRule type="colorScale" priority="260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D57">
    <cfRule type="colorScale" priority="260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D57">
    <cfRule type="colorScale" priority="259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D57">
    <cfRule type="colorScale" priority="261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E57">
    <cfRule type="colorScale" priority="258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E57">
    <cfRule type="colorScale" priority="258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E57">
    <cfRule type="colorScale" priority="258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E57">
    <cfRule type="colorScale" priority="258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E57">
    <cfRule type="colorScale" priority="258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E57">
    <cfRule type="colorScale" priority="258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E57">
    <cfRule type="colorScale" priority="259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E57">
    <cfRule type="colorScale" priority="259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E57">
    <cfRule type="colorScale" priority="259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E57">
    <cfRule type="colorScale" priority="259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E57">
    <cfRule type="colorScale" priority="259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E57">
    <cfRule type="colorScale" priority="259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E57">
    <cfRule type="colorScale" priority="259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E57">
    <cfRule type="colorScale" priority="259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E57">
    <cfRule type="colorScale" priority="258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E57">
    <cfRule type="colorScale" priority="258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E57">
    <cfRule type="colorScale" priority="258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E57">
    <cfRule type="colorScale" priority="259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F57">
    <cfRule type="colorScale" priority="256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F57">
    <cfRule type="colorScale" priority="256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F57">
    <cfRule type="colorScale" priority="256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F57">
    <cfRule type="colorScale" priority="256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F57">
    <cfRule type="colorScale" priority="257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F57">
    <cfRule type="colorScale" priority="257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F57">
    <cfRule type="colorScale" priority="257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F57">
    <cfRule type="colorScale" priority="257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F57">
    <cfRule type="colorScale" priority="257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F57">
    <cfRule type="colorScale" priority="257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F57">
    <cfRule type="colorScale" priority="257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F57">
    <cfRule type="colorScale" priority="257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F57">
    <cfRule type="colorScale" priority="257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F57">
    <cfRule type="colorScale" priority="257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F57">
    <cfRule type="colorScale" priority="256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F57">
    <cfRule type="colorScale" priority="256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F57">
    <cfRule type="colorScale" priority="256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F57">
    <cfRule type="colorScale" priority="258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G57">
    <cfRule type="colorScale" priority="254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G57">
    <cfRule type="colorScale" priority="254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G57">
    <cfRule type="colorScale" priority="255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G57">
    <cfRule type="colorScale" priority="255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G57">
    <cfRule type="colorScale" priority="255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G57">
    <cfRule type="colorScale" priority="255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G57">
    <cfRule type="colorScale" priority="255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G57">
    <cfRule type="colorScale" priority="255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G57">
    <cfRule type="colorScale" priority="255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G57">
    <cfRule type="colorScale" priority="255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G57">
    <cfRule type="colorScale" priority="255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G57">
    <cfRule type="colorScale" priority="255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G57">
    <cfRule type="colorScale" priority="256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G57">
    <cfRule type="colorScale" priority="256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G57">
    <cfRule type="colorScale" priority="254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G57">
    <cfRule type="colorScale" priority="254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G57">
    <cfRule type="colorScale" priority="254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G57">
    <cfRule type="colorScale" priority="256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H57">
    <cfRule type="colorScale" priority="253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H57">
    <cfRule type="colorScale" priority="253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H57">
    <cfRule type="colorScale" priority="253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H57">
    <cfRule type="colorScale" priority="253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H57">
    <cfRule type="colorScale" priority="253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H57">
    <cfRule type="colorScale" priority="253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H57">
    <cfRule type="colorScale" priority="253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H57">
    <cfRule type="colorScale" priority="253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H57">
    <cfRule type="colorScale" priority="253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H57">
    <cfRule type="colorScale" priority="253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H57">
    <cfRule type="colorScale" priority="254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H57">
    <cfRule type="colorScale" priority="254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H57">
    <cfRule type="colorScale" priority="254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H57">
    <cfRule type="colorScale" priority="254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H57">
    <cfRule type="colorScale" priority="252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H57">
    <cfRule type="colorScale" priority="252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H57">
    <cfRule type="colorScale" priority="252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H57">
    <cfRule type="colorScale" priority="254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I57">
    <cfRule type="colorScale" priority="25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I57">
    <cfRule type="colorScale" priority="25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I57">
    <cfRule type="colorScale" priority="25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I57">
    <cfRule type="colorScale" priority="25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I57">
    <cfRule type="colorScale" priority="251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I57">
    <cfRule type="colorScale" priority="251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I57">
    <cfRule type="colorScale" priority="251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I57">
    <cfRule type="colorScale" priority="251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I57">
    <cfRule type="colorScale" priority="252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I57">
    <cfRule type="colorScale" priority="252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I57">
    <cfRule type="colorScale" priority="252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I57">
    <cfRule type="colorScale" priority="252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I57">
    <cfRule type="colorScale" priority="252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I57">
    <cfRule type="colorScale" priority="252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I57">
    <cfRule type="colorScale" priority="251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I57">
    <cfRule type="colorScale" priority="251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I57">
    <cfRule type="colorScale" priority="250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I57">
    <cfRule type="colorScale" priority="252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J57">
    <cfRule type="colorScale" priority="249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J57">
    <cfRule type="colorScale" priority="249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J57">
    <cfRule type="colorScale" priority="249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J57">
    <cfRule type="colorScale" priority="249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J57">
    <cfRule type="colorScale" priority="249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J57">
    <cfRule type="colorScale" priority="249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J57">
    <cfRule type="colorScale" priority="250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J57">
    <cfRule type="colorScale" priority="250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J57">
    <cfRule type="colorScale" priority="250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J57">
    <cfRule type="colorScale" priority="250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J57">
    <cfRule type="colorScale" priority="250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J57">
    <cfRule type="colorScale" priority="250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J57">
    <cfRule type="colorScale" priority="250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J57">
    <cfRule type="colorScale" priority="250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J57">
    <cfRule type="colorScale" priority="249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J57">
    <cfRule type="colorScale" priority="249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J57">
    <cfRule type="colorScale" priority="249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J57">
    <cfRule type="colorScale" priority="250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K57">
    <cfRule type="colorScale" priority="247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K57">
    <cfRule type="colorScale" priority="247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K57">
    <cfRule type="colorScale" priority="247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K57">
    <cfRule type="colorScale" priority="247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K57">
    <cfRule type="colorScale" priority="248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K57">
    <cfRule type="colorScale" priority="248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K57">
    <cfRule type="colorScale" priority="248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K57">
    <cfRule type="colorScale" priority="248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K57">
    <cfRule type="colorScale" priority="248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K57">
    <cfRule type="colorScale" priority="248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K57">
    <cfRule type="colorScale" priority="248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K57">
    <cfRule type="colorScale" priority="248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K57">
    <cfRule type="colorScale" priority="248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K57">
    <cfRule type="colorScale" priority="248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K57">
    <cfRule type="colorScale" priority="247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K57">
    <cfRule type="colorScale" priority="247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K57">
    <cfRule type="colorScale" priority="247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K57">
    <cfRule type="colorScale" priority="249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L57">
    <cfRule type="colorScale" priority="245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L57">
    <cfRule type="colorScale" priority="245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L57">
    <cfRule type="colorScale" priority="246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L57">
    <cfRule type="colorScale" priority="246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L57">
    <cfRule type="colorScale" priority="246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L57">
    <cfRule type="colorScale" priority="246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L57">
    <cfRule type="colorScale" priority="246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L57">
    <cfRule type="colorScale" priority="246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L57">
    <cfRule type="colorScale" priority="246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L57">
    <cfRule type="colorScale" priority="246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L57">
    <cfRule type="colorScale" priority="246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L57">
    <cfRule type="colorScale" priority="246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L57">
    <cfRule type="colorScale" priority="247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L57">
    <cfRule type="colorScale" priority="247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L57">
    <cfRule type="colorScale" priority="245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L57">
    <cfRule type="colorScale" priority="245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L57">
    <cfRule type="colorScale" priority="245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L57">
    <cfRule type="colorScale" priority="247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N57">
    <cfRule type="colorScale" priority="244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N57">
    <cfRule type="colorScale" priority="244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N57">
    <cfRule type="colorScale" priority="244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N57">
    <cfRule type="colorScale" priority="244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N57">
    <cfRule type="colorScale" priority="244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N57">
    <cfRule type="colorScale" priority="244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N57">
    <cfRule type="colorScale" priority="244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N57">
    <cfRule type="colorScale" priority="244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N57">
    <cfRule type="colorScale" priority="245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N57">
    <cfRule type="colorScale" priority="245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N57">
    <cfRule type="colorScale" priority="245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N57">
    <cfRule type="colorScale" priority="245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N57">
    <cfRule type="colorScale" priority="244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N57">
    <cfRule type="colorScale" priority="244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N57">
    <cfRule type="colorScale" priority="243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N57">
    <cfRule type="colorScale" priority="245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O57">
    <cfRule type="colorScale" priority="242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O57">
    <cfRule type="colorScale" priority="242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O57">
    <cfRule type="colorScale" priority="242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O57">
    <cfRule type="colorScale" priority="243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O57">
    <cfRule type="colorScale" priority="243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O57">
    <cfRule type="colorScale" priority="243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O57">
    <cfRule type="colorScale" priority="243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O57">
    <cfRule type="colorScale" priority="243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O57">
    <cfRule type="colorScale" priority="243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O57">
    <cfRule type="colorScale" priority="243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O57">
    <cfRule type="colorScale" priority="243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O57">
    <cfRule type="colorScale" priority="242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O57">
    <cfRule type="colorScale" priority="242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O57">
    <cfRule type="colorScale" priority="242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O57">
    <cfRule type="colorScale" priority="243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N56">
    <cfRule type="colorScale" priority="24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A56">
    <cfRule type="colorScale" priority="24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X56:AY56 BA56:BN56">
    <cfRule type="colorScale" priority="24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X56:AY56 BB56:BM56">
    <cfRule type="colorScale" priority="24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X56:AY56 BA56:BO56">
    <cfRule type="colorScale" priority="241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X56:AY56 BA56:BO56">
    <cfRule type="colorScale" priority="241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X56:AY56 BA56:BO56">
    <cfRule type="colorScale" priority="241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X56:AY56 BA56:BO56">
    <cfRule type="colorScale" priority="241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X56:AY56 BA56:BO56">
    <cfRule type="colorScale" priority="241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X56:AY56 BA56:BO56">
    <cfRule type="colorScale" priority="241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X56:AY56 BA56:BO56">
    <cfRule type="colorScale" priority="242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X56:AY56 BA56:BO56">
    <cfRule type="colorScale" priority="242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X56:AY56 BA56:BO56">
    <cfRule type="colorScale" priority="242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X56:AY56 BA56:BO56">
    <cfRule type="colorScale" priority="242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X56:AY56 BA56:BO56">
    <cfRule type="colorScale" priority="240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X56:AY56 BA56:BO56">
    <cfRule type="colorScale" priority="240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X56:AY56 BA56:BO56">
    <cfRule type="colorScale" priority="240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H56">
    <cfRule type="colorScale" priority="239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H56">
    <cfRule type="colorScale" priority="240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H56">
    <cfRule type="colorScale" priority="240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H56">
    <cfRule type="colorScale" priority="240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H56">
    <cfRule type="colorScale" priority="240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H56">
    <cfRule type="colorScale" priority="240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H56">
    <cfRule type="colorScale" priority="240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H56">
    <cfRule type="colorScale" priority="240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I56">
    <cfRule type="colorScale" priority="239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I56">
    <cfRule type="colorScale" priority="239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I56">
    <cfRule type="colorScale" priority="239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I56">
    <cfRule type="colorScale" priority="239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I56">
    <cfRule type="colorScale" priority="239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I56">
    <cfRule type="colorScale" priority="239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I56">
    <cfRule type="colorScale" priority="239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I56">
    <cfRule type="colorScale" priority="239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G56">
    <cfRule type="colorScale" priority="238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G56">
    <cfRule type="colorScale" priority="238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G56">
    <cfRule type="colorScale" priority="238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G56">
    <cfRule type="colorScale" priority="238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G56">
    <cfRule type="colorScale" priority="238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G56">
    <cfRule type="colorScale" priority="238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G56">
    <cfRule type="colorScale" priority="238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G56">
    <cfRule type="colorScale" priority="239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M66">
    <cfRule type="colorScale" priority="237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M63:BM65 BM67:BM80">
    <cfRule type="colorScale" priority="237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M63:BM80">
    <cfRule type="colorScale" priority="237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M63:BM80">
    <cfRule type="colorScale" priority="237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M63:BM80">
    <cfRule type="colorScale" priority="237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M63:BM80">
    <cfRule type="colorScale" priority="237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M63:BM80">
    <cfRule type="colorScale" priority="238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M63:BM80">
    <cfRule type="colorScale" priority="238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M63:BM80">
    <cfRule type="colorScale" priority="237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M63:BM80">
    <cfRule type="colorScale" priority="237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M64:BM80">
    <cfRule type="colorScale" priority="238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N63">
    <cfRule type="colorScale" priority="235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N63">
    <cfRule type="colorScale" priority="235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N63">
    <cfRule type="colorScale" priority="236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N63">
    <cfRule type="colorScale" priority="236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N63">
    <cfRule type="colorScale" priority="236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N63">
    <cfRule type="colorScale" priority="236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N63">
    <cfRule type="colorScale" priority="236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N63">
    <cfRule type="colorScale" priority="236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N63">
    <cfRule type="colorScale" priority="236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N63">
    <cfRule type="colorScale" priority="236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N63">
    <cfRule type="colorScale" priority="236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N63">
    <cfRule type="colorScale" priority="236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N63">
    <cfRule type="colorScale" priority="237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N63">
    <cfRule type="colorScale" priority="237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N63">
    <cfRule type="colorScale" priority="235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N63">
    <cfRule type="colorScale" priority="235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N63">
    <cfRule type="colorScale" priority="235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N64">
    <cfRule type="colorScale" priority="234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N64">
    <cfRule type="colorScale" priority="234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N64">
    <cfRule type="colorScale" priority="234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N64">
    <cfRule type="colorScale" priority="234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N64">
    <cfRule type="colorScale" priority="234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N64">
    <cfRule type="colorScale" priority="234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N64">
    <cfRule type="colorScale" priority="234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N64">
    <cfRule type="colorScale" priority="234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N64">
    <cfRule type="colorScale" priority="234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N64">
    <cfRule type="colorScale" priority="234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N64">
    <cfRule type="colorScale" priority="235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N64">
    <cfRule type="colorScale" priority="235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N64">
    <cfRule type="colorScale" priority="235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N64">
    <cfRule type="colorScale" priority="235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N64">
    <cfRule type="colorScale" priority="233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N64">
    <cfRule type="colorScale" priority="233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N64">
    <cfRule type="colorScale" priority="233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N64">
    <cfRule type="colorScale" priority="235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N65">
    <cfRule type="colorScale" priority="232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N65">
    <cfRule type="colorScale" priority="232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N65">
    <cfRule type="colorScale" priority="232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N65">
    <cfRule type="colorScale" priority="232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N65">
    <cfRule type="colorScale" priority="232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N65">
    <cfRule type="colorScale" priority="232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N65">
    <cfRule type="colorScale" priority="232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N65">
    <cfRule type="colorScale" priority="232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N65">
    <cfRule type="colorScale" priority="233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N65">
    <cfRule type="colorScale" priority="233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N65">
    <cfRule type="colorScale" priority="233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N65">
    <cfRule type="colorScale" priority="233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N65">
    <cfRule type="colorScale" priority="233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N65">
    <cfRule type="colorScale" priority="233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N65">
    <cfRule type="colorScale" priority="232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N65">
    <cfRule type="colorScale" priority="232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N65">
    <cfRule type="colorScale" priority="231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N65">
    <cfRule type="colorScale" priority="233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N66">
    <cfRule type="colorScale" priority="230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N66">
    <cfRule type="colorScale" priority="230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N66">
    <cfRule type="colorScale" priority="230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N66">
    <cfRule type="colorScale" priority="230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N66">
    <cfRule type="colorScale" priority="230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N66">
    <cfRule type="colorScale" priority="230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N66">
    <cfRule type="colorScale" priority="231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N66">
    <cfRule type="colorScale" priority="231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N66">
    <cfRule type="colorScale" priority="231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N66">
    <cfRule type="colorScale" priority="231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N66">
    <cfRule type="colorScale" priority="231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N66">
    <cfRule type="colorScale" priority="231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N66">
    <cfRule type="colorScale" priority="231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N66">
    <cfRule type="colorScale" priority="231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N66">
    <cfRule type="colorScale" priority="230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N66">
    <cfRule type="colorScale" priority="230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N66">
    <cfRule type="colorScale" priority="230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N66">
    <cfRule type="colorScale" priority="231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N68">
    <cfRule type="colorScale" priority="228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N68">
    <cfRule type="colorScale" priority="228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N68">
    <cfRule type="colorScale" priority="228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N68">
    <cfRule type="colorScale" priority="228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N68">
    <cfRule type="colorScale" priority="229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N68">
    <cfRule type="colorScale" priority="229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N68">
    <cfRule type="colorScale" priority="229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N68">
    <cfRule type="colorScale" priority="229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N68">
    <cfRule type="colorScale" priority="229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N68">
    <cfRule type="colorScale" priority="229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N68">
    <cfRule type="colorScale" priority="229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N68">
    <cfRule type="colorScale" priority="229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N68">
    <cfRule type="colorScale" priority="229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N68">
    <cfRule type="colorScale" priority="229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N68">
    <cfRule type="colorScale" priority="228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N68">
    <cfRule type="colorScale" priority="228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N68">
    <cfRule type="colorScale" priority="228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N68">
    <cfRule type="colorScale" priority="230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N69">
    <cfRule type="colorScale" priority="226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N69">
    <cfRule type="colorScale" priority="226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N69">
    <cfRule type="colorScale" priority="227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N69">
    <cfRule type="colorScale" priority="227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N69">
    <cfRule type="colorScale" priority="227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N69">
    <cfRule type="colorScale" priority="227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N69">
    <cfRule type="colorScale" priority="227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N69">
    <cfRule type="colorScale" priority="227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N69">
    <cfRule type="colorScale" priority="227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N69">
    <cfRule type="colorScale" priority="227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N69">
    <cfRule type="colorScale" priority="227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N69">
    <cfRule type="colorScale" priority="227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N69">
    <cfRule type="colorScale" priority="228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N69">
    <cfRule type="colorScale" priority="228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N69">
    <cfRule type="colorScale" priority="226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N69">
    <cfRule type="colorScale" priority="226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N69">
    <cfRule type="colorScale" priority="226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N69">
    <cfRule type="colorScale" priority="228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N70">
    <cfRule type="colorScale" priority="225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N70">
    <cfRule type="colorScale" priority="225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N70">
    <cfRule type="colorScale" priority="225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N70">
    <cfRule type="colorScale" priority="225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N70">
    <cfRule type="colorScale" priority="225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N70">
    <cfRule type="colorScale" priority="225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N70">
    <cfRule type="colorScale" priority="225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N70">
    <cfRule type="colorScale" priority="225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N70">
    <cfRule type="colorScale" priority="225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N70">
    <cfRule type="colorScale" priority="225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N70">
    <cfRule type="colorScale" priority="226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N70">
    <cfRule type="colorScale" priority="226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N70">
    <cfRule type="colorScale" priority="226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N70">
    <cfRule type="colorScale" priority="226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N70">
    <cfRule type="colorScale" priority="224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N70">
    <cfRule type="colorScale" priority="224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N70">
    <cfRule type="colorScale" priority="224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N70">
    <cfRule type="colorScale" priority="226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N71">
    <cfRule type="colorScale" priority="223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N71">
    <cfRule type="colorScale" priority="223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N71">
    <cfRule type="colorScale" priority="223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N71">
    <cfRule type="colorScale" priority="223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N71">
    <cfRule type="colorScale" priority="223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N71">
    <cfRule type="colorScale" priority="223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N71">
    <cfRule type="colorScale" priority="223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N71">
    <cfRule type="colorScale" priority="223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N71">
    <cfRule type="colorScale" priority="224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N71">
    <cfRule type="colorScale" priority="224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N71">
    <cfRule type="colorScale" priority="224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N71">
    <cfRule type="colorScale" priority="224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N71">
    <cfRule type="colorScale" priority="224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N71">
    <cfRule type="colorScale" priority="224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N71">
    <cfRule type="colorScale" priority="223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N71">
    <cfRule type="colorScale" priority="223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N71">
    <cfRule type="colorScale" priority="222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N71">
    <cfRule type="colorScale" priority="224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N72">
    <cfRule type="colorScale" priority="22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N72">
    <cfRule type="colorScale" priority="22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N72">
    <cfRule type="colorScale" priority="22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N72">
    <cfRule type="colorScale" priority="22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N72">
    <cfRule type="colorScale" priority="221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N72">
    <cfRule type="colorScale" priority="221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N72">
    <cfRule type="colorScale" priority="222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N72">
    <cfRule type="colorScale" priority="222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N72">
    <cfRule type="colorScale" priority="222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N72">
    <cfRule type="colorScale" priority="222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N72">
    <cfRule type="colorScale" priority="222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N72">
    <cfRule type="colorScale" priority="222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N72">
    <cfRule type="colorScale" priority="222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N72">
    <cfRule type="colorScale" priority="222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N72">
    <cfRule type="colorScale" priority="221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N72">
    <cfRule type="colorScale" priority="221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N72">
    <cfRule type="colorScale" priority="221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N72">
    <cfRule type="colorScale" priority="222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N73">
    <cfRule type="colorScale" priority="219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N73">
    <cfRule type="colorScale" priority="219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N73">
    <cfRule type="colorScale" priority="219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N73">
    <cfRule type="colorScale" priority="219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N73">
    <cfRule type="colorScale" priority="220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N73">
    <cfRule type="colorScale" priority="220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N73">
    <cfRule type="colorScale" priority="220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N73">
    <cfRule type="colorScale" priority="220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N73">
    <cfRule type="colorScale" priority="220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N73">
    <cfRule type="colorScale" priority="220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N73">
    <cfRule type="colorScale" priority="220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N73">
    <cfRule type="colorScale" priority="220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N73">
    <cfRule type="colorScale" priority="220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N73">
    <cfRule type="colorScale" priority="220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N73">
    <cfRule type="colorScale" priority="219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N73">
    <cfRule type="colorScale" priority="219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N73">
    <cfRule type="colorScale" priority="219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N73">
    <cfRule type="colorScale" priority="221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N74">
    <cfRule type="colorScale" priority="217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N74">
    <cfRule type="colorScale" priority="217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N74">
    <cfRule type="colorScale" priority="218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N74">
    <cfRule type="colorScale" priority="218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N74">
    <cfRule type="colorScale" priority="218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N74">
    <cfRule type="colorScale" priority="218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N74">
    <cfRule type="colorScale" priority="218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N74">
    <cfRule type="colorScale" priority="218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N74">
    <cfRule type="colorScale" priority="218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N74">
    <cfRule type="colorScale" priority="218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N74">
    <cfRule type="colorScale" priority="218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N74">
    <cfRule type="colorScale" priority="218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N74">
    <cfRule type="colorScale" priority="219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N74">
    <cfRule type="colorScale" priority="219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N74">
    <cfRule type="colorScale" priority="217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N74">
    <cfRule type="colorScale" priority="217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N74">
    <cfRule type="colorScale" priority="217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N74">
    <cfRule type="colorScale" priority="219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N75">
    <cfRule type="colorScale" priority="216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N75">
    <cfRule type="colorScale" priority="216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N75">
    <cfRule type="colorScale" priority="216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N75">
    <cfRule type="colorScale" priority="216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N75">
    <cfRule type="colorScale" priority="216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N75">
    <cfRule type="colorScale" priority="216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N75">
    <cfRule type="colorScale" priority="216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N75">
    <cfRule type="colorScale" priority="216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N75">
    <cfRule type="colorScale" priority="216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N75">
    <cfRule type="colorScale" priority="216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N75">
    <cfRule type="colorScale" priority="217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N75">
    <cfRule type="colorScale" priority="217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N75">
    <cfRule type="colorScale" priority="217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N75">
    <cfRule type="colorScale" priority="217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N75">
    <cfRule type="colorScale" priority="215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N75">
    <cfRule type="colorScale" priority="215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N75">
    <cfRule type="colorScale" priority="215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N75">
    <cfRule type="colorScale" priority="217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N76">
    <cfRule type="colorScale" priority="214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N76">
    <cfRule type="colorScale" priority="214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N76">
    <cfRule type="colorScale" priority="214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N76">
    <cfRule type="colorScale" priority="214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N76">
    <cfRule type="colorScale" priority="214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N76">
    <cfRule type="colorScale" priority="214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N76">
    <cfRule type="colorScale" priority="214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N76">
    <cfRule type="colorScale" priority="214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N76">
    <cfRule type="colorScale" priority="215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N76">
    <cfRule type="colorScale" priority="215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N76">
    <cfRule type="colorScale" priority="215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N76">
    <cfRule type="colorScale" priority="215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N76">
    <cfRule type="colorScale" priority="215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N76">
    <cfRule type="colorScale" priority="215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N76">
    <cfRule type="colorScale" priority="214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N76">
    <cfRule type="colorScale" priority="214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N76">
    <cfRule type="colorScale" priority="213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N76">
    <cfRule type="colorScale" priority="215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N77">
    <cfRule type="colorScale" priority="212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N77">
    <cfRule type="colorScale" priority="212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N77">
    <cfRule type="colorScale" priority="212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N77">
    <cfRule type="colorScale" priority="212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N77">
    <cfRule type="colorScale" priority="212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N77">
    <cfRule type="colorScale" priority="212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N77">
    <cfRule type="colorScale" priority="213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N77">
    <cfRule type="colorScale" priority="213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N77">
    <cfRule type="colorScale" priority="213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N77">
    <cfRule type="colorScale" priority="213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N77">
    <cfRule type="colorScale" priority="213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N77">
    <cfRule type="colorScale" priority="213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N77">
    <cfRule type="colorScale" priority="213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N77">
    <cfRule type="colorScale" priority="213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N77">
    <cfRule type="colorScale" priority="212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N77">
    <cfRule type="colorScale" priority="212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N77">
    <cfRule type="colorScale" priority="212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N77">
    <cfRule type="colorScale" priority="213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N78">
    <cfRule type="colorScale" priority="210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N78">
    <cfRule type="colorScale" priority="210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N78">
    <cfRule type="colorScale" priority="210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N78">
    <cfRule type="colorScale" priority="210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N78">
    <cfRule type="colorScale" priority="211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N78">
    <cfRule type="colorScale" priority="211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N78">
    <cfRule type="colorScale" priority="211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N78">
    <cfRule type="colorScale" priority="211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N78">
    <cfRule type="colorScale" priority="211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N78">
    <cfRule type="colorScale" priority="211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N78">
    <cfRule type="colorScale" priority="211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N78">
    <cfRule type="colorScale" priority="211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N78">
    <cfRule type="colorScale" priority="211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N78">
    <cfRule type="colorScale" priority="211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N78">
    <cfRule type="colorScale" priority="210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N78">
    <cfRule type="colorScale" priority="210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N78">
    <cfRule type="colorScale" priority="210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N78">
    <cfRule type="colorScale" priority="212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N79">
    <cfRule type="colorScale" priority="209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N79">
    <cfRule type="colorScale" priority="209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N79">
    <cfRule type="colorScale" priority="209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N79">
    <cfRule type="colorScale" priority="209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N79">
    <cfRule type="colorScale" priority="209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N79">
    <cfRule type="colorScale" priority="209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N79">
    <cfRule type="colorScale" priority="209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N79">
    <cfRule type="colorScale" priority="209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N79">
    <cfRule type="colorScale" priority="209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N79">
    <cfRule type="colorScale" priority="209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N79">
    <cfRule type="colorScale" priority="210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N79">
    <cfRule type="colorScale" priority="210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N79">
    <cfRule type="colorScale" priority="208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N79">
    <cfRule type="colorScale" priority="208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N79">
    <cfRule type="colorScale" priority="208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N79">
    <cfRule type="colorScale" priority="210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N80">
    <cfRule type="colorScale" priority="207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N80">
    <cfRule type="colorScale" priority="207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N80">
    <cfRule type="colorScale" priority="207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N80">
    <cfRule type="colorScale" priority="207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N80">
    <cfRule type="colorScale" priority="207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N80">
    <cfRule type="colorScale" priority="208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N80">
    <cfRule type="colorScale" priority="208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N80">
    <cfRule type="colorScale" priority="208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N80">
    <cfRule type="colorScale" priority="208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N80">
    <cfRule type="colorScale" priority="208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N80">
    <cfRule type="colorScale" priority="208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N80">
    <cfRule type="colorScale" priority="207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N80">
    <cfRule type="colorScale" priority="207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N80">
    <cfRule type="colorScale" priority="207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N80">
    <cfRule type="colorScale" priority="208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X32">
    <cfRule type="colorScale" priority="206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29:X31 X33:X46">
    <cfRule type="colorScale" priority="207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29:X46">
    <cfRule type="colorScale" priority="207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X32">
    <cfRule type="colorScale" priority="206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29:X31 X33:X46">
    <cfRule type="colorScale" priority="206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32">
    <cfRule type="colorScale" priority="206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29:X31">
    <cfRule type="colorScale" priority="206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32">
    <cfRule type="colorScale" priority="206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29:X31 X33:X46">
    <cfRule type="colorScale" priority="206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32">
    <cfRule type="colorScale" priority="206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29:X31 X33:X46">
    <cfRule type="colorScale" priority="206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31">
    <cfRule type="colorScale" priority="206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31">
    <cfRule type="colorScale" priority="205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X31">
    <cfRule type="colorScale" priority="205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X31">
    <cfRule type="colorScale" priority="205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X31">
    <cfRule type="colorScale" priority="205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X31">
    <cfRule type="colorScale" priority="205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31">
    <cfRule type="colorScale" priority="205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X31">
    <cfRule type="colorScale" priority="205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X31">
    <cfRule type="colorScale" priority="205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X31">
    <cfRule type="colorScale" priority="205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X31">
    <cfRule type="colorScale" priority="204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31">
    <cfRule type="colorScale" priority="204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X31">
    <cfRule type="colorScale" priority="204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X31">
    <cfRule type="colorScale" priority="204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X31">
    <cfRule type="colorScale" priority="205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X31">
    <cfRule type="colorScale" priority="204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31">
    <cfRule type="colorScale" priority="204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X31">
    <cfRule type="colorScale" priority="204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X31">
    <cfRule type="colorScale" priority="204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X31">
    <cfRule type="colorScale" priority="204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X31">
    <cfRule type="colorScale" priority="203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31">
    <cfRule type="colorScale" priority="203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X31">
    <cfRule type="colorScale" priority="203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X31">
    <cfRule type="colorScale" priority="203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X31">
    <cfRule type="colorScale" priority="204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X31">
    <cfRule type="colorScale" priority="203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31">
    <cfRule type="colorScale" priority="203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X31">
    <cfRule type="colorScale" priority="203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X31">
    <cfRule type="colorScale" priority="203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X31">
    <cfRule type="colorScale" priority="203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X32">
    <cfRule type="colorScale" priority="202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29:X31 X33:X46">
    <cfRule type="colorScale" priority="203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56">
    <cfRule type="colorScale" priority="202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53:X55 X57:X70">
    <cfRule type="colorScale" priority="202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53:X70">
    <cfRule type="colorScale" priority="202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X53:X70">
    <cfRule type="colorScale" priority="202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X56">
    <cfRule type="colorScale" priority="202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53:X55 X57:X70">
    <cfRule type="colorScale" priority="202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56">
    <cfRule type="colorScale" priority="202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53:X55">
    <cfRule type="colorScale" priority="202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56">
    <cfRule type="colorScale" priority="201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53:X55 X57:X70">
    <cfRule type="colorScale" priority="202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56">
    <cfRule type="colorScale" priority="20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53:X55 X57:X70">
    <cfRule type="colorScale" priority="201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55">
    <cfRule type="colorScale" priority="20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55">
    <cfRule type="colorScale" priority="201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X55">
    <cfRule type="colorScale" priority="201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X55">
    <cfRule type="colorScale" priority="201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X55">
    <cfRule type="colorScale" priority="201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X55">
    <cfRule type="colorScale" priority="200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55">
    <cfRule type="colorScale" priority="200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X55">
    <cfRule type="colorScale" priority="200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X55">
    <cfRule type="colorScale" priority="201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X55">
    <cfRule type="colorScale" priority="201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X55">
    <cfRule type="colorScale" priority="200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55">
    <cfRule type="colorScale" priority="200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X55">
    <cfRule type="colorScale" priority="200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X55">
    <cfRule type="colorScale" priority="200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X55">
    <cfRule type="colorScale" priority="200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X55">
    <cfRule type="colorScale" priority="199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55">
    <cfRule type="colorScale" priority="199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X55">
    <cfRule type="colorScale" priority="199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X55">
    <cfRule type="colorScale" priority="200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X55">
    <cfRule type="colorScale" priority="200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X55">
    <cfRule type="colorScale" priority="199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55">
    <cfRule type="colorScale" priority="199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X55">
    <cfRule type="colorScale" priority="199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X55">
    <cfRule type="colorScale" priority="199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X55">
    <cfRule type="colorScale" priority="199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X55">
    <cfRule type="colorScale" priority="198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55">
    <cfRule type="colorScale" priority="198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X55">
    <cfRule type="colorScale" priority="198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X55">
    <cfRule type="colorScale" priority="199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X55">
    <cfRule type="colorScale" priority="199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X56">
    <cfRule type="colorScale" priority="198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53:X55 X57:X70">
    <cfRule type="colorScale" priority="198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80">
    <cfRule type="colorScale" priority="198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77:X79 X81:X94">
    <cfRule type="colorScale" priority="198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77:X94">
    <cfRule type="colorScale" priority="198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X77:X94">
    <cfRule type="colorScale" priority="198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X77:X94">
    <cfRule type="colorScale" priority="198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X80">
    <cfRule type="colorScale" priority="197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77:X79 X81:X94">
    <cfRule type="colorScale" priority="197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80">
    <cfRule type="colorScale" priority="197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77:X79">
    <cfRule type="colorScale" priority="197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80">
    <cfRule type="colorScale" priority="197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77:X79 X81:X94">
    <cfRule type="colorScale" priority="197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80">
    <cfRule type="colorScale" priority="197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77:X79 X81:X94">
    <cfRule type="colorScale" priority="197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79">
    <cfRule type="colorScale" priority="197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79">
    <cfRule type="colorScale" priority="197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X79">
    <cfRule type="colorScale" priority="196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X79">
    <cfRule type="colorScale" priority="196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X79">
    <cfRule type="colorScale" priority="196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X79">
    <cfRule type="colorScale" priority="196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79">
    <cfRule type="colorScale" priority="196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X79">
    <cfRule type="colorScale" priority="196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X79">
    <cfRule type="colorScale" priority="196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X79">
    <cfRule type="colorScale" priority="196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X79">
    <cfRule type="colorScale" priority="195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79">
    <cfRule type="colorScale" priority="195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X79">
    <cfRule type="colorScale" priority="195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X79">
    <cfRule type="colorScale" priority="196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X79">
    <cfRule type="colorScale" priority="196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X79">
    <cfRule type="colorScale" priority="195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79">
    <cfRule type="colorScale" priority="195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X79">
    <cfRule type="colorScale" priority="195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X79">
    <cfRule type="colorScale" priority="195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X79">
    <cfRule type="colorScale" priority="195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X79">
    <cfRule type="colorScale" priority="194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79">
    <cfRule type="colorScale" priority="194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X79">
    <cfRule type="colorScale" priority="194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X79">
    <cfRule type="colorScale" priority="195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X79">
    <cfRule type="colorScale" priority="195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X79">
    <cfRule type="colorScale" priority="194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79">
    <cfRule type="colorScale" priority="194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X79">
    <cfRule type="colorScale" priority="194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X79">
    <cfRule type="colorScale" priority="194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X79">
    <cfRule type="colorScale" priority="194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X80">
    <cfRule type="colorScale" priority="194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77:X79 X81:X94">
    <cfRule type="colorScale" priority="194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104">
    <cfRule type="colorScale" priority="193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101:X103 X105:X118">
    <cfRule type="colorScale" priority="193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101:X118">
    <cfRule type="colorScale" priority="193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X101:X118">
    <cfRule type="colorScale" priority="193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X101:X118">
    <cfRule type="colorScale" priority="193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X101:X118">
    <cfRule type="colorScale" priority="193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X104">
    <cfRule type="colorScale" priority="193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101:X103 X105:X118">
    <cfRule type="colorScale" priority="193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104">
    <cfRule type="colorScale" priority="193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101:X103">
    <cfRule type="colorScale" priority="193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104">
    <cfRule type="colorScale" priority="192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101:X103 X105:X118">
    <cfRule type="colorScale" priority="192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104">
    <cfRule type="colorScale" priority="192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101:X103 X105:X118">
    <cfRule type="colorScale" priority="192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103">
    <cfRule type="colorScale" priority="192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103">
    <cfRule type="colorScale" priority="192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X103">
    <cfRule type="colorScale" priority="192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X103">
    <cfRule type="colorScale" priority="192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X103">
    <cfRule type="colorScale" priority="192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X103">
    <cfRule type="colorScale" priority="19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103">
    <cfRule type="colorScale" priority="191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X103">
    <cfRule type="colorScale" priority="191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X103">
    <cfRule type="colorScale" priority="191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X103">
    <cfRule type="colorScale" priority="192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X103">
    <cfRule type="colorScale" priority="19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103">
    <cfRule type="colorScale" priority="191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X103">
    <cfRule type="colorScale" priority="191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X103">
    <cfRule type="colorScale" priority="191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X103">
    <cfRule type="colorScale" priority="191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X103">
    <cfRule type="colorScale" priority="190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103">
    <cfRule type="colorScale" priority="190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X103">
    <cfRule type="colorScale" priority="190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X103">
    <cfRule type="colorScale" priority="190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X103">
    <cfRule type="colorScale" priority="191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X103">
    <cfRule type="colorScale" priority="190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103">
    <cfRule type="colorScale" priority="190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X103">
    <cfRule type="colorScale" priority="190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X103">
    <cfRule type="colorScale" priority="190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X103">
    <cfRule type="colorScale" priority="190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X103">
    <cfRule type="colorScale" priority="189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103">
    <cfRule type="colorScale" priority="189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X103">
    <cfRule type="colorScale" priority="189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X103">
    <cfRule type="colorScale" priority="189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X103">
    <cfRule type="colorScale" priority="190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X104">
    <cfRule type="colorScale" priority="189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101:X103 X105:X118">
    <cfRule type="colorScale" priority="189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04">
    <cfRule type="colorScale" priority="189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01:D103 D105:D118">
    <cfRule type="colorScale" priority="189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04">
    <cfRule type="colorScale" priority="189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01:D103 D105:D118">
    <cfRule type="colorScale" priority="189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04">
    <cfRule type="colorScale" priority="188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01:D103">
    <cfRule type="colorScale" priority="188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04">
    <cfRule type="colorScale" priority="188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01:D103 D105:D118">
    <cfRule type="colorScale" priority="188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04">
    <cfRule type="colorScale" priority="188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01:D103 D105:D118">
    <cfRule type="colorScale" priority="188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03">
    <cfRule type="colorScale" priority="188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03">
    <cfRule type="colorScale" priority="188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103">
    <cfRule type="colorScale" priority="188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103">
    <cfRule type="colorScale" priority="188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103">
    <cfRule type="colorScale" priority="187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103">
    <cfRule type="colorScale" priority="187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03">
    <cfRule type="colorScale" priority="187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103">
    <cfRule type="colorScale" priority="187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103">
    <cfRule type="colorScale" priority="187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103">
    <cfRule type="colorScale" priority="187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103">
    <cfRule type="colorScale" priority="186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03">
    <cfRule type="colorScale" priority="187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103">
    <cfRule type="colorScale" priority="187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103">
    <cfRule type="colorScale" priority="187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103">
    <cfRule type="colorScale" priority="187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103">
    <cfRule type="colorScale" priority="186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03">
    <cfRule type="colorScale" priority="186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103">
    <cfRule type="colorScale" priority="186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103">
    <cfRule type="colorScale" priority="186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103">
    <cfRule type="colorScale" priority="186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103">
    <cfRule type="colorScale" priority="185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03">
    <cfRule type="colorScale" priority="186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103">
    <cfRule type="colorScale" priority="186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103">
    <cfRule type="colorScale" priority="186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103">
    <cfRule type="colorScale" priority="186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103">
    <cfRule type="colorScale" priority="185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03">
    <cfRule type="colorScale" priority="185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103">
    <cfRule type="colorScale" priority="185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103">
    <cfRule type="colorScale" priority="185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103">
    <cfRule type="colorScale" priority="185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104">
    <cfRule type="colorScale" priority="185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01:D103 D105:D118">
    <cfRule type="colorScale" priority="185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80">
    <cfRule type="colorScale" priority="185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77:D79 D81:D94">
    <cfRule type="colorScale" priority="185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77:D94">
    <cfRule type="colorScale" priority="184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77:D94">
    <cfRule type="colorScale" priority="184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77:D94">
    <cfRule type="colorScale" priority="184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80">
    <cfRule type="colorScale" priority="184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77:D79 D81:D94">
    <cfRule type="colorScale" priority="184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77:D94">
    <cfRule type="colorScale" priority="184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77:D94">
    <cfRule type="colorScale" priority="184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77:D94">
    <cfRule type="colorScale" priority="184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80">
    <cfRule type="colorScale" priority="183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77:D79">
    <cfRule type="colorScale" priority="183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77:D94">
    <cfRule type="colorScale" priority="183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77:D94">
    <cfRule type="colorScale" priority="184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77:D94">
    <cfRule type="colorScale" priority="184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80">
    <cfRule type="colorScale" priority="183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77:D79 D81:D94">
    <cfRule type="colorScale" priority="183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77:D94">
    <cfRule type="colorScale" priority="183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77:D94">
    <cfRule type="colorScale" priority="183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77:D94">
    <cfRule type="colorScale" priority="183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80">
    <cfRule type="colorScale" priority="182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77:D79 D81:D94">
    <cfRule type="colorScale" priority="182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77:D94">
    <cfRule type="colorScale" priority="182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77:D94">
    <cfRule type="colorScale" priority="183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77:D94">
    <cfRule type="colorScale" priority="183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79">
    <cfRule type="colorScale" priority="182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79">
    <cfRule type="colorScale" priority="182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79">
    <cfRule type="colorScale" priority="182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79">
    <cfRule type="colorScale" priority="182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79">
    <cfRule type="colorScale" priority="182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79">
    <cfRule type="colorScale" priority="18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79">
    <cfRule type="colorScale" priority="181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79">
    <cfRule type="colorScale" priority="181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79">
    <cfRule type="colorScale" priority="182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79">
    <cfRule type="colorScale" priority="182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79">
    <cfRule type="colorScale" priority="18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79">
    <cfRule type="colorScale" priority="181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79">
    <cfRule type="colorScale" priority="181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79">
    <cfRule type="colorScale" priority="181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79">
    <cfRule type="colorScale" priority="181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79">
    <cfRule type="colorScale" priority="180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79">
    <cfRule type="colorScale" priority="180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79">
    <cfRule type="colorScale" priority="180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79">
    <cfRule type="colorScale" priority="181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79">
    <cfRule type="colorScale" priority="181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79">
    <cfRule type="colorScale" priority="180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79">
    <cfRule type="colorScale" priority="180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79">
    <cfRule type="colorScale" priority="180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79">
    <cfRule type="colorScale" priority="180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79">
    <cfRule type="colorScale" priority="180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79">
    <cfRule type="colorScale" priority="179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79">
    <cfRule type="colorScale" priority="179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79">
    <cfRule type="colorScale" priority="179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79">
    <cfRule type="colorScale" priority="180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79">
    <cfRule type="colorScale" priority="180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80">
    <cfRule type="colorScale" priority="179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77:D79 D81:D94">
    <cfRule type="colorScale" priority="179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77:D94">
    <cfRule type="colorScale" priority="179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77:D94">
    <cfRule type="colorScale" priority="179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77:D94">
    <cfRule type="colorScale" priority="179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80">
    <cfRule type="colorScale" priority="178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77:D79 D81:D94">
    <cfRule type="colorScale" priority="178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77:D94">
    <cfRule type="colorScale" priority="178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77:D94">
    <cfRule type="colorScale" priority="179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77:D94">
    <cfRule type="colorScale" priority="179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80">
    <cfRule type="colorScale" priority="178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77:D79 D81:D94">
    <cfRule type="colorScale" priority="178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80">
    <cfRule type="colorScale" priority="178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77:D79">
    <cfRule type="colorScale" priority="178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80">
    <cfRule type="colorScale" priority="178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77:D79 D81:D94">
    <cfRule type="colorScale" priority="178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80">
    <cfRule type="colorScale" priority="177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77:D79 D81:D94">
    <cfRule type="colorScale" priority="178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79">
    <cfRule type="colorScale" priority="177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79">
    <cfRule type="colorScale" priority="177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79">
    <cfRule type="colorScale" priority="177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79">
    <cfRule type="colorScale" priority="177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79">
    <cfRule type="colorScale" priority="177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79">
    <cfRule type="colorScale" priority="176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79">
    <cfRule type="colorScale" priority="177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79">
    <cfRule type="colorScale" priority="177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79">
    <cfRule type="colorScale" priority="177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79">
    <cfRule type="colorScale" priority="177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79">
    <cfRule type="colorScale" priority="176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79">
    <cfRule type="colorScale" priority="176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79">
    <cfRule type="colorScale" priority="176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79">
    <cfRule type="colorScale" priority="176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79">
    <cfRule type="colorScale" priority="176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79">
    <cfRule type="colorScale" priority="175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79">
    <cfRule type="colorScale" priority="176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79">
    <cfRule type="colorScale" priority="176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79">
    <cfRule type="colorScale" priority="176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79">
    <cfRule type="colorScale" priority="176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79">
    <cfRule type="colorScale" priority="175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79">
    <cfRule type="colorScale" priority="175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79">
    <cfRule type="colorScale" priority="175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79">
    <cfRule type="colorScale" priority="175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79">
    <cfRule type="colorScale" priority="175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79">
    <cfRule type="colorScale" priority="174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79">
    <cfRule type="colorScale" priority="175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79">
    <cfRule type="colorScale" priority="175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79">
    <cfRule type="colorScale" priority="175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79">
    <cfRule type="colorScale" priority="175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80">
    <cfRule type="colorScale" priority="174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77:D79 D81:D94">
    <cfRule type="colorScale" priority="174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56">
    <cfRule type="colorScale" priority="174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53:D55 D57:D70">
    <cfRule type="colorScale" priority="174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53:D70">
    <cfRule type="colorScale" priority="174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53:D70">
    <cfRule type="colorScale" priority="174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53:D70">
    <cfRule type="colorScale" priority="174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56">
    <cfRule type="colorScale" priority="173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53:D55 D57:D70">
    <cfRule type="colorScale" priority="173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53:D70">
    <cfRule type="colorScale" priority="173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53:D70">
    <cfRule type="colorScale" priority="174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53:D70">
    <cfRule type="colorScale" priority="174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56">
    <cfRule type="colorScale" priority="173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53:D55">
    <cfRule type="colorScale" priority="173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53:D70">
    <cfRule type="colorScale" priority="173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53:D70">
    <cfRule type="colorScale" priority="173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53:D70">
    <cfRule type="colorScale" priority="173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56">
    <cfRule type="colorScale" priority="172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53:D55 D57:D70">
    <cfRule type="colorScale" priority="172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53:D70">
    <cfRule type="colorScale" priority="172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53:D70">
    <cfRule type="colorScale" priority="173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53:D70">
    <cfRule type="colorScale" priority="173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56">
    <cfRule type="colorScale" priority="172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53:D55 D57:D70">
    <cfRule type="colorScale" priority="172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53:D70">
    <cfRule type="colorScale" priority="172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53:D70">
    <cfRule type="colorScale" priority="172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53:D70">
    <cfRule type="colorScale" priority="172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55">
    <cfRule type="colorScale" priority="172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55">
    <cfRule type="colorScale" priority="172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55">
    <cfRule type="colorScale" priority="171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55">
    <cfRule type="colorScale" priority="171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55">
    <cfRule type="colorScale" priority="171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55">
    <cfRule type="colorScale" priority="17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55">
    <cfRule type="colorScale" priority="171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55">
    <cfRule type="colorScale" priority="171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55">
    <cfRule type="colorScale" priority="171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55">
    <cfRule type="colorScale" priority="171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55">
    <cfRule type="colorScale" priority="170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55">
    <cfRule type="colorScale" priority="170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55">
    <cfRule type="colorScale" priority="170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55">
    <cfRule type="colorScale" priority="171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55">
    <cfRule type="colorScale" priority="171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55">
    <cfRule type="colorScale" priority="170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55">
    <cfRule type="colorScale" priority="170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55">
    <cfRule type="colorScale" priority="170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55">
    <cfRule type="colorScale" priority="170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55">
    <cfRule type="colorScale" priority="170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55">
    <cfRule type="colorScale" priority="169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55">
    <cfRule type="colorScale" priority="169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55">
    <cfRule type="colorScale" priority="169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55">
    <cfRule type="colorScale" priority="170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55">
    <cfRule type="colorScale" priority="170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55">
    <cfRule type="colorScale" priority="169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55">
    <cfRule type="colorScale" priority="169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55">
    <cfRule type="colorScale" priority="169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55">
    <cfRule type="colorScale" priority="169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55">
    <cfRule type="colorScale" priority="169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56">
    <cfRule type="colorScale" priority="168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53:D55 D57:D70">
    <cfRule type="colorScale" priority="168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53:D70">
    <cfRule type="colorScale" priority="168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53:D70">
    <cfRule type="colorScale" priority="169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53:D70">
    <cfRule type="colorScale" priority="169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56">
    <cfRule type="colorScale" priority="168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53:D55 D57:D70">
    <cfRule type="colorScale" priority="168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53:D70">
    <cfRule type="colorScale" priority="168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53:D70">
    <cfRule type="colorScale" priority="168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53:D70">
    <cfRule type="colorScale" priority="168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56">
    <cfRule type="colorScale" priority="168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53:D55 D57:D70">
    <cfRule type="colorScale" priority="168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56">
    <cfRule type="colorScale" priority="167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53:D55">
    <cfRule type="colorScale" priority="167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56">
    <cfRule type="colorScale" priority="167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53:D55 D57:D70">
    <cfRule type="colorScale" priority="167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56">
    <cfRule type="colorScale" priority="167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53:D55 D57:D70">
    <cfRule type="colorScale" priority="167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55">
    <cfRule type="colorScale" priority="167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55">
    <cfRule type="colorScale" priority="167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55">
    <cfRule type="colorScale" priority="167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55">
    <cfRule type="colorScale" priority="167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55">
    <cfRule type="colorScale" priority="166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55">
    <cfRule type="colorScale" priority="166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55">
    <cfRule type="colorScale" priority="166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55">
    <cfRule type="colorScale" priority="166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55">
    <cfRule type="colorScale" priority="166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55">
    <cfRule type="colorScale" priority="166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55">
    <cfRule type="colorScale" priority="165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55">
    <cfRule type="colorScale" priority="166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55">
    <cfRule type="colorScale" priority="166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55">
    <cfRule type="colorScale" priority="166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55">
    <cfRule type="colorScale" priority="166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55">
    <cfRule type="colorScale" priority="165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55">
    <cfRule type="colorScale" priority="165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55">
    <cfRule type="colorScale" priority="165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55">
    <cfRule type="colorScale" priority="165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55">
    <cfRule type="colorScale" priority="165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55">
    <cfRule type="colorScale" priority="164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55">
    <cfRule type="colorScale" priority="165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55">
    <cfRule type="colorScale" priority="165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55">
    <cfRule type="colorScale" priority="165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55">
    <cfRule type="colorScale" priority="165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55">
    <cfRule type="colorScale" priority="164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55">
    <cfRule type="colorScale" priority="164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55">
    <cfRule type="colorScale" priority="164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55">
    <cfRule type="colorScale" priority="164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55">
    <cfRule type="colorScale" priority="164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56">
    <cfRule type="colorScale" priority="164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53:D55 D57:D70">
    <cfRule type="colorScale" priority="164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2">
    <cfRule type="colorScale" priority="164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9:D31 D33:D46">
    <cfRule type="colorScale" priority="164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9:D46">
    <cfRule type="colorScale" priority="163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29:D46">
    <cfRule type="colorScale" priority="163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29:D46">
    <cfRule type="colorScale" priority="163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32">
    <cfRule type="colorScale" priority="163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9:D31 D33:D46">
    <cfRule type="colorScale" priority="163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9:D46">
    <cfRule type="colorScale" priority="163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29:D46">
    <cfRule type="colorScale" priority="163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29:D46">
    <cfRule type="colorScale" priority="163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32">
    <cfRule type="colorScale" priority="162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9:D31">
    <cfRule type="colorScale" priority="162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9:D46">
    <cfRule type="colorScale" priority="162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29:D46">
    <cfRule type="colorScale" priority="163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29:D46">
    <cfRule type="colorScale" priority="163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32">
    <cfRule type="colorScale" priority="162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9:D31 D33:D46">
    <cfRule type="colorScale" priority="162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9:D46">
    <cfRule type="colorScale" priority="162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29:D46">
    <cfRule type="colorScale" priority="162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29:D46">
    <cfRule type="colorScale" priority="162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32">
    <cfRule type="colorScale" priority="16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9:D31 D33:D46">
    <cfRule type="colorScale" priority="161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9:D46">
    <cfRule type="colorScale" priority="161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29:D46">
    <cfRule type="colorScale" priority="162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29:D46">
    <cfRule type="colorScale" priority="162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31">
    <cfRule type="colorScale" priority="16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1">
    <cfRule type="colorScale" priority="161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31">
    <cfRule type="colorScale" priority="161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31">
    <cfRule type="colorScale" priority="161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31">
    <cfRule type="colorScale" priority="161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31">
    <cfRule type="colorScale" priority="160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1">
    <cfRule type="colorScale" priority="160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31">
    <cfRule type="colorScale" priority="160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31">
    <cfRule type="colorScale" priority="161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31">
    <cfRule type="colorScale" priority="161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31">
    <cfRule type="colorScale" priority="160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1">
    <cfRule type="colorScale" priority="160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31">
    <cfRule type="colorScale" priority="160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31">
    <cfRule type="colorScale" priority="160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31">
    <cfRule type="colorScale" priority="160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31">
    <cfRule type="colorScale" priority="159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1">
    <cfRule type="colorScale" priority="159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31">
    <cfRule type="colorScale" priority="159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31">
    <cfRule type="colorScale" priority="160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31">
    <cfRule type="colorScale" priority="160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31">
    <cfRule type="colorScale" priority="159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1">
    <cfRule type="colorScale" priority="159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31">
    <cfRule type="colorScale" priority="159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31">
    <cfRule type="colorScale" priority="159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31">
    <cfRule type="colorScale" priority="159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31">
    <cfRule type="colorScale" priority="158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1">
    <cfRule type="colorScale" priority="158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31">
    <cfRule type="colorScale" priority="158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31">
    <cfRule type="colorScale" priority="159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31">
    <cfRule type="colorScale" priority="159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32">
    <cfRule type="colorScale" priority="158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9:D31 D33:D46">
    <cfRule type="colorScale" priority="158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9:D46">
    <cfRule type="colorScale" priority="158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29:D46">
    <cfRule type="colorScale" priority="158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29:D46">
    <cfRule type="colorScale" priority="158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32">
    <cfRule type="colorScale" priority="157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9:D31 D33:D46">
    <cfRule type="colorScale" priority="157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9:D46">
    <cfRule type="colorScale" priority="157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29:D46">
    <cfRule type="colorScale" priority="158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29:D46">
    <cfRule type="colorScale" priority="158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32">
    <cfRule type="colorScale" priority="157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9:D31 D33:D46">
    <cfRule type="colorScale" priority="157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2">
    <cfRule type="colorScale" priority="157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9:D31">
    <cfRule type="colorScale" priority="157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2">
    <cfRule type="colorScale" priority="157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9:D31 D33:D46">
    <cfRule type="colorScale" priority="157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2">
    <cfRule type="colorScale" priority="156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9:D31 D33:D46">
    <cfRule type="colorScale" priority="157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1">
    <cfRule type="colorScale" priority="156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1">
    <cfRule type="colorScale" priority="156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31">
    <cfRule type="colorScale" priority="156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31">
    <cfRule type="colorScale" priority="156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31">
    <cfRule type="colorScale" priority="156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31">
    <cfRule type="colorScale" priority="155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1">
    <cfRule type="colorScale" priority="156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31">
    <cfRule type="colorScale" priority="156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31">
    <cfRule type="colorScale" priority="156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31">
    <cfRule type="colorScale" priority="156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31">
    <cfRule type="colorScale" priority="155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1">
    <cfRule type="colorScale" priority="155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31">
    <cfRule type="colorScale" priority="155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31">
    <cfRule type="colorScale" priority="155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31">
    <cfRule type="colorScale" priority="155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31">
    <cfRule type="colorScale" priority="154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1">
    <cfRule type="colorScale" priority="155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31">
    <cfRule type="colorScale" priority="155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31">
    <cfRule type="colorScale" priority="155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31">
    <cfRule type="colorScale" priority="155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31">
    <cfRule type="colorScale" priority="154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1">
    <cfRule type="colorScale" priority="154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31">
    <cfRule type="colorScale" priority="154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31">
    <cfRule type="colorScale" priority="154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31">
    <cfRule type="colorScale" priority="154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31">
    <cfRule type="colorScale" priority="153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1">
    <cfRule type="colorScale" priority="154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31">
    <cfRule type="colorScale" priority="154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31">
    <cfRule type="colorScale" priority="154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31">
    <cfRule type="colorScale" priority="154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32">
    <cfRule type="colorScale" priority="153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9:D31 D33:D46">
    <cfRule type="colorScale" priority="153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O47">
    <cfRule type="colorScale" priority="152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B47">
    <cfRule type="colorScale" priority="152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Y47:AO47">
    <cfRule type="colorScale" priority="152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Y47:AA47 AC47:AN47">
    <cfRule type="colorScale" priority="152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Y47:AP47">
    <cfRule type="colorScale" priority="152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47:AP47">
    <cfRule type="colorScale" priority="152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47:AP47">
    <cfRule type="colorScale" priority="152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47:AP47">
    <cfRule type="colorScale" priority="153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47:AP47">
    <cfRule type="colorScale" priority="153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47:AP47">
    <cfRule type="colorScale" priority="153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47:AP47">
    <cfRule type="colorScale" priority="153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47:AP47">
    <cfRule type="colorScale" priority="153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47:AP47">
    <cfRule type="colorScale" priority="153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47:AP47">
    <cfRule type="colorScale" priority="153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47:AP47">
    <cfRule type="colorScale" priority="152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O47">
    <cfRule type="colorScale" priority="15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B47">
    <cfRule type="colorScale" priority="150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Y47:AO47">
    <cfRule type="colorScale" priority="150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Y47:AA47 AC47:AN47">
    <cfRule type="colorScale" priority="15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Y47:AP47">
    <cfRule type="colorScale" priority="151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47:AP47">
    <cfRule type="colorScale" priority="151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47:AP47">
    <cfRule type="colorScale" priority="151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47:AP47">
    <cfRule type="colorScale" priority="151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47:AP47">
    <cfRule type="colorScale" priority="151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47:AP47">
    <cfRule type="colorScale" priority="151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47:AP47">
    <cfRule type="colorScale" priority="151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47:AP47">
    <cfRule type="colorScale" priority="151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47:AP47">
    <cfRule type="colorScale" priority="152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47:AP47">
    <cfRule type="colorScale" priority="152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47:AP47">
    <cfRule type="colorScale" priority="150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O47">
    <cfRule type="colorScale" priority="149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B47">
    <cfRule type="colorScale" priority="149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Y47:AO47">
    <cfRule type="colorScale" priority="149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Y47:AA47 AC47:AN47">
    <cfRule type="colorScale" priority="149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Y47:AP47">
    <cfRule type="colorScale" priority="149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47:AP47">
    <cfRule type="colorScale" priority="149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47:AP47">
    <cfRule type="colorScale" priority="149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47:AP47">
    <cfRule type="colorScale" priority="150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47:AP47">
    <cfRule type="colorScale" priority="150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47:AP47">
    <cfRule type="colorScale" priority="150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47:AP47">
    <cfRule type="colorScale" priority="150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47:AP47">
    <cfRule type="colorScale" priority="150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47:AP47">
    <cfRule type="colorScale" priority="150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47:AP47">
    <cfRule type="colorScale" priority="150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47:AP47">
    <cfRule type="colorScale" priority="149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A47">
    <cfRule type="colorScale" priority="148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47">
    <cfRule type="colorScale" priority="148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A47">
    <cfRule type="colorScale" priority="148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A47">
    <cfRule type="colorScale" priority="148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A47">
    <cfRule type="colorScale" priority="148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A47">
    <cfRule type="colorScale" priority="148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A47">
    <cfRule type="colorScale" priority="149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A47">
    <cfRule type="colorScale" priority="147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47">
    <cfRule type="colorScale" priority="148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A47">
    <cfRule type="colorScale" priority="148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A47">
    <cfRule type="colorScale" priority="148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A47">
    <cfRule type="colorScale" priority="148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A47">
    <cfRule type="colorScale" priority="147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47">
    <cfRule type="colorScale" priority="147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A47">
    <cfRule type="colorScale" priority="147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A47">
    <cfRule type="colorScale" priority="147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A47">
    <cfRule type="colorScale" priority="147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A47">
    <cfRule type="colorScale" priority="149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A47">
    <cfRule type="colorScale" priority="146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47">
    <cfRule type="colorScale" priority="147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A47">
    <cfRule type="colorScale" priority="147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A47">
    <cfRule type="colorScale" priority="147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A47">
    <cfRule type="colorScale" priority="147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A47">
    <cfRule type="colorScale" priority="146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47">
    <cfRule type="colorScale" priority="146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A47">
    <cfRule type="colorScale" priority="146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A47">
    <cfRule type="colorScale" priority="146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A47">
    <cfRule type="colorScale" priority="146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A47">
    <cfRule type="colorScale" priority="145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47">
    <cfRule type="colorScale" priority="146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A47">
    <cfRule type="colorScale" priority="146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A47">
    <cfRule type="colorScale" priority="146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A47">
    <cfRule type="colorScale" priority="146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O47">
    <cfRule type="colorScale" priority="144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B47">
    <cfRule type="colorScale" priority="144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Y47:AO47">
    <cfRule type="colorScale" priority="144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Y47:AA47 AC47:AN47">
    <cfRule type="colorScale" priority="144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Y47:AP47">
    <cfRule type="colorScale" priority="144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47:AP47">
    <cfRule type="colorScale" priority="145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47:AP47">
    <cfRule type="colorScale" priority="145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47:AP47">
    <cfRule type="colorScale" priority="145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47:AP47">
    <cfRule type="colorScale" priority="145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47:AP47">
    <cfRule type="colorScale" priority="145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47:AP47">
    <cfRule type="colorScale" priority="145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47:AP47">
    <cfRule type="colorScale" priority="145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47:AP47">
    <cfRule type="colorScale" priority="145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47:AP47">
    <cfRule type="colorScale" priority="145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47:AP47">
    <cfRule type="colorScale" priority="144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A47">
    <cfRule type="colorScale" priority="143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47">
    <cfRule type="colorScale" priority="143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A47">
    <cfRule type="colorScale" priority="143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A47">
    <cfRule type="colorScale" priority="143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A47">
    <cfRule type="colorScale" priority="144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A47">
    <cfRule type="colorScale" priority="144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A47">
    <cfRule type="colorScale" priority="144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A47">
    <cfRule type="colorScale" priority="144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I47">
    <cfRule type="colorScale" priority="142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47">
    <cfRule type="colorScale" priority="142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I47">
    <cfRule type="colorScale" priority="143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I47">
    <cfRule type="colorScale" priority="143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I47">
    <cfRule type="colorScale" priority="143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I47">
    <cfRule type="colorScale" priority="143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I47">
    <cfRule type="colorScale" priority="143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I47">
    <cfRule type="colorScale" priority="143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J47">
    <cfRule type="colorScale" priority="142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J47">
    <cfRule type="colorScale" priority="142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J47">
    <cfRule type="colorScale" priority="142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J47">
    <cfRule type="colorScale" priority="142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J47">
    <cfRule type="colorScale" priority="142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J47">
    <cfRule type="colorScale" priority="142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J47">
    <cfRule type="colorScale" priority="142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J47">
    <cfRule type="colorScale" priority="142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H47">
    <cfRule type="colorScale" priority="14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H47">
    <cfRule type="colorScale" priority="141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H47">
    <cfRule type="colorScale" priority="141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H47">
    <cfRule type="colorScale" priority="141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H47">
    <cfRule type="colorScale" priority="141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H47">
    <cfRule type="colorScale" priority="141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H47">
    <cfRule type="colorScale" priority="141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H47">
    <cfRule type="colorScale" priority="141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O71">
    <cfRule type="colorScale" priority="140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B71">
    <cfRule type="colorScale" priority="139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Y71:AO71">
    <cfRule type="colorScale" priority="139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Y71:AA71 AC71:AN71">
    <cfRule type="colorScale" priority="140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Y71:AP71">
    <cfRule type="colorScale" priority="140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71:AP71">
    <cfRule type="colorScale" priority="140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71:AP71">
    <cfRule type="colorScale" priority="140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71:AP71">
    <cfRule type="colorScale" priority="140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71:AP71">
    <cfRule type="colorScale" priority="140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71:AP71">
    <cfRule type="colorScale" priority="140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71:AP71">
    <cfRule type="colorScale" priority="140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71:AP71">
    <cfRule type="colorScale" priority="140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71:AP71">
    <cfRule type="colorScale" priority="141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71:AP71">
    <cfRule type="colorScale" priority="141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71:AP71">
    <cfRule type="colorScale" priority="139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O71">
    <cfRule type="colorScale" priority="138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B71">
    <cfRule type="colorScale" priority="138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Y71:AO71">
    <cfRule type="colorScale" priority="138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Y71:AA71 AC71:AN71">
    <cfRule type="colorScale" priority="138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Y71:AP71">
    <cfRule type="colorScale" priority="138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71:AP71">
    <cfRule type="colorScale" priority="138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71:AP71">
    <cfRule type="colorScale" priority="138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71:AP71">
    <cfRule type="colorScale" priority="139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71:AP71">
    <cfRule type="colorScale" priority="139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71:AP71">
    <cfRule type="colorScale" priority="139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71:AP71">
    <cfRule type="colorScale" priority="139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71:AP71">
    <cfRule type="colorScale" priority="139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71:AP71">
    <cfRule type="colorScale" priority="139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71:AP71">
    <cfRule type="colorScale" priority="139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71:AP71">
    <cfRule type="colorScale" priority="138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O71">
    <cfRule type="colorScale" priority="137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B71">
    <cfRule type="colorScale" priority="136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Y71:AO71">
    <cfRule type="colorScale" priority="136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Y71:AA71 AC71:AN71">
    <cfRule type="colorScale" priority="137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Y71:AP71">
    <cfRule type="colorScale" priority="137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71:AP71">
    <cfRule type="colorScale" priority="137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71:AP71">
    <cfRule type="colorScale" priority="137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71:AP71">
    <cfRule type="colorScale" priority="137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71:AP71">
    <cfRule type="colorScale" priority="137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71:AP71">
    <cfRule type="colorScale" priority="137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71:AP71">
    <cfRule type="colorScale" priority="137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71:AP71">
    <cfRule type="colorScale" priority="137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71:AP71">
    <cfRule type="colorScale" priority="138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71:AP71">
    <cfRule type="colorScale" priority="138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71:AP71">
    <cfRule type="colorScale" priority="136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A71">
    <cfRule type="colorScale" priority="136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71">
    <cfRule type="colorScale" priority="136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A71">
    <cfRule type="colorScale" priority="136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A71">
    <cfRule type="colorScale" priority="136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A71">
    <cfRule type="colorScale" priority="135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A71">
    <cfRule type="colorScale" priority="136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A71">
    <cfRule type="colorScale" priority="136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A71">
    <cfRule type="colorScale" priority="135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71">
    <cfRule type="colorScale" priority="135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A71">
    <cfRule type="colorScale" priority="135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A71">
    <cfRule type="colorScale" priority="135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A71">
    <cfRule type="colorScale" priority="135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A71">
    <cfRule type="colorScale" priority="134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71">
    <cfRule type="colorScale" priority="135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A71">
    <cfRule type="colorScale" priority="135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A71">
    <cfRule type="colorScale" priority="135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A71">
    <cfRule type="colorScale" priority="135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A71">
    <cfRule type="colorScale" priority="136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A71">
    <cfRule type="colorScale" priority="134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71">
    <cfRule type="colorScale" priority="134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A71">
    <cfRule type="colorScale" priority="134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A71">
    <cfRule type="colorScale" priority="134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A71">
    <cfRule type="colorScale" priority="134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A71">
    <cfRule type="colorScale" priority="133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71">
    <cfRule type="colorScale" priority="134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A71">
    <cfRule type="colorScale" priority="134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A71">
    <cfRule type="colorScale" priority="134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A71">
    <cfRule type="colorScale" priority="134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A71">
    <cfRule type="colorScale" priority="133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71">
    <cfRule type="colorScale" priority="133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A71">
    <cfRule type="colorScale" priority="133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A71">
    <cfRule type="colorScale" priority="133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A71">
    <cfRule type="colorScale" priority="133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O71">
    <cfRule type="colorScale" priority="132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B71">
    <cfRule type="colorScale" priority="132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Y71:AO71">
    <cfRule type="colorScale" priority="132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Y71:AA71 AC71:AN71">
    <cfRule type="colorScale" priority="132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Y71:AP71">
    <cfRule type="colorScale" priority="132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71:AP71">
    <cfRule type="colorScale" priority="132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71:AP71">
    <cfRule type="colorScale" priority="132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71:AP71">
    <cfRule type="colorScale" priority="132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71:AP71">
    <cfRule type="colorScale" priority="132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71:AP71">
    <cfRule type="colorScale" priority="132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71:AP71">
    <cfRule type="colorScale" priority="133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71:AP71">
    <cfRule type="colorScale" priority="133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71:AP71">
    <cfRule type="colorScale" priority="133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71:AP71">
    <cfRule type="colorScale" priority="133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71:AP71">
    <cfRule type="colorScale" priority="131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A71">
    <cfRule type="colorScale" priority="13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71">
    <cfRule type="colorScale" priority="131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A71">
    <cfRule type="colorScale" priority="131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A71">
    <cfRule type="colorScale" priority="131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A71">
    <cfRule type="colorScale" priority="131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A71">
    <cfRule type="colorScale" priority="131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A71">
    <cfRule type="colorScale" priority="131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A71">
    <cfRule type="colorScale" priority="131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I71">
    <cfRule type="colorScale" priority="130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71">
    <cfRule type="colorScale" priority="130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I71">
    <cfRule type="colorScale" priority="130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I71">
    <cfRule type="colorScale" priority="130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I71">
    <cfRule type="colorScale" priority="130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I71">
    <cfRule type="colorScale" priority="130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I71">
    <cfRule type="colorScale" priority="130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I71">
    <cfRule type="colorScale" priority="131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J71">
    <cfRule type="colorScale" priority="129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J71">
    <cfRule type="colorScale" priority="129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J71">
    <cfRule type="colorScale" priority="129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J71">
    <cfRule type="colorScale" priority="129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J71">
    <cfRule type="colorScale" priority="129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J71">
    <cfRule type="colorScale" priority="130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J71">
    <cfRule type="colorScale" priority="130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J71">
    <cfRule type="colorScale" priority="130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H71">
    <cfRule type="colorScale" priority="128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H71">
    <cfRule type="colorScale" priority="128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H71">
    <cfRule type="colorScale" priority="128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H71">
    <cfRule type="colorScale" priority="129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H71">
    <cfRule type="colorScale" priority="129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H71">
    <cfRule type="colorScale" priority="129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H71">
    <cfRule type="colorScale" priority="129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H71">
    <cfRule type="colorScale" priority="129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O95">
    <cfRule type="colorScale" priority="127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B95">
    <cfRule type="colorScale" priority="127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Y95:AO95">
    <cfRule type="colorScale" priority="127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Y95:AA95 AC95:AN95">
    <cfRule type="colorScale" priority="127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Y95:AP95">
    <cfRule type="colorScale" priority="127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95:AP95">
    <cfRule type="colorScale" priority="127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95:AP95">
    <cfRule type="colorScale" priority="127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95:AP95">
    <cfRule type="colorScale" priority="128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95:AP95">
    <cfRule type="colorScale" priority="128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95:AP95">
    <cfRule type="colorScale" priority="128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95:AP95">
    <cfRule type="colorScale" priority="128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95:AP95">
    <cfRule type="colorScale" priority="128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95:AP95">
    <cfRule type="colorScale" priority="128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95:AP95">
    <cfRule type="colorScale" priority="128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95:AP95">
    <cfRule type="colorScale" priority="127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O95">
    <cfRule type="colorScale" priority="126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B95">
    <cfRule type="colorScale" priority="125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Y95:AO95">
    <cfRule type="colorScale" priority="125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Y95:AA95 AC95:AN95">
    <cfRule type="colorScale" priority="126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Y95:AP95">
    <cfRule type="colorScale" priority="126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95:AP95">
    <cfRule type="colorScale" priority="126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95:AP95">
    <cfRule type="colorScale" priority="126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95:AP95">
    <cfRule type="colorScale" priority="126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95:AP95">
    <cfRule type="colorScale" priority="126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95:AP95">
    <cfRule type="colorScale" priority="126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95:AP95">
    <cfRule type="colorScale" priority="126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95:AP95">
    <cfRule type="colorScale" priority="126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95:AP95">
    <cfRule type="colorScale" priority="127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95:AP95">
    <cfRule type="colorScale" priority="127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95:AP95">
    <cfRule type="colorScale" priority="125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O95">
    <cfRule type="colorScale" priority="124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B95">
    <cfRule type="colorScale" priority="124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Y95:AO95">
    <cfRule type="colorScale" priority="124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Y95:AA95 AC95:AN95">
    <cfRule type="colorScale" priority="124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Y95:AP95">
    <cfRule type="colorScale" priority="124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95:AP95">
    <cfRule type="colorScale" priority="124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95:AP95">
    <cfRule type="colorScale" priority="124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95:AP95">
    <cfRule type="colorScale" priority="125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95:AP95">
    <cfRule type="colorScale" priority="125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95:AP95">
    <cfRule type="colorScale" priority="125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95:AP95">
    <cfRule type="colorScale" priority="125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95:AP95">
    <cfRule type="colorScale" priority="125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95:AP95">
    <cfRule type="colorScale" priority="125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95:AP95">
    <cfRule type="colorScale" priority="125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95:AP95">
    <cfRule type="colorScale" priority="124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A95">
    <cfRule type="colorScale" priority="123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95">
    <cfRule type="colorScale" priority="123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A95">
    <cfRule type="colorScale" priority="123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A95">
    <cfRule type="colorScale" priority="123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A95">
    <cfRule type="colorScale" priority="123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A95">
    <cfRule type="colorScale" priority="123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A95">
    <cfRule type="colorScale" priority="124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A95">
    <cfRule type="colorScale" priority="122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95">
    <cfRule type="colorScale" priority="123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A95">
    <cfRule type="colorScale" priority="123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A95">
    <cfRule type="colorScale" priority="123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A95">
    <cfRule type="colorScale" priority="123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A95">
    <cfRule type="colorScale" priority="122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95">
    <cfRule type="colorScale" priority="122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A95">
    <cfRule type="colorScale" priority="122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A95">
    <cfRule type="colorScale" priority="122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A95">
    <cfRule type="colorScale" priority="122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A95">
    <cfRule type="colorScale" priority="124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A95">
    <cfRule type="colorScale" priority="121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95">
    <cfRule type="colorScale" priority="122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A95">
    <cfRule type="colorScale" priority="122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A95">
    <cfRule type="colorScale" priority="122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A95">
    <cfRule type="colorScale" priority="122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A95">
    <cfRule type="colorScale" priority="12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95">
    <cfRule type="colorScale" priority="121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A95">
    <cfRule type="colorScale" priority="121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A95">
    <cfRule type="colorScale" priority="121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A95">
    <cfRule type="colorScale" priority="121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A95">
    <cfRule type="colorScale" priority="120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95">
    <cfRule type="colorScale" priority="121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A95">
    <cfRule type="colorScale" priority="121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A95">
    <cfRule type="colorScale" priority="121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A95">
    <cfRule type="colorScale" priority="121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O95">
    <cfRule type="colorScale" priority="119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B95">
    <cfRule type="colorScale" priority="119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Y95:AO95">
    <cfRule type="colorScale" priority="119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Y95:AA95 AC95:AN95">
    <cfRule type="colorScale" priority="119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Y95:AP95">
    <cfRule type="colorScale" priority="119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95:AP95">
    <cfRule type="colorScale" priority="120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95:AP95">
    <cfRule type="colorScale" priority="120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95:AP95">
    <cfRule type="colorScale" priority="120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95:AP95">
    <cfRule type="colorScale" priority="120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95:AP95">
    <cfRule type="colorScale" priority="120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95:AP95">
    <cfRule type="colorScale" priority="120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95:AP95">
    <cfRule type="colorScale" priority="120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95:AP95">
    <cfRule type="colorScale" priority="120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95:AP95">
    <cfRule type="colorScale" priority="120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95:AP95">
    <cfRule type="colorScale" priority="119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A95">
    <cfRule type="colorScale" priority="118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95">
    <cfRule type="colorScale" priority="118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A95">
    <cfRule type="colorScale" priority="118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A95">
    <cfRule type="colorScale" priority="118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A95">
    <cfRule type="colorScale" priority="119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A95">
    <cfRule type="colorScale" priority="119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A95">
    <cfRule type="colorScale" priority="119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A95">
    <cfRule type="colorScale" priority="119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I95">
    <cfRule type="colorScale" priority="117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95">
    <cfRule type="colorScale" priority="117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I95">
    <cfRule type="colorScale" priority="118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I95">
    <cfRule type="colorScale" priority="118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I95">
    <cfRule type="colorScale" priority="118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I95">
    <cfRule type="colorScale" priority="118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I95">
    <cfRule type="colorScale" priority="118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I95">
    <cfRule type="colorScale" priority="118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J95">
    <cfRule type="colorScale" priority="117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J95">
    <cfRule type="colorScale" priority="117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J95">
    <cfRule type="colorScale" priority="117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J95">
    <cfRule type="colorScale" priority="117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J95">
    <cfRule type="colorScale" priority="117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J95">
    <cfRule type="colorScale" priority="117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J95">
    <cfRule type="colorScale" priority="117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J95">
    <cfRule type="colorScale" priority="117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H95">
    <cfRule type="colorScale" priority="116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H95">
    <cfRule type="colorScale" priority="116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H95">
    <cfRule type="colorScale" priority="116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H95">
    <cfRule type="colorScale" priority="116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H95">
    <cfRule type="colorScale" priority="116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H95">
    <cfRule type="colorScale" priority="116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H95">
    <cfRule type="colorScale" priority="116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H95">
    <cfRule type="colorScale" priority="116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O119">
    <cfRule type="colorScale" priority="115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B119">
    <cfRule type="colorScale" priority="114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Y119:AO119">
    <cfRule type="colorScale" priority="114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Y119:AA119 AC119:AN119">
    <cfRule type="colorScale" priority="115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Y119:AP119">
    <cfRule type="colorScale" priority="115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119:AP119">
    <cfRule type="colorScale" priority="115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119:AP119">
    <cfRule type="colorScale" priority="115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119:AP119">
    <cfRule type="colorScale" priority="115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119:AP119">
    <cfRule type="colorScale" priority="115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119:AP119">
    <cfRule type="colorScale" priority="115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119:AP119">
    <cfRule type="colorScale" priority="115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119:AP119">
    <cfRule type="colorScale" priority="115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119:AP119">
    <cfRule type="colorScale" priority="116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119:AP119">
    <cfRule type="colorScale" priority="116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119:AP119">
    <cfRule type="colorScale" priority="114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O119">
    <cfRule type="colorScale" priority="113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B119">
    <cfRule type="colorScale" priority="113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Y119:AO119">
    <cfRule type="colorScale" priority="113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Y119:AA119 AC119:AN119">
    <cfRule type="colorScale" priority="113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Y119:AP119">
    <cfRule type="colorScale" priority="113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119:AP119">
    <cfRule type="colorScale" priority="113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119:AP119">
    <cfRule type="colorScale" priority="113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119:AP119">
    <cfRule type="colorScale" priority="114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119:AP119">
    <cfRule type="colorScale" priority="114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119:AP119">
    <cfRule type="colorScale" priority="114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119:AP119">
    <cfRule type="colorScale" priority="114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119:AP119">
    <cfRule type="colorScale" priority="114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119:AP119">
    <cfRule type="colorScale" priority="114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119:AP119">
    <cfRule type="colorScale" priority="114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119:AP119">
    <cfRule type="colorScale" priority="113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O119">
    <cfRule type="colorScale" priority="112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B119">
    <cfRule type="colorScale" priority="111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Y119:AO119">
    <cfRule type="colorScale" priority="111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Y119:AA119 AC119:AN119">
    <cfRule type="colorScale" priority="112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Y119:AP119">
    <cfRule type="colorScale" priority="112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119:AP119">
    <cfRule type="colorScale" priority="112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119:AP119">
    <cfRule type="colorScale" priority="112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119:AP119">
    <cfRule type="colorScale" priority="112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119:AP119">
    <cfRule type="colorScale" priority="112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119:AP119">
    <cfRule type="colorScale" priority="112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119:AP119">
    <cfRule type="colorScale" priority="112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119:AP119">
    <cfRule type="colorScale" priority="112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119:AP119">
    <cfRule type="colorScale" priority="113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119:AP119">
    <cfRule type="colorScale" priority="113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119:AP119">
    <cfRule type="colorScale" priority="111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A119">
    <cfRule type="colorScale" priority="11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19">
    <cfRule type="colorScale" priority="111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A119">
    <cfRule type="colorScale" priority="111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A119">
    <cfRule type="colorScale" priority="111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A119">
    <cfRule type="colorScale" priority="110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A119">
    <cfRule type="colorScale" priority="111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A119">
    <cfRule type="colorScale" priority="111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A119">
    <cfRule type="colorScale" priority="110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19">
    <cfRule type="colorScale" priority="110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A119">
    <cfRule type="colorScale" priority="110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A119">
    <cfRule type="colorScale" priority="110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A119">
    <cfRule type="colorScale" priority="110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A119">
    <cfRule type="colorScale" priority="109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19">
    <cfRule type="colorScale" priority="110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A119">
    <cfRule type="colorScale" priority="110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A119">
    <cfRule type="colorScale" priority="110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A119">
    <cfRule type="colorScale" priority="110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A119">
    <cfRule type="colorScale" priority="111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A119">
    <cfRule type="colorScale" priority="109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19">
    <cfRule type="colorScale" priority="109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A119">
    <cfRule type="colorScale" priority="109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A119">
    <cfRule type="colorScale" priority="109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A119">
    <cfRule type="colorScale" priority="109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A119">
    <cfRule type="colorScale" priority="108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19">
    <cfRule type="colorScale" priority="109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A119">
    <cfRule type="colorScale" priority="109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A119">
    <cfRule type="colorScale" priority="109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A119">
    <cfRule type="colorScale" priority="109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A119">
    <cfRule type="colorScale" priority="108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19">
    <cfRule type="colorScale" priority="108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A119">
    <cfRule type="colorScale" priority="108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A119">
    <cfRule type="colorScale" priority="108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A119">
    <cfRule type="colorScale" priority="108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O119">
    <cfRule type="colorScale" priority="107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B119">
    <cfRule type="colorScale" priority="107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Y119:AO119">
    <cfRule type="colorScale" priority="107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Y119:AA119 AC119:AN119">
    <cfRule type="colorScale" priority="107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Y119:AP119">
    <cfRule type="colorScale" priority="107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119:AP119">
    <cfRule type="colorScale" priority="107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119:AP119">
    <cfRule type="colorScale" priority="107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119:AP119">
    <cfRule type="colorScale" priority="107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119:AP119">
    <cfRule type="colorScale" priority="107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119:AP119">
    <cfRule type="colorScale" priority="107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119:AP119">
    <cfRule type="colorScale" priority="108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119:AP119">
    <cfRule type="colorScale" priority="108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119:AP119">
    <cfRule type="colorScale" priority="108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119:AP119">
    <cfRule type="colorScale" priority="108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119:AP119">
    <cfRule type="colorScale" priority="106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A119">
    <cfRule type="colorScale" priority="106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19">
    <cfRule type="colorScale" priority="106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A119">
    <cfRule type="colorScale" priority="106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A119">
    <cfRule type="colorScale" priority="106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A119">
    <cfRule type="colorScale" priority="106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A119">
    <cfRule type="colorScale" priority="106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A119">
    <cfRule type="colorScale" priority="106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A119">
    <cfRule type="colorScale" priority="106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I119">
    <cfRule type="colorScale" priority="105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119">
    <cfRule type="colorScale" priority="105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I119">
    <cfRule type="colorScale" priority="105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I119">
    <cfRule type="colorScale" priority="105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I119">
    <cfRule type="colorScale" priority="105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I119">
    <cfRule type="colorScale" priority="105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I119">
    <cfRule type="colorScale" priority="105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I119">
    <cfRule type="colorScale" priority="106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J119">
    <cfRule type="colorScale" priority="104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J119">
    <cfRule type="colorScale" priority="104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J119">
    <cfRule type="colorScale" priority="104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J119">
    <cfRule type="colorScale" priority="104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J119">
    <cfRule type="colorScale" priority="104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J119">
    <cfRule type="colorScale" priority="105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J119">
    <cfRule type="colorScale" priority="105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J119">
    <cfRule type="colorScale" priority="105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H119">
    <cfRule type="colorScale" priority="103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H119">
    <cfRule type="colorScale" priority="103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H119">
    <cfRule type="colorScale" priority="103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H119">
    <cfRule type="colorScale" priority="104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H119">
    <cfRule type="colorScale" priority="104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H119">
    <cfRule type="colorScale" priority="104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H119">
    <cfRule type="colorScale" priority="104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H119">
    <cfRule type="colorScale" priority="104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U119">
    <cfRule type="colorScale" priority="102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119">
    <cfRule type="colorScale" priority="102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9:U119">
    <cfRule type="colorScale" priority="102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9:G119 I119:T119">
    <cfRule type="colorScale" priority="102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9:V119">
    <cfRule type="colorScale" priority="102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119:V119">
    <cfRule type="colorScale" priority="102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119:V119">
    <cfRule type="colorScale" priority="102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119:V119">
    <cfRule type="colorScale" priority="103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119:V119">
    <cfRule type="colorScale" priority="103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119:V119">
    <cfRule type="colorScale" priority="103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119:V119">
    <cfRule type="colorScale" priority="103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119:V119">
    <cfRule type="colorScale" priority="103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119:V119">
    <cfRule type="colorScale" priority="103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119:V119">
    <cfRule type="colorScale" priority="103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119:V119">
    <cfRule type="colorScale" priority="102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U119">
    <cfRule type="colorScale" priority="10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119">
    <cfRule type="colorScale" priority="100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9:U119">
    <cfRule type="colorScale" priority="100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9:G119 I119:T119">
    <cfRule type="colorScale" priority="10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9:V119">
    <cfRule type="colorScale" priority="101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119:V119">
    <cfRule type="colorScale" priority="101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119:V119">
    <cfRule type="colorScale" priority="101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119:V119">
    <cfRule type="colorScale" priority="101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119:V119">
    <cfRule type="colorScale" priority="101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119:V119">
    <cfRule type="colorScale" priority="101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119:V119">
    <cfRule type="colorScale" priority="101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119:V119">
    <cfRule type="colorScale" priority="101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119:V119">
    <cfRule type="colorScale" priority="102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119:V119">
    <cfRule type="colorScale" priority="102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119:V119">
    <cfRule type="colorScale" priority="100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U119">
    <cfRule type="colorScale" priority="99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119">
    <cfRule type="colorScale" priority="99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9:U119">
    <cfRule type="colorScale" priority="99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9:G119 I119:T119">
    <cfRule type="colorScale" priority="99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9:V119">
    <cfRule type="colorScale" priority="99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119:V119">
    <cfRule type="colorScale" priority="99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119:V119">
    <cfRule type="colorScale" priority="99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119:V119">
    <cfRule type="colorScale" priority="100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119:V119">
    <cfRule type="colorScale" priority="100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119:V119">
    <cfRule type="colorScale" priority="100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119:V119">
    <cfRule type="colorScale" priority="100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119:V119">
    <cfRule type="colorScale" priority="100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119:V119">
    <cfRule type="colorScale" priority="100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119:V119">
    <cfRule type="colorScale" priority="100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119:V119">
    <cfRule type="colorScale" priority="99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119">
    <cfRule type="colorScale" priority="98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119">
    <cfRule type="colorScale" priority="98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119">
    <cfRule type="colorScale" priority="98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119">
    <cfRule type="colorScale" priority="98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119">
    <cfRule type="colorScale" priority="98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119">
    <cfRule type="colorScale" priority="98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119">
    <cfRule type="colorScale" priority="99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119">
    <cfRule type="colorScale" priority="97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119">
    <cfRule type="colorScale" priority="98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119">
    <cfRule type="colorScale" priority="98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119">
    <cfRule type="colorScale" priority="98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119">
    <cfRule type="colorScale" priority="98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119">
    <cfRule type="colorScale" priority="97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119">
    <cfRule type="colorScale" priority="97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119">
    <cfRule type="colorScale" priority="97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119">
    <cfRule type="colorScale" priority="97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119">
    <cfRule type="colorScale" priority="97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119">
    <cfRule type="colorScale" priority="99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119">
    <cfRule type="colorScale" priority="96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119">
    <cfRule type="colorScale" priority="97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119">
    <cfRule type="colorScale" priority="97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119">
    <cfRule type="colorScale" priority="97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119">
    <cfRule type="colorScale" priority="97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119">
    <cfRule type="colorScale" priority="96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119">
    <cfRule type="colorScale" priority="96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119">
    <cfRule type="colorScale" priority="96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119">
    <cfRule type="colorScale" priority="96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119">
    <cfRule type="colorScale" priority="96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119">
    <cfRule type="colorScale" priority="95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119">
    <cfRule type="colorScale" priority="96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119">
    <cfRule type="colorScale" priority="96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119">
    <cfRule type="colorScale" priority="96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119">
    <cfRule type="colorScale" priority="96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U119">
    <cfRule type="colorScale" priority="94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119">
    <cfRule type="colorScale" priority="94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9:U119">
    <cfRule type="colorScale" priority="94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9:G119 I119:T119">
    <cfRule type="colorScale" priority="94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9:V119">
    <cfRule type="colorScale" priority="94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119:V119">
    <cfRule type="colorScale" priority="95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119:V119">
    <cfRule type="colorScale" priority="95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119:V119">
    <cfRule type="colorScale" priority="95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119:V119">
    <cfRule type="colorScale" priority="95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119:V119">
    <cfRule type="colorScale" priority="95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119:V119">
    <cfRule type="colorScale" priority="95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119:V119">
    <cfRule type="colorScale" priority="95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119:V119">
    <cfRule type="colorScale" priority="95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119:V119">
    <cfRule type="colorScale" priority="95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119:V119">
    <cfRule type="colorScale" priority="94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119">
    <cfRule type="colorScale" priority="93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119">
    <cfRule type="colorScale" priority="93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119">
    <cfRule type="colorScale" priority="93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119">
    <cfRule type="colorScale" priority="93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119">
    <cfRule type="colorScale" priority="94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119">
    <cfRule type="colorScale" priority="94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119">
    <cfRule type="colorScale" priority="94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119">
    <cfRule type="colorScale" priority="94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O119">
    <cfRule type="colorScale" priority="92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O119">
    <cfRule type="colorScale" priority="92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O119">
    <cfRule type="colorScale" priority="93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O119">
    <cfRule type="colorScale" priority="93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O119">
    <cfRule type="colorScale" priority="93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O119">
    <cfRule type="colorScale" priority="93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O119">
    <cfRule type="colorScale" priority="93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O119">
    <cfRule type="colorScale" priority="93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P119">
    <cfRule type="colorScale" priority="92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P119">
    <cfRule type="colorScale" priority="92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P119">
    <cfRule type="colorScale" priority="92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P119">
    <cfRule type="colorScale" priority="92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P119">
    <cfRule type="colorScale" priority="92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P119">
    <cfRule type="colorScale" priority="92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P119">
    <cfRule type="colorScale" priority="92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P119">
    <cfRule type="colorScale" priority="92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N119">
    <cfRule type="colorScale" priority="9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N119">
    <cfRule type="colorScale" priority="91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N119">
    <cfRule type="colorScale" priority="91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N119">
    <cfRule type="colorScale" priority="91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N119">
    <cfRule type="colorScale" priority="91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N119">
    <cfRule type="colorScale" priority="91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N119">
    <cfRule type="colorScale" priority="91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N119">
    <cfRule type="colorScale" priority="91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U95">
    <cfRule type="colorScale" priority="90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95">
    <cfRule type="colorScale" priority="89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95:U95">
    <cfRule type="colorScale" priority="89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95:G95 I95:T95">
    <cfRule type="colorScale" priority="90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95:V95">
    <cfRule type="colorScale" priority="90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95:V95">
    <cfRule type="colorScale" priority="90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95:V95">
    <cfRule type="colorScale" priority="90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95:V95">
    <cfRule type="colorScale" priority="90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95:V95">
    <cfRule type="colorScale" priority="90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95:V95">
    <cfRule type="colorScale" priority="90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95:V95">
    <cfRule type="colorScale" priority="90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95:V95">
    <cfRule type="colorScale" priority="90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95:V95">
    <cfRule type="colorScale" priority="91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95:V95">
    <cfRule type="colorScale" priority="91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95:V95">
    <cfRule type="colorScale" priority="89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U95">
    <cfRule type="colorScale" priority="88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95">
    <cfRule type="colorScale" priority="88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95:U95">
    <cfRule type="colorScale" priority="88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95:G95 I95:T95">
    <cfRule type="colorScale" priority="88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95:V95">
    <cfRule type="colorScale" priority="88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95:V95">
    <cfRule type="colorScale" priority="88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95:V95">
    <cfRule type="colorScale" priority="88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95:V95">
    <cfRule type="colorScale" priority="89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95:V95">
    <cfRule type="colorScale" priority="89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95:V95">
    <cfRule type="colorScale" priority="89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95:V95">
    <cfRule type="colorScale" priority="89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95:V95">
    <cfRule type="colorScale" priority="89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95:V95">
    <cfRule type="colorScale" priority="89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95:V95">
    <cfRule type="colorScale" priority="89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95:V95">
    <cfRule type="colorScale" priority="88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U95">
    <cfRule type="colorScale" priority="87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95">
    <cfRule type="colorScale" priority="86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95:U95">
    <cfRule type="colorScale" priority="86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95:G95 I95:T95">
    <cfRule type="colorScale" priority="87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95:V95">
    <cfRule type="colorScale" priority="87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95:V95">
    <cfRule type="colorScale" priority="87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95:V95">
    <cfRule type="colorScale" priority="87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95:V95">
    <cfRule type="colorScale" priority="87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95:V95">
    <cfRule type="colorScale" priority="87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95:V95">
    <cfRule type="colorScale" priority="87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95:V95">
    <cfRule type="colorScale" priority="87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95:V95">
    <cfRule type="colorScale" priority="87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95:V95">
    <cfRule type="colorScale" priority="88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95:V95">
    <cfRule type="colorScale" priority="88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95:V95">
    <cfRule type="colorScale" priority="86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95">
    <cfRule type="colorScale" priority="86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95">
    <cfRule type="colorScale" priority="86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95">
    <cfRule type="colorScale" priority="86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95">
    <cfRule type="colorScale" priority="86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95">
    <cfRule type="colorScale" priority="85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95">
    <cfRule type="colorScale" priority="86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95">
    <cfRule type="colorScale" priority="86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95">
    <cfRule type="colorScale" priority="85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95">
    <cfRule type="colorScale" priority="85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95">
    <cfRule type="colorScale" priority="85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95">
    <cfRule type="colorScale" priority="85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95">
    <cfRule type="colorScale" priority="85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95">
    <cfRule type="colorScale" priority="84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95">
    <cfRule type="colorScale" priority="85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95">
    <cfRule type="colorScale" priority="85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95">
    <cfRule type="colorScale" priority="85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95">
    <cfRule type="colorScale" priority="85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95">
    <cfRule type="colorScale" priority="86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95">
    <cfRule type="colorScale" priority="84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95">
    <cfRule type="colorScale" priority="84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95">
    <cfRule type="colorScale" priority="84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95">
    <cfRule type="colorScale" priority="84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95">
    <cfRule type="colorScale" priority="84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95">
    <cfRule type="colorScale" priority="83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95">
    <cfRule type="colorScale" priority="84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95">
    <cfRule type="colorScale" priority="84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95">
    <cfRule type="colorScale" priority="84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95">
    <cfRule type="colorScale" priority="84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95">
    <cfRule type="colorScale" priority="83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95">
    <cfRule type="colorScale" priority="83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95">
    <cfRule type="colorScale" priority="83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95">
    <cfRule type="colorScale" priority="83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95">
    <cfRule type="colorScale" priority="83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U95">
    <cfRule type="colorScale" priority="82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95">
    <cfRule type="colorScale" priority="82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95:U95">
    <cfRule type="colorScale" priority="82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95:G95 I95:T95">
    <cfRule type="colorScale" priority="82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95:V95">
    <cfRule type="colorScale" priority="82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95:V95">
    <cfRule type="colorScale" priority="82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95:V95">
    <cfRule type="colorScale" priority="82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95:V95">
    <cfRule type="colorScale" priority="82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95:V95">
    <cfRule type="colorScale" priority="82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95:V95">
    <cfRule type="colorScale" priority="82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95:V95">
    <cfRule type="colorScale" priority="83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95:V95">
    <cfRule type="colorScale" priority="83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95:V95">
    <cfRule type="colorScale" priority="83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95:V95">
    <cfRule type="colorScale" priority="83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95:V95">
    <cfRule type="colorScale" priority="81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95">
    <cfRule type="colorScale" priority="8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95">
    <cfRule type="colorScale" priority="81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95">
    <cfRule type="colorScale" priority="81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95">
    <cfRule type="colorScale" priority="81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95">
    <cfRule type="colorScale" priority="81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95">
    <cfRule type="colorScale" priority="81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95">
    <cfRule type="colorScale" priority="81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95">
    <cfRule type="colorScale" priority="81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O95">
    <cfRule type="colorScale" priority="80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O95">
    <cfRule type="colorScale" priority="80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O95">
    <cfRule type="colorScale" priority="80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O95">
    <cfRule type="colorScale" priority="80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O95">
    <cfRule type="colorScale" priority="80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O95">
    <cfRule type="colorScale" priority="80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O95">
    <cfRule type="colorScale" priority="80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O95">
    <cfRule type="colorScale" priority="81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P95">
    <cfRule type="colorScale" priority="79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P95">
    <cfRule type="colorScale" priority="79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P95">
    <cfRule type="colorScale" priority="79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P95">
    <cfRule type="colorScale" priority="79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P95">
    <cfRule type="colorScale" priority="79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P95">
    <cfRule type="colorScale" priority="80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P95">
    <cfRule type="colorScale" priority="80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P95">
    <cfRule type="colorScale" priority="80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N95">
    <cfRule type="colorScale" priority="78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N95">
    <cfRule type="colorScale" priority="78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N95">
    <cfRule type="colorScale" priority="78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N95">
    <cfRule type="colorScale" priority="79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N95">
    <cfRule type="colorScale" priority="79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N95">
    <cfRule type="colorScale" priority="79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N95">
    <cfRule type="colorScale" priority="79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N95">
    <cfRule type="colorScale" priority="79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U71">
    <cfRule type="colorScale" priority="77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71">
    <cfRule type="colorScale" priority="77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71:U71">
    <cfRule type="colorScale" priority="77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71:G71 I71:T71">
    <cfRule type="colorScale" priority="77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71:V71">
    <cfRule type="colorScale" priority="77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71:V71">
    <cfRule type="colorScale" priority="77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71:V71">
    <cfRule type="colorScale" priority="77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71:V71">
    <cfRule type="colorScale" priority="78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71:V71">
    <cfRule type="colorScale" priority="78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71:V71">
    <cfRule type="colorScale" priority="78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71:V71">
    <cfRule type="colorScale" priority="78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71:V71">
    <cfRule type="colorScale" priority="78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71:V71">
    <cfRule type="colorScale" priority="78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71:V71">
    <cfRule type="colorScale" priority="78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71:V71">
    <cfRule type="colorScale" priority="77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U71">
    <cfRule type="colorScale" priority="76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71">
    <cfRule type="colorScale" priority="75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71:U71">
    <cfRule type="colorScale" priority="75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71:G71 I71:T71">
    <cfRule type="colorScale" priority="76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71:V71">
    <cfRule type="colorScale" priority="76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71:V71">
    <cfRule type="colorScale" priority="76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71:V71">
    <cfRule type="colorScale" priority="76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71:V71">
    <cfRule type="colorScale" priority="76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71:V71">
    <cfRule type="colorScale" priority="76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71:V71">
    <cfRule type="colorScale" priority="76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71:V71">
    <cfRule type="colorScale" priority="76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71:V71">
    <cfRule type="colorScale" priority="76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71:V71">
    <cfRule type="colorScale" priority="77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71:V71">
    <cfRule type="colorScale" priority="77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71:V71">
    <cfRule type="colorScale" priority="75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U71">
    <cfRule type="colorScale" priority="74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71">
    <cfRule type="colorScale" priority="74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71:U71">
    <cfRule type="colorScale" priority="74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71:G71 I71:T71">
    <cfRule type="colorScale" priority="74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71:V71">
    <cfRule type="colorScale" priority="74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71:V71">
    <cfRule type="colorScale" priority="74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71:V71">
    <cfRule type="colorScale" priority="74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71:V71">
    <cfRule type="colorScale" priority="75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71:V71">
    <cfRule type="colorScale" priority="75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71:V71">
    <cfRule type="colorScale" priority="75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71:V71">
    <cfRule type="colorScale" priority="75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71:V71">
    <cfRule type="colorScale" priority="75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71:V71">
    <cfRule type="colorScale" priority="75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71:V71">
    <cfRule type="colorScale" priority="75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71:V71">
    <cfRule type="colorScale" priority="74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71">
    <cfRule type="colorScale" priority="73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71">
    <cfRule type="colorScale" priority="73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71">
    <cfRule type="colorScale" priority="73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71">
    <cfRule type="colorScale" priority="73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71">
    <cfRule type="colorScale" priority="73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71">
    <cfRule type="colorScale" priority="73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71">
    <cfRule type="colorScale" priority="74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71">
    <cfRule type="colorScale" priority="72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71">
    <cfRule type="colorScale" priority="73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71">
    <cfRule type="colorScale" priority="73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71">
    <cfRule type="colorScale" priority="73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71">
    <cfRule type="colorScale" priority="73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71">
    <cfRule type="colorScale" priority="72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71">
    <cfRule type="colorScale" priority="72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71">
    <cfRule type="colorScale" priority="72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71">
    <cfRule type="colorScale" priority="72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71">
    <cfRule type="colorScale" priority="72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71">
    <cfRule type="colorScale" priority="74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71">
    <cfRule type="colorScale" priority="71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71">
    <cfRule type="colorScale" priority="72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71">
    <cfRule type="colorScale" priority="72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71">
    <cfRule type="colorScale" priority="72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71">
    <cfRule type="colorScale" priority="72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71">
    <cfRule type="colorScale" priority="7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71">
    <cfRule type="colorScale" priority="71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71">
    <cfRule type="colorScale" priority="71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71">
    <cfRule type="colorScale" priority="71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71">
    <cfRule type="colorScale" priority="71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71">
    <cfRule type="colorScale" priority="70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71">
    <cfRule type="colorScale" priority="71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71">
    <cfRule type="colorScale" priority="71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71">
    <cfRule type="colorScale" priority="71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71">
    <cfRule type="colorScale" priority="71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U71">
    <cfRule type="colorScale" priority="69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71">
    <cfRule type="colorScale" priority="69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71:U71">
    <cfRule type="colorScale" priority="69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71:G71 I71:T71">
    <cfRule type="colorScale" priority="69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71:V71">
    <cfRule type="colorScale" priority="69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71:V71">
    <cfRule type="colorScale" priority="70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71:V71">
    <cfRule type="colorScale" priority="70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71:V71">
    <cfRule type="colorScale" priority="70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71:V71">
    <cfRule type="colorScale" priority="70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71:V71">
    <cfRule type="colorScale" priority="70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71:V71">
    <cfRule type="colorScale" priority="70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71:V71">
    <cfRule type="colorScale" priority="70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71:V71">
    <cfRule type="colorScale" priority="70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71:V71">
    <cfRule type="colorScale" priority="70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71:V71">
    <cfRule type="colorScale" priority="69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71">
    <cfRule type="colorScale" priority="68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71">
    <cfRule type="colorScale" priority="68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71">
    <cfRule type="colorScale" priority="68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71">
    <cfRule type="colorScale" priority="68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71">
    <cfRule type="colorScale" priority="69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71">
    <cfRule type="colorScale" priority="69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71">
    <cfRule type="colorScale" priority="69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71">
    <cfRule type="colorScale" priority="69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O71">
    <cfRule type="colorScale" priority="67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O71">
    <cfRule type="colorScale" priority="67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O71">
    <cfRule type="colorScale" priority="68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O71">
    <cfRule type="colorScale" priority="68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O71">
    <cfRule type="colorScale" priority="68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O71">
    <cfRule type="colorScale" priority="68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O71">
    <cfRule type="colorScale" priority="68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O71">
    <cfRule type="colorScale" priority="68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P71">
    <cfRule type="colorScale" priority="67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P71">
    <cfRule type="colorScale" priority="67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P71">
    <cfRule type="colorScale" priority="67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P71">
    <cfRule type="colorScale" priority="67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P71">
    <cfRule type="colorScale" priority="67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P71">
    <cfRule type="colorScale" priority="67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P71">
    <cfRule type="colorScale" priority="67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P71">
    <cfRule type="colorScale" priority="67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N71">
    <cfRule type="colorScale" priority="66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N71">
    <cfRule type="colorScale" priority="66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N71">
    <cfRule type="colorScale" priority="66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N71">
    <cfRule type="colorScale" priority="66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N71">
    <cfRule type="colorScale" priority="66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N71">
    <cfRule type="colorScale" priority="66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N71">
    <cfRule type="colorScale" priority="66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N71">
    <cfRule type="colorScale" priority="66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U47">
    <cfRule type="colorScale" priority="65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47">
    <cfRule type="colorScale" priority="64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47:U47">
    <cfRule type="colorScale" priority="64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47:G47 I47:T47">
    <cfRule type="colorScale" priority="65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47:V47">
    <cfRule type="colorScale" priority="65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47:V47">
    <cfRule type="colorScale" priority="65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47:V47">
    <cfRule type="colorScale" priority="65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47:V47">
    <cfRule type="colorScale" priority="65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47:V47">
    <cfRule type="colorScale" priority="65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47:V47">
    <cfRule type="colorScale" priority="65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47:V47">
    <cfRule type="colorScale" priority="65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47:V47">
    <cfRule type="colorScale" priority="65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47:V47">
    <cfRule type="colorScale" priority="66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47:V47">
    <cfRule type="colorScale" priority="66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47:V47">
    <cfRule type="colorScale" priority="64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U47">
    <cfRule type="colorScale" priority="63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47">
    <cfRule type="colorScale" priority="63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47:U47">
    <cfRule type="colorScale" priority="63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47:G47 I47:T47">
    <cfRule type="colorScale" priority="63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47:V47">
    <cfRule type="colorScale" priority="63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47:V47">
    <cfRule type="colorScale" priority="63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47:V47">
    <cfRule type="colorScale" priority="63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47:V47">
    <cfRule type="colorScale" priority="64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47:V47">
    <cfRule type="colorScale" priority="64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47:V47">
    <cfRule type="colorScale" priority="64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47:V47">
    <cfRule type="colorScale" priority="64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47:V47">
    <cfRule type="colorScale" priority="64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47:V47">
    <cfRule type="colorScale" priority="64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47:V47">
    <cfRule type="colorScale" priority="64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47:V47">
    <cfRule type="colorScale" priority="63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U47">
    <cfRule type="colorScale" priority="62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47">
    <cfRule type="colorScale" priority="61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47:U47">
    <cfRule type="colorScale" priority="61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47:G47 I47:T47">
    <cfRule type="colorScale" priority="62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47:V47">
    <cfRule type="colorScale" priority="62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47:V47">
    <cfRule type="colorScale" priority="62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47:V47">
    <cfRule type="colorScale" priority="62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47:V47">
    <cfRule type="colorScale" priority="62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47:V47">
    <cfRule type="colorScale" priority="62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47:V47">
    <cfRule type="colorScale" priority="62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47:V47">
    <cfRule type="colorScale" priority="62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47:V47">
    <cfRule type="colorScale" priority="62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47:V47">
    <cfRule type="colorScale" priority="63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47:V47">
    <cfRule type="colorScale" priority="63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47:V47">
    <cfRule type="colorScale" priority="61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47">
    <cfRule type="colorScale" priority="6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47">
    <cfRule type="colorScale" priority="61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47">
    <cfRule type="colorScale" priority="61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47">
    <cfRule type="colorScale" priority="61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47">
    <cfRule type="colorScale" priority="60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47">
    <cfRule type="colorScale" priority="61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47">
    <cfRule type="colorScale" priority="61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47">
    <cfRule type="colorScale" priority="60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47">
    <cfRule type="colorScale" priority="60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47">
    <cfRule type="colorScale" priority="60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47">
    <cfRule type="colorScale" priority="60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47">
    <cfRule type="colorScale" priority="60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47">
    <cfRule type="colorScale" priority="59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47">
    <cfRule type="colorScale" priority="60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47">
    <cfRule type="colorScale" priority="60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47">
    <cfRule type="colorScale" priority="60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47">
    <cfRule type="colorScale" priority="60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47">
    <cfRule type="colorScale" priority="61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47">
    <cfRule type="colorScale" priority="59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47">
    <cfRule type="colorScale" priority="59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47">
    <cfRule type="colorScale" priority="59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47">
    <cfRule type="colorScale" priority="59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47">
    <cfRule type="colorScale" priority="59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47">
    <cfRule type="colorScale" priority="58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47">
    <cfRule type="colorScale" priority="59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47">
    <cfRule type="colorScale" priority="59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47">
    <cfRule type="colorScale" priority="59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47">
    <cfRule type="colorScale" priority="59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47">
    <cfRule type="colorScale" priority="58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47">
    <cfRule type="colorScale" priority="58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47">
    <cfRule type="colorScale" priority="58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47">
    <cfRule type="colorScale" priority="58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47">
    <cfRule type="colorScale" priority="58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U47">
    <cfRule type="colorScale" priority="57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47">
    <cfRule type="colorScale" priority="57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47:U47">
    <cfRule type="colorScale" priority="57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47:G47 I47:T47">
    <cfRule type="colorScale" priority="57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47:V47">
    <cfRule type="colorScale" priority="57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47:V47">
    <cfRule type="colorScale" priority="57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47:V47">
    <cfRule type="colorScale" priority="57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47:V47">
    <cfRule type="colorScale" priority="57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47:V47">
    <cfRule type="colorScale" priority="57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47:V47">
    <cfRule type="colorScale" priority="57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47:V47">
    <cfRule type="colorScale" priority="58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47:V47">
    <cfRule type="colorScale" priority="58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47:V47">
    <cfRule type="colorScale" priority="58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47:V47">
    <cfRule type="colorScale" priority="58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47:V47">
    <cfRule type="colorScale" priority="56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47">
    <cfRule type="colorScale" priority="56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47">
    <cfRule type="colorScale" priority="56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47">
    <cfRule type="colorScale" priority="56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47">
    <cfRule type="colorScale" priority="56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47">
    <cfRule type="colorScale" priority="56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47">
    <cfRule type="colorScale" priority="56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47">
    <cfRule type="colorScale" priority="56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47">
    <cfRule type="colorScale" priority="56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O47">
    <cfRule type="colorScale" priority="55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O47">
    <cfRule type="colorScale" priority="55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O47">
    <cfRule type="colorScale" priority="55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O47">
    <cfRule type="colorScale" priority="55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O47">
    <cfRule type="colorScale" priority="55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O47">
    <cfRule type="colorScale" priority="55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O47">
    <cfRule type="colorScale" priority="55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O47">
    <cfRule type="colorScale" priority="56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P47">
    <cfRule type="colorScale" priority="54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P47">
    <cfRule type="colorScale" priority="54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P47">
    <cfRule type="colorScale" priority="54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P47">
    <cfRule type="colorScale" priority="54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P47">
    <cfRule type="colorScale" priority="54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P47">
    <cfRule type="colorScale" priority="55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P47">
    <cfRule type="colorScale" priority="55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P47">
    <cfRule type="colorScale" priority="55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N47">
    <cfRule type="colorScale" priority="53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N47">
    <cfRule type="colorScale" priority="53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N47">
    <cfRule type="colorScale" priority="53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N47">
    <cfRule type="colorScale" priority="54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N47">
    <cfRule type="colorScale" priority="54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N47">
    <cfRule type="colorScale" priority="54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N47">
    <cfRule type="colorScale" priority="54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N47">
    <cfRule type="colorScale" priority="54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Z56">
    <cfRule type="colorScale" priority="52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Z56">
    <cfRule type="colorScale" priority="52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Z56">
    <cfRule type="colorScale" priority="52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Z56">
    <cfRule type="colorScale" priority="52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Z56">
    <cfRule type="colorScale" priority="52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Z56">
    <cfRule type="colorScale" priority="53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Z56">
    <cfRule type="colorScale" priority="53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Z56">
    <cfRule type="colorScale" priority="53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Z56">
    <cfRule type="colorScale" priority="53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Z56">
    <cfRule type="colorScale" priority="53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Z56">
    <cfRule type="colorScale" priority="53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Z56">
    <cfRule type="colorScale" priority="53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Z56">
    <cfRule type="colorScale" priority="52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Z56">
    <cfRule type="colorScale" priority="52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Z56">
    <cfRule type="colorScale" priority="52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Z56">
    <cfRule type="colorScale" priority="5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Z56">
    <cfRule type="colorScale" priority="5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Z56">
    <cfRule type="colorScale" priority="51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Z56">
    <cfRule type="colorScale" priority="51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Z56">
    <cfRule type="colorScale" priority="51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Z56">
    <cfRule type="colorScale" priority="51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Z56">
    <cfRule type="colorScale" priority="51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Z56">
    <cfRule type="colorScale" priority="51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Z56">
    <cfRule type="colorScale" priority="51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Z56">
    <cfRule type="colorScale" priority="51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Z56">
    <cfRule type="colorScale" priority="52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Z56">
    <cfRule type="colorScale" priority="52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Z56">
    <cfRule type="colorScale" priority="50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Z56">
    <cfRule type="colorScale" priority="49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Z56">
    <cfRule type="colorScale" priority="49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Z56">
    <cfRule type="colorScale" priority="49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Z56">
    <cfRule type="colorScale" priority="50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Z56">
    <cfRule type="colorScale" priority="50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Z56">
    <cfRule type="colorScale" priority="50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Z56">
    <cfRule type="colorScale" priority="50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Z56">
    <cfRule type="colorScale" priority="50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Z56">
    <cfRule type="colorScale" priority="50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Z56">
    <cfRule type="colorScale" priority="50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Z56">
    <cfRule type="colorScale" priority="50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Z56">
    <cfRule type="colorScale" priority="50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Z56">
    <cfRule type="colorScale" priority="49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Z56">
    <cfRule type="colorScale" priority="48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Z56">
    <cfRule type="colorScale" priority="48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Z56">
    <cfRule type="colorScale" priority="48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Z56">
    <cfRule type="colorScale" priority="48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Z56">
    <cfRule type="colorScale" priority="48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Z56">
    <cfRule type="colorScale" priority="48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Z56">
    <cfRule type="colorScale" priority="49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Z56">
    <cfRule type="colorScale" priority="49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Z56">
    <cfRule type="colorScale" priority="49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Z56">
    <cfRule type="colorScale" priority="49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Z56">
    <cfRule type="colorScale" priority="49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Z56">
    <cfRule type="colorScale" priority="49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Z56">
    <cfRule type="colorScale" priority="48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Z56">
    <cfRule type="colorScale" priority="47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Z56">
    <cfRule type="colorScale" priority="47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Z56">
    <cfRule type="colorScale" priority="47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Z56">
    <cfRule type="colorScale" priority="47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Z56">
    <cfRule type="colorScale" priority="47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Z56">
    <cfRule type="colorScale" priority="47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Z56">
    <cfRule type="colorScale" priority="47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Z56">
    <cfRule type="colorScale" priority="47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Z56">
    <cfRule type="colorScale" priority="47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Z56">
    <cfRule type="colorScale" priority="48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Z56">
    <cfRule type="colorScale" priority="48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Z56">
    <cfRule type="colorScale" priority="48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Z56">
    <cfRule type="colorScale" priority="47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Z56">
    <cfRule type="colorScale" priority="46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Z56">
    <cfRule type="colorScale" priority="46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Z56">
    <cfRule type="colorScale" priority="46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Z56">
    <cfRule type="colorScale" priority="46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Z56">
    <cfRule type="colorScale" priority="46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Z56">
    <cfRule type="colorScale" priority="46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Z56">
    <cfRule type="colorScale" priority="46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Z56">
    <cfRule type="colorScale" priority="46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Z56">
    <cfRule type="colorScale" priority="45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Z56">
    <cfRule type="colorScale" priority="45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Z56">
    <cfRule type="colorScale" priority="45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Z56">
    <cfRule type="colorScale" priority="45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Z56">
    <cfRule type="colorScale" priority="45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Z56">
    <cfRule type="colorScale" priority="45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Z56">
    <cfRule type="colorScale" priority="45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Z56">
    <cfRule type="colorScale" priority="45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Z56">
    <cfRule type="colorScale" priority="45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Z56">
    <cfRule type="colorScale" priority="45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Z56">
    <cfRule type="colorScale" priority="46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Z56">
    <cfRule type="colorScale" priority="46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Z56">
    <cfRule type="colorScale" priority="44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Z56">
    <cfRule type="colorScale" priority="44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Z56">
    <cfRule type="colorScale" priority="44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Z56">
    <cfRule type="colorScale" priority="44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Z56">
    <cfRule type="colorScale" priority="44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Z56">
    <cfRule type="colorScale" priority="44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Z56">
    <cfRule type="colorScale" priority="44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Z56">
    <cfRule type="colorScale" priority="44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Z56">
    <cfRule type="colorScale" priority="44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Z56">
    <cfRule type="colorScale" priority="42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Z56">
    <cfRule type="colorScale" priority="43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Z56">
    <cfRule type="colorScale" priority="43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Z56">
    <cfRule type="colorScale" priority="43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Z56">
    <cfRule type="colorScale" priority="43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Z56">
    <cfRule type="colorScale" priority="43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Z56">
    <cfRule type="colorScale" priority="43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Z56">
    <cfRule type="colorScale" priority="43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Z56">
    <cfRule type="colorScale" priority="43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Z56">
    <cfRule type="colorScale" priority="43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Z56">
    <cfRule type="colorScale" priority="43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Z56">
    <cfRule type="colorScale" priority="44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Z56">
    <cfRule type="colorScale" priority="42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Z56">
    <cfRule type="colorScale" priority="4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Z56">
    <cfRule type="colorScale" priority="4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Z56">
    <cfRule type="colorScale" priority="41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Z56">
    <cfRule type="colorScale" priority="41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Z56">
    <cfRule type="colorScale" priority="42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Z56">
    <cfRule type="colorScale" priority="42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Z56">
    <cfRule type="colorScale" priority="42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Z56">
    <cfRule type="colorScale" priority="42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Z56">
    <cfRule type="colorScale" priority="42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Z56">
    <cfRule type="colorScale" priority="42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Z56">
    <cfRule type="colorScale" priority="42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Z56">
    <cfRule type="colorScale" priority="42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Z56">
    <cfRule type="colorScale" priority="41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Z56">
    <cfRule type="colorScale" priority="40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Z56">
    <cfRule type="colorScale" priority="40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Z56">
    <cfRule type="colorScale" priority="40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Z56">
    <cfRule type="colorScale" priority="40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Z56">
    <cfRule type="colorScale" priority="40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Z56">
    <cfRule type="colorScale" priority="40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Z56">
    <cfRule type="colorScale" priority="40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Z56">
    <cfRule type="colorScale" priority="41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Z56">
    <cfRule type="colorScale" priority="41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Z56">
    <cfRule type="colorScale" priority="41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Z56">
    <cfRule type="colorScale" priority="41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Z56">
    <cfRule type="colorScale" priority="41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Z56">
    <cfRule type="colorScale" priority="40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Z56">
    <cfRule type="colorScale" priority="39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Z56">
    <cfRule type="colorScale" priority="39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Z56">
    <cfRule type="colorScale" priority="39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Z56">
    <cfRule type="colorScale" priority="39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Z56">
    <cfRule type="colorScale" priority="39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Z56">
    <cfRule type="colorScale" priority="39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Z56">
    <cfRule type="colorScale" priority="40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Z56">
    <cfRule type="colorScale" priority="38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Z56">
    <cfRule type="colorScale" priority="39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Z56">
    <cfRule type="colorScale" priority="39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Z56">
    <cfRule type="colorScale" priority="39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Z56">
    <cfRule type="colorScale" priority="39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Z56">
    <cfRule type="colorScale" priority="38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Z56">
    <cfRule type="colorScale" priority="38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Z56">
    <cfRule type="colorScale" priority="38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Z56">
    <cfRule type="colorScale" priority="38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Z56">
    <cfRule type="colorScale" priority="38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Z56">
    <cfRule type="colorScale" priority="40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Z56">
    <cfRule type="colorScale" priority="37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Z56">
    <cfRule type="colorScale" priority="38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Z56">
    <cfRule type="colorScale" priority="38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Z56">
    <cfRule type="colorScale" priority="38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Z56">
    <cfRule type="colorScale" priority="38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Z56">
    <cfRule type="colorScale" priority="37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Z56">
    <cfRule type="colorScale" priority="37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Z56">
    <cfRule type="colorScale" priority="37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Z56">
    <cfRule type="colorScale" priority="37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Z56">
    <cfRule type="colorScale" priority="37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Z56">
    <cfRule type="colorScale" priority="36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Z56">
    <cfRule type="colorScale" priority="37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Z56">
    <cfRule type="colorScale" priority="37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Z56">
    <cfRule type="colorScale" priority="37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Z56">
    <cfRule type="colorScale" priority="37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Z56">
    <cfRule type="colorScale" priority="35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Z56">
    <cfRule type="colorScale" priority="35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Z56">
    <cfRule type="colorScale" priority="35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Z56">
    <cfRule type="colorScale" priority="36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Z56">
    <cfRule type="colorScale" priority="36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Z56">
    <cfRule type="colorScale" priority="36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Z56">
    <cfRule type="colorScale" priority="36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Z56">
    <cfRule type="colorScale" priority="36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Z56">
    <cfRule type="colorScale" priority="36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Z56">
    <cfRule type="colorScale" priority="36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Z56">
    <cfRule type="colorScale" priority="36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Z56">
    <cfRule type="colorScale" priority="36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Z56">
    <cfRule type="colorScale" priority="35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Z56">
    <cfRule type="colorScale" priority="34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Z56">
    <cfRule type="colorScale" priority="34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Z56">
    <cfRule type="colorScale" priority="35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Z56">
    <cfRule type="colorScale" priority="35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Z56">
    <cfRule type="colorScale" priority="35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Z56">
    <cfRule type="colorScale" priority="35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Z56">
    <cfRule type="colorScale" priority="35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Z56">
    <cfRule type="colorScale" priority="35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Z56">
    <cfRule type="colorScale" priority="34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Z56">
    <cfRule type="colorScale" priority="34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Z56">
    <cfRule type="colorScale" priority="34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Z56">
    <cfRule type="colorScale" priority="34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Z56">
    <cfRule type="colorScale" priority="34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Z56">
    <cfRule type="colorScale" priority="34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Z56">
    <cfRule type="colorScale" priority="33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Z56">
    <cfRule type="colorScale" priority="33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Z56">
    <cfRule type="colorScale" priority="34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Z56">
    <cfRule type="colorScale" priority="33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Z56">
    <cfRule type="colorScale" priority="33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Z56">
    <cfRule type="colorScale" priority="33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Z56">
    <cfRule type="colorScale" priority="34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Z56">
    <cfRule type="colorScale" priority="33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Z56">
    <cfRule type="colorScale" priority="33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Z56">
    <cfRule type="colorScale" priority="33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Z56">
    <cfRule type="colorScale" priority="33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Z56">
    <cfRule type="colorScale" priority="33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Z56">
    <cfRule type="colorScale" priority="32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Z56">
    <cfRule type="colorScale" priority="32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Z56">
    <cfRule type="colorScale" priority="32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Z56">
    <cfRule type="colorScale" priority="32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Z56">
    <cfRule type="colorScale" priority="32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Z56">
    <cfRule type="colorScale" priority="32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Z56">
    <cfRule type="colorScale" priority="32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Z56">
    <cfRule type="colorScale" priority="32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Z56">
    <cfRule type="colorScale" priority="31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Z56">
    <cfRule type="colorScale" priority="31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Z56">
    <cfRule type="colorScale" priority="32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Z56">
    <cfRule type="colorScale" priority="32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Z56">
    <cfRule type="colorScale" priority="3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Z56">
    <cfRule type="colorScale" priority="31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Z56">
    <cfRule type="colorScale" priority="31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Z56">
    <cfRule type="colorScale" priority="31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Z56">
    <cfRule type="colorScale" priority="3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Z56">
    <cfRule type="colorScale" priority="31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Z56">
    <cfRule type="colorScale" priority="31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Z56">
    <cfRule type="colorScale" priority="31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Z56">
    <cfRule type="colorScale" priority="30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Z56">
    <cfRule type="colorScale" priority="30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Z56">
    <cfRule type="colorScale" priority="30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Z56">
    <cfRule type="colorScale" priority="30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Z56">
    <cfRule type="colorScale" priority="30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Z56">
    <cfRule type="colorScale" priority="30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Z56">
    <cfRule type="colorScale" priority="29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Z56">
    <cfRule type="colorScale" priority="30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Z56">
    <cfRule type="colorScale" priority="30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Z56">
    <cfRule type="colorScale" priority="30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Z56">
    <cfRule type="colorScale" priority="30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Z56">
    <cfRule type="colorScale" priority="29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Z56">
    <cfRule type="colorScale" priority="29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Z56">
    <cfRule type="colorScale" priority="29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Z56">
    <cfRule type="colorScale" priority="29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Z56">
    <cfRule type="colorScale" priority="29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Z56">
    <cfRule type="colorScale" priority="28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Z56">
    <cfRule type="colorScale" priority="29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Z56">
    <cfRule type="colorScale" priority="29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Z56">
    <cfRule type="colorScale" priority="29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Z56">
    <cfRule type="colorScale" priority="29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Z56">
    <cfRule type="colorScale" priority="28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Z56">
    <cfRule type="colorScale" priority="28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Z56">
    <cfRule type="colorScale" priority="28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Z56">
    <cfRule type="colorScale" priority="28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Z56">
    <cfRule type="colorScale" priority="28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Z56">
    <cfRule type="colorScale" priority="28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Z56">
    <cfRule type="colorScale" priority="28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Z56">
    <cfRule type="colorScale" priority="28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Z56">
    <cfRule type="colorScale" priority="28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Z56">
    <cfRule type="colorScale" priority="27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Z56">
    <cfRule type="colorScale" priority="27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Z56">
    <cfRule type="colorScale" priority="27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Z56">
    <cfRule type="colorScale" priority="27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Z56">
    <cfRule type="colorScale" priority="27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Z56">
    <cfRule type="colorScale" priority="27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Z56">
    <cfRule type="colorScale" priority="27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Z56">
    <cfRule type="colorScale" priority="27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Z56">
    <cfRule type="colorScale" priority="27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Z56">
    <cfRule type="colorScale" priority="27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Z56">
    <cfRule type="colorScale" priority="26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Z56">
    <cfRule type="colorScale" priority="26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Z56">
    <cfRule type="colorScale" priority="26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Z56">
    <cfRule type="colorScale" priority="26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Z56">
    <cfRule type="colorScale" priority="26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Z56">
    <cfRule type="colorScale" priority="26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Z56">
    <cfRule type="colorScale" priority="26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Z56">
    <cfRule type="colorScale" priority="26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Z56">
    <cfRule type="colorScale" priority="25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Z56">
    <cfRule type="colorScale" priority="25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Z56">
    <cfRule type="colorScale" priority="25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Z56">
    <cfRule type="colorScale" priority="26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Z56">
    <cfRule type="colorScale" priority="26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Z56">
    <cfRule type="colorScale" priority="25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Z56">
    <cfRule type="colorScale" priority="25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Z56">
    <cfRule type="colorScale" priority="25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Z56">
    <cfRule type="colorScale" priority="25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Z56">
    <cfRule type="colorScale" priority="25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Z56">
    <cfRule type="colorScale" priority="24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Z56">
    <cfRule type="colorScale" priority="24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Z56">
    <cfRule type="colorScale" priority="24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Z56">
    <cfRule type="colorScale" priority="25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Z56">
    <cfRule type="colorScale" priority="25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Z56">
    <cfRule type="colorScale" priority="24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Z56">
    <cfRule type="colorScale" priority="24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Z56">
    <cfRule type="colorScale" priority="24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Z56">
    <cfRule type="colorScale" priority="24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Z56">
    <cfRule type="colorScale" priority="24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Z56">
    <cfRule type="colorScale" priority="24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Z56">
    <cfRule type="colorScale" priority="24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Z56">
    <cfRule type="colorScale" priority="23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Z56">
    <cfRule type="colorScale" priority="23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Z56">
    <cfRule type="colorScale" priority="23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Z56">
    <cfRule type="colorScale" priority="23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Z56">
    <cfRule type="colorScale" priority="23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Z56">
    <cfRule type="colorScale" priority="23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Z56">
    <cfRule type="colorScale" priority="23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Z56">
    <cfRule type="colorScale" priority="23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Z56">
    <cfRule type="colorScale" priority="23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Z56">
    <cfRule type="colorScale" priority="23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Z56">
    <cfRule type="colorScale" priority="22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Z56">
    <cfRule type="colorScale" priority="22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Z56">
    <cfRule type="colorScale" priority="22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Z56">
    <cfRule type="colorScale" priority="22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Z56">
    <cfRule type="colorScale" priority="22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Z56">
    <cfRule type="colorScale" priority="22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Z56">
    <cfRule type="colorScale" priority="22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Z56">
    <cfRule type="colorScale" priority="22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Z56">
    <cfRule type="colorScale" priority="21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Z56">
    <cfRule type="colorScale" priority="21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Z56">
    <cfRule type="colorScale" priority="22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Z56">
    <cfRule type="colorScale" priority="22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Z56">
    <cfRule type="colorScale" priority="2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Z56">
    <cfRule type="colorScale" priority="21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Z56">
    <cfRule type="colorScale" priority="21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Z56">
    <cfRule type="colorScale" priority="21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Z56">
    <cfRule type="colorScale" priority="2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Z56">
    <cfRule type="colorScale" priority="21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Z56">
    <cfRule type="colorScale" priority="21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Z56">
    <cfRule type="colorScale" priority="21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Z56">
    <cfRule type="colorScale" priority="20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Z56">
    <cfRule type="colorScale" priority="20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Z56">
    <cfRule type="colorScale" priority="20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Z56">
    <cfRule type="colorScale" priority="20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Z56">
    <cfRule type="colorScale" priority="20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Z56">
    <cfRule type="colorScale" priority="20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Z56">
    <cfRule type="colorScale" priority="19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Z56">
    <cfRule type="colorScale" priority="20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Z56">
    <cfRule type="colorScale" priority="20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Z56">
    <cfRule type="colorScale" priority="20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Z56">
    <cfRule type="colorScale" priority="20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Z56">
    <cfRule type="colorScale" priority="19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Z56">
    <cfRule type="colorScale" priority="19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Z56">
    <cfRule type="colorScale" priority="19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Z56">
    <cfRule type="colorScale" priority="19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Z56">
    <cfRule type="colorScale" priority="19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Z56">
    <cfRule type="colorScale" priority="18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Z56">
    <cfRule type="colorScale" priority="19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Z56">
    <cfRule type="colorScale" priority="19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Z56">
    <cfRule type="colorScale" priority="19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Z56">
    <cfRule type="colorScale" priority="19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Z56">
    <cfRule type="colorScale" priority="18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Z56">
    <cfRule type="colorScale" priority="18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Z56">
    <cfRule type="colorScale" priority="18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Z56">
    <cfRule type="colorScale" priority="18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Z56">
    <cfRule type="colorScale" priority="18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Z56">
    <cfRule type="colorScale" priority="18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Z56">
    <cfRule type="colorScale" priority="18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Z56">
    <cfRule type="colorScale" priority="18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Z56">
    <cfRule type="colorScale" priority="18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Z56">
    <cfRule type="colorScale" priority="17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Z56">
    <cfRule type="colorScale" priority="17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Z56">
    <cfRule type="colorScale" priority="17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Z56">
    <cfRule type="colorScale" priority="17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Z56">
    <cfRule type="colorScale" priority="17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Z56">
    <cfRule type="colorScale" priority="17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Z56">
    <cfRule type="colorScale" priority="17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Z56">
    <cfRule type="colorScale" priority="17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Z56">
    <cfRule type="colorScale" priority="17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Z56">
    <cfRule type="colorScale" priority="17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Z56">
    <cfRule type="colorScale" priority="16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Z56">
    <cfRule type="colorScale" priority="16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Z56">
    <cfRule type="colorScale" priority="16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Z56">
    <cfRule type="colorScale" priority="16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Z56">
    <cfRule type="colorScale" priority="16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Z56">
    <cfRule type="colorScale" priority="16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Z56">
    <cfRule type="colorScale" priority="16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Z56">
    <cfRule type="colorScale" priority="16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Z56">
    <cfRule type="colorScale" priority="15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Z56">
    <cfRule type="colorScale" priority="15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Z56">
    <cfRule type="colorScale" priority="15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Z56">
    <cfRule type="colorScale" priority="16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Z56">
    <cfRule type="colorScale" priority="16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Z56">
    <cfRule type="colorScale" priority="15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Z56">
    <cfRule type="colorScale" priority="15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Z56">
    <cfRule type="colorScale" priority="15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Z56">
    <cfRule type="colorScale" priority="15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Z56">
    <cfRule type="colorScale" priority="15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Z56">
    <cfRule type="colorScale" priority="14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Z56">
    <cfRule type="colorScale" priority="14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Z56">
    <cfRule type="colorScale" priority="14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Z56">
    <cfRule type="colorScale" priority="15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Z56">
    <cfRule type="colorScale" priority="15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Z56">
    <cfRule type="colorScale" priority="14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Z56">
    <cfRule type="colorScale" priority="14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Z56">
    <cfRule type="colorScale" priority="14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Z56">
    <cfRule type="colorScale" priority="14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Z56">
    <cfRule type="colorScale" priority="14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Z56">
    <cfRule type="colorScale" priority="14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Z48">
    <cfRule type="colorScale" priority="13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Z48">
    <cfRule type="colorScale" priority="12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Z48">
    <cfRule type="colorScale" priority="13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Z48">
    <cfRule type="colorScale" priority="13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Z48">
    <cfRule type="colorScale" priority="13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Z48">
    <cfRule type="colorScale" priority="13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Z48">
    <cfRule type="colorScale" priority="13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Z48">
    <cfRule type="colorScale" priority="13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Z48">
    <cfRule type="colorScale" priority="13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Z48">
    <cfRule type="colorScale" priority="13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Z48">
    <cfRule type="colorScale" priority="13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Z48">
    <cfRule type="colorScale" priority="14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Z48">
    <cfRule type="colorScale" priority="12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Z48">
    <cfRule type="colorScale" priority="12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Z48">
    <cfRule type="colorScale" priority="12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Z23">
    <cfRule type="colorScale" priority="1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Z23">
    <cfRule type="colorScale" priority="1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Z23">
    <cfRule type="colorScale" priority="11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Z23">
    <cfRule type="colorScale" priority="11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Z23">
    <cfRule type="colorScale" priority="11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Z23">
    <cfRule type="colorScale" priority="11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Z23">
    <cfRule type="colorScale" priority="12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Z23">
    <cfRule type="colorScale" priority="12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Z23">
    <cfRule type="colorScale" priority="12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Z23">
    <cfRule type="colorScale" priority="12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Z23">
    <cfRule type="colorScale" priority="12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Z23">
    <cfRule type="colorScale" priority="12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Z23">
    <cfRule type="colorScale" priority="11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Z23">
    <cfRule type="colorScale" priority="11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Z23">
    <cfRule type="colorScale" priority="11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M57">
    <cfRule type="colorScale" priority="9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M57">
    <cfRule type="colorScale" priority="9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M57">
    <cfRule type="colorScale" priority="9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M57">
    <cfRule type="colorScale" priority="9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M57">
    <cfRule type="colorScale" priority="10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M57">
    <cfRule type="colorScale" priority="10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M57">
    <cfRule type="colorScale" priority="10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M57">
    <cfRule type="colorScale" priority="10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M57">
    <cfRule type="colorScale" priority="10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M57">
    <cfRule type="colorScale" priority="10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M57">
    <cfRule type="colorScale" priority="10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M57">
    <cfRule type="colorScale" priority="10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M57">
    <cfRule type="colorScale" priority="10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M57">
    <cfRule type="colorScale" priority="10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M57">
    <cfRule type="colorScale" priority="9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M57">
    <cfRule type="colorScale" priority="9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M57">
    <cfRule type="colorScale" priority="9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M57">
    <cfRule type="colorScale" priority="11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N67">
    <cfRule type="colorScale" priority="7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N67">
    <cfRule type="colorScale" priority="7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N67">
    <cfRule type="colorScale" priority="8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N67">
    <cfRule type="colorScale" priority="8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N67">
    <cfRule type="colorScale" priority="8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N67">
    <cfRule type="colorScale" priority="8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N67">
    <cfRule type="colorScale" priority="8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N67">
    <cfRule type="colorScale" priority="8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N67">
    <cfRule type="colorScale" priority="8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N67">
    <cfRule type="colorScale" priority="8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N67">
    <cfRule type="colorScale" priority="8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N67">
    <cfRule type="colorScale" priority="8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N67">
    <cfRule type="colorScale" priority="9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N67">
    <cfRule type="colorScale" priority="9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N67">
    <cfRule type="colorScale" priority="7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N67">
    <cfRule type="colorScale" priority="7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N67">
    <cfRule type="colorScale" priority="7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N67">
    <cfRule type="colorScale" priority="9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M46:BM47">
    <cfRule type="colorScale" priority="6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M46:BM47">
    <cfRule type="colorScale" priority="6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M46:BM47">
    <cfRule type="colorScale" priority="6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M46:BM47">
    <cfRule type="colorScale" priority="6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M46:BM47">
    <cfRule type="colorScale" priority="6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M46:BM47">
    <cfRule type="colorScale" priority="6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M46:BM47">
    <cfRule type="colorScale" priority="6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M46:BM47">
    <cfRule type="colorScale" priority="6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M46:BM47">
    <cfRule type="colorScale" priority="6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M46:BM47">
    <cfRule type="colorScale" priority="6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M46:BM47">
    <cfRule type="colorScale" priority="7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M46:BM47">
    <cfRule type="colorScale" priority="7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M46:BM47">
    <cfRule type="colorScale" priority="7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M46:BM47">
    <cfRule type="colorScale" priority="7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M46:BM47">
    <cfRule type="colorScale" priority="5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M46:BM47">
    <cfRule type="colorScale" priority="5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M46:BM47">
    <cfRule type="colorScale" priority="5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M46:BM47">
    <cfRule type="colorScale" priority="7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X45:BL45">
    <cfRule type="colorScale" priority="4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X45:BL45">
    <cfRule type="colorScale" priority="4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X45:BL45">
    <cfRule type="colorScale" priority="4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X45:BL45">
    <cfRule type="colorScale" priority="4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X45:BL45">
    <cfRule type="colorScale" priority="4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X45:BL45">
    <cfRule type="colorScale" priority="4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X45:BL45">
    <cfRule type="colorScale" priority="4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X45:BL45">
    <cfRule type="colorScale" priority="4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X45:BL45">
    <cfRule type="colorScale" priority="5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X45:BL45">
    <cfRule type="colorScale" priority="5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X45:BL45">
    <cfRule type="colorScale" priority="5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X45:BL45">
    <cfRule type="colorScale" priority="5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X45:BL45">
    <cfRule type="colorScale" priority="5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X45:BL45">
    <cfRule type="colorScale" priority="5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X45:BL45">
    <cfRule type="colorScale" priority="4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X45:BL45">
    <cfRule type="colorScale" priority="4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X45:BL45">
    <cfRule type="colorScale" priority="3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X45:BL45">
    <cfRule type="colorScale" priority="5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V4:BO49">
    <cfRule type="colorScale" priority="3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44:T44">
    <cfRule type="colorScale" priority="3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44:T44">
    <cfRule type="colorScale" priority="3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T45:T46">
    <cfRule type="colorScale" priority="3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T45:T46">
    <cfRule type="colorScale" priority="3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68:T68">
    <cfRule type="colorScale" priority="3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68:T68">
    <cfRule type="colorScale" priority="3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T69:T70">
    <cfRule type="colorScale" priority="3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T69:T70">
    <cfRule type="colorScale" priority="3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92:T92">
    <cfRule type="colorScale" priority="2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92:T92">
    <cfRule type="colorScale" priority="2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T93:T94">
    <cfRule type="colorScale" priority="2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T93:T94">
    <cfRule type="colorScale" priority="2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116:T116">
    <cfRule type="colorScale" priority="2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6:T116">
    <cfRule type="colorScale" priority="2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T117:T118">
    <cfRule type="colorScale" priority="2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T117:T118">
    <cfRule type="colorScale" priority="2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20:AN20">
    <cfRule type="colorScale" priority="2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Y20:AN20">
    <cfRule type="colorScale" priority="2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N21:AN22">
    <cfRule type="colorScale" priority="1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N21:AN22">
    <cfRule type="colorScale" priority="1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44:AN44">
    <cfRule type="colorScale" priority="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Y44:AN44">
    <cfRule type="colorScale" priority="1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N45:AN46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N45:AN46">
    <cfRule type="colorScale" priority="1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68:AN68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Y68:AN68">
    <cfRule type="colorScale" priority="1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N69:AN70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N69:AN70">
    <cfRule type="colorScale" priority="1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92:AN92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Y92:AN92">
    <cfRule type="colorScale" priority="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N93:AN9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N93:AN94">
    <cfRule type="colorScale" priority="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116:AN11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Y116:AN116">
    <cfRule type="colorScale" priority="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N117:AN118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N117:AN118">
    <cfRule type="colorScale" priority="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5:AQ121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473"/>
  <sheetViews>
    <sheetView topLeftCell="A438" zoomScale="55" zoomScaleNormal="55" workbookViewId="0">
      <selection activeCell="K11" sqref="K11"/>
    </sheetView>
  </sheetViews>
  <sheetFormatPr defaultRowHeight="14.25"/>
  <cols>
    <col min="2" max="2" width="19.625" customWidth="1"/>
    <col min="3" max="3" width="17.125" customWidth="1"/>
    <col min="8" max="8" width="13.25" customWidth="1"/>
    <col min="9" max="9" width="12.875" customWidth="1"/>
    <col min="10" max="10" width="17.125" customWidth="1"/>
  </cols>
  <sheetData>
    <row r="1" spans="2:10" ht="15">
      <c r="B1" s="56" t="s">
        <v>711</v>
      </c>
      <c r="C1" s="2" t="s">
        <v>7</v>
      </c>
      <c r="H1" s="63" t="s">
        <v>662</v>
      </c>
      <c r="I1" s="63" t="s">
        <v>664</v>
      </c>
      <c r="J1" s="2" t="s">
        <v>7</v>
      </c>
    </row>
    <row r="2" spans="2:10" ht="15">
      <c r="B2" s="40" t="s">
        <v>646</v>
      </c>
      <c r="C2" s="6">
        <v>0.27668799999999999</v>
      </c>
      <c r="H2" s="18">
        <v>0.59829926</v>
      </c>
      <c r="I2" t="s">
        <v>706</v>
      </c>
      <c r="J2" s="10">
        <v>0.104198</v>
      </c>
    </row>
    <row r="3" spans="2:10" ht="15">
      <c r="B3" s="40" t="s">
        <v>642</v>
      </c>
      <c r="C3" s="6">
        <v>0.20865700000000001</v>
      </c>
      <c r="D3" s="40"/>
      <c r="E3" s="80"/>
      <c r="H3" s="18">
        <v>0.59829926</v>
      </c>
      <c r="I3" t="s">
        <v>706</v>
      </c>
      <c r="J3" s="10">
        <v>0.157973</v>
      </c>
    </row>
    <row r="4" spans="2:10" ht="15">
      <c r="B4" s="40" t="s">
        <v>644</v>
      </c>
      <c r="C4" s="10">
        <v>0.157973</v>
      </c>
      <c r="D4" s="40"/>
      <c r="E4" s="10"/>
      <c r="H4" s="18">
        <v>0.59829926</v>
      </c>
      <c r="I4" t="s">
        <v>706</v>
      </c>
      <c r="J4" s="10">
        <v>0.158528</v>
      </c>
    </row>
    <row r="5" spans="2:10" ht="15">
      <c r="B5" s="40" t="s">
        <v>645</v>
      </c>
      <c r="C5" s="6">
        <v>0.172986</v>
      </c>
      <c r="D5" s="40"/>
      <c r="E5" s="6"/>
      <c r="H5" s="18">
        <v>0.60588467000000001</v>
      </c>
      <c r="I5" t="s">
        <v>706</v>
      </c>
      <c r="J5" s="6">
        <v>0.160215</v>
      </c>
    </row>
    <row r="6" spans="2:10" ht="15">
      <c r="B6" s="40" t="s">
        <v>644</v>
      </c>
      <c r="C6" s="10">
        <v>0.158528</v>
      </c>
      <c r="H6" s="18">
        <v>0.60588467000000001</v>
      </c>
      <c r="I6" t="s">
        <v>706</v>
      </c>
      <c r="J6" s="6">
        <v>0.17136000000000001</v>
      </c>
    </row>
    <row r="7" spans="2:10" ht="15">
      <c r="B7" s="40" t="s">
        <v>642</v>
      </c>
      <c r="C7" s="6">
        <v>0.259129</v>
      </c>
      <c r="H7" s="18">
        <v>0.60588467000000001</v>
      </c>
      <c r="I7" t="s">
        <v>706</v>
      </c>
      <c r="J7" s="6">
        <v>0.18842200000000001</v>
      </c>
    </row>
    <row r="8" spans="2:10" ht="15">
      <c r="B8" s="40" t="s">
        <v>642</v>
      </c>
      <c r="C8" s="10">
        <v>0.167043</v>
      </c>
      <c r="H8" s="18">
        <v>0.60588467000000001</v>
      </c>
      <c r="I8" t="s">
        <v>706</v>
      </c>
      <c r="J8" s="6">
        <v>0.28140199999999999</v>
      </c>
    </row>
    <row r="9" spans="2:10" ht="15">
      <c r="B9" s="40" t="s">
        <v>642</v>
      </c>
      <c r="C9" s="10">
        <v>0.18665499999999999</v>
      </c>
      <c r="H9" s="18">
        <v>0.60588467000000001</v>
      </c>
      <c r="I9" t="s">
        <v>706</v>
      </c>
      <c r="J9" s="6">
        <v>0.25642900000000002</v>
      </c>
    </row>
    <row r="10" spans="2:10" ht="15">
      <c r="B10" s="40" t="s">
        <v>642</v>
      </c>
      <c r="C10" s="10">
        <v>0.185278</v>
      </c>
      <c r="H10" s="18">
        <v>0.60588467000000001</v>
      </c>
      <c r="I10" t="s">
        <v>706</v>
      </c>
      <c r="J10" s="6">
        <v>0.19707</v>
      </c>
    </row>
    <row r="11" spans="2:10" ht="15">
      <c r="B11" s="40" t="s">
        <v>644</v>
      </c>
      <c r="C11" s="6">
        <v>0.23000100000000001</v>
      </c>
      <c r="H11" s="18">
        <v>0.60588467000000001</v>
      </c>
      <c r="I11" t="s">
        <v>706</v>
      </c>
      <c r="J11" s="6">
        <v>0.21049599999999999</v>
      </c>
    </row>
    <row r="12" spans="2:10" ht="15">
      <c r="B12" s="40" t="s">
        <v>644</v>
      </c>
      <c r="C12" s="6">
        <v>0.15799199999999999</v>
      </c>
      <c r="H12" s="18">
        <v>0.60588467000000001</v>
      </c>
      <c r="I12" t="s">
        <v>706</v>
      </c>
      <c r="J12" s="6">
        <v>0.170048</v>
      </c>
    </row>
    <row r="13" spans="2:10" ht="15">
      <c r="B13" s="40" t="s">
        <v>643</v>
      </c>
      <c r="C13" s="10">
        <v>0.104198</v>
      </c>
      <c r="H13" s="18">
        <v>0.60588467000000001</v>
      </c>
      <c r="I13" t="s">
        <v>706</v>
      </c>
      <c r="J13" s="6">
        <v>0.18517700000000001</v>
      </c>
    </row>
    <row r="14" spans="2:10" ht="15">
      <c r="B14" s="40" t="s">
        <v>643</v>
      </c>
      <c r="C14" s="6">
        <v>0.20011200000000001</v>
      </c>
      <c r="H14" s="18">
        <v>0.60588467000000001</v>
      </c>
      <c r="I14" t="s">
        <v>706</v>
      </c>
      <c r="J14" s="6">
        <v>0.202707</v>
      </c>
    </row>
    <row r="15" spans="2:10" ht="15">
      <c r="B15" s="40" t="s">
        <v>643</v>
      </c>
      <c r="C15" s="6">
        <v>0.13617699999999999</v>
      </c>
      <c r="H15" s="18">
        <v>0.60588467000000001</v>
      </c>
      <c r="I15" t="s">
        <v>706</v>
      </c>
      <c r="J15" s="6">
        <v>0.168598</v>
      </c>
    </row>
    <row r="16" spans="2:10" ht="15">
      <c r="B16" s="40" t="s">
        <v>643</v>
      </c>
      <c r="C16" s="6">
        <v>0.24485199999999999</v>
      </c>
      <c r="H16" s="18">
        <v>0.60588467000000001</v>
      </c>
      <c r="I16" t="s">
        <v>706</v>
      </c>
      <c r="J16" s="6">
        <v>0.235346</v>
      </c>
    </row>
    <row r="17" spans="2:10" ht="15">
      <c r="B17" s="40" t="s">
        <v>644</v>
      </c>
      <c r="C17" s="6">
        <v>0.19415399999999999</v>
      </c>
      <c r="H17" s="18">
        <v>0.60588467000000001</v>
      </c>
      <c r="I17" t="s">
        <v>706</v>
      </c>
      <c r="J17" s="6">
        <v>0.20938999999999999</v>
      </c>
    </row>
    <row r="18" spans="2:10" ht="15">
      <c r="B18" s="40" t="s">
        <v>644</v>
      </c>
      <c r="C18" s="6">
        <v>0.197798</v>
      </c>
      <c r="H18" s="18">
        <v>0.61252189000000001</v>
      </c>
      <c r="I18" t="s">
        <v>706</v>
      </c>
      <c r="J18" s="6">
        <v>0.28107700000000002</v>
      </c>
    </row>
    <row r="19" spans="2:10" ht="15">
      <c r="B19" s="40" t="s">
        <v>643</v>
      </c>
      <c r="C19" s="6">
        <v>8.1160999999999997E-2</v>
      </c>
      <c r="H19" s="18">
        <v>0.61252189000000001</v>
      </c>
      <c r="I19" t="s">
        <v>706</v>
      </c>
      <c r="J19" s="6">
        <v>0.132105</v>
      </c>
    </row>
    <row r="20" spans="2:10" ht="15">
      <c r="B20" s="40" t="s">
        <v>644</v>
      </c>
      <c r="C20" s="6">
        <v>0.17239299999999999</v>
      </c>
      <c r="H20" s="18">
        <v>0.61252189000000001</v>
      </c>
      <c r="I20" t="s">
        <v>706</v>
      </c>
      <c r="J20" s="6">
        <v>0.28168599999999999</v>
      </c>
    </row>
    <row r="21" spans="2:10" ht="15">
      <c r="B21" s="40" t="s">
        <v>644</v>
      </c>
      <c r="C21" s="6">
        <v>0.27178600000000003</v>
      </c>
      <c r="H21" s="18">
        <v>0.61252189000000001</v>
      </c>
      <c r="I21" t="s">
        <v>706</v>
      </c>
      <c r="J21" s="6">
        <v>0.20219999999999999</v>
      </c>
    </row>
    <row r="22" spans="2:10" ht="15">
      <c r="B22" s="40" t="s">
        <v>643</v>
      </c>
      <c r="C22" s="6">
        <v>0.136291</v>
      </c>
      <c r="H22" s="18">
        <v>0.61252189000000001</v>
      </c>
      <c r="I22" t="s">
        <v>706</v>
      </c>
      <c r="J22" s="6">
        <v>0.24265400000000001</v>
      </c>
    </row>
    <row r="23" spans="2:10" ht="15">
      <c r="B23" s="40" t="s">
        <v>643</v>
      </c>
      <c r="C23" s="6">
        <v>0.1081</v>
      </c>
      <c r="H23" s="18">
        <v>0.61252189000000001</v>
      </c>
      <c r="I23" t="s">
        <v>706</v>
      </c>
      <c r="J23" s="6">
        <v>9.8415000000000002E-2</v>
      </c>
    </row>
    <row r="24" spans="2:10" ht="15">
      <c r="B24" s="40" t="s">
        <v>644</v>
      </c>
      <c r="C24" s="6">
        <v>0.237149</v>
      </c>
      <c r="H24" s="18">
        <v>0.61252189000000001</v>
      </c>
      <c r="I24" t="s">
        <v>706</v>
      </c>
      <c r="J24" s="6">
        <v>0.230794</v>
      </c>
    </row>
    <row r="25" spans="2:10" ht="15">
      <c r="B25" s="40" t="s">
        <v>643</v>
      </c>
      <c r="C25" s="6">
        <v>0.102227</v>
      </c>
      <c r="H25" s="18">
        <v>0.61252189000000001</v>
      </c>
      <c r="I25" t="s">
        <v>706</v>
      </c>
      <c r="J25" s="6">
        <v>0.15783</v>
      </c>
    </row>
    <row r="26" spans="2:10" ht="15">
      <c r="B26" s="40" t="s">
        <v>643</v>
      </c>
      <c r="C26" s="6">
        <v>0.12492</v>
      </c>
      <c r="H26" s="18">
        <v>0.61252189000000001</v>
      </c>
      <c r="I26" t="s">
        <v>706</v>
      </c>
      <c r="J26" s="6">
        <v>0.19367799999999999</v>
      </c>
    </row>
    <row r="27" spans="2:10" ht="15">
      <c r="B27" s="40" t="s">
        <v>644</v>
      </c>
      <c r="C27" s="6">
        <v>0.22798299999999999</v>
      </c>
      <c r="H27" s="18">
        <v>0.61252189000000001</v>
      </c>
      <c r="I27" t="s">
        <v>706</v>
      </c>
      <c r="J27" s="6">
        <v>0.183502</v>
      </c>
    </row>
    <row r="28" spans="2:10" ht="15">
      <c r="B28" s="40" t="s">
        <v>643</v>
      </c>
      <c r="C28" s="6">
        <v>0.17274100000000001</v>
      </c>
      <c r="H28" s="18">
        <v>0.61252189000000001</v>
      </c>
      <c r="I28" t="s">
        <v>706</v>
      </c>
      <c r="J28" s="6">
        <v>0.31066199999999999</v>
      </c>
    </row>
    <row r="29" spans="2:10" ht="15">
      <c r="B29" s="40" t="s">
        <v>643</v>
      </c>
      <c r="C29" s="6">
        <v>0.153501</v>
      </c>
      <c r="H29" s="18">
        <v>0.61252189000000001</v>
      </c>
      <c r="I29" t="s">
        <v>706</v>
      </c>
      <c r="J29" s="6">
        <v>0.1857</v>
      </c>
    </row>
    <row r="30" spans="2:10" ht="15">
      <c r="B30" s="40" t="s">
        <v>645</v>
      </c>
      <c r="C30" s="6">
        <v>6.7473000000000005E-2</v>
      </c>
      <c r="H30" s="18">
        <v>0.61252189000000001</v>
      </c>
      <c r="I30" t="s">
        <v>706</v>
      </c>
      <c r="J30" s="6">
        <v>0.13711999999999999</v>
      </c>
    </row>
    <row r="31" spans="2:10" ht="15">
      <c r="B31" s="40" t="s">
        <v>643</v>
      </c>
      <c r="C31" s="6">
        <v>0.114272</v>
      </c>
      <c r="H31" s="18">
        <v>0.61252189000000001</v>
      </c>
      <c r="I31" t="s">
        <v>706</v>
      </c>
      <c r="J31" s="6">
        <v>0.17879600000000001</v>
      </c>
    </row>
    <row r="32" spans="2:10" ht="15">
      <c r="B32" s="40" t="s">
        <v>643</v>
      </c>
      <c r="C32" s="6">
        <v>0.12583900000000001</v>
      </c>
      <c r="H32" s="18">
        <v>0.61252189000000001</v>
      </c>
      <c r="I32" t="s">
        <v>706</v>
      </c>
      <c r="J32" s="6">
        <v>0.18933800000000001</v>
      </c>
    </row>
    <row r="33" spans="2:10" ht="15">
      <c r="B33" s="40" t="s">
        <v>643</v>
      </c>
      <c r="C33" s="6">
        <v>9.1675000000000006E-2</v>
      </c>
      <c r="H33" s="18">
        <v>0.60588467000000001</v>
      </c>
      <c r="I33" t="s">
        <v>706</v>
      </c>
      <c r="J33" s="6">
        <v>0.15323800000000001</v>
      </c>
    </row>
    <row r="34" spans="2:10" ht="15">
      <c r="B34" s="40" t="s">
        <v>643</v>
      </c>
      <c r="C34" s="6">
        <v>0.100906</v>
      </c>
      <c r="H34" s="18">
        <v>0.61252189000000001</v>
      </c>
      <c r="I34" t="s">
        <v>706</v>
      </c>
      <c r="J34" s="6">
        <v>0.23402600000000001</v>
      </c>
    </row>
    <row r="35" spans="2:10" ht="15">
      <c r="B35" s="40" t="s">
        <v>643</v>
      </c>
      <c r="C35" s="6">
        <v>0.14874000000000001</v>
      </c>
      <c r="H35" s="18">
        <v>0.61252189000000001</v>
      </c>
      <c r="I35" t="s">
        <v>706</v>
      </c>
      <c r="J35" s="6">
        <v>0.235046</v>
      </c>
    </row>
    <row r="36" spans="2:10" ht="15">
      <c r="B36" s="40" t="s">
        <v>644</v>
      </c>
      <c r="C36" s="6">
        <v>0.245034</v>
      </c>
      <c r="H36" s="18">
        <v>0.61252189000000001</v>
      </c>
      <c r="I36" t="s">
        <v>706</v>
      </c>
      <c r="J36" s="6">
        <v>0.15390400000000001</v>
      </c>
    </row>
    <row r="37" spans="2:10" ht="15">
      <c r="B37" s="40" t="s">
        <v>643</v>
      </c>
      <c r="C37" s="6">
        <v>0.165686</v>
      </c>
      <c r="H37" s="18">
        <v>0.61252189000000001</v>
      </c>
      <c r="I37" t="s">
        <v>706</v>
      </c>
      <c r="J37" s="6">
        <v>0.24223700000000001</v>
      </c>
    </row>
    <row r="38" spans="2:10" ht="15">
      <c r="B38" s="40" t="s">
        <v>644</v>
      </c>
      <c r="C38" s="6">
        <v>0.137845</v>
      </c>
      <c r="H38" s="18">
        <v>0.61252189000000001</v>
      </c>
      <c r="I38" t="s">
        <v>706</v>
      </c>
      <c r="J38" s="6">
        <v>0.21060100000000001</v>
      </c>
    </row>
    <row r="39" spans="2:10" ht="15">
      <c r="B39" s="40" t="s">
        <v>643</v>
      </c>
      <c r="C39" s="6">
        <v>0.17580999999999999</v>
      </c>
      <c r="H39" s="18">
        <v>0.61252189000000001</v>
      </c>
      <c r="I39" t="s">
        <v>706</v>
      </c>
      <c r="J39" s="10">
        <v>0.30013000000000001</v>
      </c>
    </row>
    <row r="40" spans="2:10" ht="15">
      <c r="B40" s="40" t="s">
        <v>643</v>
      </c>
      <c r="C40" s="6">
        <v>0.10144</v>
      </c>
      <c r="H40" s="18">
        <v>0.61252189000000001</v>
      </c>
      <c r="I40" t="s">
        <v>706</v>
      </c>
      <c r="J40" s="10">
        <v>0.14313300000000001</v>
      </c>
    </row>
    <row r="41" spans="2:10" ht="15">
      <c r="B41" s="40" t="s">
        <v>644</v>
      </c>
      <c r="C41" s="6">
        <v>0.12725600000000001</v>
      </c>
      <c r="H41" s="18">
        <v>0.61252189000000001</v>
      </c>
      <c r="I41" t="s">
        <v>706</v>
      </c>
      <c r="J41" s="10">
        <v>0.33315499999999998</v>
      </c>
    </row>
    <row r="42" spans="2:10" ht="15">
      <c r="B42" s="40" t="s">
        <v>643</v>
      </c>
      <c r="C42" s="10">
        <v>0.100161</v>
      </c>
      <c r="H42" s="18">
        <v>0.61252189000000001</v>
      </c>
      <c r="I42" t="s">
        <v>706</v>
      </c>
      <c r="J42" s="10">
        <v>0.20943400000000001</v>
      </c>
    </row>
    <row r="43" spans="2:10" ht="15">
      <c r="B43" s="40" t="s">
        <v>643</v>
      </c>
      <c r="C43" s="10">
        <v>0.14854000000000001</v>
      </c>
      <c r="H43" s="18">
        <v>0.61252189000000001</v>
      </c>
      <c r="I43" t="s">
        <v>706</v>
      </c>
      <c r="J43" s="10">
        <v>0.116297</v>
      </c>
    </row>
    <row r="44" spans="2:10" ht="15">
      <c r="B44" s="40" t="s">
        <v>643</v>
      </c>
      <c r="C44" s="10">
        <v>0.22064</v>
      </c>
      <c r="H44" s="18">
        <v>0.61252189000000001</v>
      </c>
      <c r="I44" t="s">
        <v>706</v>
      </c>
      <c r="J44" s="10">
        <v>0.21792400000000001</v>
      </c>
    </row>
    <row r="45" spans="2:10" ht="15">
      <c r="B45" s="40" t="s">
        <v>643</v>
      </c>
      <c r="C45" s="10">
        <v>9.2480999999999994E-2</v>
      </c>
      <c r="H45" s="18">
        <v>0.62864070999999999</v>
      </c>
      <c r="I45" t="s">
        <v>707</v>
      </c>
      <c r="J45" s="6">
        <v>0.20865700000000001</v>
      </c>
    </row>
    <row r="46" spans="2:10" ht="15">
      <c r="B46" s="40" t="s">
        <v>643</v>
      </c>
      <c r="C46" s="10">
        <v>0.165127</v>
      </c>
      <c r="H46" s="18">
        <v>0.63907080999999999</v>
      </c>
      <c r="I46" t="s">
        <v>707</v>
      </c>
      <c r="J46" s="6">
        <v>0.259129</v>
      </c>
    </row>
    <row r="47" spans="2:10" ht="15">
      <c r="B47" s="40" t="s">
        <v>643</v>
      </c>
      <c r="C47" s="10">
        <v>0.24107700000000001</v>
      </c>
      <c r="H47" s="33">
        <v>0.62579631999999996</v>
      </c>
      <c r="I47" t="s">
        <v>707</v>
      </c>
      <c r="J47" s="6">
        <v>0.23000100000000001</v>
      </c>
    </row>
    <row r="48" spans="2:10" ht="15">
      <c r="B48" s="40" t="s">
        <v>643</v>
      </c>
      <c r="C48" s="10">
        <v>0.22362199999999999</v>
      </c>
      <c r="H48" s="18">
        <v>0.62579631999999996</v>
      </c>
      <c r="I48" t="s">
        <v>707</v>
      </c>
      <c r="J48" s="6">
        <v>0.15799199999999999</v>
      </c>
    </row>
    <row r="49" spans="2:10" ht="15">
      <c r="B49" s="40" t="s">
        <v>643</v>
      </c>
      <c r="C49" s="10">
        <v>9.8222000000000004E-2</v>
      </c>
      <c r="H49" s="18">
        <v>0.62579631999999996</v>
      </c>
      <c r="I49" t="s">
        <v>707</v>
      </c>
      <c r="J49" s="6">
        <v>0.172986</v>
      </c>
    </row>
    <row r="50" spans="2:10" ht="15">
      <c r="B50" s="40" t="s">
        <v>643</v>
      </c>
      <c r="C50" s="10">
        <v>0.123463</v>
      </c>
      <c r="H50" s="18">
        <v>0.62579631999999996</v>
      </c>
      <c r="I50" t="s">
        <v>707</v>
      </c>
      <c r="J50" s="6">
        <v>0.20011200000000001</v>
      </c>
    </row>
    <row r="51" spans="2:10" ht="15">
      <c r="B51" s="40" t="s">
        <v>643</v>
      </c>
      <c r="C51" s="10">
        <v>0.23020299999999999</v>
      </c>
      <c r="H51" s="18">
        <v>0.62579631999999996</v>
      </c>
      <c r="I51" t="s">
        <v>707</v>
      </c>
      <c r="J51" s="6">
        <v>0.13617699999999999</v>
      </c>
    </row>
    <row r="52" spans="2:10" ht="15">
      <c r="B52" s="40" t="s">
        <v>643</v>
      </c>
      <c r="C52" s="10">
        <v>0.152639</v>
      </c>
      <c r="H52" s="18">
        <v>0.62579631999999996</v>
      </c>
      <c r="I52" t="s">
        <v>707</v>
      </c>
      <c r="J52" s="6">
        <v>0.24485199999999999</v>
      </c>
    </row>
    <row r="53" spans="2:10" ht="15">
      <c r="B53" s="40" t="s">
        <v>643</v>
      </c>
      <c r="C53" s="10">
        <v>0.172094</v>
      </c>
      <c r="H53" s="18">
        <v>0.62579631999999996</v>
      </c>
      <c r="I53" t="s">
        <v>707</v>
      </c>
      <c r="J53" s="6">
        <v>0.19415399999999999</v>
      </c>
    </row>
    <row r="54" spans="2:10" ht="15">
      <c r="B54" s="40" t="s">
        <v>643</v>
      </c>
      <c r="C54" s="10">
        <v>0.235927</v>
      </c>
      <c r="H54" s="18">
        <v>0.62579631999999996</v>
      </c>
      <c r="I54" t="s">
        <v>707</v>
      </c>
      <c r="J54" s="6">
        <v>0.197798</v>
      </c>
    </row>
    <row r="55" spans="2:10" ht="15">
      <c r="B55" s="40" t="s">
        <v>643</v>
      </c>
      <c r="C55" s="10">
        <v>0.13141</v>
      </c>
      <c r="H55" s="18">
        <v>0.62579631999999996</v>
      </c>
      <c r="I55" t="s">
        <v>707</v>
      </c>
      <c r="J55" s="6">
        <v>8.1160999999999997E-2</v>
      </c>
    </row>
    <row r="56" spans="2:10" ht="15">
      <c r="B56" s="40" t="s">
        <v>643</v>
      </c>
      <c r="C56" s="10">
        <v>9.6558000000000005E-2</v>
      </c>
      <c r="H56" s="18">
        <v>0.62579631999999996</v>
      </c>
      <c r="I56" t="s">
        <v>707</v>
      </c>
      <c r="J56" s="6">
        <v>0.17239299999999999</v>
      </c>
    </row>
    <row r="57" spans="2:10" ht="15">
      <c r="B57" s="40" t="s">
        <v>643</v>
      </c>
      <c r="C57" s="10">
        <v>0.16781499999999999</v>
      </c>
      <c r="H57" s="18">
        <v>0.62579631999999996</v>
      </c>
      <c r="I57" t="s">
        <v>707</v>
      </c>
      <c r="J57" s="6">
        <v>0.27178600000000003</v>
      </c>
    </row>
    <row r="58" spans="2:10" ht="15">
      <c r="B58" s="40" t="s">
        <v>643</v>
      </c>
      <c r="C58" s="10">
        <v>0.11006199999999999</v>
      </c>
      <c r="H58" s="18">
        <v>0.62579631999999996</v>
      </c>
      <c r="I58" t="s">
        <v>707</v>
      </c>
      <c r="J58" s="6">
        <v>0.136291</v>
      </c>
    </row>
    <row r="59" spans="2:10" ht="15">
      <c r="B59" s="40" t="s">
        <v>644</v>
      </c>
      <c r="C59" s="6">
        <v>0.219914</v>
      </c>
      <c r="H59" s="18">
        <v>0.62579631999999996</v>
      </c>
      <c r="I59" t="s">
        <v>707</v>
      </c>
      <c r="J59" s="6">
        <v>0.1081</v>
      </c>
    </row>
    <row r="60" spans="2:10" ht="15">
      <c r="B60" s="40" t="s">
        <v>644</v>
      </c>
      <c r="C60" s="6">
        <v>0.21306900000000001</v>
      </c>
      <c r="H60" s="33">
        <v>0.62579631999999996</v>
      </c>
      <c r="I60" t="s">
        <v>707</v>
      </c>
      <c r="J60" s="6">
        <v>0.237149</v>
      </c>
    </row>
    <row r="61" spans="2:10" ht="15">
      <c r="B61" s="40" t="s">
        <v>644</v>
      </c>
      <c r="C61" s="6">
        <v>0.23807600000000001</v>
      </c>
      <c r="H61" s="18">
        <v>0.62579631999999996</v>
      </c>
      <c r="I61" t="s">
        <v>707</v>
      </c>
      <c r="J61" s="6">
        <v>0.102227</v>
      </c>
    </row>
    <row r="62" spans="2:10" ht="15">
      <c r="B62" s="40" t="s">
        <v>644</v>
      </c>
      <c r="C62" s="6">
        <v>0.13517699999999999</v>
      </c>
      <c r="H62" s="18">
        <v>0.62579631999999996</v>
      </c>
      <c r="I62" t="s">
        <v>707</v>
      </c>
      <c r="J62" s="6">
        <v>0.12492</v>
      </c>
    </row>
    <row r="63" spans="2:10" ht="15">
      <c r="B63" s="40" t="s">
        <v>644</v>
      </c>
      <c r="C63" s="6">
        <v>0.174592</v>
      </c>
      <c r="H63" s="18">
        <v>0.62579631999999996</v>
      </c>
      <c r="I63" t="s">
        <v>707</v>
      </c>
      <c r="J63" s="6">
        <v>0.22798299999999999</v>
      </c>
    </row>
    <row r="64" spans="2:10" ht="15">
      <c r="B64" s="40" t="s">
        <v>644</v>
      </c>
      <c r="C64" s="6">
        <v>0.20562900000000001</v>
      </c>
      <c r="H64" s="18">
        <v>0.62579631999999996</v>
      </c>
      <c r="I64" t="s">
        <v>707</v>
      </c>
      <c r="J64" s="6">
        <v>0.17274100000000001</v>
      </c>
    </row>
    <row r="65" spans="2:10" ht="15">
      <c r="B65" s="40" t="s">
        <v>644</v>
      </c>
      <c r="C65" s="6">
        <v>0.22714699999999999</v>
      </c>
      <c r="H65" s="18">
        <v>0.62579631999999996</v>
      </c>
      <c r="I65" t="s">
        <v>707</v>
      </c>
      <c r="J65" s="6">
        <v>0.153501</v>
      </c>
    </row>
    <row r="66" spans="2:10" ht="15">
      <c r="B66" s="40" t="s">
        <v>645</v>
      </c>
      <c r="C66" s="10">
        <v>0.13927800000000001</v>
      </c>
      <c r="H66" s="18">
        <v>0.62579631999999996</v>
      </c>
      <c r="I66" t="s">
        <v>707</v>
      </c>
      <c r="J66" s="6">
        <v>6.7473000000000005E-2</v>
      </c>
    </row>
    <row r="67" spans="2:10" ht="15">
      <c r="B67" s="40" t="s">
        <v>645</v>
      </c>
      <c r="C67" s="10">
        <v>0.19780700000000001</v>
      </c>
      <c r="H67" s="18">
        <v>0.62579631999999996</v>
      </c>
      <c r="I67" t="s">
        <v>707</v>
      </c>
      <c r="J67" s="6">
        <v>0.114272</v>
      </c>
    </row>
    <row r="68" spans="2:10" ht="15">
      <c r="B68" s="40" t="s">
        <v>645</v>
      </c>
      <c r="C68" s="10">
        <v>0.17500399999999999</v>
      </c>
      <c r="H68" s="18">
        <v>0.62579631999999996</v>
      </c>
      <c r="I68" t="s">
        <v>707</v>
      </c>
      <c r="J68" s="6">
        <v>0.12583900000000001</v>
      </c>
    </row>
    <row r="69" spans="2:10" ht="15">
      <c r="B69" s="40" t="s">
        <v>645</v>
      </c>
      <c r="C69" s="10">
        <v>8.8596999999999995E-2</v>
      </c>
      <c r="H69" s="18">
        <v>0.63812261999999997</v>
      </c>
      <c r="I69" t="s">
        <v>707</v>
      </c>
      <c r="J69" s="6">
        <v>9.1675000000000006E-2</v>
      </c>
    </row>
    <row r="70" spans="2:10" ht="15">
      <c r="B70" s="40" t="s">
        <v>645</v>
      </c>
      <c r="C70" s="10">
        <v>0.117143</v>
      </c>
      <c r="H70" s="18">
        <v>0.62579631999999996</v>
      </c>
      <c r="I70" t="s">
        <v>707</v>
      </c>
      <c r="J70" s="6">
        <v>0.100906</v>
      </c>
    </row>
    <row r="71" spans="2:10" ht="15">
      <c r="B71" s="40" t="s">
        <v>645</v>
      </c>
      <c r="C71" s="10">
        <v>0.215526</v>
      </c>
      <c r="H71" s="18">
        <v>0.62579631999999996</v>
      </c>
      <c r="I71" t="s">
        <v>707</v>
      </c>
      <c r="J71" s="6">
        <v>0.14874000000000001</v>
      </c>
    </row>
    <row r="72" spans="2:10" ht="15">
      <c r="B72" s="40" t="s">
        <v>645</v>
      </c>
      <c r="C72" s="10">
        <v>0.209226</v>
      </c>
      <c r="H72" s="33">
        <v>0.62579631999999996</v>
      </c>
      <c r="I72" t="s">
        <v>707</v>
      </c>
      <c r="J72" s="6">
        <v>0.245034</v>
      </c>
    </row>
    <row r="73" spans="2:10" ht="15">
      <c r="B73" s="40" t="s">
        <v>645</v>
      </c>
      <c r="C73" s="10">
        <v>0.12073399999999999</v>
      </c>
      <c r="H73" s="18">
        <v>0.62579631999999996</v>
      </c>
      <c r="I73" t="s">
        <v>707</v>
      </c>
      <c r="J73" s="6">
        <v>0.165686</v>
      </c>
    </row>
    <row r="74" spans="2:10" ht="15">
      <c r="B74" s="40" t="s">
        <v>645</v>
      </c>
      <c r="C74" s="10">
        <v>0.15155299999999999</v>
      </c>
      <c r="H74" s="18">
        <v>0.62579631999999996</v>
      </c>
      <c r="I74" t="s">
        <v>707</v>
      </c>
      <c r="J74" s="6">
        <v>0.137845</v>
      </c>
    </row>
    <row r="75" spans="2:10" ht="15">
      <c r="B75" s="40" t="s">
        <v>645</v>
      </c>
      <c r="C75" s="10">
        <v>0.18872700000000001</v>
      </c>
      <c r="H75" s="18">
        <v>0.62579631999999996</v>
      </c>
      <c r="I75" t="s">
        <v>707</v>
      </c>
      <c r="J75" s="6">
        <v>0.17580999999999999</v>
      </c>
    </row>
    <row r="76" spans="2:10" ht="15">
      <c r="B76" s="40" t="s">
        <v>645</v>
      </c>
      <c r="C76" s="10">
        <v>0.18429999999999999</v>
      </c>
      <c r="H76" s="18">
        <v>0.62579631999999996</v>
      </c>
      <c r="I76" t="s">
        <v>707</v>
      </c>
      <c r="J76" s="6">
        <v>0.10144</v>
      </c>
    </row>
    <row r="77" spans="2:10" ht="15">
      <c r="B77" s="40" t="s">
        <v>645</v>
      </c>
      <c r="C77" s="10">
        <v>9.5565999999999998E-2</v>
      </c>
      <c r="H77" s="18">
        <v>0.62579631999999996</v>
      </c>
      <c r="I77" t="s">
        <v>707</v>
      </c>
      <c r="J77" s="6">
        <v>0.12725600000000001</v>
      </c>
    </row>
    <row r="78" spans="2:10" ht="15">
      <c r="B78" s="40" t="s">
        <v>642</v>
      </c>
      <c r="C78" s="6">
        <v>0.160215</v>
      </c>
      <c r="H78" s="18">
        <v>0.62389994000000004</v>
      </c>
      <c r="I78" t="s">
        <v>707</v>
      </c>
      <c r="J78" s="10">
        <v>0.122767</v>
      </c>
    </row>
    <row r="79" spans="2:10" ht="15">
      <c r="B79" s="40" t="s">
        <v>642</v>
      </c>
      <c r="C79" s="6">
        <v>0.17136000000000001</v>
      </c>
      <c r="H79" s="18">
        <v>0.62389994000000004</v>
      </c>
      <c r="I79" t="s">
        <v>707</v>
      </c>
      <c r="J79" s="10">
        <v>0.107784</v>
      </c>
    </row>
    <row r="80" spans="2:10" ht="15">
      <c r="B80" s="40" t="s">
        <v>645</v>
      </c>
      <c r="C80" s="6">
        <v>0.18842200000000001</v>
      </c>
      <c r="H80" s="18">
        <v>0.62389994000000004</v>
      </c>
      <c r="I80" t="s">
        <v>707</v>
      </c>
      <c r="J80" s="10">
        <v>0.13029199999999999</v>
      </c>
    </row>
    <row r="81" spans="2:10" ht="15">
      <c r="B81" s="40" t="s">
        <v>645</v>
      </c>
      <c r="C81" s="6">
        <v>0.28140199999999999</v>
      </c>
      <c r="H81" s="18">
        <v>0.62389994000000004</v>
      </c>
      <c r="I81" t="s">
        <v>707</v>
      </c>
      <c r="J81" s="10">
        <v>0.13923099999999999</v>
      </c>
    </row>
    <row r="82" spans="2:10" ht="15">
      <c r="B82" s="40" t="s">
        <v>645</v>
      </c>
      <c r="C82" s="6">
        <v>0.25642900000000002</v>
      </c>
      <c r="H82" s="18">
        <v>0.62389994000000004</v>
      </c>
      <c r="I82" t="s">
        <v>707</v>
      </c>
      <c r="J82" s="10">
        <v>0.11426</v>
      </c>
    </row>
    <row r="83" spans="2:10" ht="15">
      <c r="B83" s="40" t="s">
        <v>645</v>
      </c>
      <c r="C83" s="6">
        <v>0.19707</v>
      </c>
      <c r="H83" s="18">
        <v>0.62389994000000004</v>
      </c>
      <c r="I83" t="s">
        <v>707</v>
      </c>
      <c r="J83" s="10">
        <v>7.5967000000000007E-2</v>
      </c>
    </row>
    <row r="84" spans="2:10" ht="15">
      <c r="B84" s="40" t="s">
        <v>645</v>
      </c>
      <c r="C84" s="6">
        <v>0.21049599999999999</v>
      </c>
      <c r="H84" s="18">
        <v>0.63812261999999997</v>
      </c>
      <c r="I84" t="s">
        <v>707</v>
      </c>
      <c r="J84" s="6">
        <v>8.9617000000000002E-2</v>
      </c>
    </row>
    <row r="85" spans="2:10" ht="15">
      <c r="B85" s="40" t="s">
        <v>642</v>
      </c>
      <c r="C85" s="6">
        <v>0.170048</v>
      </c>
      <c r="H85" s="18">
        <v>0.63812261999999997</v>
      </c>
      <c r="I85" t="s">
        <v>707</v>
      </c>
      <c r="J85" s="6">
        <v>9.1747999999999996E-2</v>
      </c>
    </row>
    <row r="86" spans="2:10" ht="15">
      <c r="B86" s="40" t="s">
        <v>642</v>
      </c>
      <c r="C86" s="6">
        <v>0.18517700000000001</v>
      </c>
      <c r="H86" s="18">
        <v>0.63812261999999997</v>
      </c>
      <c r="I86" t="s">
        <v>707</v>
      </c>
      <c r="J86" s="6">
        <v>0.16595799999999999</v>
      </c>
    </row>
    <row r="87" spans="2:10" ht="15">
      <c r="B87" s="40" t="s">
        <v>645</v>
      </c>
      <c r="C87" s="6">
        <v>0.202707</v>
      </c>
      <c r="H87" s="18">
        <v>0.63812261999999997</v>
      </c>
      <c r="I87" t="s">
        <v>707</v>
      </c>
      <c r="J87" s="6">
        <v>0.153443</v>
      </c>
    </row>
    <row r="88" spans="2:10" ht="15">
      <c r="B88" s="40" t="s">
        <v>642</v>
      </c>
      <c r="C88" s="6">
        <v>0.168598</v>
      </c>
      <c r="H88" s="18">
        <v>0.63812261999999997</v>
      </c>
      <c r="I88" t="s">
        <v>707</v>
      </c>
      <c r="J88" s="6">
        <v>0.10724400000000001</v>
      </c>
    </row>
    <row r="89" spans="2:10" ht="15">
      <c r="B89" s="40" t="s">
        <v>642</v>
      </c>
      <c r="C89" s="6">
        <v>0.235346</v>
      </c>
      <c r="H89" s="18">
        <v>0.63812261999999997</v>
      </c>
      <c r="I89" t="s">
        <v>707</v>
      </c>
      <c r="J89" s="6">
        <v>0.19648599999999999</v>
      </c>
    </row>
    <row r="90" spans="2:10" ht="15">
      <c r="B90" s="40" t="s">
        <v>645</v>
      </c>
      <c r="C90" s="6">
        <v>0.20938999999999999</v>
      </c>
      <c r="H90" s="18">
        <v>0.63812261999999997</v>
      </c>
      <c r="I90" t="s">
        <v>707</v>
      </c>
      <c r="J90" s="6">
        <v>0.267453</v>
      </c>
    </row>
    <row r="91" spans="2:10" ht="15">
      <c r="B91" s="40" t="s">
        <v>644</v>
      </c>
      <c r="C91" s="10">
        <v>0.115731</v>
      </c>
      <c r="H91" s="18">
        <v>0.63812261999999997</v>
      </c>
      <c r="I91" t="s">
        <v>707</v>
      </c>
      <c r="J91" s="6">
        <v>0.29322300000000001</v>
      </c>
    </row>
    <row r="92" spans="2:10" ht="15">
      <c r="B92" s="40" t="s">
        <v>645</v>
      </c>
      <c r="C92" s="10">
        <v>0.14832500000000001</v>
      </c>
      <c r="H92" s="18">
        <v>0.63812261999999997</v>
      </c>
      <c r="I92" t="s">
        <v>707</v>
      </c>
      <c r="J92" s="6">
        <v>9.6209000000000003E-2</v>
      </c>
    </row>
    <row r="93" spans="2:10" ht="15">
      <c r="B93" s="40" t="s">
        <v>645</v>
      </c>
      <c r="C93" s="10">
        <v>0.148226</v>
      </c>
      <c r="H93" s="18">
        <v>0.63812261999999997</v>
      </c>
      <c r="I93" t="s">
        <v>707</v>
      </c>
      <c r="J93" s="6">
        <v>0.12039800000000001</v>
      </c>
    </row>
    <row r="94" spans="2:10" ht="15">
      <c r="B94" s="40" t="s">
        <v>644</v>
      </c>
      <c r="C94" s="10">
        <v>0.129162</v>
      </c>
      <c r="H94" s="33">
        <v>0.63812261999999997</v>
      </c>
      <c r="I94" t="s">
        <v>707</v>
      </c>
      <c r="J94" s="6">
        <v>0.21595500000000001</v>
      </c>
    </row>
    <row r="95" spans="2:10" ht="15">
      <c r="B95" s="40" t="s">
        <v>644</v>
      </c>
      <c r="C95" s="10">
        <v>0.177536</v>
      </c>
      <c r="H95" s="18">
        <v>0.63812261999999997</v>
      </c>
      <c r="I95" t="s">
        <v>707</v>
      </c>
      <c r="J95" s="6">
        <v>0.21524299999999999</v>
      </c>
    </row>
    <row r="96" spans="2:10" ht="15">
      <c r="B96" s="40" t="s">
        <v>644</v>
      </c>
      <c r="C96" s="10">
        <v>0.19298999999999999</v>
      </c>
      <c r="H96" s="18">
        <v>0.63812261999999997</v>
      </c>
      <c r="I96" t="s">
        <v>707</v>
      </c>
      <c r="J96" s="6">
        <v>0.12567300000000001</v>
      </c>
    </row>
    <row r="97" spans="2:10" ht="15">
      <c r="B97" s="40" t="s">
        <v>644</v>
      </c>
      <c r="C97" s="10">
        <v>0.182722</v>
      </c>
      <c r="H97" s="18">
        <v>0.63812261999999997</v>
      </c>
      <c r="I97" t="s">
        <v>707</v>
      </c>
      <c r="J97" s="6">
        <v>5.6090000000000001E-2</v>
      </c>
    </row>
    <row r="98" spans="2:10" ht="15">
      <c r="B98" s="40" t="s">
        <v>644</v>
      </c>
      <c r="C98" s="10">
        <v>0.16108500000000001</v>
      </c>
      <c r="H98" s="18">
        <v>0.63812261999999997</v>
      </c>
      <c r="I98" t="s">
        <v>707</v>
      </c>
      <c r="J98" s="6">
        <v>0.104365</v>
      </c>
    </row>
    <row r="99" spans="2:10" ht="15">
      <c r="B99" s="40" t="s">
        <v>645</v>
      </c>
      <c r="C99" s="10">
        <v>0.188026</v>
      </c>
      <c r="H99" s="18">
        <v>0.63812261999999997</v>
      </c>
      <c r="I99" t="s">
        <v>707</v>
      </c>
      <c r="J99" s="6">
        <v>0.12789600000000001</v>
      </c>
    </row>
    <row r="100" spans="2:10" ht="15">
      <c r="B100" s="40" t="s">
        <v>644</v>
      </c>
      <c r="C100" s="10">
        <v>0.22456499999999999</v>
      </c>
      <c r="H100" s="18">
        <v>0.63053720999999996</v>
      </c>
      <c r="I100" t="s">
        <v>707</v>
      </c>
      <c r="J100" s="10">
        <v>0.121754</v>
      </c>
    </row>
    <row r="101" spans="2:10" ht="15">
      <c r="B101" s="40" t="s">
        <v>644</v>
      </c>
      <c r="C101" s="10">
        <v>0.19712099999999999</v>
      </c>
      <c r="H101" s="18">
        <v>0.63053720999999996</v>
      </c>
      <c r="I101" t="s">
        <v>707</v>
      </c>
      <c r="J101" s="10">
        <v>9.0468999999999994E-2</v>
      </c>
    </row>
    <row r="102" spans="2:10" ht="15">
      <c r="B102" s="40" t="s">
        <v>644</v>
      </c>
      <c r="C102" s="10">
        <v>0.13331000000000001</v>
      </c>
      <c r="H102" s="18">
        <v>0.63053720999999996</v>
      </c>
      <c r="I102" t="s">
        <v>707</v>
      </c>
      <c r="J102" s="10">
        <v>8.6217000000000002E-2</v>
      </c>
    </row>
    <row r="103" spans="2:10" ht="15">
      <c r="B103" s="40" t="s">
        <v>645</v>
      </c>
      <c r="C103" s="10">
        <v>0.16545399999999999</v>
      </c>
      <c r="H103" s="18">
        <v>0.63053720999999996</v>
      </c>
      <c r="I103" t="s">
        <v>707</v>
      </c>
      <c r="J103" s="10">
        <v>8.2445000000000004E-2</v>
      </c>
    </row>
    <row r="104" spans="2:10" ht="15">
      <c r="B104" s="40" t="s">
        <v>643</v>
      </c>
      <c r="C104" s="10">
        <v>0.221606</v>
      </c>
      <c r="H104" s="18">
        <v>0.64665627000000003</v>
      </c>
      <c r="I104" t="s">
        <v>708</v>
      </c>
      <c r="J104" s="10">
        <v>0.100161</v>
      </c>
    </row>
    <row r="105" spans="2:10" ht="15">
      <c r="B105" s="40" t="s">
        <v>644</v>
      </c>
      <c r="C105" s="10">
        <v>0.21623500000000001</v>
      </c>
      <c r="H105" s="18">
        <v>0.64665627000000003</v>
      </c>
      <c r="I105" t="s">
        <v>708</v>
      </c>
      <c r="J105" s="10">
        <v>0.14854000000000001</v>
      </c>
    </row>
    <row r="106" spans="2:10" ht="15">
      <c r="B106" s="40" t="s">
        <v>645</v>
      </c>
      <c r="C106" s="10">
        <v>0.10186000000000001</v>
      </c>
      <c r="H106" s="18">
        <v>0.64665627000000003</v>
      </c>
      <c r="I106" t="s">
        <v>708</v>
      </c>
      <c r="J106" s="10">
        <v>0.22064</v>
      </c>
    </row>
    <row r="107" spans="2:10" ht="15">
      <c r="B107" s="40" t="s">
        <v>644</v>
      </c>
      <c r="C107" s="10">
        <v>0.183055</v>
      </c>
      <c r="H107" s="18">
        <v>0.64665627000000003</v>
      </c>
      <c r="I107" t="s">
        <v>708</v>
      </c>
      <c r="J107" s="10">
        <v>9.2480999999999994E-2</v>
      </c>
    </row>
    <row r="108" spans="2:10" ht="15">
      <c r="B108" s="40" t="s">
        <v>645</v>
      </c>
      <c r="C108" s="10">
        <v>0.205785</v>
      </c>
      <c r="H108" s="18">
        <v>0.64665627000000003</v>
      </c>
      <c r="I108" t="s">
        <v>708</v>
      </c>
      <c r="J108" s="10">
        <v>0.165127</v>
      </c>
    </row>
    <row r="109" spans="2:10" ht="15">
      <c r="B109" s="40" t="s">
        <v>645</v>
      </c>
      <c r="C109" s="10">
        <v>0.13706399999999999</v>
      </c>
      <c r="H109" s="18">
        <v>0.64665627000000003</v>
      </c>
      <c r="I109" t="s">
        <v>708</v>
      </c>
      <c r="J109" s="10">
        <v>0.24107700000000001</v>
      </c>
    </row>
    <row r="110" spans="2:10" ht="15">
      <c r="B110" s="40" t="s">
        <v>645</v>
      </c>
      <c r="C110" s="10">
        <v>0.128854</v>
      </c>
      <c r="H110" s="18">
        <v>0.64665627000000003</v>
      </c>
      <c r="I110" t="s">
        <v>708</v>
      </c>
      <c r="J110" s="10">
        <v>0.22362199999999999</v>
      </c>
    </row>
    <row r="111" spans="2:10" ht="15">
      <c r="B111" s="40" t="s">
        <v>645</v>
      </c>
      <c r="C111" s="10">
        <v>0.109196</v>
      </c>
      <c r="H111" s="18">
        <v>0.64665627000000003</v>
      </c>
      <c r="I111" t="s">
        <v>708</v>
      </c>
      <c r="J111" s="10">
        <v>9.8222000000000004E-2</v>
      </c>
    </row>
    <row r="112" spans="2:10" ht="15">
      <c r="B112" s="40" t="s">
        <v>645</v>
      </c>
      <c r="C112" s="10">
        <v>0.129608</v>
      </c>
      <c r="H112" s="18">
        <v>0.64665627000000003</v>
      </c>
      <c r="I112" t="s">
        <v>708</v>
      </c>
      <c r="J112" s="10">
        <v>0.123463</v>
      </c>
    </row>
    <row r="113" spans="2:10" ht="15">
      <c r="B113" s="40" t="s">
        <v>645</v>
      </c>
      <c r="C113" s="10">
        <v>0.18672900000000001</v>
      </c>
      <c r="H113" s="18">
        <v>0.64665627000000003</v>
      </c>
      <c r="I113" t="s">
        <v>708</v>
      </c>
      <c r="J113" s="10">
        <v>0.23020299999999999</v>
      </c>
    </row>
    <row r="114" spans="2:10" ht="15">
      <c r="B114" s="40" t="s">
        <v>644</v>
      </c>
      <c r="C114" s="10">
        <v>0.15264800000000001</v>
      </c>
      <c r="H114" s="18">
        <v>0.64665627000000003</v>
      </c>
      <c r="I114" t="s">
        <v>708</v>
      </c>
      <c r="J114" s="10">
        <v>0.152639</v>
      </c>
    </row>
    <row r="115" spans="2:10" ht="15">
      <c r="B115" s="40" t="s">
        <v>644</v>
      </c>
      <c r="C115" s="10">
        <v>0.13770299999999999</v>
      </c>
      <c r="H115" s="18">
        <v>0.64665627000000003</v>
      </c>
      <c r="I115" t="s">
        <v>708</v>
      </c>
      <c r="J115" s="10">
        <v>0.172094</v>
      </c>
    </row>
    <row r="116" spans="2:10" ht="15">
      <c r="B116" s="40" t="s">
        <v>645</v>
      </c>
      <c r="C116" s="10">
        <v>0.26408900000000002</v>
      </c>
      <c r="H116" s="18">
        <v>0.64665627000000003</v>
      </c>
      <c r="I116" t="s">
        <v>708</v>
      </c>
      <c r="J116" s="10">
        <v>0.235927</v>
      </c>
    </row>
    <row r="117" spans="2:10" ht="15">
      <c r="B117" s="40" t="s">
        <v>644</v>
      </c>
      <c r="C117" s="10">
        <v>0.20637</v>
      </c>
      <c r="H117" s="18">
        <v>0.64665627000000003</v>
      </c>
      <c r="I117" t="s">
        <v>708</v>
      </c>
      <c r="J117" s="10">
        <v>0.13141</v>
      </c>
    </row>
    <row r="118" spans="2:10" ht="15">
      <c r="B118" s="40" t="s">
        <v>644</v>
      </c>
      <c r="C118" s="10">
        <v>0.23521300000000001</v>
      </c>
      <c r="H118" s="18">
        <v>0.64665627000000003</v>
      </c>
      <c r="I118" t="s">
        <v>708</v>
      </c>
      <c r="J118" s="10">
        <v>9.6558000000000005E-2</v>
      </c>
    </row>
    <row r="119" spans="2:10" ht="15">
      <c r="B119" s="40" t="s">
        <v>645</v>
      </c>
      <c r="C119" s="10">
        <v>0.20694799999999999</v>
      </c>
      <c r="H119" s="18">
        <v>0.64665627000000003</v>
      </c>
      <c r="I119" t="s">
        <v>708</v>
      </c>
      <c r="J119" s="10">
        <v>0.16781499999999999</v>
      </c>
    </row>
    <row r="120" spans="2:10" ht="15">
      <c r="B120" s="40" t="s">
        <v>645</v>
      </c>
      <c r="C120" s="10">
        <v>8.5800000000000001E-2</v>
      </c>
      <c r="H120" s="18">
        <v>0.64665627000000003</v>
      </c>
      <c r="I120" t="s">
        <v>708</v>
      </c>
      <c r="J120" s="10">
        <v>0.11006199999999999</v>
      </c>
    </row>
    <row r="121" spans="2:10" ht="15">
      <c r="B121" s="40" t="s">
        <v>644</v>
      </c>
      <c r="C121" s="10">
        <v>0.29226999999999997</v>
      </c>
      <c r="H121" s="18">
        <v>0.64855260000000003</v>
      </c>
      <c r="I121" t="s">
        <v>708</v>
      </c>
      <c r="J121" s="6">
        <v>0.11627</v>
      </c>
    </row>
    <row r="122" spans="2:10" ht="15">
      <c r="B122" s="40" t="s">
        <v>645</v>
      </c>
      <c r="C122" s="10">
        <v>0.129357</v>
      </c>
      <c r="H122" s="18">
        <v>0.64855260000000003</v>
      </c>
      <c r="I122" t="s">
        <v>708</v>
      </c>
      <c r="J122" s="6">
        <v>0.109248</v>
      </c>
    </row>
    <row r="123" spans="2:10" ht="15">
      <c r="B123" s="40" t="s">
        <v>645</v>
      </c>
      <c r="C123" s="10">
        <v>0.12982199999999999</v>
      </c>
      <c r="H123" s="18">
        <v>0.64855260000000003</v>
      </c>
      <c r="I123" t="s">
        <v>708</v>
      </c>
      <c r="J123" s="6">
        <v>0.110926</v>
      </c>
    </row>
    <row r="124" spans="2:10" ht="15">
      <c r="B124" s="40" t="s">
        <v>645</v>
      </c>
      <c r="C124" s="10">
        <v>0.14668999999999999</v>
      </c>
      <c r="H124" s="18">
        <v>0.64855260000000003</v>
      </c>
      <c r="I124" t="s">
        <v>708</v>
      </c>
      <c r="J124" s="6">
        <v>9.7437999999999997E-2</v>
      </c>
    </row>
    <row r="125" spans="2:10" ht="15">
      <c r="B125" s="40" t="s">
        <v>644</v>
      </c>
      <c r="C125" s="10">
        <v>0.14479600000000001</v>
      </c>
      <c r="H125" s="18">
        <v>0.64855260000000003</v>
      </c>
      <c r="I125" t="s">
        <v>708</v>
      </c>
      <c r="J125" s="6">
        <v>0.19914200000000001</v>
      </c>
    </row>
    <row r="126" spans="2:10" ht="15">
      <c r="B126" s="40" t="s">
        <v>644</v>
      </c>
      <c r="C126" s="6">
        <v>0.170484</v>
      </c>
      <c r="H126" s="18">
        <v>0.65424156</v>
      </c>
      <c r="I126" t="s">
        <v>708</v>
      </c>
      <c r="J126" s="10">
        <v>0.15273</v>
      </c>
    </row>
    <row r="127" spans="2:10" ht="15">
      <c r="B127" s="40" t="s">
        <v>645</v>
      </c>
      <c r="C127" s="6">
        <v>0.13684299999999999</v>
      </c>
      <c r="H127" s="18">
        <v>0.65424156</v>
      </c>
      <c r="I127" t="s">
        <v>708</v>
      </c>
      <c r="J127" s="10">
        <v>9.4982999999999998E-2</v>
      </c>
    </row>
    <row r="128" spans="2:10" ht="15">
      <c r="B128" s="40" t="s">
        <v>645</v>
      </c>
      <c r="C128" s="6">
        <v>0.290933</v>
      </c>
      <c r="H128" s="18">
        <v>0.65424156</v>
      </c>
      <c r="I128" t="s">
        <v>708</v>
      </c>
      <c r="J128" s="10">
        <v>0.19877800000000001</v>
      </c>
    </row>
    <row r="129" spans="2:10" ht="15">
      <c r="B129" s="40" t="s">
        <v>645</v>
      </c>
      <c r="C129" s="6">
        <v>0.21831800000000001</v>
      </c>
      <c r="H129" s="18">
        <v>0.65424156</v>
      </c>
      <c r="I129" t="s">
        <v>708</v>
      </c>
      <c r="J129" s="10">
        <v>0.20227200000000001</v>
      </c>
    </row>
    <row r="130" spans="2:10" ht="15">
      <c r="B130" s="40" t="s">
        <v>645</v>
      </c>
      <c r="C130" s="6">
        <v>0.16733300000000001</v>
      </c>
      <c r="H130" s="18">
        <v>0.65424156</v>
      </c>
      <c r="I130" t="s">
        <v>708</v>
      </c>
      <c r="J130" s="10">
        <v>0.153418</v>
      </c>
    </row>
    <row r="131" spans="2:10" ht="15">
      <c r="B131" s="40" t="s">
        <v>645</v>
      </c>
      <c r="C131" s="6">
        <v>0.12776399999999999</v>
      </c>
      <c r="H131" s="18">
        <v>0.65424156</v>
      </c>
      <c r="I131" t="s">
        <v>708</v>
      </c>
      <c r="J131" s="10">
        <v>0.127498</v>
      </c>
    </row>
    <row r="132" spans="2:10" ht="15">
      <c r="B132" s="40" t="s">
        <v>645</v>
      </c>
      <c r="C132" s="6">
        <v>0.244365</v>
      </c>
      <c r="H132" s="18">
        <v>0.65424156</v>
      </c>
      <c r="I132" t="s">
        <v>708</v>
      </c>
      <c r="J132" s="10">
        <v>0.15817899999999999</v>
      </c>
    </row>
    <row r="133" spans="2:10" ht="15">
      <c r="B133" s="40" t="s">
        <v>644</v>
      </c>
      <c r="C133" s="6">
        <v>0.15793199999999999</v>
      </c>
      <c r="H133" s="18">
        <v>0.65424156</v>
      </c>
      <c r="I133" t="s">
        <v>708</v>
      </c>
      <c r="J133" s="10">
        <v>0.244786</v>
      </c>
    </row>
    <row r="134" spans="2:10" ht="15">
      <c r="B134" s="40" t="s">
        <v>645</v>
      </c>
      <c r="C134" s="6">
        <v>0.25192500000000001</v>
      </c>
      <c r="H134" s="18">
        <v>0.65424156</v>
      </c>
      <c r="I134" t="s">
        <v>708</v>
      </c>
      <c r="J134" s="10">
        <v>0.124097</v>
      </c>
    </row>
    <row r="135" spans="2:10" ht="15">
      <c r="B135" s="40" t="s">
        <v>645</v>
      </c>
      <c r="C135" s="6">
        <v>0.143872</v>
      </c>
      <c r="H135" s="18">
        <v>0.65424156</v>
      </c>
      <c r="I135" t="s">
        <v>708</v>
      </c>
      <c r="J135" s="10">
        <v>0.139597</v>
      </c>
    </row>
    <row r="136" spans="2:10" ht="15">
      <c r="B136" s="40" t="s">
        <v>645</v>
      </c>
      <c r="C136" s="6">
        <v>0.20650199999999999</v>
      </c>
      <c r="H136" s="18">
        <v>0.65424156</v>
      </c>
      <c r="I136" t="s">
        <v>708</v>
      </c>
      <c r="J136" s="10">
        <v>0.159803</v>
      </c>
    </row>
    <row r="137" spans="2:10" ht="15">
      <c r="B137" s="40" t="s">
        <v>645</v>
      </c>
      <c r="C137" s="6">
        <v>0.18327399999999999</v>
      </c>
      <c r="H137" s="18">
        <v>0.65424156</v>
      </c>
      <c r="I137" t="s">
        <v>708</v>
      </c>
      <c r="J137" s="10">
        <v>0.16587199999999999</v>
      </c>
    </row>
    <row r="138" spans="2:10" ht="15">
      <c r="B138" s="40" t="s">
        <v>645</v>
      </c>
      <c r="C138" s="6">
        <v>0.13111999999999999</v>
      </c>
      <c r="H138" s="18">
        <v>0.65424156</v>
      </c>
      <c r="I138" t="s">
        <v>708</v>
      </c>
      <c r="J138" s="10">
        <v>0.186862</v>
      </c>
    </row>
    <row r="139" spans="2:10" ht="15">
      <c r="B139" s="40" t="s">
        <v>642</v>
      </c>
      <c r="C139" s="10">
        <v>0.19958100000000001</v>
      </c>
      <c r="H139" s="18">
        <v>0.65424156</v>
      </c>
      <c r="I139" t="s">
        <v>708</v>
      </c>
      <c r="J139" s="10">
        <v>9.2863000000000001E-2</v>
      </c>
    </row>
    <row r="140" spans="2:10" ht="15">
      <c r="B140" s="40" t="s">
        <v>642</v>
      </c>
      <c r="C140" s="10">
        <v>0.13483400000000001</v>
      </c>
      <c r="H140" s="18">
        <v>0.67130875999999995</v>
      </c>
      <c r="I140" t="s">
        <v>709</v>
      </c>
      <c r="J140" s="10">
        <v>0.167043</v>
      </c>
    </row>
    <row r="141" spans="2:10" ht="15">
      <c r="B141" s="40" t="s">
        <v>642</v>
      </c>
      <c r="C141" s="10">
        <v>0.22318099999999999</v>
      </c>
      <c r="H141" s="18">
        <v>0.67130875999999995</v>
      </c>
      <c r="I141" t="s">
        <v>709</v>
      </c>
      <c r="J141" s="10">
        <v>0.18665499999999999</v>
      </c>
    </row>
    <row r="142" spans="2:10" ht="15">
      <c r="B142" s="40" t="s">
        <v>645</v>
      </c>
      <c r="C142" s="10">
        <v>0.27667599999999998</v>
      </c>
      <c r="H142" s="18">
        <v>0.67130875999999995</v>
      </c>
      <c r="I142" t="s">
        <v>709</v>
      </c>
      <c r="J142" s="10">
        <v>0.185278</v>
      </c>
    </row>
    <row r="143" spans="2:10" ht="15">
      <c r="B143" s="40" t="s">
        <v>646</v>
      </c>
      <c r="C143" s="10">
        <v>0.26845400000000003</v>
      </c>
      <c r="H143" s="18">
        <v>0.67036057000000004</v>
      </c>
      <c r="I143" t="s">
        <v>709</v>
      </c>
      <c r="J143" s="6">
        <v>0.167327</v>
      </c>
    </row>
    <row r="144" spans="2:10" ht="15">
      <c r="B144" s="40" t="s">
        <v>645</v>
      </c>
      <c r="C144" s="10">
        <v>8.7877999999999998E-2</v>
      </c>
      <c r="H144" s="18">
        <v>0.66277522</v>
      </c>
      <c r="I144" t="s">
        <v>709</v>
      </c>
      <c r="J144" s="10">
        <v>0.193104</v>
      </c>
    </row>
    <row r="145" spans="2:10" ht="15">
      <c r="B145" s="40" t="s">
        <v>645</v>
      </c>
      <c r="C145" s="10">
        <v>0.20286499999999999</v>
      </c>
      <c r="H145" s="18">
        <v>0.66277522</v>
      </c>
      <c r="I145" t="s">
        <v>709</v>
      </c>
      <c r="J145" s="10">
        <v>0.165051</v>
      </c>
    </row>
    <row r="146" spans="2:10" ht="15">
      <c r="B146" s="40" t="s">
        <v>642</v>
      </c>
      <c r="C146" s="10">
        <v>0.11863899999999999</v>
      </c>
      <c r="H146" s="18">
        <v>0.66277522</v>
      </c>
      <c r="I146" t="s">
        <v>709</v>
      </c>
      <c r="J146" s="10">
        <v>0.16007399999999999</v>
      </c>
    </row>
    <row r="147" spans="2:10" ht="15">
      <c r="B147" s="40" t="s">
        <v>642</v>
      </c>
      <c r="C147" s="10">
        <v>0.15209800000000001</v>
      </c>
      <c r="H147" s="18">
        <v>0.66277522</v>
      </c>
      <c r="I147" t="s">
        <v>709</v>
      </c>
      <c r="J147" s="10">
        <v>0.16702500000000001</v>
      </c>
    </row>
    <row r="148" spans="2:10" ht="15">
      <c r="B148" s="40" t="s">
        <v>645</v>
      </c>
      <c r="C148" s="10">
        <v>9.6423999999999996E-2</v>
      </c>
      <c r="H148" s="18">
        <v>0.66277522</v>
      </c>
      <c r="I148" t="s">
        <v>709</v>
      </c>
      <c r="J148" s="10">
        <v>0.17263500000000001</v>
      </c>
    </row>
    <row r="149" spans="2:10" ht="15">
      <c r="B149" s="40" t="s">
        <v>642</v>
      </c>
      <c r="C149" s="10">
        <v>0.147262</v>
      </c>
      <c r="H149" s="30">
        <v>0.66277522</v>
      </c>
      <c r="I149" t="s">
        <v>709</v>
      </c>
      <c r="J149" s="10">
        <v>0.184944</v>
      </c>
    </row>
    <row r="150" spans="2:10" ht="15">
      <c r="B150" s="40" t="s">
        <v>645</v>
      </c>
      <c r="C150" s="10">
        <v>0.209622</v>
      </c>
      <c r="H150" s="18">
        <v>0.69690960999999996</v>
      </c>
      <c r="I150" t="s">
        <v>710</v>
      </c>
      <c r="J150" s="10">
        <v>0.13927800000000001</v>
      </c>
    </row>
    <row r="151" spans="2:10" ht="15">
      <c r="B151" s="40" t="s">
        <v>642</v>
      </c>
      <c r="C151" s="10">
        <v>0.15162999999999999</v>
      </c>
      <c r="H151" s="18">
        <v>0.69690960999999996</v>
      </c>
      <c r="I151" t="s">
        <v>710</v>
      </c>
      <c r="J151" s="10">
        <v>0.17500399999999999</v>
      </c>
    </row>
    <row r="152" spans="2:10" ht="15">
      <c r="B152" s="40" t="s">
        <v>642</v>
      </c>
      <c r="C152" s="10">
        <v>0.137708</v>
      </c>
      <c r="H152" s="18">
        <v>0.69690960999999996</v>
      </c>
      <c r="I152" t="s">
        <v>710</v>
      </c>
      <c r="J152" s="10">
        <v>8.8596999999999995E-2</v>
      </c>
    </row>
    <row r="153" spans="2:10" ht="15">
      <c r="B153" s="40" t="s">
        <v>645</v>
      </c>
      <c r="C153" s="10">
        <v>0.111335</v>
      </c>
      <c r="H153" s="18">
        <v>0.69690960999999996</v>
      </c>
      <c r="I153" t="s">
        <v>710</v>
      </c>
      <c r="J153" s="10">
        <v>0.117143</v>
      </c>
    </row>
    <row r="154" spans="2:10" ht="15">
      <c r="B154" s="40" t="s">
        <v>645</v>
      </c>
      <c r="C154" s="10">
        <v>0.170762</v>
      </c>
      <c r="H154" s="18">
        <v>0.69690960999999996</v>
      </c>
      <c r="I154" t="s">
        <v>710</v>
      </c>
      <c r="J154" s="10">
        <v>0.215526</v>
      </c>
    </row>
    <row r="155" spans="2:10" ht="15">
      <c r="B155" s="40" t="s">
        <v>642</v>
      </c>
      <c r="C155" s="10">
        <v>0.17763000000000001</v>
      </c>
      <c r="H155" s="18">
        <v>0.69690960999999996</v>
      </c>
      <c r="I155" t="s">
        <v>710</v>
      </c>
      <c r="J155" s="10">
        <v>0.209226</v>
      </c>
    </row>
    <row r="156" spans="2:10" ht="15">
      <c r="B156" s="40" t="s">
        <v>642</v>
      </c>
      <c r="C156" s="10">
        <v>0.124555</v>
      </c>
      <c r="H156" s="18">
        <v>0.69690960999999996</v>
      </c>
      <c r="I156" t="s">
        <v>710</v>
      </c>
      <c r="J156" s="10">
        <v>0.12073399999999999</v>
      </c>
    </row>
    <row r="157" spans="2:10" ht="15">
      <c r="B157" s="40" t="s">
        <v>645</v>
      </c>
      <c r="C157" s="10">
        <v>0.118795</v>
      </c>
      <c r="H157" s="18">
        <v>0.69690960999999996</v>
      </c>
      <c r="I157" t="s">
        <v>710</v>
      </c>
      <c r="J157" s="10">
        <v>0.15155299999999999</v>
      </c>
    </row>
    <row r="158" spans="2:10" ht="15">
      <c r="B158" s="40" t="s">
        <v>642</v>
      </c>
      <c r="C158" s="10">
        <v>0.149093</v>
      </c>
      <c r="H158" s="18">
        <v>0.69690960999999996</v>
      </c>
      <c r="I158" t="s">
        <v>710</v>
      </c>
      <c r="J158" s="10">
        <v>0.18872700000000001</v>
      </c>
    </row>
    <row r="159" spans="2:10" ht="15">
      <c r="B159" s="40" t="s">
        <v>642</v>
      </c>
      <c r="C159" s="6">
        <v>0.28107700000000002</v>
      </c>
      <c r="H159" s="18">
        <v>0.69690960999999996</v>
      </c>
      <c r="I159" t="s">
        <v>710</v>
      </c>
      <c r="J159" s="10">
        <v>0.18429999999999999</v>
      </c>
    </row>
    <row r="160" spans="2:10" ht="15">
      <c r="B160" s="40" t="s">
        <v>642</v>
      </c>
      <c r="C160" s="6">
        <v>0.132105</v>
      </c>
      <c r="H160" s="18">
        <v>0.69690960999999996</v>
      </c>
      <c r="I160" t="s">
        <v>710</v>
      </c>
      <c r="J160" s="10">
        <v>9.5565999999999998E-2</v>
      </c>
    </row>
    <row r="161" spans="2:10" ht="15">
      <c r="B161" s="40" t="s">
        <v>642</v>
      </c>
      <c r="C161" s="6">
        <v>0.28168599999999999</v>
      </c>
      <c r="H161" s="18">
        <v>0.69311677999999999</v>
      </c>
      <c r="I161" t="s">
        <v>710</v>
      </c>
      <c r="J161" s="10">
        <v>0.115731</v>
      </c>
    </row>
    <row r="162" spans="2:10" ht="15">
      <c r="B162" s="40" t="s">
        <v>642</v>
      </c>
      <c r="C162" s="6">
        <v>0.20219999999999999</v>
      </c>
      <c r="H162" s="18">
        <v>0.69311677999999999</v>
      </c>
      <c r="I162" t="s">
        <v>710</v>
      </c>
      <c r="J162" s="10">
        <v>0.14832500000000001</v>
      </c>
    </row>
    <row r="163" spans="2:10" ht="15">
      <c r="B163" s="40" t="s">
        <v>642</v>
      </c>
      <c r="C163" s="6">
        <v>0.24265400000000001</v>
      </c>
      <c r="H163" s="18">
        <v>0.69311677999999999</v>
      </c>
      <c r="I163" t="s">
        <v>710</v>
      </c>
      <c r="J163" s="10">
        <v>0.148226</v>
      </c>
    </row>
    <row r="164" spans="2:10" ht="15">
      <c r="B164" s="40" t="s">
        <v>642</v>
      </c>
      <c r="C164" s="6">
        <v>9.8415000000000002E-2</v>
      </c>
      <c r="H164" s="18">
        <v>0.69311677999999999</v>
      </c>
      <c r="I164" t="s">
        <v>710</v>
      </c>
      <c r="J164" s="10">
        <v>0.129162</v>
      </c>
    </row>
    <row r="165" spans="2:10" ht="15">
      <c r="B165" s="40" t="s">
        <v>642</v>
      </c>
      <c r="C165" s="6">
        <v>0.230794</v>
      </c>
      <c r="H165" s="18">
        <v>0.69311677999999999</v>
      </c>
      <c r="I165" t="s">
        <v>710</v>
      </c>
      <c r="J165" s="10">
        <v>0.177536</v>
      </c>
    </row>
    <row r="166" spans="2:10" ht="15">
      <c r="B166" s="40" t="s">
        <v>642</v>
      </c>
      <c r="C166" s="6">
        <v>0.15783</v>
      </c>
      <c r="H166" s="18">
        <v>0.69311677999999999</v>
      </c>
      <c r="I166" t="s">
        <v>710</v>
      </c>
      <c r="J166" s="10">
        <v>0.19298999999999999</v>
      </c>
    </row>
    <row r="167" spans="2:10" ht="15">
      <c r="B167" s="40" t="s">
        <v>642</v>
      </c>
      <c r="C167" s="6">
        <v>0.19367799999999999</v>
      </c>
      <c r="H167" s="18">
        <v>0.69311677999999999</v>
      </c>
      <c r="I167" t="s">
        <v>710</v>
      </c>
      <c r="J167" s="10">
        <v>0.182722</v>
      </c>
    </row>
    <row r="168" spans="2:10" ht="15">
      <c r="B168" s="40" t="s">
        <v>642</v>
      </c>
      <c r="C168" s="6">
        <v>0.183502</v>
      </c>
      <c r="H168" s="18">
        <v>0.69311677999999999</v>
      </c>
      <c r="I168" t="s">
        <v>710</v>
      </c>
      <c r="J168" s="10">
        <v>0.16108500000000001</v>
      </c>
    </row>
    <row r="169" spans="2:10" ht="15">
      <c r="B169" s="40" t="s">
        <v>642</v>
      </c>
      <c r="C169" s="6">
        <v>0.31066199999999999</v>
      </c>
      <c r="H169" s="18">
        <v>0.69311677999999999</v>
      </c>
      <c r="I169" t="s">
        <v>710</v>
      </c>
      <c r="J169" s="10">
        <v>0.188026</v>
      </c>
    </row>
    <row r="170" spans="2:10" ht="15">
      <c r="B170" s="40" t="s">
        <v>642</v>
      </c>
      <c r="C170" s="6">
        <v>0.1857</v>
      </c>
      <c r="H170" s="18">
        <v>0.69311677999999999</v>
      </c>
      <c r="I170" t="s">
        <v>710</v>
      </c>
      <c r="J170" s="10">
        <v>0.22456499999999999</v>
      </c>
    </row>
    <row r="171" spans="2:10" ht="15">
      <c r="B171" s="40" t="s">
        <v>642</v>
      </c>
      <c r="C171" s="6">
        <v>0.13711999999999999</v>
      </c>
      <c r="H171" s="18">
        <v>0.69311677999999999</v>
      </c>
      <c r="I171" t="s">
        <v>710</v>
      </c>
      <c r="J171" s="10">
        <v>0.19712099999999999</v>
      </c>
    </row>
    <row r="172" spans="2:10" ht="15">
      <c r="B172" s="40" t="s">
        <v>642</v>
      </c>
      <c r="C172" s="6">
        <v>0.17879600000000001</v>
      </c>
      <c r="H172" s="18">
        <v>0.69311677999999999</v>
      </c>
      <c r="I172" t="s">
        <v>710</v>
      </c>
      <c r="J172" s="10">
        <v>0.13331000000000001</v>
      </c>
    </row>
    <row r="173" spans="2:10" ht="15">
      <c r="B173" s="40" t="s">
        <v>642</v>
      </c>
      <c r="C173" s="6">
        <v>0.18933800000000001</v>
      </c>
      <c r="H173" s="18">
        <v>0.69311677999999999</v>
      </c>
      <c r="I173" t="s">
        <v>710</v>
      </c>
      <c r="J173" s="10">
        <v>0.16545399999999999</v>
      </c>
    </row>
    <row r="174" spans="2:10" ht="15">
      <c r="B174" s="40" t="s">
        <v>642</v>
      </c>
      <c r="C174" s="6">
        <v>0.15323800000000001</v>
      </c>
      <c r="H174" s="18">
        <v>0.69311677999999999</v>
      </c>
      <c r="I174" t="s">
        <v>710</v>
      </c>
      <c r="J174" s="10">
        <v>0.221606</v>
      </c>
    </row>
    <row r="175" spans="2:10" ht="15">
      <c r="B175" s="40" t="s">
        <v>642</v>
      </c>
      <c r="C175" s="6">
        <v>0.23402600000000001</v>
      </c>
      <c r="H175" s="18">
        <v>0.69311677999999999</v>
      </c>
      <c r="I175" t="s">
        <v>710</v>
      </c>
      <c r="J175" s="10">
        <v>0.21623500000000001</v>
      </c>
    </row>
    <row r="176" spans="2:10" ht="15">
      <c r="B176" s="40" t="s">
        <v>642</v>
      </c>
      <c r="C176" s="6">
        <v>0.235046</v>
      </c>
      <c r="H176" s="18">
        <v>0.69311677999999999</v>
      </c>
      <c r="I176" t="s">
        <v>710</v>
      </c>
      <c r="J176" s="10">
        <v>0.10186000000000001</v>
      </c>
    </row>
    <row r="177" spans="2:10" ht="15">
      <c r="B177" s="40" t="s">
        <v>642</v>
      </c>
      <c r="C177" s="6">
        <v>0.15390400000000001</v>
      </c>
      <c r="H177" s="18">
        <v>0.69311677999999999</v>
      </c>
      <c r="I177" t="s">
        <v>710</v>
      </c>
      <c r="J177" s="10">
        <v>0.183055</v>
      </c>
    </row>
    <row r="178" spans="2:10" ht="15">
      <c r="B178" s="40" t="s">
        <v>642</v>
      </c>
      <c r="C178" s="6">
        <v>0.24223700000000001</v>
      </c>
      <c r="H178" s="18">
        <v>0.69311677999999999</v>
      </c>
      <c r="I178" t="s">
        <v>710</v>
      </c>
      <c r="J178" s="10">
        <v>0.205785</v>
      </c>
    </row>
    <row r="179" spans="2:10" ht="15">
      <c r="B179" s="40" t="s">
        <v>642</v>
      </c>
      <c r="C179" s="6">
        <v>0.21060100000000001</v>
      </c>
      <c r="H179" s="18">
        <v>0.69311677999999999</v>
      </c>
      <c r="I179" t="s">
        <v>710</v>
      </c>
      <c r="J179" s="10">
        <v>0.13706399999999999</v>
      </c>
    </row>
    <row r="180" spans="2:10" ht="15">
      <c r="B180" s="40" t="s">
        <v>643</v>
      </c>
      <c r="C180" s="10">
        <v>0.122767</v>
      </c>
      <c r="H180" s="18">
        <v>0.69311677999999999</v>
      </c>
      <c r="I180" t="s">
        <v>710</v>
      </c>
      <c r="J180" s="10">
        <v>0.128854</v>
      </c>
    </row>
    <row r="181" spans="2:10" ht="15">
      <c r="B181" s="40" t="s">
        <v>643</v>
      </c>
      <c r="C181" s="10">
        <v>0.107784</v>
      </c>
      <c r="H181" s="18">
        <v>0.69311677999999999</v>
      </c>
      <c r="I181" t="s">
        <v>710</v>
      </c>
      <c r="J181" s="10">
        <v>0.109196</v>
      </c>
    </row>
    <row r="182" spans="2:10" ht="15">
      <c r="B182" s="40" t="s">
        <v>643</v>
      </c>
      <c r="C182" s="10">
        <v>0.13029199999999999</v>
      </c>
      <c r="H182" s="18">
        <v>0.69311677999999999</v>
      </c>
      <c r="I182" t="s">
        <v>710</v>
      </c>
      <c r="J182" s="10">
        <v>0.129608</v>
      </c>
    </row>
    <row r="183" spans="2:10" ht="15">
      <c r="B183" s="40" t="s">
        <v>644</v>
      </c>
      <c r="C183" s="10">
        <v>0.13923099999999999</v>
      </c>
      <c r="H183" s="18">
        <v>0.69311677999999999</v>
      </c>
      <c r="I183" t="s">
        <v>710</v>
      </c>
      <c r="J183" s="10">
        <v>0.18672900000000001</v>
      </c>
    </row>
    <row r="184" spans="2:10" ht="15">
      <c r="B184" s="40" t="s">
        <v>643</v>
      </c>
      <c r="C184" s="10">
        <v>0.11426</v>
      </c>
      <c r="H184" s="18">
        <v>0.69311677999999999</v>
      </c>
      <c r="I184" t="s">
        <v>710</v>
      </c>
      <c r="J184" s="10">
        <v>0.15264800000000001</v>
      </c>
    </row>
    <row r="185" spans="2:10" ht="15">
      <c r="B185" s="40" t="s">
        <v>643</v>
      </c>
      <c r="C185" s="10">
        <v>7.5967000000000007E-2</v>
      </c>
      <c r="H185" s="18">
        <v>0.69311677999999999</v>
      </c>
      <c r="I185" t="s">
        <v>710</v>
      </c>
      <c r="J185" s="10">
        <v>0.13770299999999999</v>
      </c>
    </row>
    <row r="186" spans="2:10" ht="15">
      <c r="B186" s="40" t="s">
        <v>643</v>
      </c>
      <c r="C186" s="6">
        <v>8.9617000000000002E-2</v>
      </c>
      <c r="H186" s="18">
        <v>0.69311677999999999</v>
      </c>
      <c r="I186" t="s">
        <v>710</v>
      </c>
      <c r="J186" s="10">
        <v>0.26408900000000002</v>
      </c>
    </row>
    <row r="187" spans="2:10" ht="15">
      <c r="B187" s="40" t="s">
        <v>643</v>
      </c>
      <c r="C187" s="6">
        <v>9.1747999999999996E-2</v>
      </c>
      <c r="H187" s="18">
        <v>0.69311677999999999</v>
      </c>
      <c r="I187" t="s">
        <v>710</v>
      </c>
      <c r="J187" s="10">
        <v>0.20637</v>
      </c>
    </row>
    <row r="188" spans="2:10" ht="15">
      <c r="B188" s="40" t="s">
        <v>644</v>
      </c>
      <c r="C188" s="6">
        <v>0.16595799999999999</v>
      </c>
      <c r="H188" s="18">
        <v>0.69311677999999999</v>
      </c>
      <c r="I188" t="s">
        <v>710</v>
      </c>
      <c r="J188" s="10">
        <v>0.23521300000000001</v>
      </c>
    </row>
    <row r="189" spans="2:10" ht="15">
      <c r="B189" s="40" t="s">
        <v>644</v>
      </c>
      <c r="C189" s="6">
        <v>0.153443</v>
      </c>
      <c r="H189" s="18">
        <v>0.69311677999999999</v>
      </c>
      <c r="I189" t="s">
        <v>710</v>
      </c>
      <c r="J189" s="10">
        <v>0.20694799999999999</v>
      </c>
    </row>
    <row r="190" spans="2:10" ht="15">
      <c r="B190" s="40" t="s">
        <v>643</v>
      </c>
      <c r="C190" s="6">
        <v>0.10724400000000001</v>
      </c>
      <c r="H190" s="18">
        <v>0.69311677999999999</v>
      </c>
      <c r="I190" t="s">
        <v>710</v>
      </c>
      <c r="J190" s="10">
        <v>8.5800000000000001E-2</v>
      </c>
    </row>
    <row r="191" spans="2:10" ht="15">
      <c r="B191" s="40" t="s">
        <v>643</v>
      </c>
      <c r="C191" s="6">
        <v>0.19648599999999999</v>
      </c>
      <c r="H191" s="18">
        <v>0.69311677999999999</v>
      </c>
      <c r="I191" t="s">
        <v>710</v>
      </c>
      <c r="J191" s="10">
        <v>0.29226999999999997</v>
      </c>
    </row>
    <row r="192" spans="2:10" ht="15">
      <c r="B192" s="40" t="s">
        <v>644</v>
      </c>
      <c r="C192" s="6">
        <v>0.267453</v>
      </c>
      <c r="H192" s="18">
        <v>0.69311677999999999</v>
      </c>
      <c r="I192" t="s">
        <v>710</v>
      </c>
      <c r="J192" s="10">
        <v>0.129357</v>
      </c>
    </row>
    <row r="193" spans="2:10" ht="15">
      <c r="B193" s="40" t="s">
        <v>644</v>
      </c>
      <c r="C193" s="6">
        <v>0.29322300000000001</v>
      </c>
      <c r="H193" s="18">
        <v>0.69311677999999999</v>
      </c>
      <c r="I193" t="s">
        <v>710</v>
      </c>
      <c r="J193" s="10">
        <v>0.12982199999999999</v>
      </c>
    </row>
    <row r="194" spans="2:10" ht="15">
      <c r="B194" s="40" t="s">
        <v>644</v>
      </c>
      <c r="C194" s="6">
        <v>9.6209000000000003E-2</v>
      </c>
      <c r="H194" s="18">
        <v>0.69311677999999999</v>
      </c>
      <c r="I194" t="s">
        <v>710</v>
      </c>
      <c r="J194" s="10">
        <v>0.14668999999999999</v>
      </c>
    </row>
    <row r="195" spans="2:10" ht="15">
      <c r="B195" s="40" t="s">
        <v>643</v>
      </c>
      <c r="C195" s="6">
        <v>0.12039800000000001</v>
      </c>
      <c r="H195" s="18">
        <v>0.69311677999999999</v>
      </c>
      <c r="I195" t="s">
        <v>710</v>
      </c>
      <c r="J195" s="10">
        <v>0.14479600000000001</v>
      </c>
    </row>
    <row r="196" spans="2:10" ht="15">
      <c r="B196" s="40" t="s">
        <v>644</v>
      </c>
      <c r="C196" s="6">
        <v>0.21595500000000001</v>
      </c>
      <c r="H196" s="18">
        <v>0.69122052</v>
      </c>
      <c r="I196" t="s">
        <v>710</v>
      </c>
      <c r="J196" s="6">
        <v>0.170484</v>
      </c>
    </row>
    <row r="197" spans="2:10" ht="15">
      <c r="B197" s="40" t="s">
        <v>644</v>
      </c>
      <c r="C197" s="6">
        <v>0.21524299999999999</v>
      </c>
      <c r="H197" s="18">
        <v>0.69122052</v>
      </c>
      <c r="I197" t="s">
        <v>710</v>
      </c>
      <c r="J197" s="6">
        <v>0.13684299999999999</v>
      </c>
    </row>
    <row r="198" spans="2:10" ht="15">
      <c r="B198" s="40" t="s">
        <v>643</v>
      </c>
      <c r="C198" s="6">
        <v>0.12567300000000001</v>
      </c>
      <c r="H198" s="18">
        <v>0.69122052</v>
      </c>
      <c r="I198" t="s">
        <v>710</v>
      </c>
      <c r="J198" s="6">
        <v>0.290933</v>
      </c>
    </row>
    <row r="199" spans="2:10" ht="15">
      <c r="B199" s="40" t="s">
        <v>643</v>
      </c>
      <c r="C199" s="6">
        <v>5.6090000000000001E-2</v>
      </c>
      <c r="H199" s="18">
        <v>0.69122052</v>
      </c>
      <c r="I199" t="s">
        <v>710</v>
      </c>
      <c r="J199" s="6">
        <v>0.21831800000000001</v>
      </c>
    </row>
    <row r="200" spans="2:10" ht="15">
      <c r="B200" s="40" t="s">
        <v>643</v>
      </c>
      <c r="C200" s="6">
        <v>0.104365</v>
      </c>
      <c r="H200" s="18">
        <v>0.69122052</v>
      </c>
      <c r="I200" t="s">
        <v>710</v>
      </c>
      <c r="J200" s="6">
        <v>0.16733300000000001</v>
      </c>
    </row>
    <row r="201" spans="2:10" ht="15">
      <c r="B201" s="40" t="s">
        <v>644</v>
      </c>
      <c r="C201" s="6">
        <v>0.12789600000000001</v>
      </c>
      <c r="H201" s="18">
        <v>0.69122052</v>
      </c>
      <c r="I201" t="s">
        <v>710</v>
      </c>
      <c r="J201" s="6">
        <v>0.27668799999999999</v>
      </c>
    </row>
    <row r="202" spans="2:10" ht="15">
      <c r="B202" s="40" t="s">
        <v>645</v>
      </c>
      <c r="C202" s="10">
        <v>0.30013000000000001</v>
      </c>
      <c r="H202" s="18">
        <v>0.69122052</v>
      </c>
      <c r="I202" t="s">
        <v>710</v>
      </c>
      <c r="J202" s="6">
        <v>0.12776399999999999</v>
      </c>
    </row>
    <row r="203" spans="2:10" ht="15">
      <c r="B203" s="40" t="s">
        <v>645</v>
      </c>
      <c r="C203" s="10">
        <v>0.14313300000000001</v>
      </c>
      <c r="H203" s="18">
        <v>0.69122052</v>
      </c>
      <c r="I203" t="s">
        <v>710</v>
      </c>
      <c r="J203" s="6">
        <v>0.244365</v>
      </c>
    </row>
    <row r="204" spans="2:10" ht="15">
      <c r="B204" s="40" t="s">
        <v>645</v>
      </c>
      <c r="C204" s="10">
        <v>0.33315499999999998</v>
      </c>
      <c r="H204" s="18">
        <v>0.69122052</v>
      </c>
      <c r="I204" t="s">
        <v>710</v>
      </c>
      <c r="J204" s="6">
        <v>0.15793199999999999</v>
      </c>
    </row>
    <row r="205" spans="2:10" ht="15">
      <c r="B205" s="40" t="s">
        <v>643</v>
      </c>
      <c r="C205" s="10">
        <v>0.20943400000000001</v>
      </c>
      <c r="H205" s="18">
        <v>0.69122052</v>
      </c>
      <c r="I205" t="s">
        <v>710</v>
      </c>
      <c r="J205" s="6">
        <v>0.25192500000000001</v>
      </c>
    </row>
    <row r="206" spans="2:10" ht="15">
      <c r="B206" s="40" t="s">
        <v>643</v>
      </c>
      <c r="C206" s="10">
        <v>0.116297</v>
      </c>
      <c r="H206" s="18">
        <v>0.69122052</v>
      </c>
      <c r="I206" t="s">
        <v>710</v>
      </c>
      <c r="J206" s="6">
        <v>0.143872</v>
      </c>
    </row>
    <row r="207" spans="2:10" ht="15">
      <c r="B207" s="40" t="s">
        <v>645</v>
      </c>
      <c r="C207" s="10">
        <v>0.21792400000000001</v>
      </c>
      <c r="H207" s="18">
        <v>0.69122052</v>
      </c>
      <c r="I207" t="s">
        <v>710</v>
      </c>
      <c r="J207" s="6">
        <v>0.20650199999999999</v>
      </c>
    </row>
    <row r="208" spans="2:10" ht="15">
      <c r="B208" s="40" t="s">
        <v>644</v>
      </c>
      <c r="C208" s="6">
        <v>0.20976600000000001</v>
      </c>
      <c r="H208" s="18">
        <v>0.69122052</v>
      </c>
      <c r="I208" t="s">
        <v>710</v>
      </c>
      <c r="J208" s="6">
        <v>0.18327399999999999</v>
      </c>
    </row>
    <row r="209" spans="2:10" ht="15">
      <c r="B209" s="40" t="s">
        <v>644</v>
      </c>
      <c r="C209" s="6">
        <v>0.139737</v>
      </c>
      <c r="H209" s="18">
        <v>0.69122052</v>
      </c>
      <c r="I209" t="s">
        <v>710</v>
      </c>
      <c r="J209" s="6">
        <v>0.13111999999999999</v>
      </c>
    </row>
    <row r="210" spans="2:10" ht="15">
      <c r="B210" s="40" t="s">
        <v>644</v>
      </c>
      <c r="C210" s="6">
        <v>0.17152100000000001</v>
      </c>
      <c r="H210" s="18">
        <v>0.68742776000000005</v>
      </c>
      <c r="I210" t="s">
        <v>710</v>
      </c>
      <c r="J210" s="10">
        <v>0.19958100000000001</v>
      </c>
    </row>
    <row r="211" spans="2:10" ht="15">
      <c r="B211" s="40" t="s">
        <v>644</v>
      </c>
      <c r="C211" s="6">
        <v>0.124664</v>
      </c>
      <c r="H211" s="18">
        <v>0.68742776000000005</v>
      </c>
      <c r="I211" t="s">
        <v>710</v>
      </c>
      <c r="J211" s="10">
        <v>0.13483400000000001</v>
      </c>
    </row>
    <row r="212" spans="2:10" ht="15">
      <c r="B212" s="40" t="s">
        <v>644</v>
      </c>
      <c r="C212" s="6">
        <v>0.171622</v>
      </c>
      <c r="H212" s="18">
        <v>0.68742776000000005</v>
      </c>
      <c r="I212" t="s">
        <v>710</v>
      </c>
      <c r="J212" s="10">
        <v>0.22318099999999999</v>
      </c>
    </row>
    <row r="213" spans="2:10" ht="15">
      <c r="B213" s="40" t="s">
        <v>644</v>
      </c>
      <c r="C213" s="6">
        <v>0.186088</v>
      </c>
      <c r="H213" s="18">
        <v>0.68742776000000005</v>
      </c>
      <c r="I213" t="s">
        <v>710</v>
      </c>
      <c r="J213" s="10">
        <v>0.27667599999999998</v>
      </c>
    </row>
    <row r="214" spans="2:10" ht="15">
      <c r="B214" s="40" t="s">
        <v>644</v>
      </c>
      <c r="C214" s="6">
        <v>0.15790699999999999</v>
      </c>
      <c r="H214" s="18">
        <v>0.68742776000000005</v>
      </c>
      <c r="I214" t="s">
        <v>710</v>
      </c>
      <c r="J214" s="10">
        <v>0.26845400000000003</v>
      </c>
    </row>
    <row r="215" spans="2:10" ht="15">
      <c r="B215" s="40" t="s">
        <v>644</v>
      </c>
      <c r="C215" s="6">
        <v>0.163545</v>
      </c>
      <c r="H215" s="18">
        <v>0.68742776000000005</v>
      </c>
      <c r="I215" t="s">
        <v>710</v>
      </c>
      <c r="J215" s="10">
        <v>8.7877999999999998E-2</v>
      </c>
    </row>
    <row r="216" spans="2:10" ht="15">
      <c r="B216" s="40" t="s">
        <v>644</v>
      </c>
      <c r="C216" s="6">
        <v>0.15198200000000001</v>
      </c>
      <c r="H216" s="18">
        <v>0.68742776000000005</v>
      </c>
      <c r="I216" t="s">
        <v>710</v>
      </c>
      <c r="J216" s="10">
        <v>0.20286499999999999</v>
      </c>
    </row>
    <row r="217" spans="2:10" ht="15">
      <c r="B217" s="40" t="s">
        <v>644</v>
      </c>
      <c r="C217" s="6">
        <v>0.17546500000000001</v>
      </c>
      <c r="H217" s="18">
        <v>0.68742776000000005</v>
      </c>
      <c r="I217" t="s">
        <v>710</v>
      </c>
      <c r="J217" s="10">
        <v>0.11863899999999999</v>
      </c>
    </row>
    <row r="218" spans="2:10" ht="15">
      <c r="B218" s="40" t="s">
        <v>644</v>
      </c>
      <c r="C218" s="6">
        <v>0.19028800000000001</v>
      </c>
      <c r="H218" s="18">
        <v>0.68742776000000005</v>
      </c>
      <c r="I218" t="s">
        <v>710</v>
      </c>
      <c r="J218" s="10">
        <v>0.15209800000000001</v>
      </c>
    </row>
    <row r="219" spans="2:10" ht="15">
      <c r="B219" s="40" t="s">
        <v>644</v>
      </c>
      <c r="C219" s="6">
        <v>0.214361</v>
      </c>
      <c r="H219" s="18">
        <v>0.68742776000000005</v>
      </c>
      <c r="I219" t="s">
        <v>710</v>
      </c>
      <c r="J219" s="10">
        <v>9.6423999999999996E-2</v>
      </c>
    </row>
    <row r="220" spans="2:10" ht="15">
      <c r="B220" s="40" t="s">
        <v>644</v>
      </c>
      <c r="C220" s="6">
        <v>0.122543</v>
      </c>
      <c r="H220" s="18">
        <v>0.68742776000000005</v>
      </c>
      <c r="I220" t="s">
        <v>710</v>
      </c>
      <c r="J220" s="10">
        <v>0.147262</v>
      </c>
    </row>
    <row r="221" spans="2:10" ht="15">
      <c r="B221" s="40" t="s">
        <v>644</v>
      </c>
      <c r="C221" s="6">
        <v>0.231382</v>
      </c>
      <c r="H221" s="18">
        <v>0.68742776000000005</v>
      </c>
      <c r="I221" t="s">
        <v>710</v>
      </c>
      <c r="J221" s="10">
        <v>0.209622</v>
      </c>
    </row>
    <row r="222" spans="2:10" ht="15">
      <c r="B222" s="40" t="s">
        <v>644</v>
      </c>
      <c r="C222" s="6">
        <v>0.21099999999999999</v>
      </c>
      <c r="H222" s="18">
        <v>0.68742776000000005</v>
      </c>
      <c r="I222" t="s">
        <v>710</v>
      </c>
      <c r="J222" s="10">
        <v>0.15162999999999999</v>
      </c>
    </row>
    <row r="223" spans="2:10" ht="15">
      <c r="B223" s="40" t="s">
        <v>644</v>
      </c>
      <c r="C223" s="6">
        <v>0.22192000000000001</v>
      </c>
      <c r="H223" s="18">
        <v>0.68742776000000005</v>
      </c>
      <c r="I223" t="s">
        <v>710</v>
      </c>
      <c r="J223" s="10">
        <v>0.137708</v>
      </c>
    </row>
    <row r="224" spans="2:10" ht="15">
      <c r="B224" s="40" t="s">
        <v>644</v>
      </c>
      <c r="C224" s="6">
        <v>0.172982</v>
      </c>
      <c r="H224" s="18">
        <v>0.68742776000000005</v>
      </c>
      <c r="I224" t="s">
        <v>710</v>
      </c>
      <c r="J224" s="10">
        <v>0.111335</v>
      </c>
    </row>
    <row r="225" spans="2:10" ht="15">
      <c r="B225" s="40" t="s">
        <v>644</v>
      </c>
      <c r="C225" s="6">
        <v>0.22675200000000001</v>
      </c>
      <c r="H225" s="18">
        <v>0.68742776000000005</v>
      </c>
      <c r="I225" t="s">
        <v>710</v>
      </c>
      <c r="J225" s="10">
        <v>0.170762</v>
      </c>
    </row>
    <row r="226" spans="2:10" ht="15">
      <c r="B226" s="40" t="s">
        <v>644</v>
      </c>
      <c r="C226" s="6">
        <v>0.193803</v>
      </c>
      <c r="H226" s="18">
        <v>0.68742776000000005</v>
      </c>
      <c r="I226" t="s">
        <v>710</v>
      </c>
      <c r="J226" s="10">
        <v>0.17763000000000001</v>
      </c>
    </row>
    <row r="227" spans="2:10" ht="15">
      <c r="B227" s="40" t="s">
        <v>644</v>
      </c>
      <c r="C227" s="6">
        <v>0.15869</v>
      </c>
      <c r="H227" s="18">
        <v>0.68742776000000005</v>
      </c>
      <c r="I227" t="s">
        <v>710</v>
      </c>
      <c r="J227" s="10">
        <v>0.124555</v>
      </c>
    </row>
    <row r="228" spans="2:10" ht="15">
      <c r="B228" s="40" t="s">
        <v>644</v>
      </c>
      <c r="C228" s="6">
        <v>0.21885299999999999</v>
      </c>
      <c r="H228" s="18">
        <v>0.68742776000000005</v>
      </c>
      <c r="I228" t="s">
        <v>710</v>
      </c>
      <c r="J228" s="10">
        <v>0.118795</v>
      </c>
    </row>
    <row r="229" spans="2:10" ht="15">
      <c r="B229" s="40" t="s">
        <v>644</v>
      </c>
      <c r="C229" s="6">
        <v>0.186087</v>
      </c>
      <c r="H229" s="18">
        <v>0.68742776000000005</v>
      </c>
      <c r="I229" t="s">
        <v>710</v>
      </c>
      <c r="J229" s="10">
        <v>0.149093</v>
      </c>
    </row>
    <row r="230" spans="2:10" ht="15">
      <c r="B230" s="40" t="s">
        <v>644</v>
      </c>
      <c r="C230" s="6">
        <v>0.22561999999999999</v>
      </c>
      <c r="H230" s="18">
        <v>0.70165049999999995</v>
      </c>
      <c r="I230" t="s">
        <v>703</v>
      </c>
      <c r="J230" s="6">
        <v>0.219914</v>
      </c>
    </row>
    <row r="231" spans="2:10" ht="15">
      <c r="B231" s="40" t="s">
        <v>644</v>
      </c>
      <c r="C231" s="6">
        <v>0.23522299999999999</v>
      </c>
      <c r="H231" s="18">
        <v>0.70165049999999995</v>
      </c>
      <c r="I231" t="s">
        <v>703</v>
      </c>
      <c r="J231" s="6">
        <v>0.21306900000000001</v>
      </c>
    </row>
    <row r="232" spans="2:10" ht="15">
      <c r="B232" s="40" t="s">
        <v>644</v>
      </c>
      <c r="C232" s="6">
        <v>0.164828</v>
      </c>
      <c r="H232" s="33">
        <v>0.70165049999999995</v>
      </c>
      <c r="I232" t="s">
        <v>703</v>
      </c>
      <c r="J232" s="6">
        <v>0.23807600000000001</v>
      </c>
    </row>
    <row r="233" spans="2:10" ht="15">
      <c r="B233" s="40" t="s">
        <v>644</v>
      </c>
      <c r="C233" s="6">
        <v>0.112224</v>
      </c>
      <c r="H233" s="18">
        <v>0.70165049999999995</v>
      </c>
      <c r="I233" t="s">
        <v>703</v>
      </c>
      <c r="J233" s="6">
        <v>0.13517699999999999</v>
      </c>
    </row>
    <row r="234" spans="2:10" ht="15">
      <c r="B234" s="40" t="s">
        <v>644</v>
      </c>
      <c r="C234" s="6">
        <v>0.180482</v>
      </c>
      <c r="H234" s="18">
        <v>0.70165049999999995</v>
      </c>
      <c r="I234" t="s">
        <v>703</v>
      </c>
      <c r="J234" s="6">
        <v>0.174592</v>
      </c>
    </row>
    <row r="235" spans="2:10" ht="15">
      <c r="B235" s="40" t="s">
        <v>644</v>
      </c>
      <c r="C235" s="6">
        <v>0.20460200000000001</v>
      </c>
      <c r="H235" s="18">
        <v>0.70165049999999995</v>
      </c>
      <c r="I235" t="s">
        <v>703</v>
      </c>
      <c r="J235" s="6">
        <v>0.20562900000000001</v>
      </c>
    </row>
    <row r="236" spans="2:10" ht="15">
      <c r="B236" s="40" t="s">
        <v>644</v>
      </c>
      <c r="C236" s="6">
        <v>0.17437900000000001</v>
      </c>
      <c r="H236" s="18">
        <v>0.70165049999999995</v>
      </c>
      <c r="I236" t="s">
        <v>703</v>
      </c>
      <c r="J236" s="6">
        <v>0.22714699999999999</v>
      </c>
    </row>
    <row r="237" spans="2:10" ht="15">
      <c r="B237" s="40" t="s">
        <v>644</v>
      </c>
      <c r="C237" s="6">
        <v>0.19975200000000001</v>
      </c>
      <c r="H237" s="18">
        <v>0.71018409999999998</v>
      </c>
      <c r="I237" t="s">
        <v>703</v>
      </c>
      <c r="J237" s="6">
        <v>0.20976600000000001</v>
      </c>
    </row>
    <row r="238" spans="2:10" ht="15">
      <c r="B238" s="40" t="s">
        <v>644</v>
      </c>
      <c r="C238" s="6">
        <v>0.17485999999999999</v>
      </c>
      <c r="H238" s="18">
        <v>0.71018409999999998</v>
      </c>
      <c r="I238" t="s">
        <v>703</v>
      </c>
      <c r="J238" s="6">
        <v>0.139737</v>
      </c>
    </row>
    <row r="239" spans="2:10" ht="15">
      <c r="B239" s="40" t="s">
        <v>644</v>
      </c>
      <c r="C239" s="6">
        <v>0.18226300000000001</v>
      </c>
      <c r="H239" s="18">
        <v>0.71018409999999998</v>
      </c>
      <c r="I239" t="s">
        <v>703</v>
      </c>
      <c r="J239" s="6">
        <v>0.17152100000000001</v>
      </c>
    </row>
    <row r="240" spans="2:10" ht="15">
      <c r="B240" s="40" t="s">
        <v>644</v>
      </c>
      <c r="C240" s="6">
        <v>0.153723</v>
      </c>
      <c r="H240" s="18">
        <v>0.71018409999999998</v>
      </c>
      <c r="I240" t="s">
        <v>703</v>
      </c>
      <c r="J240" s="6">
        <v>0.124664</v>
      </c>
    </row>
    <row r="241" spans="2:10" ht="15">
      <c r="B241" s="40" t="s">
        <v>644</v>
      </c>
      <c r="C241" s="6">
        <v>0.17497699999999999</v>
      </c>
      <c r="H241" s="18">
        <v>0.71018409999999998</v>
      </c>
      <c r="I241" t="s">
        <v>703</v>
      </c>
      <c r="J241" s="6">
        <v>0.171622</v>
      </c>
    </row>
    <row r="242" spans="2:10" ht="15">
      <c r="B242" s="40" t="s">
        <v>644</v>
      </c>
      <c r="C242" s="6">
        <v>0.180148</v>
      </c>
      <c r="H242" s="18">
        <v>0.71018409999999998</v>
      </c>
      <c r="I242" t="s">
        <v>703</v>
      </c>
      <c r="J242" s="6">
        <v>0.186088</v>
      </c>
    </row>
    <row r="243" spans="2:10" ht="15">
      <c r="B243" s="40" t="s">
        <v>644</v>
      </c>
      <c r="C243" s="10">
        <v>0.26730100000000001</v>
      </c>
      <c r="H243" s="18">
        <v>0.71018409999999998</v>
      </c>
      <c r="I243" t="s">
        <v>703</v>
      </c>
      <c r="J243" s="6">
        <v>0.15790699999999999</v>
      </c>
    </row>
    <row r="244" spans="2:10" ht="15">
      <c r="B244" s="40" t="s">
        <v>644</v>
      </c>
      <c r="C244" s="10">
        <v>0.149954</v>
      </c>
      <c r="H244" s="18">
        <v>0.71018409999999998</v>
      </c>
      <c r="I244" t="s">
        <v>703</v>
      </c>
      <c r="J244" s="6">
        <v>0.163545</v>
      </c>
    </row>
    <row r="245" spans="2:10" ht="15">
      <c r="B245" s="40" t="s">
        <v>644</v>
      </c>
      <c r="C245" s="10">
        <v>0.16273899999999999</v>
      </c>
      <c r="H245" s="18">
        <v>0.71018409999999998</v>
      </c>
      <c r="I245" t="s">
        <v>703</v>
      </c>
      <c r="J245" s="6">
        <v>0.15198200000000001</v>
      </c>
    </row>
    <row r="246" spans="2:10" ht="15">
      <c r="B246" s="40" t="s">
        <v>644</v>
      </c>
      <c r="C246" s="10">
        <v>0.20977100000000001</v>
      </c>
      <c r="H246" s="18">
        <v>0.71018409999999998</v>
      </c>
      <c r="I246" t="s">
        <v>703</v>
      </c>
      <c r="J246" s="6">
        <v>0.17546500000000001</v>
      </c>
    </row>
    <row r="247" spans="2:10" ht="15">
      <c r="B247" s="40" t="s">
        <v>644</v>
      </c>
      <c r="C247" s="10">
        <v>0.27445599999999998</v>
      </c>
      <c r="H247" s="18">
        <v>0.71018409999999998</v>
      </c>
      <c r="I247" t="s">
        <v>703</v>
      </c>
      <c r="J247" s="6">
        <v>0.19028800000000001</v>
      </c>
    </row>
    <row r="248" spans="2:10" ht="15">
      <c r="B248" s="40" t="s">
        <v>644</v>
      </c>
      <c r="C248" s="10">
        <v>0.16164700000000001</v>
      </c>
      <c r="H248" s="18">
        <v>0.71018409999999998</v>
      </c>
      <c r="I248" t="s">
        <v>703</v>
      </c>
      <c r="J248" s="6">
        <v>0.214361</v>
      </c>
    </row>
    <row r="249" spans="2:10" ht="15">
      <c r="B249" s="40" t="s">
        <v>644</v>
      </c>
      <c r="C249" s="10">
        <v>0.33178099999999999</v>
      </c>
      <c r="H249" s="18">
        <v>0.71018409999999998</v>
      </c>
      <c r="I249" t="s">
        <v>703</v>
      </c>
      <c r="J249" s="6">
        <v>0.122543</v>
      </c>
    </row>
    <row r="250" spans="2:10" ht="15">
      <c r="B250" s="40" t="s">
        <v>644</v>
      </c>
      <c r="C250" s="10">
        <v>0.156052</v>
      </c>
      <c r="H250" s="18">
        <v>0.71018409999999998</v>
      </c>
      <c r="I250" t="s">
        <v>703</v>
      </c>
      <c r="J250" s="6">
        <v>0.231382</v>
      </c>
    </row>
    <row r="251" spans="2:10" ht="15">
      <c r="B251" s="40" t="s">
        <v>644</v>
      </c>
      <c r="C251" s="10">
        <v>0.234515</v>
      </c>
      <c r="H251" s="18">
        <v>0.71018409999999998</v>
      </c>
      <c r="I251" t="s">
        <v>703</v>
      </c>
      <c r="J251" s="6">
        <v>0.21099999999999999</v>
      </c>
    </row>
    <row r="252" spans="2:10" ht="15">
      <c r="B252" s="40" t="s">
        <v>644</v>
      </c>
      <c r="C252" s="10">
        <v>0.22467100000000001</v>
      </c>
      <c r="H252" s="18">
        <v>0.71018409999999998</v>
      </c>
      <c r="I252" t="s">
        <v>703</v>
      </c>
      <c r="J252" s="6">
        <v>0.22192000000000001</v>
      </c>
    </row>
    <row r="253" spans="2:10" ht="15">
      <c r="B253" s="40" t="s">
        <v>643</v>
      </c>
      <c r="C253" s="6">
        <v>0.11627</v>
      </c>
      <c r="H253" s="18">
        <v>0.71018409999999998</v>
      </c>
      <c r="I253" t="s">
        <v>703</v>
      </c>
      <c r="J253" s="6">
        <v>0.172982</v>
      </c>
    </row>
    <row r="254" spans="2:10" ht="15">
      <c r="B254" s="40" t="s">
        <v>643</v>
      </c>
      <c r="C254" s="6">
        <v>0.109248</v>
      </c>
      <c r="H254" s="33">
        <v>0.71018409999999998</v>
      </c>
      <c r="I254" t="s">
        <v>703</v>
      </c>
      <c r="J254" s="6">
        <v>0.22675200000000001</v>
      </c>
    </row>
    <row r="255" spans="2:10" ht="15">
      <c r="B255" s="40" t="s">
        <v>643</v>
      </c>
      <c r="C255" s="6">
        <v>0.110926</v>
      </c>
      <c r="H255" s="18">
        <v>0.71018409999999998</v>
      </c>
      <c r="I255" t="s">
        <v>703</v>
      </c>
      <c r="J255" s="6">
        <v>0.193803</v>
      </c>
    </row>
    <row r="256" spans="2:10" ht="15">
      <c r="B256" s="40" t="s">
        <v>643</v>
      </c>
      <c r="C256" s="6">
        <v>9.7437999999999997E-2</v>
      </c>
      <c r="H256" s="18">
        <v>0.71018409999999998</v>
      </c>
      <c r="I256" t="s">
        <v>703</v>
      </c>
      <c r="J256" s="6">
        <v>0.15869</v>
      </c>
    </row>
    <row r="257" spans="2:10" ht="15">
      <c r="B257" s="40" t="s">
        <v>644</v>
      </c>
      <c r="C257" s="6">
        <v>0.19914200000000001</v>
      </c>
      <c r="H257" s="18">
        <v>0.71018409999999998</v>
      </c>
      <c r="I257" t="s">
        <v>703</v>
      </c>
      <c r="J257" s="6">
        <v>0.21885299999999999</v>
      </c>
    </row>
    <row r="258" spans="2:10" ht="15">
      <c r="B258" s="40" t="s">
        <v>642</v>
      </c>
      <c r="C258" s="10">
        <v>0.15273</v>
      </c>
      <c r="H258" s="18">
        <v>0.71018409999999998</v>
      </c>
      <c r="I258" t="s">
        <v>703</v>
      </c>
      <c r="J258" s="6">
        <v>0.186087</v>
      </c>
    </row>
    <row r="259" spans="2:10" ht="15">
      <c r="B259" s="40" t="s">
        <v>642</v>
      </c>
      <c r="C259" s="10">
        <v>9.4982999999999998E-2</v>
      </c>
      <c r="H259" s="33">
        <v>0.71018409999999998</v>
      </c>
      <c r="I259" t="s">
        <v>703</v>
      </c>
      <c r="J259" s="6">
        <v>0.22561999999999999</v>
      </c>
    </row>
    <row r="260" spans="2:10" ht="15">
      <c r="B260" s="40" t="s">
        <v>642</v>
      </c>
      <c r="C260" s="10">
        <v>0.19877800000000001</v>
      </c>
      <c r="H260" s="18">
        <v>0.71018409999999998</v>
      </c>
      <c r="I260" t="s">
        <v>703</v>
      </c>
      <c r="J260" s="6">
        <v>0.23522299999999999</v>
      </c>
    </row>
    <row r="261" spans="2:10" ht="15">
      <c r="B261" s="40" t="s">
        <v>642</v>
      </c>
      <c r="C261" s="10">
        <v>0.20227200000000001</v>
      </c>
      <c r="H261" s="18">
        <v>0.71018409999999998</v>
      </c>
      <c r="I261" t="s">
        <v>703</v>
      </c>
      <c r="J261" s="6">
        <v>0.164828</v>
      </c>
    </row>
    <row r="262" spans="2:10" ht="15">
      <c r="B262" s="40" t="s">
        <v>642</v>
      </c>
      <c r="C262" s="10">
        <v>0.153418</v>
      </c>
      <c r="H262" s="18">
        <v>0.71018409999999998</v>
      </c>
      <c r="I262" t="s">
        <v>703</v>
      </c>
      <c r="J262" s="6">
        <v>0.112224</v>
      </c>
    </row>
    <row r="263" spans="2:10" ht="15">
      <c r="B263" s="40" t="s">
        <v>642</v>
      </c>
      <c r="C263" s="10">
        <v>0.127498</v>
      </c>
      <c r="H263" s="18">
        <v>0.71018409999999998</v>
      </c>
      <c r="I263" t="s">
        <v>703</v>
      </c>
      <c r="J263" s="6">
        <v>0.180482</v>
      </c>
    </row>
    <row r="264" spans="2:10" ht="15">
      <c r="B264" s="40" t="s">
        <v>642</v>
      </c>
      <c r="C264" s="10">
        <v>0.15817899999999999</v>
      </c>
      <c r="H264" s="18">
        <v>0.71018409999999998</v>
      </c>
      <c r="I264" t="s">
        <v>703</v>
      </c>
      <c r="J264" s="6">
        <v>0.20460200000000001</v>
      </c>
    </row>
    <row r="265" spans="2:10" ht="15">
      <c r="B265" s="40" t="s">
        <v>642</v>
      </c>
      <c r="C265" s="10">
        <v>0.244786</v>
      </c>
      <c r="H265" s="18">
        <v>0.71018409999999998</v>
      </c>
      <c r="I265" t="s">
        <v>703</v>
      </c>
      <c r="J265" s="6">
        <v>0.17437900000000001</v>
      </c>
    </row>
    <row r="266" spans="2:10" ht="15">
      <c r="B266" s="40" t="s">
        <v>642</v>
      </c>
      <c r="C266" s="10">
        <v>0.124097</v>
      </c>
      <c r="H266" s="33">
        <v>0.71018409999999998</v>
      </c>
      <c r="I266" t="s">
        <v>703</v>
      </c>
      <c r="J266" s="6">
        <v>0.19975200000000001</v>
      </c>
    </row>
    <row r="267" spans="2:10" ht="15">
      <c r="B267" s="40" t="s">
        <v>642</v>
      </c>
      <c r="C267" s="10">
        <v>0.139597</v>
      </c>
      <c r="H267" s="18">
        <v>0.71018409999999998</v>
      </c>
      <c r="I267" t="s">
        <v>703</v>
      </c>
      <c r="J267" s="6">
        <v>0.17485999999999999</v>
      </c>
    </row>
    <row r="268" spans="2:10" ht="15">
      <c r="B268" s="40" t="s">
        <v>642</v>
      </c>
      <c r="C268" s="10">
        <v>0.159803</v>
      </c>
      <c r="H268" s="18">
        <v>0.71018409999999998</v>
      </c>
      <c r="I268" t="s">
        <v>703</v>
      </c>
      <c r="J268" s="6">
        <v>0.18226300000000001</v>
      </c>
    </row>
    <row r="269" spans="2:10" ht="15">
      <c r="B269" s="40" t="s">
        <v>642</v>
      </c>
      <c r="C269" s="10">
        <v>0.16587199999999999</v>
      </c>
      <c r="H269" s="18">
        <v>0.71018409999999998</v>
      </c>
      <c r="I269" t="s">
        <v>703</v>
      </c>
      <c r="J269" s="6">
        <v>0.153723</v>
      </c>
    </row>
    <row r="270" spans="2:10" ht="15">
      <c r="B270" s="40" t="s">
        <v>642</v>
      </c>
      <c r="C270" s="10">
        <v>0.186862</v>
      </c>
      <c r="H270" s="18">
        <v>0.71018409999999998</v>
      </c>
      <c r="I270" t="s">
        <v>703</v>
      </c>
      <c r="J270" s="6">
        <v>0.17497699999999999</v>
      </c>
    </row>
    <row r="271" spans="2:10" ht="15">
      <c r="B271" s="40" t="s">
        <v>645</v>
      </c>
      <c r="C271" s="10">
        <v>9.2863000000000001E-2</v>
      </c>
      <c r="H271" s="18">
        <v>0.71018409999999998</v>
      </c>
      <c r="I271" t="s">
        <v>703</v>
      </c>
      <c r="J271" s="6">
        <v>0.180148</v>
      </c>
    </row>
    <row r="272" spans="2:10" ht="15">
      <c r="B272" s="40" t="s">
        <v>642</v>
      </c>
      <c r="C272" s="6">
        <v>0.167327</v>
      </c>
      <c r="H272" s="18">
        <v>0.70733953000000005</v>
      </c>
      <c r="I272" t="s">
        <v>703</v>
      </c>
      <c r="J272" s="10">
        <v>0.22220899999999999</v>
      </c>
    </row>
    <row r="273" spans="2:10" ht="15">
      <c r="B273" s="40" t="s">
        <v>646</v>
      </c>
      <c r="C273" s="10">
        <v>0.22220899999999999</v>
      </c>
      <c r="H273" s="18">
        <v>0.70733953000000005</v>
      </c>
      <c r="I273" t="s">
        <v>703</v>
      </c>
      <c r="J273" s="10">
        <v>0.203041</v>
      </c>
    </row>
    <row r="274" spans="2:10" ht="15">
      <c r="B274" s="40" t="s">
        <v>646</v>
      </c>
      <c r="C274" s="10">
        <v>0.203041</v>
      </c>
      <c r="H274" s="18">
        <v>0.70733953000000005</v>
      </c>
      <c r="I274" t="s">
        <v>703</v>
      </c>
      <c r="J274" s="10">
        <v>0.27024100000000001</v>
      </c>
    </row>
    <row r="275" spans="2:10" ht="15">
      <c r="B275" s="40" t="s">
        <v>644</v>
      </c>
      <c r="C275" s="10">
        <v>0.27024100000000001</v>
      </c>
      <c r="H275" s="18">
        <v>0.70733953000000005</v>
      </c>
      <c r="I275" t="s">
        <v>703</v>
      </c>
      <c r="J275" s="10">
        <v>0.223272</v>
      </c>
    </row>
    <row r="276" spans="2:10" ht="15">
      <c r="B276" s="40" t="s">
        <v>646</v>
      </c>
      <c r="C276" s="10">
        <v>0.223272</v>
      </c>
      <c r="H276" s="18">
        <v>0.70733953000000005</v>
      </c>
      <c r="I276" t="s">
        <v>703</v>
      </c>
      <c r="J276" s="10">
        <v>0.24002100000000001</v>
      </c>
    </row>
    <row r="277" spans="2:10" ht="15">
      <c r="B277" s="40" t="s">
        <v>646</v>
      </c>
      <c r="C277" s="10">
        <v>0.24002100000000001</v>
      </c>
      <c r="H277" s="18">
        <v>0.70733953000000005</v>
      </c>
      <c r="I277" t="s">
        <v>703</v>
      </c>
      <c r="J277" s="10">
        <v>0.20172799999999999</v>
      </c>
    </row>
    <row r="278" spans="2:10" ht="15">
      <c r="B278" s="40" t="s">
        <v>644</v>
      </c>
      <c r="C278" s="10">
        <v>0.20172799999999999</v>
      </c>
      <c r="H278" s="18">
        <v>0.70733953000000005</v>
      </c>
      <c r="I278" t="s">
        <v>703</v>
      </c>
      <c r="J278" s="10">
        <v>0.24296400000000001</v>
      </c>
    </row>
    <row r="279" spans="2:10" ht="15">
      <c r="B279" s="40" t="s">
        <v>646</v>
      </c>
      <c r="C279" s="10">
        <v>0.24296400000000001</v>
      </c>
      <c r="H279" s="18">
        <v>0.70733953000000005</v>
      </c>
      <c r="I279" t="s">
        <v>703</v>
      </c>
      <c r="J279" s="10">
        <v>0.228494</v>
      </c>
    </row>
    <row r="280" spans="2:10" ht="15">
      <c r="B280" s="40" t="s">
        <v>644</v>
      </c>
      <c r="C280" s="10">
        <v>0.228494</v>
      </c>
      <c r="H280" s="18">
        <v>0.70733953000000005</v>
      </c>
      <c r="I280" t="s">
        <v>703</v>
      </c>
      <c r="J280" s="10">
        <v>0.219055</v>
      </c>
    </row>
    <row r="281" spans="2:10" ht="15">
      <c r="B281" s="40" t="s">
        <v>644</v>
      </c>
      <c r="C281" s="10">
        <v>0.219055</v>
      </c>
      <c r="H281" s="18">
        <v>0.70733953000000005</v>
      </c>
      <c r="I281" t="s">
        <v>703</v>
      </c>
      <c r="J281" s="10">
        <v>0.16977999999999999</v>
      </c>
    </row>
    <row r="282" spans="2:10" ht="15">
      <c r="B282" s="40" t="s">
        <v>644</v>
      </c>
      <c r="C282" s="10">
        <v>0.16977999999999999</v>
      </c>
      <c r="H282" s="18">
        <v>0.70733953000000005</v>
      </c>
      <c r="I282" t="s">
        <v>703</v>
      </c>
      <c r="J282" s="10">
        <v>0.23175200000000001</v>
      </c>
    </row>
    <row r="283" spans="2:10" ht="15">
      <c r="B283" s="40" t="s">
        <v>646</v>
      </c>
      <c r="C283" s="10">
        <v>0.23175200000000001</v>
      </c>
      <c r="H283" s="18">
        <v>0.70733953000000005</v>
      </c>
      <c r="I283" t="s">
        <v>703</v>
      </c>
      <c r="J283" s="10">
        <v>0.19492899999999999</v>
      </c>
    </row>
    <row r="284" spans="2:10" ht="15">
      <c r="B284" s="40" t="s">
        <v>646</v>
      </c>
      <c r="C284" s="10">
        <v>0.19492899999999999</v>
      </c>
      <c r="H284" s="18">
        <v>0.70733953000000005</v>
      </c>
      <c r="I284" t="s">
        <v>703</v>
      </c>
      <c r="J284" s="10">
        <v>0.26023200000000002</v>
      </c>
    </row>
    <row r="285" spans="2:10" ht="15">
      <c r="B285" s="40" t="s">
        <v>644</v>
      </c>
      <c r="C285" s="10">
        <v>0.26023200000000002</v>
      </c>
      <c r="H285" s="18">
        <v>0.70733953000000005</v>
      </c>
      <c r="I285" t="s">
        <v>703</v>
      </c>
      <c r="J285" s="10">
        <v>0.27038899999999999</v>
      </c>
    </row>
    <row r="286" spans="2:10" ht="15">
      <c r="B286" s="40" t="s">
        <v>644</v>
      </c>
      <c r="C286" s="10">
        <v>0.27038899999999999</v>
      </c>
      <c r="H286" s="18">
        <v>0.70733953000000005</v>
      </c>
      <c r="I286" t="s">
        <v>703</v>
      </c>
      <c r="J286" s="10">
        <v>0.296178</v>
      </c>
    </row>
    <row r="287" spans="2:10" ht="15">
      <c r="B287" s="40" t="s">
        <v>644</v>
      </c>
      <c r="C287" s="10">
        <v>0.296178</v>
      </c>
      <c r="H287" s="18">
        <v>0.70733953000000005</v>
      </c>
      <c r="I287" t="s">
        <v>703</v>
      </c>
      <c r="J287" s="10">
        <v>0.235648</v>
      </c>
    </row>
    <row r="288" spans="2:10" ht="15">
      <c r="B288" s="40" t="s">
        <v>646</v>
      </c>
      <c r="C288" s="10">
        <v>0.235648</v>
      </c>
      <c r="H288" s="18">
        <v>0.70733953000000005</v>
      </c>
      <c r="I288" t="s">
        <v>703</v>
      </c>
      <c r="J288" s="10">
        <v>0.168458</v>
      </c>
    </row>
    <row r="289" spans="2:10" ht="15">
      <c r="B289" s="40" t="s">
        <v>644</v>
      </c>
      <c r="C289" s="10">
        <v>0.168458</v>
      </c>
      <c r="H289" s="18">
        <v>0.70733953000000005</v>
      </c>
      <c r="I289" t="s">
        <v>703</v>
      </c>
      <c r="J289" s="10">
        <v>0.15021100000000001</v>
      </c>
    </row>
    <row r="290" spans="2:10" ht="15">
      <c r="B290" s="40" t="s">
        <v>646</v>
      </c>
      <c r="C290" s="10">
        <v>0.15021100000000001</v>
      </c>
      <c r="H290" s="18">
        <v>0.70733953000000005</v>
      </c>
      <c r="I290" t="s">
        <v>703</v>
      </c>
      <c r="J290" s="10">
        <v>0.28494399999999998</v>
      </c>
    </row>
    <row r="291" spans="2:10" ht="15">
      <c r="B291" s="40" t="s">
        <v>646</v>
      </c>
      <c r="C291" s="10">
        <v>0.28494399999999998</v>
      </c>
      <c r="H291" s="18">
        <v>0.70733953000000005</v>
      </c>
      <c r="I291" t="s">
        <v>703</v>
      </c>
      <c r="J291" s="10">
        <v>0.106588</v>
      </c>
    </row>
    <row r="292" spans="2:10" ht="15">
      <c r="B292" s="40" t="s">
        <v>646</v>
      </c>
      <c r="C292" s="10">
        <v>0.106588</v>
      </c>
      <c r="H292" s="18">
        <v>0.70733953000000005</v>
      </c>
      <c r="I292" t="s">
        <v>703</v>
      </c>
      <c r="J292" s="10">
        <v>0.192167</v>
      </c>
    </row>
    <row r="293" spans="2:10" ht="15">
      <c r="B293" s="40" t="s">
        <v>646</v>
      </c>
      <c r="C293" s="10">
        <v>0.192167</v>
      </c>
      <c r="H293" s="18">
        <v>0.70733953000000005</v>
      </c>
      <c r="I293" t="s">
        <v>703</v>
      </c>
      <c r="J293" s="10">
        <v>0.246806</v>
      </c>
    </row>
    <row r="294" spans="2:10" ht="15">
      <c r="B294" s="40" t="s">
        <v>646</v>
      </c>
      <c r="C294" s="10">
        <v>0.246806</v>
      </c>
      <c r="H294" s="18">
        <v>0.70733953000000005</v>
      </c>
      <c r="I294" t="s">
        <v>703</v>
      </c>
      <c r="J294" s="10">
        <v>0.215615</v>
      </c>
    </row>
    <row r="295" spans="2:10" ht="15">
      <c r="B295" s="40" t="s">
        <v>646</v>
      </c>
      <c r="C295" s="10">
        <v>0.215615</v>
      </c>
      <c r="H295" s="18">
        <v>0.70733953000000005</v>
      </c>
      <c r="I295" t="s">
        <v>703</v>
      </c>
      <c r="J295" s="10">
        <v>0.277306</v>
      </c>
    </row>
    <row r="296" spans="2:10" ht="15">
      <c r="B296" s="40" t="s">
        <v>644</v>
      </c>
      <c r="C296" s="10">
        <v>0.277306</v>
      </c>
      <c r="H296" s="18">
        <v>0.70733953000000005</v>
      </c>
      <c r="I296" t="s">
        <v>703</v>
      </c>
      <c r="J296" s="10">
        <v>0.23754500000000001</v>
      </c>
    </row>
    <row r="297" spans="2:10" ht="15">
      <c r="B297" s="40" t="s">
        <v>644</v>
      </c>
      <c r="C297" s="10">
        <v>0.23754500000000001</v>
      </c>
      <c r="H297" s="18">
        <v>0.70733953000000005</v>
      </c>
      <c r="I297" t="s">
        <v>703</v>
      </c>
      <c r="J297" s="10">
        <v>0.26457599999999998</v>
      </c>
    </row>
    <row r="298" spans="2:10" ht="15">
      <c r="B298" s="40" t="s">
        <v>646</v>
      </c>
      <c r="C298" s="10">
        <v>0.26457599999999998</v>
      </c>
      <c r="H298" s="18">
        <v>0.70733953000000005</v>
      </c>
      <c r="I298" t="s">
        <v>703</v>
      </c>
      <c r="J298" s="10">
        <v>0.24152100000000001</v>
      </c>
    </row>
    <row r="299" spans="2:10" ht="15">
      <c r="B299" s="40" t="s">
        <v>644</v>
      </c>
      <c r="C299" s="10">
        <v>0.24152100000000001</v>
      </c>
      <c r="H299" s="18">
        <v>0.70733953000000005</v>
      </c>
      <c r="I299" t="s">
        <v>703</v>
      </c>
      <c r="J299" s="10">
        <v>0.29172599999999999</v>
      </c>
    </row>
    <row r="300" spans="2:10" ht="15">
      <c r="B300" s="40" t="s">
        <v>644</v>
      </c>
      <c r="C300" s="10">
        <v>0.29172599999999999</v>
      </c>
      <c r="H300" s="18">
        <v>0.70733953000000005</v>
      </c>
      <c r="I300" t="s">
        <v>703</v>
      </c>
      <c r="J300" s="10">
        <v>0.225552</v>
      </c>
    </row>
    <row r="301" spans="2:10" ht="15">
      <c r="B301" s="40" t="s">
        <v>647</v>
      </c>
      <c r="C301" s="10">
        <v>0.225552</v>
      </c>
      <c r="H301" s="18">
        <v>0.70733953000000005</v>
      </c>
      <c r="I301" t="s">
        <v>703</v>
      </c>
      <c r="J301" s="10">
        <v>0.21368599999999999</v>
      </c>
    </row>
    <row r="302" spans="2:10" ht="15">
      <c r="B302" s="40" t="s">
        <v>646</v>
      </c>
      <c r="C302" s="10">
        <v>0.21368599999999999</v>
      </c>
      <c r="H302" s="18">
        <v>0.70733953000000005</v>
      </c>
      <c r="I302" t="s">
        <v>703</v>
      </c>
      <c r="J302" s="10">
        <v>0.18956999999999999</v>
      </c>
    </row>
    <row r="303" spans="2:10" ht="15">
      <c r="B303" s="40" t="s">
        <v>644</v>
      </c>
      <c r="C303" s="10">
        <v>0.18956999999999999</v>
      </c>
      <c r="H303" s="18">
        <v>0.71018409999999998</v>
      </c>
      <c r="I303" t="s">
        <v>703</v>
      </c>
      <c r="J303" s="6">
        <v>0.19376399999999999</v>
      </c>
    </row>
    <row r="304" spans="2:10" ht="15">
      <c r="B304" s="57" t="s">
        <v>644</v>
      </c>
      <c r="C304" s="6">
        <v>0.13408200000000001</v>
      </c>
      <c r="H304" s="18">
        <v>0.71018409999999998</v>
      </c>
      <c r="I304" t="s">
        <v>703</v>
      </c>
      <c r="J304" s="6">
        <v>0.23305799999999999</v>
      </c>
    </row>
    <row r="305" spans="2:10" ht="15">
      <c r="B305" s="40" t="s">
        <v>644</v>
      </c>
      <c r="C305" s="6">
        <v>5.0745999999999999E-2</v>
      </c>
      <c r="H305" s="18">
        <v>0.72156202999999997</v>
      </c>
      <c r="I305" t="s">
        <v>704</v>
      </c>
      <c r="J305" s="10">
        <v>0.26730100000000001</v>
      </c>
    </row>
    <row r="306" spans="2:10" ht="15">
      <c r="B306" s="40" t="s">
        <v>644</v>
      </c>
      <c r="C306" s="6">
        <v>0.13095000000000001</v>
      </c>
      <c r="H306" s="18">
        <v>0.72156202999999997</v>
      </c>
      <c r="I306" t="s">
        <v>704</v>
      </c>
      <c r="J306" s="10">
        <v>0.149954</v>
      </c>
    </row>
    <row r="307" spans="2:10" ht="15">
      <c r="B307" s="40" t="s">
        <v>644</v>
      </c>
      <c r="C307" s="6">
        <v>0.14058000000000001</v>
      </c>
      <c r="H307" s="18">
        <v>0.72156202999999997</v>
      </c>
      <c r="I307" t="s">
        <v>704</v>
      </c>
      <c r="J307" s="10">
        <v>0.16273899999999999</v>
      </c>
    </row>
    <row r="308" spans="2:10" ht="15">
      <c r="B308" s="40" t="s">
        <v>644</v>
      </c>
      <c r="C308" s="6">
        <v>0.16276399999999999</v>
      </c>
      <c r="H308" s="18">
        <v>0.72156202999999997</v>
      </c>
      <c r="I308" t="s">
        <v>704</v>
      </c>
      <c r="J308" s="10">
        <v>0.20977100000000001</v>
      </c>
    </row>
    <row r="309" spans="2:10" ht="15">
      <c r="B309" s="40" t="s">
        <v>644</v>
      </c>
      <c r="C309" s="6">
        <v>0.17582700000000001</v>
      </c>
      <c r="H309" s="18">
        <v>0.72156202999999997</v>
      </c>
      <c r="I309" t="s">
        <v>704</v>
      </c>
      <c r="J309" s="10">
        <v>0.27445599999999998</v>
      </c>
    </row>
    <row r="310" spans="2:10" ht="15">
      <c r="B310" s="40" t="s">
        <v>644</v>
      </c>
      <c r="C310" s="6">
        <v>0.122392</v>
      </c>
      <c r="H310" s="33">
        <v>0.72156202999999997</v>
      </c>
      <c r="I310" t="s">
        <v>704</v>
      </c>
      <c r="J310" s="10">
        <v>0.16164700000000001</v>
      </c>
    </row>
    <row r="311" spans="2:10" ht="15">
      <c r="B311" s="40" t="s">
        <v>644</v>
      </c>
      <c r="C311" s="6">
        <v>0.15823699999999999</v>
      </c>
      <c r="H311" s="18">
        <v>0.72156202999999997</v>
      </c>
      <c r="I311" t="s">
        <v>704</v>
      </c>
      <c r="J311" s="10">
        <v>0.33178099999999999</v>
      </c>
    </row>
    <row r="312" spans="2:10" ht="15">
      <c r="B312" s="40" t="s">
        <v>644</v>
      </c>
      <c r="C312" s="6">
        <v>0.16760900000000001</v>
      </c>
      <c r="H312" s="33">
        <v>0.72156202999999997</v>
      </c>
      <c r="I312" t="s">
        <v>704</v>
      </c>
      <c r="J312" s="10">
        <v>0.156052</v>
      </c>
    </row>
    <row r="313" spans="2:10" ht="15">
      <c r="B313" s="40" t="s">
        <v>644</v>
      </c>
      <c r="C313" s="6">
        <v>0.26275399999999999</v>
      </c>
      <c r="H313" s="33">
        <v>0.72156202999999997</v>
      </c>
      <c r="I313" t="s">
        <v>704</v>
      </c>
      <c r="J313" s="10">
        <v>0.234515</v>
      </c>
    </row>
    <row r="314" spans="2:10" ht="15">
      <c r="B314" s="40" t="s">
        <v>644</v>
      </c>
      <c r="C314" s="6">
        <v>0.17985300000000001</v>
      </c>
      <c r="H314" s="18">
        <v>0.72156202999999997</v>
      </c>
      <c r="I314" t="s">
        <v>704</v>
      </c>
      <c r="J314" s="10">
        <v>0.22467100000000001</v>
      </c>
    </row>
    <row r="315" spans="2:10" ht="15">
      <c r="B315" s="40" t="s">
        <v>644</v>
      </c>
      <c r="C315" s="6">
        <v>5.3317999999999997E-2</v>
      </c>
      <c r="H315" s="34">
        <v>0.73388838999999995</v>
      </c>
      <c r="I315" t="s">
        <v>704</v>
      </c>
      <c r="J315" s="6">
        <v>0.13408200000000001</v>
      </c>
    </row>
    <row r="316" spans="2:10" ht="15">
      <c r="B316" s="40" t="s">
        <v>644</v>
      </c>
      <c r="C316" s="6">
        <v>0.22972100000000001</v>
      </c>
      <c r="H316" s="18">
        <v>0.73388838999999995</v>
      </c>
      <c r="I316" t="s">
        <v>704</v>
      </c>
      <c r="J316" s="6">
        <v>5.0745999999999999E-2</v>
      </c>
    </row>
    <row r="317" spans="2:10" ht="15">
      <c r="B317" s="40" t="s">
        <v>644</v>
      </c>
      <c r="C317" s="6">
        <v>0.108821</v>
      </c>
      <c r="H317" s="33">
        <v>0.73388838999999995</v>
      </c>
      <c r="I317" t="s">
        <v>704</v>
      </c>
      <c r="J317" s="6">
        <v>0.13095000000000001</v>
      </c>
    </row>
    <row r="318" spans="2:10" ht="15">
      <c r="B318" s="40" t="s">
        <v>644</v>
      </c>
      <c r="C318" s="6">
        <v>0.12978400000000001</v>
      </c>
      <c r="H318" s="33">
        <v>0.73388838999999995</v>
      </c>
      <c r="I318" t="s">
        <v>704</v>
      </c>
      <c r="J318" s="6">
        <v>0.14058000000000001</v>
      </c>
    </row>
    <row r="319" spans="2:10" ht="15">
      <c r="B319" s="40" t="s">
        <v>644</v>
      </c>
      <c r="C319" s="6">
        <v>0.26447300000000001</v>
      </c>
      <c r="H319" s="18">
        <v>0.73388838999999995</v>
      </c>
      <c r="I319" t="s">
        <v>704</v>
      </c>
      <c r="J319" s="6">
        <v>0.16276399999999999</v>
      </c>
    </row>
    <row r="320" spans="2:10" ht="15">
      <c r="B320" s="40" t="s">
        <v>644</v>
      </c>
      <c r="C320" s="6">
        <v>0.15842000000000001</v>
      </c>
      <c r="H320" s="18">
        <v>0.73388838999999995</v>
      </c>
      <c r="I320" t="s">
        <v>704</v>
      </c>
      <c r="J320" s="6">
        <v>0.17582700000000001</v>
      </c>
    </row>
    <row r="321" spans="2:10" ht="15">
      <c r="B321" s="40" t="s">
        <v>644</v>
      </c>
      <c r="C321" s="6">
        <v>0.30204599999999998</v>
      </c>
      <c r="H321" s="18">
        <v>0.73388838999999995</v>
      </c>
      <c r="I321" t="s">
        <v>704</v>
      </c>
      <c r="J321" s="6">
        <v>0.122392</v>
      </c>
    </row>
    <row r="322" spans="2:10" ht="15">
      <c r="B322" s="40" t="s">
        <v>644</v>
      </c>
      <c r="C322" s="6">
        <v>0.114333</v>
      </c>
      <c r="H322" s="18">
        <v>0.73388838999999995</v>
      </c>
      <c r="I322" t="s">
        <v>704</v>
      </c>
      <c r="J322" s="6">
        <v>0.15823699999999999</v>
      </c>
    </row>
    <row r="323" spans="2:10" ht="15">
      <c r="B323" s="40" t="s">
        <v>644</v>
      </c>
      <c r="C323" s="6">
        <v>0.19376399999999999</v>
      </c>
      <c r="H323" s="18">
        <v>0.73388838999999995</v>
      </c>
      <c r="I323" t="s">
        <v>704</v>
      </c>
      <c r="J323" s="6">
        <v>0.16760900000000001</v>
      </c>
    </row>
    <row r="324" spans="2:10" ht="15">
      <c r="B324" s="40" t="s">
        <v>644</v>
      </c>
      <c r="C324" s="6">
        <v>0.23305799999999999</v>
      </c>
      <c r="H324" s="18">
        <v>0.73388838999999995</v>
      </c>
      <c r="I324" t="s">
        <v>704</v>
      </c>
      <c r="J324" s="6">
        <v>0.26275399999999999</v>
      </c>
    </row>
    <row r="325" spans="2:10" ht="15">
      <c r="B325" s="40" t="s">
        <v>644</v>
      </c>
      <c r="C325" s="6">
        <v>0.24596999999999999</v>
      </c>
      <c r="H325" s="18">
        <v>0.73388838999999995</v>
      </c>
      <c r="I325" t="s">
        <v>704</v>
      </c>
      <c r="J325" s="6">
        <v>0.17985300000000001</v>
      </c>
    </row>
    <row r="326" spans="2:10" ht="15">
      <c r="B326" s="40" t="s">
        <v>644</v>
      </c>
      <c r="C326" s="6">
        <v>0.220664</v>
      </c>
      <c r="H326" s="18">
        <v>0.73388838999999995</v>
      </c>
      <c r="I326" t="s">
        <v>704</v>
      </c>
      <c r="J326" s="6">
        <v>5.3317999999999997E-2</v>
      </c>
    </row>
    <row r="327" spans="2:10" ht="15">
      <c r="B327" s="40" t="s">
        <v>644</v>
      </c>
      <c r="C327" s="6">
        <v>0.20719399999999999</v>
      </c>
      <c r="H327" s="18">
        <v>0.73388838999999995</v>
      </c>
      <c r="I327" t="s">
        <v>704</v>
      </c>
      <c r="J327" s="6">
        <v>0.22972100000000001</v>
      </c>
    </row>
    <row r="328" spans="2:10" ht="15">
      <c r="B328" s="40" t="s">
        <v>644</v>
      </c>
      <c r="C328" s="6">
        <v>0.22602800000000001</v>
      </c>
      <c r="H328" s="18">
        <v>0.73388838999999995</v>
      </c>
      <c r="I328" t="s">
        <v>704</v>
      </c>
      <c r="J328" s="6">
        <v>0.108821</v>
      </c>
    </row>
    <row r="329" spans="2:10" ht="15">
      <c r="B329" s="40" t="s">
        <v>644</v>
      </c>
      <c r="C329" s="6">
        <v>0.151478</v>
      </c>
      <c r="H329" s="18">
        <v>0.73388838999999995</v>
      </c>
      <c r="I329" t="s">
        <v>704</v>
      </c>
      <c r="J329" s="6">
        <v>0.12978400000000001</v>
      </c>
    </row>
    <row r="330" spans="2:10" ht="15">
      <c r="B330" s="40" t="s">
        <v>644</v>
      </c>
      <c r="C330" s="6">
        <v>9.5357999999999998E-2</v>
      </c>
      <c r="H330" s="33">
        <v>0.73388838999999995</v>
      </c>
      <c r="I330" t="s">
        <v>704</v>
      </c>
      <c r="J330" s="6">
        <v>0.26447300000000001</v>
      </c>
    </row>
    <row r="331" spans="2:10" ht="15">
      <c r="B331" s="40" t="s">
        <v>644</v>
      </c>
      <c r="C331" s="6">
        <v>0.15439</v>
      </c>
      <c r="H331" s="18">
        <v>0.73388838999999995</v>
      </c>
      <c r="I331" t="s">
        <v>704</v>
      </c>
      <c r="J331" s="6">
        <v>0.15842000000000001</v>
      </c>
    </row>
    <row r="332" spans="2:10" ht="15">
      <c r="B332" s="40" t="s">
        <v>644</v>
      </c>
      <c r="C332" s="6">
        <v>0.22484100000000001</v>
      </c>
      <c r="H332" s="18">
        <v>0.73388838999999995</v>
      </c>
      <c r="I332" t="s">
        <v>704</v>
      </c>
      <c r="J332" s="6">
        <v>0.30204599999999998</v>
      </c>
    </row>
    <row r="333" spans="2:10" ht="15">
      <c r="B333" s="40" t="s">
        <v>644</v>
      </c>
      <c r="C333" s="6">
        <v>0.18498899999999999</v>
      </c>
      <c r="H333" s="18">
        <v>0.73388838999999995</v>
      </c>
      <c r="I333" t="s">
        <v>704</v>
      </c>
      <c r="J333" s="6">
        <v>0.114333</v>
      </c>
    </row>
    <row r="334" spans="2:10" ht="15">
      <c r="B334" s="40" t="s">
        <v>644</v>
      </c>
      <c r="C334" s="10">
        <v>0.121754</v>
      </c>
      <c r="H334" s="18">
        <v>0.73388838999999995</v>
      </c>
      <c r="I334" t="s">
        <v>704</v>
      </c>
      <c r="J334" s="6">
        <v>0.24596999999999999</v>
      </c>
    </row>
    <row r="335" spans="2:10" ht="15">
      <c r="B335" s="40" t="s">
        <v>643</v>
      </c>
      <c r="C335" s="10">
        <v>9.0468999999999994E-2</v>
      </c>
      <c r="H335" s="18">
        <v>0.73388838999999995</v>
      </c>
      <c r="I335" t="s">
        <v>704</v>
      </c>
      <c r="J335" s="6">
        <v>0.220664</v>
      </c>
    </row>
    <row r="336" spans="2:10" ht="15">
      <c r="B336" s="40" t="s">
        <v>643</v>
      </c>
      <c r="C336" s="10">
        <v>8.6217000000000002E-2</v>
      </c>
      <c r="H336" s="18">
        <v>0.73388838999999995</v>
      </c>
      <c r="I336" t="s">
        <v>704</v>
      </c>
      <c r="J336" s="6">
        <v>0.20719399999999999</v>
      </c>
    </row>
    <row r="337" spans="2:10" ht="15">
      <c r="B337" s="40" t="s">
        <v>643</v>
      </c>
      <c r="C337" s="10">
        <v>8.2445000000000004E-2</v>
      </c>
      <c r="H337" s="18">
        <v>0.73388838999999995</v>
      </c>
      <c r="I337" t="s">
        <v>704</v>
      </c>
      <c r="J337" s="6">
        <v>0.22602800000000001</v>
      </c>
    </row>
    <row r="338" spans="2:10" ht="15">
      <c r="B338" s="40" t="s">
        <v>644</v>
      </c>
      <c r="C338" s="6">
        <v>0.191493</v>
      </c>
      <c r="H338" s="18">
        <v>0.73388838999999995</v>
      </c>
      <c r="I338" t="s">
        <v>704</v>
      </c>
      <c r="J338" s="6">
        <v>0.151478</v>
      </c>
    </row>
    <row r="339" spans="2:10" ht="15">
      <c r="B339" s="40" t="s">
        <v>645</v>
      </c>
      <c r="C339" s="6">
        <v>0.136213</v>
      </c>
      <c r="H339" s="33">
        <v>0.73388838999999995</v>
      </c>
      <c r="I339" t="s">
        <v>704</v>
      </c>
      <c r="J339" s="6">
        <v>9.5357999999999998E-2</v>
      </c>
    </row>
    <row r="340" spans="2:10" ht="15">
      <c r="B340" s="40" t="s">
        <v>644</v>
      </c>
      <c r="C340" s="6">
        <v>0.17114499999999999</v>
      </c>
      <c r="H340" s="18">
        <v>0.73388838999999995</v>
      </c>
      <c r="I340" t="s">
        <v>704</v>
      </c>
      <c r="J340" s="6">
        <v>0.15439</v>
      </c>
    </row>
    <row r="341" spans="2:10" ht="15">
      <c r="B341" s="40" t="s">
        <v>644</v>
      </c>
      <c r="C341" s="6">
        <v>0.205821</v>
      </c>
      <c r="H341" s="18">
        <v>0.73388838999999995</v>
      </c>
      <c r="I341" t="s">
        <v>704</v>
      </c>
      <c r="J341" s="6">
        <v>0.22484100000000001</v>
      </c>
    </row>
    <row r="342" spans="2:10" ht="15">
      <c r="B342" s="40" t="s">
        <v>644</v>
      </c>
      <c r="C342" s="6">
        <v>0.16932900000000001</v>
      </c>
      <c r="H342" s="18">
        <v>0.73388838999999995</v>
      </c>
      <c r="I342" t="s">
        <v>704</v>
      </c>
      <c r="J342" s="6">
        <v>0.18498899999999999</v>
      </c>
    </row>
    <row r="343" spans="2:10" ht="15">
      <c r="B343" s="40" t="s">
        <v>644</v>
      </c>
      <c r="C343" s="6">
        <v>0.16977999999999999</v>
      </c>
      <c r="H343" s="18">
        <v>0.78129720999999996</v>
      </c>
      <c r="I343" t="s">
        <v>705</v>
      </c>
      <c r="J343" s="10">
        <v>0.19780700000000001</v>
      </c>
    </row>
    <row r="344" spans="2:10" ht="15">
      <c r="B344" s="40" t="s">
        <v>645</v>
      </c>
      <c r="C344" s="6">
        <v>0.17282400000000001</v>
      </c>
      <c r="H344" s="18">
        <v>0.74242204000000001</v>
      </c>
      <c r="I344" t="s">
        <v>705</v>
      </c>
      <c r="J344" s="6">
        <v>0.191493</v>
      </c>
    </row>
    <row r="345" spans="2:10" ht="15">
      <c r="B345" s="40" t="s">
        <v>644</v>
      </c>
      <c r="C345" s="6">
        <v>0.15104300000000001</v>
      </c>
      <c r="H345" s="18">
        <v>0.74242204000000001</v>
      </c>
      <c r="I345" t="s">
        <v>705</v>
      </c>
      <c r="J345" s="6">
        <v>0.136213</v>
      </c>
    </row>
    <row r="346" spans="2:10" ht="15">
      <c r="B346" s="40" t="s">
        <v>644</v>
      </c>
      <c r="C346" s="6">
        <v>0.14280999999999999</v>
      </c>
      <c r="H346" s="18">
        <v>0.74242204000000001</v>
      </c>
      <c r="I346" t="s">
        <v>705</v>
      </c>
      <c r="J346" s="6">
        <v>0.17114499999999999</v>
      </c>
    </row>
    <row r="347" spans="2:10" ht="15">
      <c r="B347" s="40" t="s">
        <v>644</v>
      </c>
      <c r="C347" s="6">
        <v>0.13439599999999999</v>
      </c>
      <c r="H347" s="18">
        <v>0.74242204000000001</v>
      </c>
      <c r="I347" t="s">
        <v>705</v>
      </c>
      <c r="J347" s="6">
        <v>0.205821</v>
      </c>
    </row>
    <row r="348" spans="2:10" ht="15">
      <c r="B348" s="40" t="s">
        <v>644</v>
      </c>
      <c r="C348" s="6">
        <v>0.24818999999999999</v>
      </c>
      <c r="H348" s="18">
        <v>0.74242204000000001</v>
      </c>
      <c r="I348" t="s">
        <v>705</v>
      </c>
      <c r="J348" s="6">
        <v>0.16932900000000001</v>
      </c>
    </row>
    <row r="349" spans="2:10" ht="15">
      <c r="B349" s="40" t="s">
        <v>644</v>
      </c>
      <c r="C349" s="6">
        <v>0.13325799999999999</v>
      </c>
      <c r="H349" s="18">
        <v>0.74242204000000001</v>
      </c>
      <c r="I349" t="s">
        <v>705</v>
      </c>
      <c r="J349" s="6">
        <v>0.16977999999999999</v>
      </c>
    </row>
    <row r="350" spans="2:10" ht="15">
      <c r="B350" s="40" t="s">
        <v>644</v>
      </c>
      <c r="C350" s="6">
        <v>0.127251</v>
      </c>
      <c r="H350" s="18">
        <v>0.74242204000000001</v>
      </c>
      <c r="I350" t="s">
        <v>705</v>
      </c>
      <c r="J350" s="6">
        <v>0.17282400000000001</v>
      </c>
    </row>
    <row r="351" spans="2:10" ht="15">
      <c r="B351" s="40" t="s">
        <v>644</v>
      </c>
      <c r="C351" s="6">
        <v>0.13645599999999999</v>
      </c>
      <c r="H351" s="18">
        <v>0.74242204000000001</v>
      </c>
      <c r="I351" t="s">
        <v>705</v>
      </c>
      <c r="J351" s="6">
        <v>0.15104300000000001</v>
      </c>
    </row>
    <row r="352" spans="2:10" ht="15">
      <c r="B352" s="40" t="s">
        <v>645</v>
      </c>
      <c r="C352" s="6">
        <v>0.13016900000000001</v>
      </c>
      <c r="H352" s="18">
        <v>0.74242204000000001</v>
      </c>
      <c r="I352" t="s">
        <v>705</v>
      </c>
      <c r="J352" s="6">
        <v>0.14280999999999999</v>
      </c>
    </row>
    <row r="353" spans="2:10" ht="15">
      <c r="B353" s="40" t="s">
        <v>644</v>
      </c>
      <c r="C353" s="6">
        <v>0.110476</v>
      </c>
      <c r="H353" s="18">
        <v>0.74242204000000001</v>
      </c>
      <c r="I353" t="s">
        <v>705</v>
      </c>
      <c r="J353" s="6">
        <v>0.13439599999999999</v>
      </c>
    </row>
    <row r="354" spans="2:10" ht="15">
      <c r="B354" s="40" t="s">
        <v>645</v>
      </c>
      <c r="C354" s="6">
        <v>0.16539699999999999</v>
      </c>
      <c r="H354" s="18">
        <v>0.74242204000000001</v>
      </c>
      <c r="I354" t="s">
        <v>705</v>
      </c>
      <c r="J354" s="6">
        <v>0.24818999999999999</v>
      </c>
    </row>
    <row r="355" spans="2:10" ht="15">
      <c r="B355" s="40" t="s">
        <v>645</v>
      </c>
      <c r="C355" s="6">
        <v>0.110692</v>
      </c>
      <c r="H355" s="18">
        <v>0.74242204000000001</v>
      </c>
      <c r="I355" t="s">
        <v>705</v>
      </c>
      <c r="J355" s="6">
        <v>0.13325799999999999</v>
      </c>
    </row>
    <row r="356" spans="2:10" ht="15">
      <c r="B356" s="40" t="s">
        <v>644</v>
      </c>
      <c r="C356" s="6">
        <v>0.15101400000000001</v>
      </c>
      <c r="H356" s="18">
        <v>0.74242204000000001</v>
      </c>
      <c r="I356" t="s">
        <v>705</v>
      </c>
      <c r="J356" s="6">
        <v>0.127251</v>
      </c>
    </row>
    <row r="357" spans="2:10" ht="15">
      <c r="B357" s="40" t="s">
        <v>644</v>
      </c>
      <c r="C357" s="6">
        <v>0.19961100000000001</v>
      </c>
      <c r="H357" s="18">
        <v>0.74242204000000001</v>
      </c>
      <c r="I357" t="s">
        <v>705</v>
      </c>
      <c r="J357" s="6">
        <v>0.13645599999999999</v>
      </c>
    </row>
    <row r="358" spans="2:10" ht="15">
      <c r="B358" s="40" t="s">
        <v>645</v>
      </c>
      <c r="C358" s="6">
        <v>0.13458200000000001</v>
      </c>
      <c r="H358" s="18">
        <v>0.74242204000000001</v>
      </c>
      <c r="I358" t="s">
        <v>705</v>
      </c>
      <c r="J358" s="6">
        <v>0.13016900000000001</v>
      </c>
    </row>
    <row r="359" spans="2:10" ht="15">
      <c r="B359" s="40" t="s">
        <v>644</v>
      </c>
      <c r="C359" s="6">
        <v>0.14544499999999999</v>
      </c>
      <c r="H359" s="18">
        <v>0.74242204000000001</v>
      </c>
      <c r="I359" t="s">
        <v>705</v>
      </c>
      <c r="J359" s="6">
        <v>0.110476</v>
      </c>
    </row>
    <row r="360" spans="2:10" ht="15">
      <c r="B360" s="40" t="s">
        <v>644</v>
      </c>
      <c r="C360" s="6">
        <v>0.13930999999999999</v>
      </c>
      <c r="H360" s="18">
        <v>0.74242204000000001</v>
      </c>
      <c r="I360" t="s">
        <v>705</v>
      </c>
      <c r="J360" s="6">
        <v>0.16539699999999999</v>
      </c>
    </row>
    <row r="361" spans="2:10" ht="15">
      <c r="B361" s="40" t="s">
        <v>644</v>
      </c>
      <c r="C361" s="6">
        <v>0.19597800000000001</v>
      </c>
      <c r="H361" s="18">
        <v>0.74242204000000001</v>
      </c>
      <c r="I361" t="s">
        <v>705</v>
      </c>
      <c r="J361" s="6">
        <v>0.110692</v>
      </c>
    </row>
    <row r="362" spans="2:10" ht="15">
      <c r="B362" s="40" t="s">
        <v>644</v>
      </c>
      <c r="C362" s="6">
        <v>0.177977</v>
      </c>
      <c r="H362" s="18">
        <v>0.74242204000000001</v>
      </c>
      <c r="I362" t="s">
        <v>705</v>
      </c>
      <c r="J362" s="6">
        <v>0.15101400000000001</v>
      </c>
    </row>
    <row r="363" spans="2:10" ht="15">
      <c r="B363" s="40" t="s">
        <v>644</v>
      </c>
      <c r="C363" s="6">
        <v>0.182921</v>
      </c>
      <c r="H363" s="18">
        <v>0.74242204000000001</v>
      </c>
      <c r="I363" t="s">
        <v>705</v>
      </c>
      <c r="J363" s="6">
        <v>0.19961100000000001</v>
      </c>
    </row>
    <row r="364" spans="2:10" ht="15">
      <c r="B364" s="40" t="s">
        <v>644</v>
      </c>
      <c r="C364" s="6">
        <v>0.126828</v>
      </c>
      <c r="H364" s="18">
        <v>0.74242204000000001</v>
      </c>
      <c r="I364" t="s">
        <v>705</v>
      </c>
      <c r="J364" s="6">
        <v>0.13458200000000001</v>
      </c>
    </row>
    <row r="365" spans="2:10" ht="15">
      <c r="B365" s="40" t="s">
        <v>644</v>
      </c>
      <c r="C365" s="6">
        <v>0.23191200000000001</v>
      </c>
      <c r="H365" s="18">
        <v>0.74242204000000001</v>
      </c>
      <c r="I365" t="s">
        <v>705</v>
      </c>
      <c r="J365" s="6">
        <v>0.14544499999999999</v>
      </c>
    </row>
    <row r="366" spans="2:10" ht="15">
      <c r="B366" s="40" t="s">
        <v>644</v>
      </c>
      <c r="C366" s="6">
        <v>0.13469600000000001</v>
      </c>
      <c r="H366" s="18">
        <v>0.74242204000000001</v>
      </c>
      <c r="I366" t="s">
        <v>705</v>
      </c>
      <c r="J366" s="6">
        <v>0.13930999999999999</v>
      </c>
    </row>
    <row r="367" spans="2:10" ht="15">
      <c r="B367" s="40" t="s">
        <v>644</v>
      </c>
      <c r="C367" s="6">
        <v>0.12532599999999999</v>
      </c>
      <c r="H367" s="18">
        <v>0.74242204000000001</v>
      </c>
      <c r="I367" t="s">
        <v>705</v>
      </c>
      <c r="J367" s="6">
        <v>0.19597800000000001</v>
      </c>
    </row>
    <row r="368" spans="2:10" ht="15">
      <c r="B368" s="40" t="s">
        <v>644</v>
      </c>
      <c r="C368" s="6">
        <v>0.135434</v>
      </c>
      <c r="H368" s="18">
        <v>0.74242204000000001</v>
      </c>
      <c r="I368" t="s">
        <v>705</v>
      </c>
      <c r="J368" s="6">
        <v>0.177977</v>
      </c>
    </row>
    <row r="369" spans="2:10" ht="15">
      <c r="B369" s="40" t="s">
        <v>644</v>
      </c>
      <c r="C369" s="6">
        <v>0.154474</v>
      </c>
      <c r="H369" s="18">
        <v>0.74242204000000001</v>
      </c>
      <c r="I369" t="s">
        <v>705</v>
      </c>
      <c r="J369" s="6">
        <v>0.182921</v>
      </c>
    </row>
    <row r="370" spans="2:10" ht="15">
      <c r="B370" s="40" t="s">
        <v>645</v>
      </c>
      <c r="C370" s="6">
        <v>0.15640399999999999</v>
      </c>
      <c r="H370" s="18">
        <v>0.74242204000000001</v>
      </c>
      <c r="I370" t="s">
        <v>705</v>
      </c>
      <c r="J370" s="6">
        <v>0.126828</v>
      </c>
    </row>
    <row r="371" spans="2:10" ht="15">
      <c r="B371" s="40" t="s">
        <v>644</v>
      </c>
      <c r="C371" s="6">
        <v>0.159301</v>
      </c>
      <c r="H371" s="18">
        <v>0.74242204000000001</v>
      </c>
      <c r="I371" t="s">
        <v>705</v>
      </c>
      <c r="J371" s="6">
        <v>0.23191200000000001</v>
      </c>
    </row>
    <row r="372" spans="2:10" ht="15">
      <c r="B372" s="40" t="s">
        <v>644</v>
      </c>
      <c r="C372" s="6">
        <v>0.16449800000000001</v>
      </c>
      <c r="H372" s="18">
        <v>0.74242204000000001</v>
      </c>
      <c r="I372" t="s">
        <v>705</v>
      </c>
      <c r="J372" s="6">
        <v>0.13469600000000001</v>
      </c>
    </row>
    <row r="373" spans="2:10" ht="15">
      <c r="B373" s="40" t="s">
        <v>644</v>
      </c>
      <c r="C373" s="6">
        <v>0.146485</v>
      </c>
      <c r="H373" s="18">
        <v>0.74242204000000001</v>
      </c>
      <c r="I373" t="s">
        <v>705</v>
      </c>
      <c r="J373" s="6">
        <v>0.12532599999999999</v>
      </c>
    </row>
    <row r="374" spans="2:10" ht="15">
      <c r="B374" s="40" t="s">
        <v>645</v>
      </c>
      <c r="C374" s="6">
        <v>0.13399800000000001</v>
      </c>
      <c r="H374" s="18">
        <v>0.74242204000000001</v>
      </c>
      <c r="I374" t="s">
        <v>705</v>
      </c>
      <c r="J374" s="6">
        <v>0.135434</v>
      </c>
    </row>
    <row r="375" spans="2:10" ht="15">
      <c r="B375" s="40" t="s">
        <v>644</v>
      </c>
      <c r="C375" s="6">
        <v>0.30610100000000001</v>
      </c>
      <c r="H375" s="18">
        <v>0.74242204000000001</v>
      </c>
      <c r="I375" t="s">
        <v>705</v>
      </c>
      <c r="J375" s="6">
        <v>0.154474</v>
      </c>
    </row>
    <row r="376" spans="2:10" ht="15">
      <c r="B376" s="40" t="s">
        <v>644</v>
      </c>
      <c r="C376" s="6">
        <v>0.14379800000000001</v>
      </c>
      <c r="H376" s="18">
        <v>0.74242204000000001</v>
      </c>
      <c r="I376" t="s">
        <v>705</v>
      </c>
      <c r="J376" s="6">
        <v>0.15640399999999999</v>
      </c>
    </row>
    <row r="377" spans="2:10" ht="15">
      <c r="B377" s="40" t="s">
        <v>644</v>
      </c>
      <c r="C377" s="6">
        <v>0.16015399999999999</v>
      </c>
      <c r="H377" s="18">
        <v>0.74242204000000001</v>
      </c>
      <c r="I377" t="s">
        <v>705</v>
      </c>
      <c r="J377" s="6">
        <v>0.159301</v>
      </c>
    </row>
    <row r="378" spans="2:10" ht="15">
      <c r="B378" s="40" t="s">
        <v>644</v>
      </c>
      <c r="C378" s="6">
        <v>0.17197599999999999</v>
      </c>
      <c r="H378" s="18">
        <v>0.74242204000000001</v>
      </c>
      <c r="I378" t="s">
        <v>705</v>
      </c>
      <c r="J378" s="6">
        <v>0.16449800000000001</v>
      </c>
    </row>
    <row r="379" spans="2:10" ht="15">
      <c r="B379" s="40" t="s">
        <v>644</v>
      </c>
      <c r="C379" s="6">
        <v>0.133106</v>
      </c>
      <c r="H379" s="18">
        <v>0.74242204000000001</v>
      </c>
      <c r="I379" t="s">
        <v>705</v>
      </c>
      <c r="J379" s="6">
        <v>0.146485</v>
      </c>
    </row>
    <row r="380" spans="2:10" ht="15">
      <c r="B380" s="40" t="s">
        <v>644</v>
      </c>
      <c r="C380" s="6">
        <v>0.147226</v>
      </c>
      <c r="H380" s="18">
        <v>0.74242204000000001</v>
      </c>
      <c r="I380" t="s">
        <v>705</v>
      </c>
      <c r="J380" s="6">
        <v>0.13399800000000001</v>
      </c>
    </row>
    <row r="381" spans="2:10" ht="15">
      <c r="B381" s="40" t="s">
        <v>644</v>
      </c>
      <c r="C381" s="6">
        <v>0.102754</v>
      </c>
      <c r="H381" s="18">
        <v>0.74242204000000001</v>
      </c>
      <c r="I381" t="s">
        <v>705</v>
      </c>
      <c r="J381" s="6">
        <v>0.30610100000000001</v>
      </c>
    </row>
    <row r="382" spans="2:10" ht="15">
      <c r="B382" s="40" t="s">
        <v>644</v>
      </c>
      <c r="C382" s="6">
        <v>0.199738</v>
      </c>
      <c r="H382" s="18">
        <v>0.74242204000000001</v>
      </c>
      <c r="I382" t="s">
        <v>705</v>
      </c>
      <c r="J382" s="6">
        <v>0.14379800000000001</v>
      </c>
    </row>
    <row r="383" spans="2:10" ht="15">
      <c r="B383" s="40" t="s">
        <v>645</v>
      </c>
      <c r="C383" s="6">
        <v>0.144566</v>
      </c>
      <c r="H383" s="18">
        <v>0.74242204000000001</v>
      </c>
      <c r="I383" t="s">
        <v>705</v>
      </c>
      <c r="J383" s="6">
        <v>0.16015399999999999</v>
      </c>
    </row>
    <row r="384" spans="2:10" ht="15">
      <c r="B384" s="40" t="s">
        <v>644</v>
      </c>
      <c r="C384" s="6">
        <v>0.13670599999999999</v>
      </c>
      <c r="H384" s="18">
        <v>0.74242204000000001</v>
      </c>
      <c r="I384" t="s">
        <v>705</v>
      </c>
      <c r="J384" s="6">
        <v>0.17197599999999999</v>
      </c>
    </row>
    <row r="385" spans="2:10" ht="15">
      <c r="B385" s="40" t="s">
        <v>644</v>
      </c>
      <c r="C385" s="6">
        <v>0.18177699999999999</v>
      </c>
      <c r="H385" s="18">
        <v>0.74242204000000001</v>
      </c>
      <c r="I385" t="s">
        <v>705</v>
      </c>
      <c r="J385" s="6">
        <v>0.133106</v>
      </c>
    </row>
    <row r="386" spans="2:10" ht="15">
      <c r="B386" s="40" t="s">
        <v>644</v>
      </c>
      <c r="C386" s="6">
        <v>0.124126</v>
      </c>
      <c r="H386" s="18">
        <v>0.74242204000000001</v>
      </c>
      <c r="I386" t="s">
        <v>705</v>
      </c>
      <c r="J386" s="6">
        <v>0.147226</v>
      </c>
    </row>
    <row r="387" spans="2:10" ht="15">
      <c r="B387" s="40" t="s">
        <v>645</v>
      </c>
      <c r="C387" s="6">
        <v>0.139538</v>
      </c>
      <c r="H387" s="18">
        <v>0.74242204000000001</v>
      </c>
      <c r="I387" t="s">
        <v>705</v>
      </c>
      <c r="J387" s="6">
        <v>0.102754</v>
      </c>
    </row>
    <row r="388" spans="2:10" ht="15">
      <c r="B388" s="40" t="s">
        <v>644</v>
      </c>
      <c r="C388" s="6">
        <v>0.22615499999999999</v>
      </c>
      <c r="H388" s="18">
        <v>0.74242204000000001</v>
      </c>
      <c r="I388" t="s">
        <v>705</v>
      </c>
      <c r="J388" s="6">
        <v>0.199738</v>
      </c>
    </row>
    <row r="389" spans="2:10" ht="15">
      <c r="B389" s="40" t="s">
        <v>644</v>
      </c>
      <c r="C389" s="6">
        <v>0.25296099999999999</v>
      </c>
      <c r="H389" s="18">
        <v>0.74242204000000001</v>
      </c>
      <c r="I389" t="s">
        <v>705</v>
      </c>
      <c r="J389" s="6">
        <v>0.144566</v>
      </c>
    </row>
    <row r="390" spans="2:10" ht="15">
      <c r="B390" s="40" t="s">
        <v>644</v>
      </c>
      <c r="C390" s="6">
        <v>0.19225800000000001</v>
      </c>
      <c r="H390" s="18">
        <v>0.74242204000000001</v>
      </c>
      <c r="I390" t="s">
        <v>705</v>
      </c>
      <c r="J390" s="6">
        <v>0.13670599999999999</v>
      </c>
    </row>
    <row r="391" spans="2:10" ht="15">
      <c r="B391" s="40" t="s">
        <v>644</v>
      </c>
      <c r="C391" s="6">
        <v>0.12342</v>
      </c>
      <c r="H391" s="18">
        <v>0.74242204000000001</v>
      </c>
      <c r="I391" t="s">
        <v>705</v>
      </c>
      <c r="J391" s="6">
        <v>0.18177699999999999</v>
      </c>
    </row>
    <row r="392" spans="2:10" ht="15">
      <c r="B392" s="40" t="s">
        <v>644</v>
      </c>
      <c r="C392" s="6">
        <v>0.16919000000000001</v>
      </c>
      <c r="H392" s="18">
        <v>0.74242204000000001</v>
      </c>
      <c r="I392" t="s">
        <v>705</v>
      </c>
      <c r="J392" s="6">
        <v>0.124126</v>
      </c>
    </row>
    <row r="393" spans="2:10" ht="15">
      <c r="B393" s="40" t="s">
        <v>644</v>
      </c>
      <c r="C393" s="6">
        <v>0.16033900000000001</v>
      </c>
      <c r="H393" s="18">
        <v>0.74242204000000001</v>
      </c>
      <c r="I393" t="s">
        <v>705</v>
      </c>
      <c r="J393" s="6">
        <v>0.139538</v>
      </c>
    </row>
    <row r="394" spans="2:10" ht="15">
      <c r="B394" s="40" t="s">
        <v>644</v>
      </c>
      <c r="C394" s="6">
        <v>0.19666</v>
      </c>
      <c r="H394" s="18">
        <v>0.74242204000000001</v>
      </c>
      <c r="I394" t="s">
        <v>705</v>
      </c>
      <c r="J394" s="6">
        <v>0.22615499999999999</v>
      </c>
    </row>
    <row r="395" spans="2:10" ht="15">
      <c r="B395" s="40" t="s">
        <v>644</v>
      </c>
      <c r="C395" s="6">
        <v>0.164242</v>
      </c>
      <c r="H395" s="18">
        <v>0.74242204000000001</v>
      </c>
      <c r="I395" t="s">
        <v>705</v>
      </c>
      <c r="J395" s="6">
        <v>0.25296099999999999</v>
      </c>
    </row>
    <row r="396" spans="2:10" ht="15">
      <c r="B396" s="40" t="s">
        <v>644</v>
      </c>
      <c r="C396" s="6">
        <v>0.13441</v>
      </c>
      <c r="H396" s="18">
        <v>0.74242204000000001</v>
      </c>
      <c r="I396" t="s">
        <v>705</v>
      </c>
      <c r="J396" s="6">
        <v>0.19225800000000001</v>
      </c>
    </row>
    <row r="397" spans="2:10" ht="15">
      <c r="B397" s="40" t="s">
        <v>644</v>
      </c>
      <c r="C397" s="6">
        <v>0.21615400000000001</v>
      </c>
      <c r="H397" s="18">
        <v>0.74242204000000001</v>
      </c>
      <c r="I397" t="s">
        <v>705</v>
      </c>
      <c r="J397" s="6">
        <v>0.12342</v>
      </c>
    </row>
    <row r="398" spans="2:10" ht="15">
      <c r="B398" s="40" t="s">
        <v>644</v>
      </c>
      <c r="C398" s="6">
        <v>0.176843</v>
      </c>
      <c r="H398" s="18">
        <v>0.74242204000000001</v>
      </c>
      <c r="I398" t="s">
        <v>705</v>
      </c>
      <c r="J398" s="6">
        <v>0.16919000000000001</v>
      </c>
    </row>
    <row r="399" spans="2:10" ht="15">
      <c r="B399" s="40" t="s">
        <v>644</v>
      </c>
      <c r="C399" s="6">
        <v>0.136347</v>
      </c>
      <c r="H399" s="18">
        <v>0.74242204000000001</v>
      </c>
      <c r="I399" t="s">
        <v>705</v>
      </c>
      <c r="J399" s="6">
        <v>0.16033900000000001</v>
      </c>
    </row>
    <row r="400" spans="2:10" ht="15">
      <c r="B400" s="40" t="s">
        <v>644</v>
      </c>
      <c r="C400" s="6">
        <v>0.133354</v>
      </c>
      <c r="H400" s="18">
        <v>0.74242204000000001</v>
      </c>
      <c r="I400" t="s">
        <v>705</v>
      </c>
      <c r="J400" s="6">
        <v>0.19666</v>
      </c>
    </row>
    <row r="401" spans="2:10" ht="15">
      <c r="B401" s="40" t="s">
        <v>645</v>
      </c>
      <c r="C401" s="6">
        <v>0.13236200000000001</v>
      </c>
      <c r="H401" s="18">
        <v>0.74242204000000001</v>
      </c>
      <c r="I401" t="s">
        <v>705</v>
      </c>
      <c r="J401" s="6">
        <v>0.164242</v>
      </c>
    </row>
    <row r="402" spans="2:10" ht="15">
      <c r="B402" s="40" t="s">
        <v>644</v>
      </c>
      <c r="C402" s="6">
        <v>0.15984000000000001</v>
      </c>
      <c r="H402" s="18">
        <v>0.74242204000000001</v>
      </c>
      <c r="I402" t="s">
        <v>705</v>
      </c>
      <c r="J402" s="6">
        <v>0.13441</v>
      </c>
    </row>
    <row r="403" spans="2:10" ht="15">
      <c r="B403" s="40" t="s">
        <v>644</v>
      </c>
      <c r="C403" s="6">
        <v>0.123566</v>
      </c>
      <c r="H403" s="18">
        <v>0.74242204000000001</v>
      </c>
      <c r="I403" t="s">
        <v>705</v>
      </c>
      <c r="J403" s="6">
        <v>0.21615400000000001</v>
      </c>
    </row>
    <row r="404" spans="2:10" ht="15">
      <c r="B404" s="40" t="s">
        <v>644</v>
      </c>
      <c r="C404" s="6">
        <v>0.15556200000000001</v>
      </c>
      <c r="H404" s="18">
        <v>0.74242204000000001</v>
      </c>
      <c r="I404" t="s">
        <v>705</v>
      </c>
      <c r="J404" s="6">
        <v>0.176843</v>
      </c>
    </row>
    <row r="405" spans="2:10" ht="15">
      <c r="B405" s="40" t="s">
        <v>644</v>
      </c>
      <c r="C405" s="6">
        <v>0.24928700000000001</v>
      </c>
      <c r="H405" s="18">
        <v>0.74242204000000001</v>
      </c>
      <c r="I405" t="s">
        <v>705</v>
      </c>
      <c r="J405" s="6">
        <v>0.136347</v>
      </c>
    </row>
    <row r="406" spans="2:10" ht="15">
      <c r="B406" s="40" t="s">
        <v>644</v>
      </c>
      <c r="C406" s="6">
        <v>0.202708</v>
      </c>
      <c r="H406" s="18">
        <v>0.74242204000000001</v>
      </c>
      <c r="I406" t="s">
        <v>705</v>
      </c>
      <c r="J406" s="6">
        <v>0.133354</v>
      </c>
    </row>
    <row r="407" spans="2:10" ht="15">
      <c r="B407" s="40" t="s">
        <v>644</v>
      </c>
      <c r="C407" s="6">
        <v>0.128969</v>
      </c>
      <c r="H407" s="18">
        <v>0.74242204000000001</v>
      </c>
      <c r="I407" t="s">
        <v>705</v>
      </c>
      <c r="J407" s="6">
        <v>0.13236200000000001</v>
      </c>
    </row>
    <row r="408" spans="2:10" ht="15">
      <c r="B408" s="40" t="s">
        <v>644</v>
      </c>
      <c r="C408" s="6">
        <v>0.15406700000000001</v>
      </c>
      <c r="H408" s="18">
        <v>0.74242204000000001</v>
      </c>
      <c r="I408" t="s">
        <v>705</v>
      </c>
      <c r="J408" s="6">
        <v>0.15984000000000001</v>
      </c>
    </row>
    <row r="409" spans="2:10" ht="15">
      <c r="B409" s="40" t="s">
        <v>644</v>
      </c>
      <c r="C409" s="6">
        <v>0.15427099999999999</v>
      </c>
      <c r="H409" s="18">
        <v>0.74242204000000001</v>
      </c>
      <c r="I409" t="s">
        <v>705</v>
      </c>
      <c r="J409" s="6">
        <v>0.123566</v>
      </c>
    </row>
    <row r="410" spans="2:10" ht="15">
      <c r="B410" s="40" t="s">
        <v>644</v>
      </c>
      <c r="C410" s="6">
        <v>0.14230899999999999</v>
      </c>
      <c r="H410" s="18">
        <v>0.74242204000000001</v>
      </c>
      <c r="I410" t="s">
        <v>705</v>
      </c>
      <c r="J410" s="6">
        <v>0.15556200000000001</v>
      </c>
    </row>
    <row r="411" spans="2:10" ht="15">
      <c r="B411" s="40" t="s">
        <v>644</v>
      </c>
      <c r="C411" s="6">
        <v>0.15753700000000001</v>
      </c>
      <c r="H411" s="18">
        <v>0.74242204000000001</v>
      </c>
      <c r="I411" t="s">
        <v>705</v>
      </c>
      <c r="J411" s="6">
        <v>0.24928700000000001</v>
      </c>
    </row>
    <row r="412" spans="2:10" ht="15">
      <c r="B412" s="40" t="s">
        <v>644</v>
      </c>
      <c r="C412" s="6">
        <v>0.13855899999999999</v>
      </c>
      <c r="H412" s="18">
        <v>0.74242204000000001</v>
      </c>
      <c r="I412" t="s">
        <v>705</v>
      </c>
      <c r="J412" s="6">
        <v>0.202708</v>
      </c>
    </row>
    <row r="413" spans="2:10" ht="15">
      <c r="B413" s="40" t="s">
        <v>644</v>
      </c>
      <c r="C413" s="6">
        <v>0.104307</v>
      </c>
      <c r="H413" s="18">
        <v>0.74242204000000001</v>
      </c>
      <c r="I413" t="s">
        <v>705</v>
      </c>
      <c r="J413" s="6">
        <v>0.128969</v>
      </c>
    </row>
    <row r="414" spans="2:10" ht="15">
      <c r="B414" s="40" t="s">
        <v>644</v>
      </c>
      <c r="C414" s="6">
        <v>0.18773699999999999</v>
      </c>
      <c r="H414" s="18">
        <v>0.74242204000000001</v>
      </c>
      <c r="I414" t="s">
        <v>705</v>
      </c>
      <c r="J414" s="6">
        <v>0.15406700000000001</v>
      </c>
    </row>
    <row r="415" spans="2:10" ht="15">
      <c r="B415" s="40" t="s">
        <v>644</v>
      </c>
      <c r="C415" s="6">
        <v>0.15869900000000001</v>
      </c>
      <c r="H415" s="18">
        <v>0.74242204000000001</v>
      </c>
      <c r="I415" t="s">
        <v>705</v>
      </c>
      <c r="J415" s="6">
        <v>0.15427099999999999</v>
      </c>
    </row>
    <row r="416" spans="2:10" ht="15">
      <c r="B416" s="40" t="s">
        <v>644</v>
      </c>
      <c r="C416" s="6">
        <v>0.11472400000000001</v>
      </c>
      <c r="H416" s="18">
        <v>0.74242204000000001</v>
      </c>
      <c r="I416" t="s">
        <v>705</v>
      </c>
      <c r="J416" s="6">
        <v>0.14230899999999999</v>
      </c>
    </row>
    <row r="417" spans="2:10" ht="15">
      <c r="B417" s="40" t="s">
        <v>644</v>
      </c>
      <c r="C417" s="6">
        <v>0.118979</v>
      </c>
      <c r="H417" s="18">
        <v>0.74242204000000001</v>
      </c>
      <c r="I417" t="s">
        <v>705</v>
      </c>
      <c r="J417" s="6">
        <v>0.15753700000000001</v>
      </c>
    </row>
    <row r="418" spans="2:10" ht="15">
      <c r="B418" s="40" t="s">
        <v>644</v>
      </c>
      <c r="C418" s="6">
        <v>0.16786100000000001</v>
      </c>
      <c r="H418" s="18">
        <v>0.74242204000000001</v>
      </c>
      <c r="I418" t="s">
        <v>705</v>
      </c>
      <c r="J418" s="6">
        <v>0.13855899999999999</v>
      </c>
    </row>
    <row r="419" spans="2:10" ht="15">
      <c r="B419" s="40" t="s">
        <v>644</v>
      </c>
      <c r="C419" s="6">
        <v>0.17216799999999999</v>
      </c>
      <c r="H419" s="18">
        <v>0.74242204000000001</v>
      </c>
      <c r="I419" t="s">
        <v>705</v>
      </c>
      <c r="J419" s="6">
        <v>0.104307</v>
      </c>
    </row>
    <row r="420" spans="2:10" ht="15">
      <c r="B420" s="40" t="s">
        <v>644</v>
      </c>
      <c r="C420" s="6">
        <v>0.19444600000000001</v>
      </c>
      <c r="H420" s="18">
        <v>0.74242204000000001</v>
      </c>
      <c r="I420" t="s">
        <v>705</v>
      </c>
      <c r="J420" s="6">
        <v>0.18773699999999999</v>
      </c>
    </row>
    <row r="421" spans="2:10" ht="15">
      <c r="B421" s="40" t="s">
        <v>644</v>
      </c>
      <c r="C421" s="6">
        <v>0.15498100000000001</v>
      </c>
      <c r="H421" s="18">
        <v>0.74242204000000001</v>
      </c>
      <c r="I421" t="s">
        <v>705</v>
      </c>
      <c r="J421" s="6">
        <v>0.15869900000000001</v>
      </c>
    </row>
    <row r="422" spans="2:10" ht="15">
      <c r="B422" s="40" t="s">
        <v>644</v>
      </c>
      <c r="C422" s="6">
        <v>0.30650100000000002</v>
      </c>
      <c r="H422" s="18">
        <v>0.74242204000000001</v>
      </c>
      <c r="I422" t="s">
        <v>705</v>
      </c>
      <c r="J422" s="6">
        <v>0.11472400000000001</v>
      </c>
    </row>
    <row r="423" spans="2:10" ht="15">
      <c r="B423" s="40" t="s">
        <v>644</v>
      </c>
      <c r="C423" s="6">
        <v>0.15615999999999999</v>
      </c>
      <c r="H423" s="18">
        <v>0.74242204000000001</v>
      </c>
      <c r="I423" t="s">
        <v>705</v>
      </c>
      <c r="J423" s="6">
        <v>0.118979</v>
      </c>
    </row>
    <row r="424" spans="2:10" ht="15">
      <c r="B424" s="40" t="s">
        <v>644</v>
      </c>
      <c r="C424" s="6">
        <v>0.14742</v>
      </c>
      <c r="H424" s="18">
        <v>0.74242204000000001</v>
      </c>
      <c r="I424" t="s">
        <v>705</v>
      </c>
      <c r="J424" s="6">
        <v>0.16786100000000001</v>
      </c>
    </row>
    <row r="425" spans="2:10" ht="15">
      <c r="B425" s="40" t="s">
        <v>644</v>
      </c>
      <c r="C425" s="6">
        <v>0.13788300000000001</v>
      </c>
      <c r="H425" s="18">
        <v>0.74242204000000001</v>
      </c>
      <c r="I425" t="s">
        <v>705</v>
      </c>
      <c r="J425" s="6">
        <v>0.17216799999999999</v>
      </c>
    </row>
    <row r="426" spans="2:10" ht="15">
      <c r="B426" s="40" t="s">
        <v>644</v>
      </c>
      <c r="C426" s="6">
        <v>0.15592200000000001</v>
      </c>
      <c r="H426" s="18">
        <v>0.74242204000000001</v>
      </c>
      <c r="I426" t="s">
        <v>705</v>
      </c>
      <c r="J426" s="6">
        <v>0.19444600000000001</v>
      </c>
    </row>
    <row r="427" spans="2:10" ht="15">
      <c r="B427" s="40" t="s">
        <v>644</v>
      </c>
      <c r="C427" s="6">
        <v>0.178116</v>
      </c>
      <c r="H427" s="18">
        <v>0.74242204000000001</v>
      </c>
      <c r="I427" t="s">
        <v>705</v>
      </c>
      <c r="J427" s="6">
        <v>0.15498100000000001</v>
      </c>
    </row>
    <row r="428" spans="2:10" ht="15">
      <c r="B428" s="40" t="s">
        <v>644</v>
      </c>
      <c r="C428" s="6">
        <v>0.147537</v>
      </c>
      <c r="H428" s="18">
        <v>0.74242204000000001</v>
      </c>
      <c r="I428" t="s">
        <v>705</v>
      </c>
      <c r="J428" s="6">
        <v>0.30650100000000002</v>
      </c>
    </row>
    <row r="429" spans="2:10" ht="15">
      <c r="B429" s="40" t="s">
        <v>645</v>
      </c>
      <c r="C429" s="6">
        <v>0.13606399999999999</v>
      </c>
      <c r="H429" s="18">
        <v>0.74242204000000001</v>
      </c>
      <c r="I429" t="s">
        <v>705</v>
      </c>
      <c r="J429" s="6">
        <v>0.15615999999999999</v>
      </c>
    </row>
    <row r="430" spans="2:10" ht="15">
      <c r="B430" s="40" t="s">
        <v>644</v>
      </c>
      <c r="C430" s="6">
        <v>0.22559799999999999</v>
      </c>
      <c r="H430" s="33">
        <v>0.74242204000000001</v>
      </c>
      <c r="I430" t="s">
        <v>705</v>
      </c>
      <c r="J430" s="6">
        <v>0.14742</v>
      </c>
    </row>
    <row r="431" spans="2:10" ht="15">
      <c r="B431" s="40" t="s">
        <v>645</v>
      </c>
      <c r="C431" s="6">
        <v>0.11841500000000001</v>
      </c>
      <c r="H431" s="18">
        <v>0.74242204000000001</v>
      </c>
      <c r="I431" t="s">
        <v>705</v>
      </c>
      <c r="J431" s="6">
        <v>0.13788300000000001</v>
      </c>
    </row>
    <row r="432" spans="2:10" ht="15">
      <c r="B432" s="40" t="s">
        <v>644</v>
      </c>
      <c r="C432" s="6">
        <v>0.12995999999999999</v>
      </c>
      <c r="H432" s="18">
        <v>0.74242204000000001</v>
      </c>
      <c r="I432" t="s">
        <v>705</v>
      </c>
      <c r="J432" s="6">
        <v>0.15592200000000001</v>
      </c>
    </row>
    <row r="433" spans="2:10" ht="15">
      <c r="B433" s="40" t="s">
        <v>644</v>
      </c>
      <c r="C433" s="6">
        <v>0.15970699999999999</v>
      </c>
      <c r="H433" s="18">
        <v>0.74242204000000001</v>
      </c>
      <c r="I433" t="s">
        <v>705</v>
      </c>
      <c r="J433" s="6">
        <v>0.178116</v>
      </c>
    </row>
    <row r="434" spans="2:10" ht="15">
      <c r="B434" s="40" t="s">
        <v>644</v>
      </c>
      <c r="C434" s="6">
        <v>0.16853399999999999</v>
      </c>
      <c r="H434" s="18">
        <v>0.74242204000000001</v>
      </c>
      <c r="I434" t="s">
        <v>705</v>
      </c>
      <c r="J434" s="6">
        <v>0.147537</v>
      </c>
    </row>
    <row r="435" spans="2:10" ht="15">
      <c r="B435" s="40" t="s">
        <v>644</v>
      </c>
      <c r="C435" s="6">
        <v>0.161131</v>
      </c>
      <c r="H435" s="18">
        <v>0.74242204000000001</v>
      </c>
      <c r="I435" t="s">
        <v>705</v>
      </c>
      <c r="J435" s="6">
        <v>0.13606399999999999</v>
      </c>
    </row>
    <row r="436" spans="2:10" ht="15">
      <c r="B436" s="40" t="s">
        <v>644</v>
      </c>
      <c r="C436" s="6">
        <v>0.16341</v>
      </c>
      <c r="H436" s="18">
        <v>0.74242204000000001</v>
      </c>
      <c r="I436" t="s">
        <v>705</v>
      </c>
      <c r="J436" s="6">
        <v>0.22559799999999999</v>
      </c>
    </row>
    <row r="437" spans="2:10" ht="15">
      <c r="B437" s="40" t="s">
        <v>644</v>
      </c>
      <c r="C437" s="6">
        <v>0.161465</v>
      </c>
      <c r="H437" s="18">
        <v>0.74242204000000001</v>
      </c>
      <c r="I437" t="s">
        <v>705</v>
      </c>
      <c r="J437" s="6">
        <v>0.11841500000000001</v>
      </c>
    </row>
    <row r="438" spans="2:10" ht="15">
      <c r="B438" s="40" t="s">
        <v>644</v>
      </c>
      <c r="C438" s="6">
        <v>0.115285</v>
      </c>
      <c r="H438" s="18">
        <v>0.74242204000000001</v>
      </c>
      <c r="I438" t="s">
        <v>705</v>
      </c>
      <c r="J438" s="6">
        <v>0.12995999999999999</v>
      </c>
    </row>
    <row r="439" spans="2:10" ht="15">
      <c r="B439" s="40" t="s">
        <v>644</v>
      </c>
      <c r="C439" s="6">
        <v>0.14371400000000001</v>
      </c>
      <c r="H439" s="18">
        <v>0.74242204000000001</v>
      </c>
      <c r="I439" t="s">
        <v>705</v>
      </c>
      <c r="J439" s="6">
        <v>0.15970699999999999</v>
      </c>
    </row>
    <row r="440" spans="2:10" ht="15">
      <c r="B440" s="40" t="s">
        <v>644</v>
      </c>
      <c r="C440" s="6">
        <v>0.198606</v>
      </c>
      <c r="H440" s="18">
        <v>0.74242204000000001</v>
      </c>
      <c r="I440" t="s">
        <v>705</v>
      </c>
      <c r="J440" s="6">
        <v>0.16853399999999999</v>
      </c>
    </row>
    <row r="441" spans="2:10" ht="15">
      <c r="B441" s="40" t="s">
        <v>644</v>
      </c>
      <c r="C441" s="6">
        <v>0.16104199999999999</v>
      </c>
      <c r="H441" s="18">
        <v>0.74242204000000001</v>
      </c>
      <c r="I441" t="s">
        <v>705</v>
      </c>
      <c r="J441" s="6">
        <v>0.161131</v>
      </c>
    </row>
    <row r="442" spans="2:10" ht="15">
      <c r="B442" s="40" t="s">
        <v>644</v>
      </c>
      <c r="C442" s="6">
        <v>0.16147600000000001</v>
      </c>
      <c r="H442" s="18">
        <v>0.74242204000000001</v>
      </c>
      <c r="I442" t="s">
        <v>705</v>
      </c>
      <c r="J442" s="6">
        <v>0.16341</v>
      </c>
    </row>
    <row r="443" spans="2:10" ht="15">
      <c r="B443" s="40" t="s">
        <v>644</v>
      </c>
      <c r="C443" s="6">
        <v>0.164105</v>
      </c>
      <c r="H443" s="18">
        <v>0.74242204000000001</v>
      </c>
      <c r="I443" t="s">
        <v>705</v>
      </c>
      <c r="J443" s="6">
        <v>0.161465</v>
      </c>
    </row>
    <row r="444" spans="2:10" ht="15">
      <c r="B444" s="40" t="s">
        <v>645</v>
      </c>
      <c r="C444" s="6">
        <v>0.169595</v>
      </c>
      <c r="H444" s="18">
        <v>0.74242204000000001</v>
      </c>
      <c r="I444" t="s">
        <v>705</v>
      </c>
      <c r="J444" s="6">
        <v>0.115285</v>
      </c>
    </row>
    <row r="445" spans="2:10" ht="15">
      <c r="B445" s="40" t="s">
        <v>644</v>
      </c>
      <c r="C445" s="6">
        <v>0.133353</v>
      </c>
      <c r="H445" s="18">
        <v>0.74242204000000001</v>
      </c>
      <c r="I445" t="s">
        <v>705</v>
      </c>
      <c r="J445" s="6">
        <v>0.14371400000000001</v>
      </c>
    </row>
    <row r="446" spans="2:10" ht="15">
      <c r="B446" s="40" t="s">
        <v>645</v>
      </c>
      <c r="C446" s="6">
        <v>0.11626300000000001</v>
      </c>
      <c r="H446" s="18">
        <v>0.74242204000000001</v>
      </c>
      <c r="I446" t="s">
        <v>705</v>
      </c>
      <c r="J446" s="6">
        <v>0.198606</v>
      </c>
    </row>
    <row r="447" spans="2:10" ht="15">
      <c r="B447" s="40" t="s">
        <v>644</v>
      </c>
      <c r="C447" s="6">
        <v>0.16364999999999999</v>
      </c>
      <c r="H447" s="18">
        <v>0.74242204000000001</v>
      </c>
      <c r="I447" t="s">
        <v>705</v>
      </c>
      <c r="J447" s="6">
        <v>0.16104199999999999</v>
      </c>
    </row>
    <row r="448" spans="2:10" ht="15">
      <c r="B448" s="40" t="s">
        <v>644</v>
      </c>
      <c r="C448" s="6">
        <v>0.12553600000000001</v>
      </c>
      <c r="H448" s="18">
        <v>0.74242204000000001</v>
      </c>
      <c r="I448" t="s">
        <v>705</v>
      </c>
      <c r="J448" s="6">
        <v>0.16147600000000001</v>
      </c>
    </row>
    <row r="449" spans="2:10" ht="15">
      <c r="B449" s="40" t="s">
        <v>644</v>
      </c>
      <c r="C449" s="6">
        <v>0.165799</v>
      </c>
      <c r="H449" s="18">
        <v>0.74242204000000001</v>
      </c>
      <c r="I449" t="s">
        <v>705</v>
      </c>
      <c r="J449" s="6">
        <v>0.164105</v>
      </c>
    </row>
    <row r="450" spans="2:10" ht="15">
      <c r="B450" s="40" t="s">
        <v>644</v>
      </c>
      <c r="C450" s="6">
        <v>0.147067</v>
      </c>
      <c r="H450" s="18">
        <v>0.74242204000000001</v>
      </c>
      <c r="I450" t="s">
        <v>705</v>
      </c>
      <c r="J450" s="6">
        <v>0.169595</v>
      </c>
    </row>
    <row r="451" spans="2:10" ht="15">
      <c r="B451" s="40" t="s">
        <v>644</v>
      </c>
      <c r="C451" s="6">
        <v>0.15978999999999999</v>
      </c>
      <c r="H451" s="18">
        <v>0.74242204000000001</v>
      </c>
      <c r="I451" t="s">
        <v>705</v>
      </c>
      <c r="J451" s="6">
        <v>0.133353</v>
      </c>
    </row>
    <row r="452" spans="2:10" ht="15">
      <c r="B452" s="40" t="s">
        <v>645</v>
      </c>
      <c r="C452" s="6">
        <v>0.121638</v>
      </c>
      <c r="H452" s="18">
        <v>0.74242204000000001</v>
      </c>
      <c r="I452" t="s">
        <v>705</v>
      </c>
      <c r="J452" s="6">
        <v>0.11626300000000001</v>
      </c>
    </row>
    <row r="453" spans="2:10" ht="15">
      <c r="B453" s="40" t="s">
        <v>644</v>
      </c>
      <c r="C453" s="6">
        <v>0.18063699999999999</v>
      </c>
      <c r="H453" s="18">
        <v>0.74242204000000001</v>
      </c>
      <c r="I453" t="s">
        <v>705</v>
      </c>
      <c r="J453" s="6">
        <v>0.16364999999999999</v>
      </c>
    </row>
    <row r="454" spans="2:10" ht="15">
      <c r="B454" s="40" t="s">
        <v>644</v>
      </c>
      <c r="C454" s="6">
        <v>0.17422799999999999</v>
      </c>
      <c r="H454" s="18">
        <v>0.74242204000000001</v>
      </c>
      <c r="I454" t="s">
        <v>705</v>
      </c>
      <c r="J454" s="6">
        <v>0.12553600000000001</v>
      </c>
    </row>
    <row r="455" spans="2:10" ht="15">
      <c r="B455" s="40" t="s">
        <v>644</v>
      </c>
      <c r="C455" s="6">
        <v>0.13791300000000001</v>
      </c>
      <c r="H455" s="18">
        <v>0.74242204000000001</v>
      </c>
      <c r="I455" t="s">
        <v>705</v>
      </c>
      <c r="J455" s="6">
        <v>0.165799</v>
      </c>
    </row>
    <row r="456" spans="2:10" ht="15">
      <c r="B456" s="40" t="s">
        <v>644</v>
      </c>
      <c r="C456" s="6">
        <v>0.17966699999999999</v>
      </c>
      <c r="H456" s="18">
        <v>0.74242204000000001</v>
      </c>
      <c r="I456" t="s">
        <v>705</v>
      </c>
      <c r="J456" s="6">
        <v>0.147067</v>
      </c>
    </row>
    <row r="457" spans="2:10" ht="15">
      <c r="B457" s="40" t="s">
        <v>644</v>
      </c>
      <c r="C457" s="6">
        <v>0.130055</v>
      </c>
      <c r="H457" s="18">
        <v>0.74242204000000001</v>
      </c>
      <c r="I457" t="s">
        <v>705</v>
      </c>
      <c r="J457" s="6">
        <v>0.15978999999999999</v>
      </c>
    </row>
    <row r="458" spans="2:10" ht="15">
      <c r="B458" s="40" t="s">
        <v>644</v>
      </c>
      <c r="C458" s="6">
        <v>0.142843</v>
      </c>
      <c r="H458" s="18">
        <v>0.74242204000000001</v>
      </c>
      <c r="I458" t="s">
        <v>705</v>
      </c>
      <c r="J458" s="6">
        <v>0.121638</v>
      </c>
    </row>
    <row r="459" spans="2:10" ht="15">
      <c r="B459" s="40" t="s">
        <v>644</v>
      </c>
      <c r="C459" s="6">
        <v>0.149844</v>
      </c>
      <c r="H459" s="18">
        <v>0.74242204000000001</v>
      </c>
      <c r="I459" t="s">
        <v>705</v>
      </c>
      <c r="J459" s="6">
        <v>0.18063699999999999</v>
      </c>
    </row>
    <row r="460" spans="2:10" ht="15">
      <c r="B460" s="40" t="s">
        <v>644</v>
      </c>
      <c r="C460" s="6">
        <v>0.16209100000000001</v>
      </c>
      <c r="H460" s="18">
        <v>0.74242204000000001</v>
      </c>
      <c r="I460" t="s">
        <v>705</v>
      </c>
      <c r="J460" s="6">
        <v>0.17422799999999999</v>
      </c>
    </row>
    <row r="461" spans="2:10" ht="15">
      <c r="B461" s="40" t="s">
        <v>644</v>
      </c>
      <c r="C461" s="6">
        <v>0.18173700000000001</v>
      </c>
      <c r="H461" s="18">
        <v>0.74242204000000001</v>
      </c>
      <c r="I461" t="s">
        <v>705</v>
      </c>
      <c r="J461" s="6">
        <v>0.13791300000000001</v>
      </c>
    </row>
    <row r="462" spans="2:10" ht="15">
      <c r="B462" s="40" t="s">
        <v>644</v>
      </c>
      <c r="C462" s="6">
        <v>0.155754</v>
      </c>
      <c r="H462" s="18">
        <v>0.74242204000000001</v>
      </c>
      <c r="I462" t="s">
        <v>705</v>
      </c>
      <c r="J462" s="6">
        <v>0.17966699999999999</v>
      </c>
    </row>
    <row r="463" spans="2:10" ht="15">
      <c r="B463" s="40" t="s">
        <v>644</v>
      </c>
      <c r="C463" s="6">
        <v>0.11219899999999999</v>
      </c>
      <c r="H463" s="18">
        <v>0.74242204000000001</v>
      </c>
      <c r="I463" t="s">
        <v>705</v>
      </c>
      <c r="J463" s="6">
        <v>0.130055</v>
      </c>
    </row>
    <row r="464" spans="2:10" ht="15">
      <c r="B464" s="40" t="s">
        <v>644</v>
      </c>
      <c r="C464" s="6">
        <v>0.22390099999999999</v>
      </c>
      <c r="H464" s="18">
        <v>0.74242204000000001</v>
      </c>
      <c r="I464" t="s">
        <v>705</v>
      </c>
      <c r="J464" s="6">
        <v>0.142843</v>
      </c>
    </row>
    <row r="465" spans="2:10" ht="15">
      <c r="B465" s="40" t="s">
        <v>644</v>
      </c>
      <c r="C465" s="6">
        <v>8.9663999999999994E-2</v>
      </c>
      <c r="H465" s="18">
        <v>0.74242204000000001</v>
      </c>
      <c r="I465" t="s">
        <v>705</v>
      </c>
      <c r="J465" s="6">
        <v>0.149844</v>
      </c>
    </row>
    <row r="466" spans="2:10" ht="15">
      <c r="B466" s="40" t="s">
        <v>644</v>
      </c>
      <c r="C466" s="6">
        <v>0.288128</v>
      </c>
      <c r="H466" s="18">
        <v>0.74242204000000001</v>
      </c>
      <c r="I466" t="s">
        <v>705</v>
      </c>
      <c r="J466" s="6">
        <v>0.16209100000000001</v>
      </c>
    </row>
    <row r="467" spans="2:10" ht="15">
      <c r="B467" s="40" t="s">
        <v>644</v>
      </c>
      <c r="C467" s="6">
        <v>0.12796199999999999</v>
      </c>
      <c r="H467" s="18">
        <v>0.74242204000000001</v>
      </c>
      <c r="I467" t="s">
        <v>705</v>
      </c>
      <c r="J467" s="6">
        <v>0.18173700000000001</v>
      </c>
    </row>
    <row r="468" spans="2:10" ht="15">
      <c r="B468" s="40" t="s">
        <v>645</v>
      </c>
      <c r="C468" s="10">
        <v>0.193104</v>
      </c>
      <c r="H468" s="18">
        <v>0.74242204000000001</v>
      </c>
      <c r="I468" t="s">
        <v>705</v>
      </c>
      <c r="J468" s="6">
        <v>0.155754</v>
      </c>
    </row>
    <row r="469" spans="2:10" ht="15">
      <c r="B469" s="40" t="s">
        <v>645</v>
      </c>
      <c r="C469" s="10">
        <v>0.165051</v>
      </c>
      <c r="H469" s="18">
        <v>0.74242204000000001</v>
      </c>
      <c r="I469" t="s">
        <v>705</v>
      </c>
      <c r="J469" s="6">
        <v>0.11219899999999999</v>
      </c>
    </row>
    <row r="470" spans="2:10" ht="15">
      <c r="B470" s="40" t="s">
        <v>645</v>
      </c>
      <c r="C470" s="10">
        <v>0.16007399999999999</v>
      </c>
      <c r="H470" s="18">
        <v>0.74242204000000001</v>
      </c>
      <c r="I470" t="s">
        <v>705</v>
      </c>
      <c r="J470" s="6">
        <v>0.22390099999999999</v>
      </c>
    </row>
    <row r="471" spans="2:10" ht="15">
      <c r="B471" s="40" t="s">
        <v>645</v>
      </c>
      <c r="C471" s="10">
        <v>0.16702500000000001</v>
      </c>
      <c r="H471" s="18">
        <v>0.74242204000000001</v>
      </c>
      <c r="I471" t="s">
        <v>705</v>
      </c>
      <c r="J471" s="6">
        <v>8.9663999999999994E-2</v>
      </c>
    </row>
    <row r="472" spans="2:10" ht="15">
      <c r="B472" s="40" t="s">
        <v>645</v>
      </c>
      <c r="C472" s="10">
        <v>0.17263500000000001</v>
      </c>
      <c r="H472" s="18">
        <v>0.74242204000000001</v>
      </c>
      <c r="I472" t="s">
        <v>705</v>
      </c>
      <c r="J472" s="6">
        <v>0.288128</v>
      </c>
    </row>
    <row r="473" spans="2:10" ht="15">
      <c r="B473" s="58" t="s">
        <v>645</v>
      </c>
      <c r="C473" s="10">
        <v>0.184944</v>
      </c>
      <c r="H473" s="18">
        <v>0.74242204000000001</v>
      </c>
      <c r="I473" t="s">
        <v>705</v>
      </c>
      <c r="J473" s="6">
        <v>0.12796199999999999</v>
      </c>
    </row>
  </sheetData>
  <sortState ref="H2:J473">
    <sortCondition ref="I2"/>
  </sortState>
  <phoneticPr fontId="1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46"/>
  <sheetViews>
    <sheetView zoomScale="55" zoomScaleNormal="55" workbookViewId="0">
      <selection activeCell="V21" sqref="V21"/>
    </sheetView>
  </sheetViews>
  <sheetFormatPr defaultRowHeight="14.25"/>
  <cols>
    <col min="5" max="17" width="9.625" customWidth="1"/>
    <col min="18" max="18" width="10.125" customWidth="1"/>
    <col min="22" max="34" width="9.625" customWidth="1"/>
  </cols>
  <sheetData>
    <row r="1" spans="1:6">
      <c r="A1" s="63"/>
    </row>
    <row r="10" spans="1:6">
      <c r="D10" s="18"/>
      <c r="E10" s="5" t="s">
        <v>764</v>
      </c>
      <c r="F10" s="85" t="s">
        <v>763</v>
      </c>
    </row>
    <row r="11" spans="1:6">
      <c r="D11" s="84" t="s">
        <v>739</v>
      </c>
      <c r="E11" s="84" t="s">
        <v>751</v>
      </c>
      <c r="F11" s="18">
        <v>9.7900000000000001E-2</v>
      </c>
    </row>
    <row r="12" spans="1:6">
      <c r="D12" s="84" t="s">
        <v>740</v>
      </c>
      <c r="E12" s="84" t="s">
        <v>752</v>
      </c>
      <c r="F12" s="18">
        <v>7.5300000000000006E-2</v>
      </c>
    </row>
    <row r="13" spans="1:6">
      <c r="D13" s="84" t="s">
        <v>741</v>
      </c>
      <c r="E13" s="84" t="s">
        <v>753</v>
      </c>
      <c r="F13" s="18">
        <v>5.6800000000000003E-2</v>
      </c>
    </row>
    <row r="14" spans="1:6">
      <c r="D14" s="84" t="s">
        <v>742</v>
      </c>
      <c r="E14" s="84" t="s">
        <v>754</v>
      </c>
      <c r="F14" s="18">
        <v>6.8099999999999994E-2</v>
      </c>
    </row>
    <row r="15" spans="1:6">
      <c r="D15" s="84"/>
      <c r="E15" s="84"/>
      <c r="F15" s="18"/>
    </row>
    <row r="16" spans="1:6">
      <c r="D16" s="84" t="s">
        <v>743</v>
      </c>
      <c r="E16" s="84" t="s">
        <v>755</v>
      </c>
      <c r="F16" s="18">
        <v>7.6200000000000004E-2</v>
      </c>
    </row>
    <row r="17" spans="4:37">
      <c r="D17" s="84" t="s">
        <v>744</v>
      </c>
      <c r="E17" s="84" t="s">
        <v>756</v>
      </c>
      <c r="F17" s="18">
        <v>7.2999999999999995E-2</v>
      </c>
    </row>
    <row r="18" spans="4:37">
      <c r="D18" s="84" t="s">
        <v>745</v>
      </c>
      <c r="E18" s="84" t="s">
        <v>757</v>
      </c>
      <c r="F18" s="18">
        <v>6.6699999999999995E-2</v>
      </c>
    </row>
    <row r="19" spans="4:37">
      <c r="D19" s="84" t="s">
        <v>746</v>
      </c>
      <c r="E19" s="84" t="s">
        <v>758</v>
      </c>
      <c r="F19" s="18">
        <v>7.3700000000000002E-2</v>
      </c>
    </row>
    <row r="20" spans="4:37">
      <c r="D20" s="84" t="s">
        <v>747</v>
      </c>
      <c r="E20" s="84" t="s">
        <v>759</v>
      </c>
      <c r="F20" s="18">
        <v>4.82E-2</v>
      </c>
    </row>
    <row r="21" spans="4:37">
      <c r="D21" s="84" t="s">
        <v>748</v>
      </c>
      <c r="E21" s="84" t="s">
        <v>760</v>
      </c>
      <c r="F21" s="18">
        <v>7.0099999999999996E-2</v>
      </c>
    </row>
    <row r="22" spans="4:37">
      <c r="D22" s="84" t="s">
        <v>749</v>
      </c>
      <c r="E22" s="84" t="s">
        <v>761</v>
      </c>
      <c r="F22" s="18">
        <v>4.0399999999999998E-2</v>
      </c>
    </row>
    <row r="23" spans="4:37">
      <c r="D23" s="84" t="s">
        <v>750</v>
      </c>
      <c r="E23" s="84" t="s">
        <v>762</v>
      </c>
      <c r="F23" s="18">
        <v>8.3799999999999999E-2</v>
      </c>
    </row>
    <row r="24" spans="4:37">
      <c r="D24" s="40"/>
      <c r="E24" s="84" t="s">
        <v>765</v>
      </c>
      <c r="F24" s="79">
        <v>0.1497</v>
      </c>
    </row>
    <row r="27" spans="4:37">
      <c r="E27" s="88" t="s">
        <v>766</v>
      </c>
    </row>
    <row r="29" spans="4:37">
      <c r="U29" s="76"/>
      <c r="V29" s="86"/>
      <c r="W29" s="86"/>
      <c r="X29" s="86"/>
      <c r="Y29" s="86"/>
      <c r="Z29" s="86"/>
      <c r="AA29" s="86"/>
      <c r="AB29" s="86"/>
      <c r="AC29" s="86"/>
      <c r="AD29" s="86"/>
      <c r="AE29" s="86"/>
      <c r="AF29" s="86"/>
      <c r="AG29" s="86"/>
      <c r="AH29" s="86"/>
      <c r="AI29" s="86"/>
      <c r="AJ29" s="92"/>
      <c r="AK29" s="92"/>
    </row>
    <row r="30" spans="4:37" ht="15">
      <c r="D30" s="76"/>
      <c r="E30" s="86"/>
      <c r="F30" s="86"/>
      <c r="G30" s="86"/>
      <c r="H30" s="86"/>
      <c r="I30" s="86"/>
      <c r="J30" s="86"/>
      <c r="K30" s="86"/>
      <c r="L30" s="86"/>
      <c r="M30" s="86"/>
      <c r="N30" s="86"/>
      <c r="O30" s="86"/>
      <c r="P30" s="86"/>
      <c r="Q30" s="86"/>
      <c r="R30" s="86"/>
      <c r="U30" s="76"/>
      <c r="V30" s="87"/>
      <c r="W30" s="87"/>
      <c r="X30" s="87"/>
      <c r="Y30" s="87"/>
      <c r="Z30" s="87"/>
      <c r="AA30" s="87"/>
      <c r="AB30" s="87"/>
      <c r="AC30" s="87"/>
      <c r="AD30" s="87"/>
      <c r="AE30" s="87"/>
      <c r="AF30" s="87"/>
      <c r="AG30" s="87"/>
      <c r="AH30" s="87"/>
      <c r="AI30" s="86"/>
      <c r="AJ30" s="94"/>
      <c r="AK30" s="94"/>
    </row>
    <row r="31" spans="4:37" ht="30" customHeight="1">
      <c r="D31" s="76"/>
      <c r="E31" s="87"/>
      <c r="F31" s="87"/>
      <c r="G31" s="87"/>
      <c r="H31" s="87"/>
      <c r="I31" s="87"/>
      <c r="J31" s="87"/>
      <c r="K31" s="87"/>
      <c r="L31" s="87"/>
      <c r="M31" s="87"/>
      <c r="N31" s="87"/>
      <c r="O31" s="87"/>
      <c r="P31" s="87"/>
      <c r="Q31" s="87"/>
      <c r="R31" s="86"/>
      <c r="U31" s="76"/>
      <c r="V31" s="90"/>
      <c r="W31" s="89"/>
      <c r="X31" s="89"/>
      <c r="Y31" s="89"/>
      <c r="Z31" s="89"/>
      <c r="AA31" s="89"/>
      <c r="AB31" s="89"/>
      <c r="AC31" s="89"/>
      <c r="AD31" s="89"/>
      <c r="AE31" s="89"/>
      <c r="AF31" s="89"/>
      <c r="AG31" s="89"/>
      <c r="AH31" s="89"/>
      <c r="AI31" s="86"/>
      <c r="AJ31" s="95"/>
      <c r="AK31" s="94"/>
    </row>
    <row r="32" spans="4:37" ht="30" customHeight="1">
      <c r="D32" s="76"/>
      <c r="E32" s="90" t="s">
        <v>751</v>
      </c>
      <c r="F32" s="89">
        <v>9.7900000000000001E-2</v>
      </c>
      <c r="G32" s="89"/>
      <c r="H32" s="89"/>
      <c r="I32" s="89"/>
      <c r="J32" s="89"/>
      <c r="K32" s="89"/>
      <c r="L32" s="89"/>
      <c r="M32" s="89"/>
      <c r="N32" s="89"/>
      <c r="O32" s="89"/>
      <c r="P32" s="89"/>
      <c r="Q32" s="89"/>
      <c r="R32" s="86"/>
      <c r="U32" s="76"/>
      <c r="V32" s="90" t="s">
        <v>752</v>
      </c>
      <c r="W32" s="89">
        <v>7.5300000000000006E-2</v>
      </c>
      <c r="X32" s="89"/>
      <c r="Y32" s="89"/>
      <c r="Z32" s="89"/>
      <c r="AA32" s="89"/>
      <c r="AB32" s="89"/>
      <c r="AC32" s="89"/>
      <c r="AD32" s="89"/>
      <c r="AE32" s="89"/>
      <c r="AF32" s="89"/>
      <c r="AG32" s="89"/>
      <c r="AH32" s="89"/>
      <c r="AI32" s="86"/>
      <c r="AJ32" s="97"/>
      <c r="AK32" s="94"/>
    </row>
    <row r="33" spans="4:37" ht="30" customHeight="1">
      <c r="D33" s="76"/>
      <c r="E33" s="90" t="s">
        <v>752</v>
      </c>
      <c r="F33" s="89">
        <v>0.13</v>
      </c>
      <c r="G33" s="89">
        <v>7.5300000000000006E-2</v>
      </c>
      <c r="H33" s="89"/>
      <c r="I33" s="89"/>
      <c r="J33" s="89"/>
      <c r="K33" s="89"/>
      <c r="L33" s="89"/>
      <c r="M33" s="89"/>
      <c r="N33" s="89"/>
      <c r="O33" s="89"/>
      <c r="P33" s="89"/>
      <c r="Q33" s="89"/>
      <c r="R33" s="86"/>
      <c r="U33" s="76"/>
      <c r="V33" s="90" t="s">
        <v>753</v>
      </c>
      <c r="W33" s="89">
        <v>0.14299999999999999</v>
      </c>
      <c r="X33" s="89">
        <v>5.6800000000000003E-2</v>
      </c>
      <c r="Y33" s="89"/>
      <c r="Z33" s="89"/>
      <c r="AA33" s="89"/>
      <c r="AB33" s="89"/>
      <c r="AC33" s="89"/>
      <c r="AD33" s="89"/>
      <c r="AE33" s="89"/>
      <c r="AF33" s="89"/>
      <c r="AG33" s="89"/>
      <c r="AH33" s="89"/>
      <c r="AI33" s="86"/>
      <c r="AJ33" s="97"/>
      <c r="AK33" s="94"/>
    </row>
    <row r="34" spans="4:37" ht="30" customHeight="1">
      <c r="D34" s="76"/>
      <c r="E34" s="90" t="s">
        <v>753</v>
      </c>
      <c r="F34" s="89">
        <v>0.1691</v>
      </c>
      <c r="G34" s="89">
        <v>0.14299999999999999</v>
      </c>
      <c r="H34" s="89">
        <v>5.6800000000000003E-2</v>
      </c>
      <c r="I34" s="89"/>
      <c r="J34" s="89"/>
      <c r="K34" s="89"/>
      <c r="L34" s="89"/>
      <c r="M34" s="89"/>
      <c r="N34" s="89"/>
      <c r="O34" s="89"/>
      <c r="P34" s="89"/>
      <c r="Q34" s="89"/>
      <c r="R34" s="86"/>
      <c r="U34" s="76"/>
      <c r="V34" s="90" t="s">
        <v>754</v>
      </c>
      <c r="W34" s="89">
        <v>0.1414</v>
      </c>
      <c r="X34" s="89">
        <v>0.1613</v>
      </c>
      <c r="Y34" s="89">
        <v>6.8099999999999994E-2</v>
      </c>
      <c r="Z34" s="89"/>
      <c r="AA34" s="89"/>
      <c r="AB34" s="89"/>
      <c r="AC34" s="89"/>
      <c r="AD34" s="89"/>
      <c r="AE34" s="89"/>
      <c r="AF34" s="89"/>
      <c r="AG34" s="89"/>
      <c r="AH34" s="89"/>
      <c r="AI34" s="86"/>
      <c r="AJ34" s="97"/>
      <c r="AK34" s="94"/>
    </row>
    <row r="35" spans="4:37" ht="30" customHeight="1">
      <c r="D35" s="76"/>
      <c r="E35" s="90" t="s">
        <v>754</v>
      </c>
      <c r="F35" s="89">
        <v>0.19009999999999999</v>
      </c>
      <c r="G35" s="89">
        <v>0.1414</v>
      </c>
      <c r="H35" s="89">
        <v>0.1613</v>
      </c>
      <c r="I35" s="89">
        <v>6.8099999999999994E-2</v>
      </c>
      <c r="J35" s="89"/>
      <c r="K35" s="89"/>
      <c r="L35" s="89"/>
      <c r="M35" s="89"/>
      <c r="N35" s="89"/>
      <c r="O35" s="89"/>
      <c r="P35" s="89"/>
      <c r="Q35" s="89"/>
      <c r="R35" s="86"/>
      <c r="U35" s="76"/>
      <c r="V35" s="90" t="s">
        <v>755</v>
      </c>
      <c r="W35" s="89">
        <v>0.1502</v>
      </c>
      <c r="X35" s="89">
        <v>0.14399999999999999</v>
      </c>
      <c r="Y35" s="89">
        <v>9.3899999999999997E-2</v>
      </c>
      <c r="Z35" s="89">
        <v>7.6200000000000004E-2</v>
      </c>
      <c r="AA35" s="89"/>
      <c r="AB35" s="89"/>
      <c r="AC35" s="89"/>
      <c r="AD35" s="89"/>
      <c r="AE35" s="89"/>
      <c r="AF35" s="89"/>
      <c r="AG35" s="89"/>
      <c r="AH35" s="89"/>
      <c r="AI35" s="86"/>
      <c r="AJ35" s="97"/>
      <c r="AK35" s="94"/>
    </row>
    <row r="36" spans="4:37" ht="30" customHeight="1">
      <c r="D36" s="76"/>
      <c r="E36" s="90" t="s">
        <v>755</v>
      </c>
      <c r="F36" s="89">
        <v>0.19320000000000001</v>
      </c>
      <c r="G36" s="89">
        <v>0.1502</v>
      </c>
      <c r="H36" s="89">
        <v>0.14399999999999999</v>
      </c>
      <c r="I36" s="89">
        <v>9.3899999999999997E-2</v>
      </c>
      <c r="J36" s="89">
        <v>7.6200000000000004E-2</v>
      </c>
      <c r="K36" s="89"/>
      <c r="L36" s="89"/>
      <c r="M36" s="89"/>
      <c r="N36" s="89"/>
      <c r="O36" s="89"/>
      <c r="P36" s="89"/>
      <c r="Q36" s="89"/>
      <c r="R36" s="86"/>
      <c r="U36" s="76"/>
      <c r="V36" s="90" t="s">
        <v>756</v>
      </c>
      <c r="W36" s="89">
        <v>0.15210000000000001</v>
      </c>
      <c r="X36" s="89">
        <v>0.13869999999999999</v>
      </c>
      <c r="Y36" s="89">
        <v>0.14929999999999999</v>
      </c>
      <c r="Z36" s="89">
        <v>9.5600000000000004E-2</v>
      </c>
      <c r="AA36" s="89">
        <v>7.2999999999999995E-2</v>
      </c>
      <c r="AB36" s="89"/>
      <c r="AC36" s="89"/>
      <c r="AD36" s="89"/>
      <c r="AE36" s="89"/>
      <c r="AF36" s="89"/>
      <c r="AG36" s="89"/>
      <c r="AH36" s="89"/>
      <c r="AI36" s="86"/>
      <c r="AJ36" s="97"/>
      <c r="AK36" s="94"/>
    </row>
    <row r="37" spans="4:37" ht="30" customHeight="1">
      <c r="D37" s="76"/>
      <c r="E37" s="90" t="s">
        <v>756</v>
      </c>
      <c r="F37" s="108">
        <v>0.214</v>
      </c>
      <c r="G37" s="89">
        <v>0.15210000000000001</v>
      </c>
      <c r="H37" s="89">
        <v>0.13869999999999999</v>
      </c>
      <c r="I37" s="89">
        <v>0.14929999999999999</v>
      </c>
      <c r="J37" s="89">
        <v>9.5600000000000004E-2</v>
      </c>
      <c r="K37" s="89">
        <v>7.2999999999999995E-2</v>
      </c>
      <c r="L37" s="89"/>
      <c r="M37" s="89"/>
      <c r="N37" s="89"/>
      <c r="O37" s="89"/>
      <c r="P37" s="89"/>
      <c r="Q37" s="89"/>
      <c r="R37" s="86"/>
      <c r="U37" s="76"/>
      <c r="V37" s="90" t="s">
        <v>757</v>
      </c>
      <c r="W37" s="89">
        <v>0.15459999999999999</v>
      </c>
      <c r="X37" s="89">
        <v>0.14030000000000001</v>
      </c>
      <c r="Y37" s="89">
        <v>0.14610000000000001</v>
      </c>
      <c r="Z37" s="89">
        <v>9.3200000000000005E-2</v>
      </c>
      <c r="AA37" s="89">
        <v>7.1499999999999994E-2</v>
      </c>
      <c r="AB37" s="89">
        <v>6.6699999999999995E-2</v>
      </c>
      <c r="AC37" s="89"/>
      <c r="AD37" s="89"/>
      <c r="AE37" s="89"/>
      <c r="AF37" s="89"/>
      <c r="AG37" s="89"/>
      <c r="AH37" s="89"/>
      <c r="AI37" s="86"/>
      <c r="AJ37" s="97"/>
      <c r="AK37" s="94"/>
    </row>
    <row r="38" spans="4:37" ht="30" customHeight="1">
      <c r="D38" s="76"/>
      <c r="E38" s="90" t="s">
        <v>757</v>
      </c>
      <c r="F38" s="108">
        <v>0.20910000000000001</v>
      </c>
      <c r="G38" s="89">
        <v>0.15459999999999999</v>
      </c>
      <c r="H38" s="89">
        <v>0.14030000000000001</v>
      </c>
      <c r="I38" s="89">
        <v>0.14610000000000001</v>
      </c>
      <c r="J38" s="89">
        <v>9.3200000000000005E-2</v>
      </c>
      <c r="K38" s="89">
        <v>7.1499999999999994E-2</v>
      </c>
      <c r="L38" s="89">
        <v>6.6699999999999995E-2</v>
      </c>
      <c r="M38" s="89"/>
      <c r="N38" s="89"/>
      <c r="O38" s="89"/>
      <c r="P38" s="89"/>
      <c r="Q38" s="89"/>
      <c r="R38" s="86"/>
      <c r="U38" s="76"/>
      <c r="V38" s="90" t="s">
        <v>758</v>
      </c>
      <c r="W38" s="89">
        <v>0.14069999999999999</v>
      </c>
      <c r="X38" s="89">
        <v>0.13100000000000001</v>
      </c>
      <c r="Y38" s="89">
        <v>0.12509999999999999</v>
      </c>
      <c r="Z38" s="89">
        <v>0.1077</v>
      </c>
      <c r="AA38" s="89">
        <v>7.8700000000000006E-2</v>
      </c>
      <c r="AB38" s="89">
        <v>8.1699999999999995E-2</v>
      </c>
      <c r="AC38" s="89">
        <v>7.3700000000000002E-2</v>
      </c>
      <c r="AD38" s="89"/>
      <c r="AE38" s="89"/>
      <c r="AF38" s="89"/>
      <c r="AG38" s="89"/>
      <c r="AH38" s="89"/>
      <c r="AI38" s="86"/>
      <c r="AJ38" s="97"/>
      <c r="AK38" s="94"/>
    </row>
    <row r="39" spans="4:37" ht="30" customHeight="1">
      <c r="D39" s="76"/>
      <c r="E39" s="90" t="s">
        <v>758</v>
      </c>
      <c r="F39" s="89">
        <v>0.1676</v>
      </c>
      <c r="G39" s="89">
        <v>0.14069999999999999</v>
      </c>
      <c r="H39" s="89">
        <v>0.13100000000000001</v>
      </c>
      <c r="I39" s="89">
        <v>0.12509999999999999</v>
      </c>
      <c r="J39" s="89">
        <v>0.1077</v>
      </c>
      <c r="K39" s="89">
        <v>7.8700000000000006E-2</v>
      </c>
      <c r="L39" s="89">
        <v>8.1699999999999995E-2</v>
      </c>
      <c r="M39" s="89">
        <v>7.3700000000000002E-2</v>
      </c>
      <c r="N39" s="89"/>
      <c r="O39" s="89"/>
      <c r="P39" s="89"/>
      <c r="Q39" s="89"/>
      <c r="R39" s="86"/>
      <c r="U39" s="76"/>
      <c r="V39" s="90" t="s">
        <v>759</v>
      </c>
      <c r="W39" s="89">
        <v>0.13819999999999999</v>
      </c>
      <c r="X39" s="89">
        <v>0.1158</v>
      </c>
      <c r="Y39" s="89">
        <v>0.1237</v>
      </c>
      <c r="Z39" s="89">
        <v>0.13650000000000001</v>
      </c>
      <c r="AA39" s="89">
        <v>9.3899999999999997E-2</v>
      </c>
      <c r="AB39" s="89">
        <v>8.6900000000000005E-2</v>
      </c>
      <c r="AC39" s="89">
        <v>8.2100000000000006E-2</v>
      </c>
      <c r="AD39" s="89">
        <v>4.82E-2</v>
      </c>
      <c r="AE39" s="89"/>
      <c r="AF39" s="89"/>
      <c r="AG39" s="89"/>
      <c r="AH39" s="89"/>
      <c r="AI39" s="86"/>
      <c r="AJ39" s="97"/>
      <c r="AK39" s="94"/>
    </row>
    <row r="40" spans="4:37" ht="30" customHeight="1">
      <c r="D40" s="76"/>
      <c r="E40" s="90" t="s">
        <v>759</v>
      </c>
      <c r="F40" s="89">
        <v>0.16520000000000001</v>
      </c>
      <c r="G40" s="89">
        <v>0.13819999999999999</v>
      </c>
      <c r="H40" s="89">
        <v>0.1158</v>
      </c>
      <c r="I40" s="89">
        <v>0.1237</v>
      </c>
      <c r="J40" s="89">
        <v>0.13650000000000001</v>
      </c>
      <c r="K40" s="89">
        <v>9.3899999999999997E-2</v>
      </c>
      <c r="L40" s="89">
        <v>8.6900000000000005E-2</v>
      </c>
      <c r="M40" s="89">
        <v>8.2100000000000006E-2</v>
      </c>
      <c r="N40" s="89">
        <v>4.82E-2</v>
      </c>
      <c r="O40" s="89"/>
      <c r="P40" s="89"/>
      <c r="Q40" s="89"/>
      <c r="R40" s="86"/>
      <c r="U40" s="76"/>
      <c r="V40" s="90" t="s">
        <v>760</v>
      </c>
      <c r="W40" s="89">
        <v>0.1888</v>
      </c>
      <c r="X40" s="89">
        <v>0.17979999999999999</v>
      </c>
      <c r="Y40" s="89">
        <v>0.19400000000000001</v>
      </c>
      <c r="Z40" s="108">
        <v>0.20530000000000001</v>
      </c>
      <c r="AA40" s="89">
        <v>0.1575</v>
      </c>
      <c r="AB40" s="89">
        <v>0.14779999999999999</v>
      </c>
      <c r="AC40" s="89">
        <v>0.12670000000000001</v>
      </c>
      <c r="AD40" s="89">
        <v>0.1139</v>
      </c>
      <c r="AE40" s="89">
        <v>7.0099999999999996E-2</v>
      </c>
      <c r="AF40" s="89"/>
      <c r="AG40" s="89"/>
      <c r="AH40" s="89"/>
      <c r="AI40" s="86"/>
      <c r="AJ40" s="97"/>
      <c r="AK40" s="94"/>
    </row>
    <row r="41" spans="4:37" ht="30" customHeight="1">
      <c r="D41" s="76"/>
      <c r="E41" s="90" t="s">
        <v>760</v>
      </c>
      <c r="F41" s="89">
        <v>0.1978</v>
      </c>
      <c r="G41" s="89">
        <v>0.1888</v>
      </c>
      <c r="H41" s="89">
        <v>0.17979999999999999</v>
      </c>
      <c r="I41" s="89">
        <v>0.19400000000000001</v>
      </c>
      <c r="J41" s="108">
        <v>0.20530000000000001</v>
      </c>
      <c r="K41" s="89">
        <v>0.1575</v>
      </c>
      <c r="L41" s="89">
        <v>0.14779999999999999</v>
      </c>
      <c r="M41" s="89">
        <v>0.12670000000000001</v>
      </c>
      <c r="N41" s="89">
        <v>0.1139</v>
      </c>
      <c r="O41" s="89">
        <v>7.0099999999999996E-2</v>
      </c>
      <c r="P41" s="89"/>
      <c r="Q41" s="89"/>
      <c r="R41" s="86"/>
      <c r="U41" s="76"/>
      <c r="V41" s="90" t="s">
        <v>761</v>
      </c>
      <c r="W41" s="89">
        <v>0.17510000000000001</v>
      </c>
      <c r="X41" s="89">
        <v>0.1898</v>
      </c>
      <c r="Y41" s="108">
        <v>0.21440000000000001</v>
      </c>
      <c r="Z41" s="89">
        <v>0.16159999999999999</v>
      </c>
      <c r="AA41" s="89">
        <v>0.15590000000000001</v>
      </c>
      <c r="AB41" s="89">
        <v>0.14899999999999999</v>
      </c>
      <c r="AC41" s="89">
        <v>8.5999999999999993E-2</v>
      </c>
      <c r="AD41" s="89">
        <v>6.9800000000000001E-2</v>
      </c>
      <c r="AE41" s="89">
        <v>0.1356</v>
      </c>
      <c r="AF41" s="89">
        <v>4.0399999999999998E-2</v>
      </c>
      <c r="AG41" s="89"/>
      <c r="AH41" s="89"/>
      <c r="AI41" s="86"/>
      <c r="AJ41" s="97"/>
      <c r="AK41" s="94"/>
    </row>
    <row r="42" spans="4:37" ht="30" customHeight="1">
      <c r="D42" s="76"/>
      <c r="E42" s="90" t="s">
        <v>761</v>
      </c>
      <c r="F42" s="89">
        <v>0.161</v>
      </c>
      <c r="G42" s="89">
        <v>0.17510000000000001</v>
      </c>
      <c r="H42" s="89">
        <v>0.1898</v>
      </c>
      <c r="I42" s="109">
        <v>0.21440000000000001</v>
      </c>
      <c r="J42" s="89">
        <v>0.16159999999999999</v>
      </c>
      <c r="K42" s="89">
        <v>0.15590000000000001</v>
      </c>
      <c r="L42" s="89">
        <v>0.14899999999999999</v>
      </c>
      <c r="M42" s="89">
        <v>8.5999999999999993E-2</v>
      </c>
      <c r="N42" s="89">
        <v>6.9800000000000001E-2</v>
      </c>
      <c r="O42" s="89">
        <v>0.1356</v>
      </c>
      <c r="P42" s="89">
        <v>4.0399999999999998E-2</v>
      </c>
      <c r="Q42" s="89"/>
      <c r="R42" s="86"/>
      <c r="U42" s="76"/>
      <c r="V42" s="90" t="s">
        <v>762</v>
      </c>
      <c r="W42" s="89">
        <v>0.19850000000000001</v>
      </c>
      <c r="X42" s="89">
        <v>0.14180000000000001</v>
      </c>
      <c r="Y42" s="108">
        <v>0.25790000000000002</v>
      </c>
      <c r="Z42" s="108">
        <v>0.21809999999999999</v>
      </c>
      <c r="AA42" s="108">
        <v>0.2233</v>
      </c>
      <c r="AB42" s="108">
        <v>0.22270000000000001</v>
      </c>
      <c r="AC42" s="89">
        <v>0.17219999999999999</v>
      </c>
      <c r="AD42" s="89">
        <v>0.16719999999999999</v>
      </c>
      <c r="AE42" s="89">
        <v>0.15909999999999999</v>
      </c>
      <c r="AF42" s="89">
        <v>0.15060000000000001</v>
      </c>
      <c r="AG42" s="89">
        <v>8.3799999999999999E-2</v>
      </c>
      <c r="AH42" s="89"/>
      <c r="AI42" s="86"/>
      <c r="AJ42" s="97"/>
      <c r="AK42" s="94"/>
    </row>
    <row r="43" spans="4:37" ht="30" customHeight="1">
      <c r="D43" s="76"/>
      <c r="E43" s="90" t="s">
        <v>762</v>
      </c>
      <c r="F43" s="89">
        <v>0.14149999999999999</v>
      </c>
      <c r="G43" s="89">
        <v>0.19850000000000001</v>
      </c>
      <c r="H43" s="89">
        <v>0.14180000000000001</v>
      </c>
      <c r="I43" s="108">
        <v>0.25790000000000002</v>
      </c>
      <c r="J43" s="108">
        <v>0.21809999999999999</v>
      </c>
      <c r="K43" s="108">
        <v>0.2233</v>
      </c>
      <c r="L43" s="108">
        <v>0.22270000000000001</v>
      </c>
      <c r="M43" s="89">
        <v>0.17219999999999999</v>
      </c>
      <c r="N43" s="89">
        <v>0.16719999999999999</v>
      </c>
      <c r="O43" s="89">
        <v>0.15909999999999999</v>
      </c>
      <c r="P43" s="89">
        <v>0.15060000000000001</v>
      </c>
      <c r="Q43" s="89">
        <v>8.3799999999999999E-2</v>
      </c>
      <c r="R43" s="86"/>
      <c r="U43" s="76"/>
      <c r="V43" s="90" t="s">
        <v>767</v>
      </c>
      <c r="W43" s="89">
        <v>0.13</v>
      </c>
      <c r="X43" s="89">
        <v>0.1691</v>
      </c>
      <c r="Y43" s="89">
        <v>0.19009999999999999</v>
      </c>
      <c r="Z43" s="89">
        <v>0.19320000000000001</v>
      </c>
      <c r="AA43" s="108">
        <v>0.214</v>
      </c>
      <c r="AB43" s="108">
        <v>0.20910000000000001</v>
      </c>
      <c r="AC43" s="89">
        <v>0.1676</v>
      </c>
      <c r="AD43" s="89">
        <v>0.16520000000000001</v>
      </c>
      <c r="AE43" s="89">
        <v>0.1978</v>
      </c>
      <c r="AF43" s="89">
        <v>0.161</v>
      </c>
      <c r="AG43" s="89">
        <v>0.14149999999999999</v>
      </c>
      <c r="AH43" s="89">
        <v>9.7900000000000001E-2</v>
      </c>
      <c r="AI43" s="86"/>
      <c r="AJ43" s="97"/>
      <c r="AK43" s="94"/>
    </row>
    <row r="44" spans="4:37" ht="30" customHeight="1">
      <c r="D44" s="76"/>
      <c r="E44" s="91"/>
      <c r="F44" s="90" t="s">
        <v>767</v>
      </c>
      <c r="G44" s="90" t="s">
        <v>752</v>
      </c>
      <c r="H44" s="90" t="s">
        <v>753</v>
      </c>
      <c r="I44" s="90" t="s">
        <v>754</v>
      </c>
      <c r="J44" s="90" t="s">
        <v>755</v>
      </c>
      <c r="K44" s="90" t="s">
        <v>756</v>
      </c>
      <c r="L44" s="90" t="s">
        <v>757</v>
      </c>
      <c r="M44" s="90" t="s">
        <v>758</v>
      </c>
      <c r="N44" s="90" t="s">
        <v>759</v>
      </c>
      <c r="O44" s="90" t="s">
        <v>760</v>
      </c>
      <c r="P44" s="90" t="s">
        <v>761</v>
      </c>
      <c r="Q44" s="90" t="s">
        <v>762</v>
      </c>
      <c r="R44" s="86"/>
      <c r="U44" s="76"/>
      <c r="V44" s="91"/>
      <c r="W44" s="90" t="s">
        <v>752</v>
      </c>
      <c r="X44" s="90" t="s">
        <v>753</v>
      </c>
      <c r="Y44" s="90" t="s">
        <v>754</v>
      </c>
      <c r="Z44" s="90" t="s">
        <v>755</v>
      </c>
      <c r="AA44" s="90" t="s">
        <v>756</v>
      </c>
      <c r="AB44" s="90" t="s">
        <v>757</v>
      </c>
      <c r="AC44" s="90" t="s">
        <v>758</v>
      </c>
      <c r="AD44" s="90" t="s">
        <v>759</v>
      </c>
      <c r="AE44" s="90" t="s">
        <v>760</v>
      </c>
      <c r="AF44" s="90" t="s">
        <v>761</v>
      </c>
      <c r="AG44" s="90" t="s">
        <v>762</v>
      </c>
      <c r="AH44" s="90" t="s">
        <v>767</v>
      </c>
      <c r="AI44" s="86"/>
      <c r="AJ44" s="96"/>
      <c r="AK44" s="94"/>
    </row>
    <row r="45" spans="4:37" ht="15">
      <c r="D45" s="76"/>
      <c r="E45" s="87"/>
      <c r="F45" s="87"/>
      <c r="G45" s="87"/>
      <c r="H45" s="87"/>
      <c r="I45" s="87"/>
      <c r="J45" s="87"/>
      <c r="K45" s="87"/>
      <c r="L45" s="87"/>
      <c r="M45" s="87"/>
      <c r="N45" s="87"/>
      <c r="O45" s="87"/>
      <c r="P45" s="87"/>
      <c r="Q45" s="87"/>
      <c r="R45" s="86"/>
      <c r="U45" s="76"/>
      <c r="V45" s="87"/>
      <c r="W45" s="87"/>
      <c r="X45" s="87"/>
      <c r="Y45" s="87"/>
      <c r="Z45" s="87"/>
      <c r="AA45" s="87"/>
      <c r="AB45" s="87"/>
      <c r="AC45" s="87"/>
      <c r="AD45" s="87"/>
      <c r="AE45" s="87"/>
      <c r="AF45" s="87"/>
      <c r="AG45" s="87"/>
      <c r="AH45" s="87"/>
      <c r="AI45" s="86"/>
      <c r="AJ45" s="95"/>
      <c r="AK45" s="94"/>
    </row>
    <row r="46" spans="4:37">
      <c r="D46" s="76"/>
      <c r="E46" s="76"/>
      <c r="F46" s="76"/>
      <c r="G46" s="76"/>
      <c r="H46" s="76"/>
      <c r="I46" s="76"/>
      <c r="J46" s="76"/>
      <c r="K46" s="76"/>
      <c r="L46" s="76"/>
      <c r="M46" s="76"/>
      <c r="N46" s="76"/>
      <c r="O46" s="76"/>
      <c r="P46" s="76"/>
      <c r="Q46" s="76"/>
      <c r="R46" s="76"/>
      <c r="U46" s="76"/>
      <c r="V46" s="76"/>
      <c r="W46" s="76"/>
      <c r="X46" s="76"/>
      <c r="Y46" s="76"/>
      <c r="Z46" s="76"/>
      <c r="AA46" s="76"/>
      <c r="AB46" s="76"/>
      <c r="AC46" s="76"/>
      <c r="AD46" s="76"/>
      <c r="AE46" s="76"/>
      <c r="AF46" s="76"/>
      <c r="AG46" s="76"/>
      <c r="AH46" s="76"/>
      <c r="AI46" s="76"/>
      <c r="AJ46" s="93"/>
      <c r="AK46" s="93"/>
    </row>
  </sheetData>
  <phoneticPr fontId="1" type="noConversion"/>
  <conditionalFormatting sqref="F24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4">
    <cfRule type="colorScale" priority="1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F31:Q43">
    <cfRule type="colorScale" priority="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J31:AJ43">
    <cfRule type="colorScale" priority="709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W30:AH43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6:L348"/>
  <sheetViews>
    <sheetView topLeftCell="B337" zoomScale="85" zoomScaleNormal="85" workbookViewId="0">
      <selection activeCell="L348" sqref="L348"/>
    </sheetView>
  </sheetViews>
  <sheetFormatPr defaultRowHeight="14.25"/>
  <cols>
    <col min="2" max="2" width="13.375" customWidth="1"/>
    <col min="3" max="4" width="12.375" customWidth="1"/>
    <col min="5" max="6" width="12.125" customWidth="1"/>
    <col min="7" max="7" width="13.875" customWidth="1"/>
    <col min="8" max="8" width="12.125" customWidth="1"/>
    <col min="9" max="9" width="11.875" customWidth="1"/>
    <col min="10" max="10" width="12.375" customWidth="1"/>
    <col min="11" max="11" width="12.75" customWidth="1"/>
    <col min="12" max="12" width="10.375" customWidth="1"/>
  </cols>
  <sheetData>
    <row r="26" spans="2:12" ht="15">
      <c r="B26" s="30" t="s">
        <v>667</v>
      </c>
      <c r="C26" s="69" t="s">
        <v>693</v>
      </c>
      <c r="D26" s="78" t="s">
        <v>697</v>
      </c>
      <c r="E26" s="69" t="s">
        <v>698</v>
      </c>
      <c r="F26" s="69" t="s">
        <v>694</v>
      </c>
      <c r="G26" s="69" t="s">
        <v>699</v>
      </c>
      <c r="H26" s="69" t="s">
        <v>695</v>
      </c>
      <c r="I26" s="69" t="s">
        <v>696</v>
      </c>
      <c r="J26" s="69" t="s">
        <v>700</v>
      </c>
      <c r="K26" s="69" t="s">
        <v>701</v>
      </c>
      <c r="L26" s="69" t="s">
        <v>668</v>
      </c>
    </row>
    <row r="27" spans="2:12" ht="15">
      <c r="B27" s="50" t="s">
        <v>623</v>
      </c>
      <c r="C27" s="70">
        <v>1.3100000000000001E-2</v>
      </c>
      <c r="D27" s="70">
        <v>6.3700000000000007E-2</v>
      </c>
      <c r="E27" s="70">
        <v>0.22839999999999999</v>
      </c>
      <c r="F27" s="70">
        <v>0.25519999999999998</v>
      </c>
      <c r="G27" s="70">
        <v>0.14749999999999999</v>
      </c>
      <c r="H27" s="70">
        <v>8.8700000000000001E-2</v>
      </c>
      <c r="I27" s="70">
        <v>6.2399999999999997E-2</v>
      </c>
      <c r="J27" s="70">
        <v>8.2699999999999996E-2</v>
      </c>
      <c r="K27" s="70">
        <v>0.1237</v>
      </c>
      <c r="L27" s="70">
        <v>7.1199999999999999E-2</v>
      </c>
    </row>
    <row r="45" spans="2:12" ht="15">
      <c r="B45" s="30" t="s">
        <v>667</v>
      </c>
      <c r="C45" s="69" t="s">
        <v>693</v>
      </c>
      <c r="D45" s="78" t="s">
        <v>697</v>
      </c>
      <c r="E45" s="69" t="s">
        <v>698</v>
      </c>
      <c r="F45" s="69" t="s">
        <v>694</v>
      </c>
      <c r="G45" s="69" t="s">
        <v>699</v>
      </c>
      <c r="H45" s="69" t="s">
        <v>695</v>
      </c>
      <c r="I45" s="69" t="s">
        <v>696</v>
      </c>
      <c r="J45" s="69" t="s">
        <v>700</v>
      </c>
      <c r="K45" s="69" t="s">
        <v>701</v>
      </c>
      <c r="L45" s="69" t="s">
        <v>668</v>
      </c>
    </row>
    <row r="46" spans="2:12" ht="15">
      <c r="B46" s="50" t="s">
        <v>603</v>
      </c>
      <c r="C46" s="55">
        <v>3.1E-2</v>
      </c>
      <c r="D46" s="55">
        <v>7.3499999999999996E-2</v>
      </c>
      <c r="E46" s="55">
        <v>7.1099999999999997E-2</v>
      </c>
      <c r="F46" s="55">
        <v>0.03</v>
      </c>
      <c r="G46" s="55">
        <v>2.52E-2</v>
      </c>
      <c r="H46" s="55">
        <v>6.3200000000000006E-2</v>
      </c>
      <c r="I46" s="55">
        <v>9.8299999999999998E-2</v>
      </c>
      <c r="J46" s="55">
        <v>0.1198</v>
      </c>
      <c r="K46" s="55">
        <v>0.1037</v>
      </c>
      <c r="L46" s="55">
        <v>9.5299999999999996E-2</v>
      </c>
    </row>
    <row r="64" spans="2:12" ht="15">
      <c r="B64" s="35" t="s">
        <v>667</v>
      </c>
      <c r="C64" s="69" t="s">
        <v>693</v>
      </c>
      <c r="D64" s="78" t="s">
        <v>697</v>
      </c>
      <c r="E64" s="69" t="s">
        <v>698</v>
      </c>
      <c r="F64" s="69" t="s">
        <v>694</v>
      </c>
      <c r="G64" s="69" t="s">
        <v>699</v>
      </c>
      <c r="H64" s="69" t="s">
        <v>695</v>
      </c>
      <c r="I64" s="69" t="s">
        <v>696</v>
      </c>
      <c r="J64" s="69" t="s">
        <v>700</v>
      </c>
      <c r="K64" s="69" t="s">
        <v>701</v>
      </c>
      <c r="L64" s="69" t="s">
        <v>668</v>
      </c>
    </row>
    <row r="65" spans="2:12" ht="15">
      <c r="B65" s="66" t="s">
        <v>620</v>
      </c>
      <c r="C65" s="55">
        <v>2.5999999999999999E-3</v>
      </c>
      <c r="D65" s="55">
        <v>5.0599999999999999E-2</v>
      </c>
      <c r="E65" s="55">
        <v>6.0100000000000001E-2</v>
      </c>
      <c r="F65" s="55">
        <v>4.99E-2</v>
      </c>
      <c r="G65" s="55">
        <v>1.72E-2</v>
      </c>
      <c r="H65" s="55">
        <v>7.9000000000000008E-3</v>
      </c>
      <c r="I65" s="55">
        <v>5.8999999999999999E-3</v>
      </c>
      <c r="J65" s="55">
        <v>5.7999999999999996E-3</v>
      </c>
      <c r="K65" s="55">
        <v>1.18E-2</v>
      </c>
      <c r="L65" s="55">
        <v>6.0000000000000001E-3</v>
      </c>
    </row>
    <row r="84" spans="2:12" ht="15">
      <c r="B84" s="35" t="s">
        <v>667</v>
      </c>
      <c r="C84" s="69" t="s">
        <v>693</v>
      </c>
      <c r="D84" s="78" t="s">
        <v>697</v>
      </c>
      <c r="E84" s="69" t="s">
        <v>698</v>
      </c>
      <c r="F84" s="69" t="s">
        <v>694</v>
      </c>
      <c r="G84" s="69" t="s">
        <v>699</v>
      </c>
      <c r="H84" s="69" t="s">
        <v>695</v>
      </c>
      <c r="I84" s="69" t="s">
        <v>696</v>
      </c>
      <c r="J84" s="69" t="s">
        <v>700</v>
      </c>
      <c r="K84" s="69" t="s">
        <v>701</v>
      </c>
      <c r="L84" s="69" t="s">
        <v>668</v>
      </c>
    </row>
    <row r="85" spans="2:12" ht="15">
      <c r="B85" s="66" t="s">
        <v>621</v>
      </c>
      <c r="C85" s="38">
        <v>3.0000000000000001E-3</v>
      </c>
      <c r="D85" s="38">
        <v>2.8999999999999998E-3</v>
      </c>
      <c r="E85" s="38">
        <v>2.8500000000000001E-2</v>
      </c>
      <c r="F85" s="38">
        <v>2.4299999999999999E-2</v>
      </c>
      <c r="G85" s="38">
        <v>2.9899999999999999E-2</v>
      </c>
      <c r="H85" s="38">
        <v>2.3E-2</v>
      </c>
      <c r="I85" s="38">
        <v>2.4400000000000002E-2</v>
      </c>
      <c r="J85" s="38">
        <v>3.4700000000000002E-2</v>
      </c>
      <c r="K85" s="38">
        <v>4.5999999999999999E-2</v>
      </c>
      <c r="L85" s="38">
        <v>4.6399999999999997E-2</v>
      </c>
    </row>
    <row r="90" spans="2:12" ht="15">
      <c r="B90" s="66"/>
    </row>
    <row r="103" spans="2:12" ht="15">
      <c r="B103" s="30" t="s">
        <v>667</v>
      </c>
      <c r="C103" s="69" t="s">
        <v>693</v>
      </c>
      <c r="D103" s="78" t="s">
        <v>697</v>
      </c>
      <c r="E103" s="69" t="s">
        <v>698</v>
      </c>
      <c r="F103" s="69" t="s">
        <v>694</v>
      </c>
      <c r="G103" s="69" t="s">
        <v>699</v>
      </c>
      <c r="H103" s="69" t="s">
        <v>695</v>
      </c>
      <c r="I103" s="69" t="s">
        <v>696</v>
      </c>
      <c r="J103" s="69" t="s">
        <v>700</v>
      </c>
      <c r="K103" s="69" t="s">
        <v>701</v>
      </c>
      <c r="L103" s="69" t="s">
        <v>668</v>
      </c>
    </row>
    <row r="104" spans="2:12" ht="15">
      <c r="B104" s="51" t="s">
        <v>669</v>
      </c>
      <c r="C104" s="55">
        <v>2.5499999999999998E-2</v>
      </c>
      <c r="D104" s="55">
        <v>0.104</v>
      </c>
      <c r="E104" s="55">
        <v>0.14219999999999999</v>
      </c>
      <c r="F104" s="55">
        <v>5.9700000000000003E-2</v>
      </c>
      <c r="G104" s="55">
        <v>7.7200000000000005E-2</v>
      </c>
      <c r="H104" s="55">
        <v>0.13420000000000001</v>
      </c>
      <c r="I104" s="55">
        <v>0.15409999999999999</v>
      </c>
      <c r="J104" s="55">
        <v>0.18049999999999999</v>
      </c>
      <c r="K104" s="55">
        <v>0.13120000000000001</v>
      </c>
      <c r="L104" s="55">
        <v>0.1497</v>
      </c>
    </row>
    <row r="122" spans="2:12" ht="15">
      <c r="B122" s="30" t="s">
        <v>667</v>
      </c>
      <c r="C122" s="69" t="s">
        <v>693</v>
      </c>
      <c r="D122" s="78" t="s">
        <v>697</v>
      </c>
      <c r="E122" s="69" t="s">
        <v>698</v>
      </c>
      <c r="F122" s="69" t="s">
        <v>694</v>
      </c>
      <c r="G122" s="69" t="s">
        <v>699</v>
      </c>
      <c r="H122" s="69" t="s">
        <v>695</v>
      </c>
      <c r="I122" s="69" t="s">
        <v>696</v>
      </c>
      <c r="J122" s="69" t="s">
        <v>700</v>
      </c>
      <c r="K122" s="69" t="s">
        <v>701</v>
      </c>
      <c r="L122" s="69" t="s">
        <v>668</v>
      </c>
    </row>
    <row r="123" spans="2:12" ht="15">
      <c r="B123" s="67" t="s">
        <v>628</v>
      </c>
      <c r="C123" s="38">
        <v>9.7999999999999997E-3</v>
      </c>
      <c r="D123" s="38">
        <v>4.5499999999999999E-2</v>
      </c>
      <c r="E123" s="38">
        <v>7.1599999999999997E-2</v>
      </c>
      <c r="F123" s="38">
        <v>4.19E-2</v>
      </c>
      <c r="G123" s="38">
        <v>4.7600000000000003E-2</v>
      </c>
      <c r="H123" s="38">
        <v>2.5000000000000001E-2</v>
      </c>
      <c r="I123" s="38">
        <v>1.7899999999999999E-2</v>
      </c>
      <c r="J123" s="38">
        <v>2.4E-2</v>
      </c>
      <c r="K123" s="38">
        <v>0.10730000000000001</v>
      </c>
      <c r="L123" s="38">
        <v>0.1386</v>
      </c>
    </row>
    <row r="141" spans="2:12" ht="15">
      <c r="B141" s="30" t="s">
        <v>667</v>
      </c>
      <c r="C141" s="69" t="s">
        <v>693</v>
      </c>
      <c r="D141" s="78" t="s">
        <v>697</v>
      </c>
      <c r="E141" s="69" t="s">
        <v>698</v>
      </c>
      <c r="F141" s="69" t="s">
        <v>694</v>
      </c>
      <c r="G141" s="69" t="s">
        <v>699</v>
      </c>
      <c r="H141" s="69" t="s">
        <v>695</v>
      </c>
      <c r="I141" s="69" t="s">
        <v>696</v>
      </c>
      <c r="J141" s="69" t="s">
        <v>700</v>
      </c>
      <c r="K141" s="69" t="s">
        <v>701</v>
      </c>
      <c r="L141" s="69" t="s">
        <v>668</v>
      </c>
    </row>
    <row r="142" spans="2:12" ht="15">
      <c r="B142" s="67" t="s">
        <v>670</v>
      </c>
      <c r="C142" s="38">
        <v>1.01E-2</v>
      </c>
      <c r="D142" s="38">
        <v>0.105</v>
      </c>
      <c r="E142" s="38">
        <v>0.22259999999999999</v>
      </c>
      <c r="F142" s="38">
        <v>0.17460000000000001</v>
      </c>
      <c r="G142" s="38">
        <v>7.5200000000000003E-2</v>
      </c>
      <c r="H142" s="38">
        <v>2.5399999999999999E-2</v>
      </c>
      <c r="I142" s="38">
        <v>0.02</v>
      </c>
      <c r="J142" s="38">
        <v>3.0000000000000001E-3</v>
      </c>
      <c r="K142" s="38">
        <v>0.13739999999999999</v>
      </c>
      <c r="L142" s="38">
        <v>1.15E-2</v>
      </c>
    </row>
    <row r="145" spans="2:12" ht="15">
      <c r="B145" s="67"/>
    </row>
    <row r="160" spans="2:12" ht="15">
      <c r="B160" s="30" t="s">
        <v>667</v>
      </c>
      <c r="C160" s="69" t="s">
        <v>693</v>
      </c>
      <c r="D160" s="78" t="s">
        <v>697</v>
      </c>
      <c r="E160" s="69" t="s">
        <v>698</v>
      </c>
      <c r="F160" s="69" t="s">
        <v>694</v>
      </c>
      <c r="G160" s="69" t="s">
        <v>699</v>
      </c>
      <c r="H160" s="69" t="s">
        <v>695</v>
      </c>
      <c r="I160" s="69" t="s">
        <v>696</v>
      </c>
      <c r="J160" s="69" t="s">
        <v>700</v>
      </c>
      <c r="K160" s="69" t="s">
        <v>701</v>
      </c>
      <c r="L160" s="69" t="s">
        <v>668</v>
      </c>
    </row>
    <row r="161" spans="2:12" ht="15">
      <c r="B161" s="67" t="s">
        <v>634</v>
      </c>
      <c r="C161" s="38">
        <v>3.49E-2</v>
      </c>
      <c r="D161" s="38">
        <v>0.1293</v>
      </c>
      <c r="E161" s="38">
        <v>0.18559999999999999</v>
      </c>
      <c r="F161" s="38">
        <v>0.13950000000000001</v>
      </c>
      <c r="G161" s="38">
        <v>0.17180000000000001</v>
      </c>
      <c r="H161" s="38">
        <v>0.1943</v>
      </c>
      <c r="I161" s="38">
        <v>0.1651</v>
      </c>
      <c r="J161" s="38">
        <v>0.17710000000000001</v>
      </c>
      <c r="K161" s="38">
        <v>0.16259999999999999</v>
      </c>
      <c r="L161" s="38">
        <v>0.19819999999999999</v>
      </c>
    </row>
    <row r="165" spans="2:12" ht="15">
      <c r="B165" s="67"/>
    </row>
    <row r="179" spans="2:12" ht="15">
      <c r="B179" s="30" t="s">
        <v>667</v>
      </c>
      <c r="C179" s="69" t="s">
        <v>693</v>
      </c>
      <c r="D179" s="78" t="s">
        <v>697</v>
      </c>
      <c r="E179" s="69" t="s">
        <v>698</v>
      </c>
      <c r="F179" s="69" t="s">
        <v>694</v>
      </c>
      <c r="G179" s="69" t="s">
        <v>699</v>
      </c>
      <c r="H179" s="69" t="s">
        <v>695</v>
      </c>
      <c r="I179" s="69" t="s">
        <v>696</v>
      </c>
      <c r="J179" s="69" t="s">
        <v>700</v>
      </c>
      <c r="K179" s="69" t="s">
        <v>701</v>
      </c>
      <c r="L179" s="69" t="s">
        <v>668</v>
      </c>
    </row>
    <row r="180" spans="2:12" ht="15">
      <c r="B180" s="67" t="s">
        <v>635</v>
      </c>
      <c r="C180" s="38">
        <v>2.07E-2</v>
      </c>
      <c r="D180" s="38">
        <v>0.1158</v>
      </c>
      <c r="E180" s="38">
        <v>0.21870000000000001</v>
      </c>
      <c r="F180" s="38">
        <v>8.7900000000000006E-2</v>
      </c>
      <c r="G180" s="38">
        <v>4.5400000000000003E-2</v>
      </c>
      <c r="H180" s="38">
        <v>5.8299999999999998E-2</v>
      </c>
      <c r="I180" s="38">
        <v>7.0800000000000002E-2</v>
      </c>
      <c r="J180" s="38">
        <v>0.1038</v>
      </c>
      <c r="K180" s="38">
        <v>0.17080000000000001</v>
      </c>
      <c r="L180" s="38">
        <v>0.11749999999999999</v>
      </c>
    </row>
    <row r="181" spans="2:12" ht="15">
      <c r="B181" s="67"/>
    </row>
    <row r="186" spans="2:12">
      <c r="B186" s="38"/>
    </row>
    <row r="198" spans="2:12" ht="15">
      <c r="B198" s="30" t="s">
        <v>667</v>
      </c>
      <c r="C198" s="69" t="s">
        <v>693</v>
      </c>
      <c r="D198" s="78" t="s">
        <v>697</v>
      </c>
      <c r="E198" s="69" t="s">
        <v>698</v>
      </c>
      <c r="F198" s="69" t="s">
        <v>694</v>
      </c>
      <c r="G198" s="69" t="s">
        <v>699</v>
      </c>
      <c r="H198" s="69" t="s">
        <v>695</v>
      </c>
      <c r="I198" s="69" t="s">
        <v>696</v>
      </c>
      <c r="J198" s="69" t="s">
        <v>700</v>
      </c>
      <c r="K198" s="69" t="s">
        <v>701</v>
      </c>
      <c r="L198" s="69" t="s">
        <v>668</v>
      </c>
    </row>
    <row r="199" spans="2:12" ht="15">
      <c r="B199" s="68" t="s">
        <v>671</v>
      </c>
      <c r="C199" s="38">
        <v>4.7100000000000003E-2</v>
      </c>
      <c r="D199" s="38">
        <v>0.12709999999999999</v>
      </c>
      <c r="E199" s="38">
        <v>0.2288</v>
      </c>
      <c r="F199" s="38">
        <v>0.1605</v>
      </c>
      <c r="G199" s="38">
        <v>5.1400000000000001E-2</v>
      </c>
      <c r="H199" s="38">
        <v>3.73E-2</v>
      </c>
      <c r="I199" s="38">
        <v>6.3100000000000003E-2</v>
      </c>
      <c r="J199" s="38">
        <v>7.0099999999999996E-2</v>
      </c>
      <c r="K199" s="38">
        <v>0.17929999999999999</v>
      </c>
      <c r="L199" s="38">
        <v>7.1499999999999994E-2</v>
      </c>
    </row>
    <row r="203" spans="2:12" ht="15">
      <c r="B203" s="68"/>
    </row>
    <row r="216" spans="2:12" ht="15">
      <c r="B216" s="30" t="s">
        <v>667</v>
      </c>
      <c r="C216" s="69" t="s">
        <v>693</v>
      </c>
      <c r="D216" s="78" t="s">
        <v>697</v>
      </c>
      <c r="E216" s="69" t="s">
        <v>698</v>
      </c>
      <c r="F216" s="69" t="s">
        <v>694</v>
      </c>
      <c r="G216" s="69" t="s">
        <v>699</v>
      </c>
      <c r="H216" s="69" t="s">
        <v>695</v>
      </c>
      <c r="I216" s="69" t="s">
        <v>696</v>
      </c>
      <c r="J216" s="69" t="s">
        <v>700</v>
      </c>
      <c r="K216" s="69" t="s">
        <v>701</v>
      </c>
      <c r="L216" s="69" t="s">
        <v>668</v>
      </c>
    </row>
    <row r="217" spans="2:12" ht="15">
      <c r="B217" s="68" t="s">
        <v>672</v>
      </c>
      <c r="C217" s="38">
        <v>1.8100000000000002E-2</v>
      </c>
      <c r="D217" s="38">
        <v>1.8100000000000002E-2</v>
      </c>
      <c r="E217" s="38">
        <v>0.20349999999999999</v>
      </c>
      <c r="F217" s="38">
        <v>0.1719</v>
      </c>
      <c r="G217" s="38">
        <v>5.74E-2</v>
      </c>
      <c r="H217" s="38">
        <v>1.8599999999999998E-2</v>
      </c>
      <c r="I217" s="38">
        <v>3.7100000000000001E-2</v>
      </c>
      <c r="J217" s="38">
        <v>3.85E-2</v>
      </c>
      <c r="K217" s="38">
        <v>0.1245</v>
      </c>
      <c r="L217" s="38">
        <v>4.36E-2</v>
      </c>
    </row>
    <row r="220" spans="2:12" ht="15">
      <c r="B220" s="68"/>
    </row>
    <row r="234" spans="2:12" ht="15">
      <c r="B234" s="30" t="s">
        <v>667</v>
      </c>
      <c r="C234" s="69" t="s">
        <v>693</v>
      </c>
      <c r="D234" s="78" t="s">
        <v>697</v>
      </c>
      <c r="E234" s="69" t="s">
        <v>698</v>
      </c>
      <c r="F234" s="69" t="s">
        <v>694</v>
      </c>
      <c r="G234" s="69" t="s">
        <v>699</v>
      </c>
      <c r="H234" s="69" t="s">
        <v>695</v>
      </c>
      <c r="I234" s="69" t="s">
        <v>696</v>
      </c>
      <c r="J234" s="69" t="s">
        <v>700</v>
      </c>
      <c r="K234" s="69" t="s">
        <v>701</v>
      </c>
      <c r="L234" s="69" t="s">
        <v>668</v>
      </c>
    </row>
    <row r="235" spans="2:12" ht="15">
      <c r="B235" s="68" t="s">
        <v>673</v>
      </c>
      <c r="C235" s="38">
        <v>5.4000000000000003E-3</v>
      </c>
      <c r="D235" s="38">
        <v>6.4299999999999996E-2</v>
      </c>
      <c r="E235" s="38">
        <v>0.124</v>
      </c>
      <c r="F235" s="38">
        <v>0.1134</v>
      </c>
      <c r="G235" s="38">
        <v>4.41E-2</v>
      </c>
      <c r="H235" s="38">
        <v>2.1999999999999999E-2</v>
      </c>
      <c r="I235" s="38">
        <v>3.4799999999999998E-2</v>
      </c>
      <c r="J235" s="38">
        <v>5.3900000000000003E-2</v>
      </c>
      <c r="K235" s="38">
        <v>0.1091</v>
      </c>
      <c r="L235" s="38">
        <v>3.49E-2</v>
      </c>
    </row>
    <row r="238" spans="2:12" ht="15">
      <c r="B238" s="68"/>
    </row>
    <row r="252" spans="2:12" ht="15">
      <c r="B252" s="30" t="s">
        <v>667</v>
      </c>
      <c r="C252" s="69" t="s">
        <v>693</v>
      </c>
      <c r="D252" s="78" t="s">
        <v>697</v>
      </c>
      <c r="E252" s="69" t="s">
        <v>698</v>
      </c>
      <c r="F252" s="69" t="s">
        <v>694</v>
      </c>
      <c r="G252" s="69" t="s">
        <v>699</v>
      </c>
      <c r="H252" s="69" t="s">
        <v>695</v>
      </c>
      <c r="I252" s="69" t="s">
        <v>696</v>
      </c>
      <c r="J252" s="69" t="s">
        <v>700</v>
      </c>
      <c r="K252" s="69" t="s">
        <v>701</v>
      </c>
      <c r="L252" s="69" t="s">
        <v>668</v>
      </c>
    </row>
    <row r="253" spans="2:12" ht="15">
      <c r="B253" s="68" t="s">
        <v>674</v>
      </c>
      <c r="C253" s="38">
        <v>1.8700000000000001E-2</v>
      </c>
      <c r="D253" s="38">
        <v>0.1124</v>
      </c>
      <c r="E253" s="38">
        <v>0.13780000000000001</v>
      </c>
      <c r="F253" s="38">
        <v>6.6100000000000006E-2</v>
      </c>
      <c r="G253" s="38">
        <v>4.4900000000000002E-2</v>
      </c>
      <c r="H253" s="38">
        <v>5.9700000000000003E-2</v>
      </c>
      <c r="I253" s="38">
        <v>6.9699999999999998E-2</v>
      </c>
      <c r="J253" s="38">
        <v>0.10539999999999999</v>
      </c>
      <c r="K253" s="38">
        <v>0.13800000000000001</v>
      </c>
      <c r="L253" s="38">
        <v>0.1091</v>
      </c>
    </row>
    <row r="255" spans="2:12" ht="15">
      <c r="B255" s="68"/>
    </row>
    <row r="270" spans="2:12" ht="15">
      <c r="B270" s="30" t="s">
        <v>667</v>
      </c>
      <c r="C270" s="69" t="s">
        <v>693</v>
      </c>
      <c r="D270" s="78" t="s">
        <v>697</v>
      </c>
      <c r="E270" s="69" t="s">
        <v>698</v>
      </c>
      <c r="F270" s="69" t="s">
        <v>694</v>
      </c>
      <c r="G270" s="69" t="s">
        <v>699</v>
      </c>
      <c r="H270" s="69" t="s">
        <v>695</v>
      </c>
      <c r="I270" s="69" t="s">
        <v>696</v>
      </c>
      <c r="J270" s="69" t="s">
        <v>700</v>
      </c>
      <c r="K270" s="69" t="s">
        <v>701</v>
      </c>
      <c r="L270" s="69" t="s">
        <v>668</v>
      </c>
    </row>
    <row r="271" spans="2:12" ht="15">
      <c r="B271" s="65" t="s">
        <v>675</v>
      </c>
      <c r="C271" s="38">
        <v>8.2000000000000007E-3</v>
      </c>
      <c r="D271" s="38">
        <v>1.7500000000000002E-2</v>
      </c>
      <c r="E271" s="38">
        <v>5.0500000000000003E-2</v>
      </c>
      <c r="F271" s="38">
        <v>7.7799999999999994E-2</v>
      </c>
      <c r="G271" s="38">
        <v>8.1600000000000006E-2</v>
      </c>
      <c r="H271" s="38">
        <v>7.3099999999999998E-2</v>
      </c>
      <c r="I271" s="38">
        <v>3.7999999999999999E-2</v>
      </c>
      <c r="J271" s="38">
        <v>0.01</v>
      </c>
      <c r="K271" s="38">
        <v>3.4799999999999998E-2</v>
      </c>
      <c r="L271" s="38">
        <v>7.3000000000000001E-3</v>
      </c>
    </row>
    <row r="275" spans="2:12" ht="15">
      <c r="B275" s="65"/>
    </row>
    <row r="288" spans="2:12" ht="15">
      <c r="B288" s="30" t="s">
        <v>667</v>
      </c>
      <c r="C288" s="69" t="s">
        <v>693</v>
      </c>
      <c r="D288" s="78" t="s">
        <v>697</v>
      </c>
      <c r="E288" s="69" t="s">
        <v>698</v>
      </c>
      <c r="F288" s="69" t="s">
        <v>694</v>
      </c>
      <c r="G288" s="69" t="s">
        <v>699</v>
      </c>
      <c r="H288" s="69" t="s">
        <v>695</v>
      </c>
      <c r="I288" s="69" t="s">
        <v>696</v>
      </c>
      <c r="J288" s="69" t="s">
        <v>700</v>
      </c>
      <c r="K288" s="69" t="s">
        <v>701</v>
      </c>
      <c r="L288" s="69" t="s">
        <v>668</v>
      </c>
    </row>
    <row r="289" spans="2:12" ht="15">
      <c r="B289" s="65" t="s">
        <v>676</v>
      </c>
      <c r="C289" s="38">
        <v>4.1599999999999998E-2</v>
      </c>
      <c r="D289" s="38">
        <v>1.7500000000000002E-2</v>
      </c>
      <c r="E289" s="38">
        <v>5.0500000000000003E-2</v>
      </c>
      <c r="F289" s="38">
        <v>7.7799999999999994E-2</v>
      </c>
      <c r="G289" s="38">
        <v>0.14979999999999999</v>
      </c>
      <c r="H289" s="38">
        <v>0.14319999999999999</v>
      </c>
      <c r="I289" s="38">
        <v>0.13320000000000001</v>
      </c>
      <c r="J289" s="38">
        <v>0.12139999999999999</v>
      </c>
      <c r="K289" s="38">
        <v>0.1021</v>
      </c>
      <c r="L289" s="38">
        <v>0.122</v>
      </c>
    </row>
    <row r="291" spans="2:12" ht="15">
      <c r="B291" s="65"/>
    </row>
    <row r="306" spans="2:12" ht="15">
      <c r="B306" s="30" t="s">
        <v>667</v>
      </c>
      <c r="C306" s="69" t="s">
        <v>693</v>
      </c>
      <c r="D306" s="78" t="s">
        <v>697</v>
      </c>
      <c r="E306" s="69" t="s">
        <v>698</v>
      </c>
      <c r="F306" s="69" t="s">
        <v>694</v>
      </c>
      <c r="G306" s="69" t="s">
        <v>699</v>
      </c>
      <c r="H306" s="69" t="s">
        <v>695</v>
      </c>
      <c r="I306" s="69" t="s">
        <v>696</v>
      </c>
      <c r="J306" s="69" t="s">
        <v>700</v>
      </c>
      <c r="K306" s="69" t="s">
        <v>701</v>
      </c>
      <c r="L306" s="69" t="s">
        <v>668</v>
      </c>
    </row>
    <row r="307" spans="2:12" ht="15">
      <c r="B307" s="67" t="s">
        <v>677</v>
      </c>
      <c r="C307" s="38">
        <v>4.5100000000000001E-2</v>
      </c>
      <c r="D307" s="38">
        <v>1.35E-2</v>
      </c>
      <c r="E307" s="38">
        <v>3.95E-2</v>
      </c>
      <c r="F307" s="38">
        <v>2.3900000000000001E-2</v>
      </c>
      <c r="G307" s="38">
        <v>6.4999999999999997E-3</v>
      </c>
      <c r="H307" s="38">
        <v>1.01E-2</v>
      </c>
      <c r="I307" s="38">
        <v>1.0800000000000001E-2</v>
      </c>
      <c r="J307" s="38">
        <v>2.5000000000000001E-3</v>
      </c>
      <c r="K307" s="38">
        <v>7.3899999999999993E-2</v>
      </c>
      <c r="L307" s="38">
        <v>1.52E-2</v>
      </c>
    </row>
    <row r="311" spans="2:12" ht="15">
      <c r="B311" s="67"/>
    </row>
    <row r="326" spans="2:12" ht="15">
      <c r="B326" s="30" t="s">
        <v>667</v>
      </c>
      <c r="C326" s="69" t="s">
        <v>693</v>
      </c>
      <c r="D326" s="78" t="s">
        <v>697</v>
      </c>
      <c r="E326" s="69" t="s">
        <v>698</v>
      </c>
      <c r="F326" s="69" t="s">
        <v>694</v>
      </c>
      <c r="G326" s="69" t="s">
        <v>699</v>
      </c>
      <c r="H326" s="69" t="s">
        <v>695</v>
      </c>
      <c r="I326" s="69" t="s">
        <v>696</v>
      </c>
      <c r="J326" s="69" t="s">
        <v>700</v>
      </c>
      <c r="K326" s="69" t="s">
        <v>701</v>
      </c>
      <c r="L326" s="69" t="s">
        <v>668</v>
      </c>
    </row>
    <row r="327" spans="2:12" ht="15">
      <c r="B327" s="67" t="s">
        <v>679</v>
      </c>
      <c r="C327" s="38">
        <v>1.8700000000000001E-2</v>
      </c>
      <c r="D327" s="38">
        <v>2.1000000000000001E-2</v>
      </c>
      <c r="E327" s="38">
        <v>2.0899999999999998E-2</v>
      </c>
      <c r="F327" s="38">
        <v>1.2999999999999999E-2</v>
      </c>
      <c r="G327" s="38">
        <v>1.1000000000000001E-3</v>
      </c>
      <c r="H327" s="38">
        <v>9.7000000000000003E-3</v>
      </c>
      <c r="I327" s="38">
        <v>3.1300000000000001E-2</v>
      </c>
      <c r="J327" s="38">
        <v>3.6200000000000003E-2</v>
      </c>
      <c r="K327" s="38">
        <v>6.3299999999999995E-2</v>
      </c>
      <c r="L327" s="38">
        <v>2.7199999999999998E-2</v>
      </c>
    </row>
    <row r="328" spans="2:12" ht="15">
      <c r="B328" s="67"/>
    </row>
    <row r="347" spans="2:12" ht="15">
      <c r="B347" s="30" t="s">
        <v>667</v>
      </c>
      <c r="C347" s="69" t="s">
        <v>693</v>
      </c>
      <c r="D347" s="78" t="s">
        <v>697</v>
      </c>
      <c r="E347" s="69" t="s">
        <v>698</v>
      </c>
      <c r="F347" s="69" t="s">
        <v>694</v>
      </c>
      <c r="G347" s="69" t="s">
        <v>699</v>
      </c>
      <c r="H347" s="69" t="s">
        <v>695</v>
      </c>
      <c r="I347" s="69" t="s">
        <v>696</v>
      </c>
      <c r="J347" s="69" t="s">
        <v>700</v>
      </c>
      <c r="K347" s="69" t="s">
        <v>701</v>
      </c>
      <c r="L347" s="69" t="s">
        <v>668</v>
      </c>
    </row>
    <row r="348" spans="2:12" ht="15">
      <c r="B348" s="69" t="s">
        <v>678</v>
      </c>
      <c r="C348" s="77">
        <v>2.06E-2</v>
      </c>
      <c r="D348" s="77">
        <v>8.43E-2</v>
      </c>
      <c r="E348" s="77">
        <v>0.1094</v>
      </c>
      <c r="F348" s="77">
        <v>0.16950000000000001</v>
      </c>
      <c r="G348" s="77">
        <v>0.19400000000000001</v>
      </c>
      <c r="H348" s="77">
        <v>0.15279999999999999</v>
      </c>
      <c r="I348" s="77">
        <v>0.1225</v>
      </c>
      <c r="J348" s="77">
        <v>8.9399999999999993E-2</v>
      </c>
      <c r="K348" s="77">
        <v>7.7600000000000002E-2</v>
      </c>
      <c r="L348" s="79">
        <v>0.1159</v>
      </c>
    </row>
  </sheetData>
  <phoneticPr fontId="1" type="noConversion"/>
  <conditionalFormatting sqref="B27">
    <cfRule type="colorScale" priority="553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7">
    <cfRule type="colorScale" priority="553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27">
    <cfRule type="colorScale" priority="553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27">
    <cfRule type="colorScale" priority="553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27">
    <cfRule type="colorScale" priority="554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27">
    <cfRule type="colorScale" priority="554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27">
    <cfRule type="colorScale" priority="553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27">
    <cfRule type="colorScale" priority="552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27">
    <cfRule type="colorScale" priority="552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27">
    <cfRule type="colorScale" priority="552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27">
    <cfRule type="colorScale" priority="552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27">
    <cfRule type="colorScale" priority="552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27">
    <cfRule type="colorScale" priority="552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27">
    <cfRule type="colorScale" priority="552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27">
    <cfRule type="colorScale" priority="552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27">
    <cfRule type="colorScale" priority="553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27">
    <cfRule type="colorScale" priority="553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27">
    <cfRule type="colorScale" priority="553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27">
    <cfRule type="colorScale" priority="553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27">
    <cfRule type="colorScale" priority="553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27">
    <cfRule type="colorScale" priority="552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27">
    <cfRule type="colorScale" priority="550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7">
    <cfRule type="colorScale" priority="550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7">
    <cfRule type="colorScale" priority="550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7">
    <cfRule type="colorScale" priority="55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7">
    <cfRule type="colorScale" priority="551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27">
    <cfRule type="colorScale" priority="551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27">
    <cfRule type="colorScale" priority="551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27">
    <cfRule type="colorScale" priority="551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27">
    <cfRule type="colorScale" priority="551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27">
    <cfRule type="colorScale" priority="551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27">
    <cfRule type="colorScale" priority="551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27">
    <cfRule type="colorScale" priority="551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27">
    <cfRule type="colorScale" priority="551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27">
    <cfRule type="colorScale" priority="552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27">
    <cfRule type="colorScale" priority="550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27">
    <cfRule type="colorScale" priority="549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27">
    <cfRule type="colorScale" priority="549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27">
    <cfRule type="colorScale" priority="549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27">
    <cfRule type="colorScale" priority="549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27">
    <cfRule type="colorScale" priority="549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27">
    <cfRule type="colorScale" priority="549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27">
    <cfRule type="colorScale" priority="549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27">
    <cfRule type="colorScale" priority="549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27">
    <cfRule type="colorScale" priority="550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27">
    <cfRule type="colorScale" priority="550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27">
    <cfRule type="colorScale" priority="550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27">
    <cfRule type="colorScale" priority="550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27">
    <cfRule type="colorScale" priority="550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27">
    <cfRule type="colorScale" priority="550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27">
    <cfRule type="colorScale" priority="549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27">
    <cfRule type="colorScale" priority="546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27">
    <cfRule type="colorScale" priority="546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27">
    <cfRule type="colorScale" priority="546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27">
    <cfRule type="colorScale" priority="546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27">
    <cfRule type="colorScale" priority="546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27">
    <cfRule type="colorScale" priority="546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27">
    <cfRule type="colorScale" priority="546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27">
    <cfRule type="colorScale" priority="546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27">
    <cfRule type="colorScale" priority="547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27">
    <cfRule type="colorScale" priority="547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27">
    <cfRule type="colorScale" priority="547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27">
    <cfRule type="colorScale" priority="547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27">
    <cfRule type="colorScale" priority="547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27">
    <cfRule type="colorScale" priority="547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27">
    <cfRule type="colorScale" priority="546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27">
    <cfRule type="colorScale" priority="544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7">
    <cfRule type="colorScale" priority="544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7">
    <cfRule type="colorScale" priority="545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7">
    <cfRule type="colorScale" priority="545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7">
    <cfRule type="colorScale" priority="544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27">
    <cfRule type="colorScale" priority="545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27">
    <cfRule type="colorScale" priority="545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27">
    <cfRule type="colorScale" priority="545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27">
    <cfRule type="colorScale" priority="545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27">
    <cfRule type="colorScale" priority="545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27">
    <cfRule type="colorScale" priority="545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27">
    <cfRule type="colorScale" priority="545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27">
    <cfRule type="colorScale" priority="545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27">
    <cfRule type="colorScale" priority="546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27">
    <cfRule type="colorScale" priority="544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27">
    <cfRule type="colorScale" priority="543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27">
    <cfRule type="colorScale" priority="543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27">
    <cfRule type="colorScale" priority="543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27">
    <cfRule type="colorScale" priority="543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27">
    <cfRule type="colorScale" priority="543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27">
    <cfRule type="colorScale" priority="543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27">
    <cfRule type="colorScale" priority="543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27">
    <cfRule type="colorScale" priority="543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27">
    <cfRule type="colorScale" priority="544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27">
    <cfRule type="colorScale" priority="544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27">
    <cfRule type="colorScale" priority="544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27">
    <cfRule type="colorScale" priority="544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27">
    <cfRule type="colorScale" priority="544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27">
    <cfRule type="colorScale" priority="544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27">
    <cfRule type="colorScale" priority="543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L27">
    <cfRule type="colorScale" priority="541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27">
    <cfRule type="colorScale" priority="541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27">
    <cfRule type="colorScale" priority="542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27">
    <cfRule type="colorScale" priority="542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27">
    <cfRule type="colorScale" priority="542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L27">
    <cfRule type="colorScale" priority="542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L27">
    <cfRule type="colorScale" priority="542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L27">
    <cfRule type="colorScale" priority="542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L27">
    <cfRule type="colorScale" priority="542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L27">
    <cfRule type="colorScale" priority="542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L27">
    <cfRule type="colorScale" priority="542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L27">
    <cfRule type="colorScale" priority="542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L27">
    <cfRule type="colorScale" priority="543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L27">
    <cfRule type="colorScale" priority="541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F27">
    <cfRule type="colorScale" priority="540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7">
    <cfRule type="colorScale" priority="540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7">
    <cfRule type="colorScale" priority="540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7">
    <cfRule type="colorScale" priority="540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7">
    <cfRule type="colorScale" priority="540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F27">
    <cfRule type="colorScale" priority="540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F27">
    <cfRule type="colorScale" priority="540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F27">
    <cfRule type="colorScale" priority="541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F27">
    <cfRule type="colorScale" priority="541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F27">
    <cfRule type="colorScale" priority="541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F27">
    <cfRule type="colorScale" priority="541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F27">
    <cfRule type="colorScale" priority="541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F27">
    <cfRule type="colorScale" priority="541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F27">
    <cfRule type="colorScale" priority="541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F27">
    <cfRule type="colorScale" priority="540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27">
    <cfRule type="colorScale" priority="534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7">
    <cfRule type="colorScale" priority="534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7">
    <cfRule type="colorScale" priority="534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7">
    <cfRule type="colorScale" priority="535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7">
    <cfRule type="colorScale" priority="534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27">
    <cfRule type="colorScale" priority="534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27">
    <cfRule type="colorScale" priority="534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27">
    <cfRule type="colorScale" priority="534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27">
    <cfRule type="colorScale" priority="535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27">
    <cfRule type="colorScale" priority="535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27">
    <cfRule type="colorScale" priority="535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27">
    <cfRule type="colorScale" priority="535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27">
    <cfRule type="colorScale" priority="535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27">
    <cfRule type="colorScale" priority="535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27">
    <cfRule type="colorScale" priority="534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H27">
    <cfRule type="colorScale" priority="533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7">
    <cfRule type="colorScale" priority="533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7">
    <cfRule type="colorScale" priority="533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7">
    <cfRule type="colorScale" priority="533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7">
    <cfRule type="colorScale" priority="533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H27">
    <cfRule type="colorScale" priority="533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H27">
    <cfRule type="colorScale" priority="533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H27">
    <cfRule type="colorScale" priority="532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H27">
    <cfRule type="colorScale" priority="532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H27">
    <cfRule type="colorScale" priority="533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H27">
    <cfRule type="colorScale" priority="533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H27">
    <cfRule type="colorScale" priority="533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H27">
    <cfRule type="colorScale" priority="534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H27">
    <cfRule type="colorScale" priority="534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H27">
    <cfRule type="colorScale" priority="532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I27">
    <cfRule type="colorScale" priority="532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27">
    <cfRule type="colorScale" priority="531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27">
    <cfRule type="colorScale" priority="532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27">
    <cfRule type="colorScale" priority="532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27">
    <cfRule type="colorScale" priority="531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I27">
    <cfRule type="colorScale" priority="531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I27">
    <cfRule type="colorScale" priority="531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I27">
    <cfRule type="colorScale" priority="531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I27">
    <cfRule type="colorScale" priority="531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I27">
    <cfRule type="colorScale" priority="531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I27">
    <cfRule type="colorScale" priority="532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I27">
    <cfRule type="colorScale" priority="532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I27">
    <cfRule type="colorScale" priority="532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I27">
    <cfRule type="colorScale" priority="532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I27">
    <cfRule type="colorScale" priority="531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J27">
    <cfRule type="colorScale" priority="530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27">
    <cfRule type="colorScale" priority="530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27">
    <cfRule type="colorScale" priority="530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27">
    <cfRule type="colorScale" priority="530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27">
    <cfRule type="colorScale" priority="530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J27">
    <cfRule type="colorScale" priority="530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J27">
    <cfRule type="colorScale" priority="530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J27">
    <cfRule type="colorScale" priority="530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J27">
    <cfRule type="colorScale" priority="530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J27">
    <cfRule type="colorScale" priority="529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J27">
    <cfRule type="colorScale" priority="529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J27">
    <cfRule type="colorScale" priority="530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J27">
    <cfRule type="colorScale" priority="531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J27">
    <cfRule type="colorScale" priority="531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J27">
    <cfRule type="colorScale" priority="529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27">
    <cfRule type="colorScale" priority="529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27">
    <cfRule type="colorScale" priority="529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27">
    <cfRule type="colorScale" priority="529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27">
    <cfRule type="colorScale" priority="529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27">
    <cfRule type="colorScale" priority="529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27">
    <cfRule type="colorScale" priority="528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27">
    <cfRule type="colorScale" priority="528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27">
    <cfRule type="colorScale" priority="528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27">
    <cfRule type="colorScale" priority="528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27">
    <cfRule type="colorScale" priority="528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27">
    <cfRule type="colorScale" priority="528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27">
    <cfRule type="colorScale" priority="528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27">
    <cfRule type="colorScale" priority="529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27">
    <cfRule type="colorScale" priority="529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27">
    <cfRule type="colorScale" priority="528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27:L27">
    <cfRule type="colorScale" priority="5281">
      <colorScale>
        <cfvo type="min"/>
        <cfvo type="max"/>
        <color theme="0"/>
        <color rgb="FFFFEF9C"/>
      </colorScale>
    </cfRule>
  </conditionalFormatting>
  <conditionalFormatting sqref="B46">
    <cfRule type="colorScale" priority="507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46">
    <cfRule type="colorScale" priority="507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46">
    <cfRule type="colorScale" priority="507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46">
    <cfRule type="colorScale" priority="507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46">
    <cfRule type="colorScale" priority="507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46">
    <cfRule type="colorScale" priority="507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46">
    <cfRule type="colorScale" priority="507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46">
    <cfRule type="colorScale" priority="507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46">
    <cfRule type="colorScale" priority="504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46">
    <cfRule type="colorScale" priority="504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46">
    <cfRule type="colorScale" priority="504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46">
    <cfRule type="colorScale" priority="504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46">
    <cfRule type="colorScale" priority="504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46">
    <cfRule type="colorScale" priority="504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46">
    <cfRule type="colorScale" priority="504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46">
    <cfRule type="colorScale" priority="505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46">
    <cfRule type="colorScale" priority="505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46">
    <cfRule type="colorScale" priority="505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46">
    <cfRule type="colorScale" priority="505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46">
    <cfRule type="colorScale" priority="505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46">
    <cfRule type="colorScale" priority="505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46">
    <cfRule type="colorScale" priority="505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46">
    <cfRule type="colorScale" priority="504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L46">
    <cfRule type="colorScale" priority="502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46">
    <cfRule type="colorScale" priority="502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46">
    <cfRule type="colorScale" priority="503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46">
    <cfRule type="colorScale" priority="503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46">
    <cfRule type="colorScale" priority="503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L46">
    <cfRule type="colorScale" priority="503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L46">
    <cfRule type="colorScale" priority="503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L46">
    <cfRule type="colorScale" priority="503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L46">
    <cfRule type="colorScale" priority="503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L46">
    <cfRule type="colorScale" priority="503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L46">
    <cfRule type="colorScale" priority="503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L46">
    <cfRule type="colorScale" priority="503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L46">
    <cfRule type="colorScale" priority="504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L46">
    <cfRule type="colorScale" priority="504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L46">
    <cfRule type="colorScale" priority="502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46">
    <cfRule type="colorScale" priority="50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46">
    <cfRule type="colorScale" priority="50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46">
    <cfRule type="colorScale" priority="50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46">
    <cfRule type="colorScale" priority="50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46">
    <cfRule type="colorScale" priority="501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46">
    <cfRule type="colorScale" priority="501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46">
    <cfRule type="colorScale" priority="501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46">
    <cfRule type="colorScale" priority="502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46">
    <cfRule type="colorScale" priority="502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46">
    <cfRule type="colorScale" priority="502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46">
    <cfRule type="colorScale" priority="502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46">
    <cfRule type="colorScale" priority="502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46">
    <cfRule type="colorScale" priority="502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46">
    <cfRule type="colorScale" priority="502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46">
    <cfRule type="colorScale" priority="501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46">
    <cfRule type="colorScale" priority="500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46">
    <cfRule type="colorScale" priority="500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46">
    <cfRule type="colorScale" priority="500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46">
    <cfRule type="colorScale" priority="500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46">
    <cfRule type="colorScale" priority="499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46">
    <cfRule type="colorScale" priority="499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46">
    <cfRule type="colorScale" priority="500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46">
    <cfRule type="colorScale" priority="500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46">
    <cfRule type="colorScale" priority="500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46">
    <cfRule type="colorScale" priority="500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46">
    <cfRule type="colorScale" priority="500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46">
    <cfRule type="colorScale" priority="500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46">
    <cfRule type="colorScale" priority="501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46">
    <cfRule type="colorScale" priority="501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46">
    <cfRule type="colorScale" priority="499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F46">
    <cfRule type="colorScale" priority="498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46">
    <cfRule type="colorScale" priority="498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46">
    <cfRule type="colorScale" priority="498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46">
    <cfRule type="colorScale" priority="498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46">
    <cfRule type="colorScale" priority="498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F46">
    <cfRule type="colorScale" priority="498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F46">
    <cfRule type="colorScale" priority="498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F46">
    <cfRule type="colorScale" priority="499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F46">
    <cfRule type="colorScale" priority="499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F46">
    <cfRule type="colorScale" priority="499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F46">
    <cfRule type="colorScale" priority="499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F46">
    <cfRule type="colorScale" priority="499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F46">
    <cfRule type="colorScale" priority="499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F46">
    <cfRule type="colorScale" priority="499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F46">
    <cfRule type="colorScale" priority="498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46">
    <cfRule type="colorScale" priority="497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46">
    <cfRule type="colorScale" priority="497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46">
    <cfRule type="colorScale" priority="497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46">
    <cfRule type="colorScale" priority="497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46">
    <cfRule type="colorScale" priority="497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46">
    <cfRule type="colorScale" priority="497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46">
    <cfRule type="colorScale" priority="496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46">
    <cfRule type="colorScale" priority="496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46">
    <cfRule type="colorScale" priority="497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46">
    <cfRule type="colorScale" priority="497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46">
    <cfRule type="colorScale" priority="497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46">
    <cfRule type="colorScale" priority="497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46">
    <cfRule type="colorScale" priority="498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46">
    <cfRule type="colorScale" priority="498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46">
    <cfRule type="colorScale" priority="496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H46">
    <cfRule type="colorScale" priority="495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46">
    <cfRule type="colorScale" priority="495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46">
    <cfRule type="colorScale" priority="496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46">
    <cfRule type="colorScale" priority="496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46">
    <cfRule type="colorScale" priority="495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H46">
    <cfRule type="colorScale" priority="495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H46">
    <cfRule type="colorScale" priority="495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H46">
    <cfRule type="colorScale" priority="495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H46">
    <cfRule type="colorScale" priority="495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H46">
    <cfRule type="colorScale" priority="496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H46">
    <cfRule type="colorScale" priority="496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H46">
    <cfRule type="colorScale" priority="496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H46">
    <cfRule type="colorScale" priority="496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H46">
    <cfRule type="colorScale" priority="496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H46">
    <cfRule type="colorScale" priority="495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I46">
    <cfRule type="colorScale" priority="494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46">
    <cfRule type="colorScale" priority="494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46">
    <cfRule type="colorScale" priority="494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46">
    <cfRule type="colorScale" priority="494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46">
    <cfRule type="colorScale" priority="494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I46">
    <cfRule type="colorScale" priority="494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I46">
    <cfRule type="colorScale" priority="494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I46">
    <cfRule type="colorScale" priority="494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I46">
    <cfRule type="colorScale" priority="493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I46">
    <cfRule type="colorScale" priority="493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I46">
    <cfRule type="colorScale" priority="494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I46">
    <cfRule type="colorScale" priority="494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I46">
    <cfRule type="colorScale" priority="495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I46">
    <cfRule type="colorScale" priority="495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I46">
    <cfRule type="colorScale" priority="493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J46">
    <cfRule type="colorScale" priority="493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46">
    <cfRule type="colorScale" priority="493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46">
    <cfRule type="colorScale" priority="493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46">
    <cfRule type="colorScale" priority="493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46">
    <cfRule type="colorScale" priority="492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J46">
    <cfRule type="colorScale" priority="492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J46">
    <cfRule type="colorScale" priority="492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J46">
    <cfRule type="colorScale" priority="492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J46">
    <cfRule type="colorScale" priority="492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J46">
    <cfRule type="colorScale" priority="492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J46">
    <cfRule type="colorScale" priority="492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J46">
    <cfRule type="colorScale" priority="493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J46">
    <cfRule type="colorScale" priority="493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J46">
    <cfRule type="colorScale" priority="493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J46">
    <cfRule type="colorScale" priority="492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46">
    <cfRule type="colorScale" priority="49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46">
    <cfRule type="colorScale" priority="49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46">
    <cfRule type="colorScale" priority="491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46">
    <cfRule type="colorScale" priority="491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46">
    <cfRule type="colorScale" priority="491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46">
    <cfRule type="colorScale" priority="491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46">
    <cfRule type="colorScale" priority="491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46">
    <cfRule type="colorScale" priority="491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46">
    <cfRule type="colorScale" priority="491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46">
    <cfRule type="colorScale" priority="491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46">
    <cfRule type="colorScale" priority="490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46">
    <cfRule type="colorScale" priority="490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46">
    <cfRule type="colorScale" priority="492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46">
    <cfRule type="colorScale" priority="492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46">
    <cfRule type="colorScale" priority="490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L65">
    <cfRule type="colorScale" priority="472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65">
    <cfRule type="colorScale" priority="472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65">
    <cfRule type="colorScale" priority="472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65">
    <cfRule type="colorScale" priority="472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65">
    <cfRule type="colorScale" priority="472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L65">
    <cfRule type="colorScale" priority="472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L65">
    <cfRule type="colorScale" priority="472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L65">
    <cfRule type="colorScale" priority="472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L65">
    <cfRule type="colorScale" priority="472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L65">
    <cfRule type="colorScale" priority="472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L65">
    <cfRule type="colorScale" priority="473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L65">
    <cfRule type="colorScale" priority="473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L65">
    <cfRule type="colorScale" priority="473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L65">
    <cfRule type="colorScale" priority="473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L65">
    <cfRule type="colorScale" priority="471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65">
    <cfRule type="colorScale" priority="470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65">
    <cfRule type="colorScale" priority="470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65">
    <cfRule type="colorScale" priority="470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65">
    <cfRule type="colorScale" priority="470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65">
    <cfRule type="colorScale" priority="470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65">
    <cfRule type="colorScale" priority="471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65">
    <cfRule type="colorScale" priority="471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65">
    <cfRule type="colorScale" priority="471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65">
    <cfRule type="colorScale" priority="471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65">
    <cfRule type="colorScale" priority="471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65">
    <cfRule type="colorScale" priority="471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65">
    <cfRule type="colorScale" priority="471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65">
    <cfRule type="colorScale" priority="471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65">
    <cfRule type="colorScale" priority="471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65">
    <cfRule type="colorScale" priority="470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65">
    <cfRule type="colorScale" priority="469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65">
    <cfRule type="colorScale" priority="469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65">
    <cfRule type="colorScale" priority="469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65">
    <cfRule type="colorScale" priority="469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65">
    <cfRule type="colorScale" priority="469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65">
    <cfRule type="colorScale" priority="469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65">
    <cfRule type="colorScale" priority="469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65">
    <cfRule type="colorScale" priority="469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65">
    <cfRule type="colorScale" priority="469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65">
    <cfRule type="colorScale" priority="469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65">
    <cfRule type="colorScale" priority="470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65">
    <cfRule type="colorScale" priority="470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65">
    <cfRule type="colorScale" priority="470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65">
    <cfRule type="colorScale" priority="470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65">
    <cfRule type="colorScale" priority="468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65">
    <cfRule type="colorScale" priority="467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65">
    <cfRule type="colorScale" priority="467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65">
    <cfRule type="colorScale" priority="467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65">
    <cfRule type="colorScale" priority="468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65">
    <cfRule type="colorScale" priority="467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65">
    <cfRule type="colorScale" priority="467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65">
    <cfRule type="colorScale" priority="468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65">
    <cfRule type="colorScale" priority="468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65">
    <cfRule type="colorScale" priority="468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65">
    <cfRule type="colorScale" priority="468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65">
    <cfRule type="colorScale" priority="468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65">
    <cfRule type="colorScale" priority="468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65">
    <cfRule type="colorScale" priority="468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65">
    <cfRule type="colorScale" priority="468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65">
    <cfRule type="colorScale" priority="467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F65">
    <cfRule type="colorScale" priority="466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65">
    <cfRule type="colorScale" priority="466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65">
    <cfRule type="colorScale" priority="466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65">
    <cfRule type="colorScale" priority="466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65">
    <cfRule type="colorScale" priority="466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F65">
    <cfRule type="colorScale" priority="466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F65">
    <cfRule type="colorScale" priority="466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F65">
    <cfRule type="colorScale" priority="466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F65">
    <cfRule type="colorScale" priority="466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F65">
    <cfRule type="colorScale" priority="466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F65">
    <cfRule type="colorScale" priority="467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F65">
    <cfRule type="colorScale" priority="467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F65">
    <cfRule type="colorScale" priority="467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F65">
    <cfRule type="colorScale" priority="467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F65">
    <cfRule type="colorScale" priority="465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65">
    <cfRule type="colorScale" priority="465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65">
    <cfRule type="colorScale" priority="464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65">
    <cfRule type="colorScale" priority="465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65">
    <cfRule type="colorScale" priority="465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65">
    <cfRule type="colorScale" priority="464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65">
    <cfRule type="colorScale" priority="464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65">
    <cfRule type="colorScale" priority="464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65">
    <cfRule type="colorScale" priority="464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65">
    <cfRule type="colorScale" priority="465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65">
    <cfRule type="colorScale" priority="465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65">
    <cfRule type="colorScale" priority="465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65">
    <cfRule type="colorScale" priority="465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65">
    <cfRule type="colorScale" priority="465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65">
    <cfRule type="colorScale" priority="465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65">
    <cfRule type="colorScale" priority="464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H65">
    <cfRule type="colorScale" priority="463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65">
    <cfRule type="colorScale" priority="463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65">
    <cfRule type="colorScale" priority="463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65">
    <cfRule type="colorScale" priority="463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65">
    <cfRule type="colorScale" priority="463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H65">
    <cfRule type="colorScale" priority="463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H65">
    <cfRule type="colorScale" priority="463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H65">
    <cfRule type="colorScale" priority="463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H65">
    <cfRule type="colorScale" priority="463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H65">
    <cfRule type="colorScale" priority="463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H65">
    <cfRule type="colorScale" priority="464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H65">
    <cfRule type="colorScale" priority="464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H65">
    <cfRule type="colorScale" priority="464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H65">
    <cfRule type="colorScale" priority="464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H65">
    <cfRule type="colorScale" priority="462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I65">
    <cfRule type="colorScale" priority="462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65">
    <cfRule type="colorScale" priority="462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65">
    <cfRule type="colorScale" priority="462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65">
    <cfRule type="colorScale" priority="462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65">
    <cfRule type="colorScale" priority="462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I65">
    <cfRule type="colorScale" priority="461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I65">
    <cfRule type="colorScale" priority="461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I65">
    <cfRule type="colorScale" priority="461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I65">
    <cfRule type="colorScale" priority="461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I65">
    <cfRule type="colorScale" priority="461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I65">
    <cfRule type="colorScale" priority="462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I65">
    <cfRule type="colorScale" priority="462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I65">
    <cfRule type="colorScale" priority="462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I65">
    <cfRule type="colorScale" priority="462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I65">
    <cfRule type="colorScale" priority="461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J65">
    <cfRule type="colorScale" priority="460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65">
    <cfRule type="colorScale" priority="460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65">
    <cfRule type="colorScale" priority="460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65">
    <cfRule type="colorScale" priority="46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65">
    <cfRule type="colorScale" priority="460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J65">
    <cfRule type="colorScale" priority="460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J65">
    <cfRule type="colorScale" priority="460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J65">
    <cfRule type="colorScale" priority="460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J65">
    <cfRule type="colorScale" priority="460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J65">
    <cfRule type="colorScale" priority="460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J65">
    <cfRule type="colorScale" priority="460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J65">
    <cfRule type="colorScale" priority="461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J65">
    <cfRule type="colorScale" priority="461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J65">
    <cfRule type="colorScale" priority="461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J65">
    <cfRule type="colorScale" priority="459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65">
    <cfRule type="colorScale" priority="459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65">
    <cfRule type="colorScale" priority="459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65">
    <cfRule type="colorScale" priority="459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65">
    <cfRule type="colorScale" priority="459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65">
    <cfRule type="colorScale" priority="459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65">
    <cfRule type="colorScale" priority="459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65">
    <cfRule type="colorScale" priority="459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65">
    <cfRule type="colorScale" priority="458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65">
    <cfRule type="colorScale" priority="458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65">
    <cfRule type="colorScale" priority="458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65">
    <cfRule type="colorScale" priority="458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65">
    <cfRule type="colorScale" priority="458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65">
    <cfRule type="colorScale" priority="459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65">
    <cfRule type="colorScale" priority="459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65">
    <cfRule type="colorScale" priority="458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65">
    <cfRule type="colorScale" priority="458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65">
    <cfRule type="colorScale" priority="457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65">
    <cfRule type="colorScale" priority="457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65">
    <cfRule type="colorScale" priority="457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65">
    <cfRule type="colorScale" priority="458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65">
    <cfRule type="colorScale" priority="458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65">
    <cfRule type="colorScale" priority="458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65">
    <cfRule type="colorScale" priority="457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90">
    <cfRule type="colorScale" priority="456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90">
    <cfRule type="colorScale" priority="457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90">
    <cfRule type="colorScale" priority="457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90">
    <cfRule type="colorScale" priority="457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90">
    <cfRule type="colorScale" priority="457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90">
    <cfRule type="colorScale" priority="457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90">
    <cfRule type="colorScale" priority="457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90">
    <cfRule type="colorScale" priority="456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85">
    <cfRule type="colorScale" priority="440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85">
    <cfRule type="colorScale" priority="440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85">
    <cfRule type="colorScale" priority="440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85">
    <cfRule type="colorScale" priority="440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85">
    <cfRule type="colorScale" priority="440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85">
    <cfRule type="colorScale" priority="440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85">
    <cfRule type="colorScale" priority="440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85">
    <cfRule type="colorScale" priority="440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L85">
    <cfRule type="colorScale" priority="438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85">
    <cfRule type="colorScale" priority="438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85">
    <cfRule type="colorScale" priority="439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85">
    <cfRule type="colorScale" priority="439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85">
    <cfRule type="colorScale" priority="439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L85">
    <cfRule type="colorScale" priority="439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L85">
    <cfRule type="colorScale" priority="439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L85">
    <cfRule type="colorScale" priority="439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L85">
    <cfRule type="colorScale" priority="439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L85">
    <cfRule type="colorScale" priority="439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L85">
    <cfRule type="colorScale" priority="439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L85">
    <cfRule type="colorScale" priority="439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L85">
    <cfRule type="colorScale" priority="440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L85">
    <cfRule type="colorScale" priority="440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L85">
    <cfRule type="colorScale" priority="438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85">
    <cfRule type="colorScale" priority="437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85">
    <cfRule type="colorScale" priority="437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85">
    <cfRule type="colorScale" priority="437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85">
    <cfRule type="colorScale" priority="437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85">
    <cfRule type="colorScale" priority="437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85">
    <cfRule type="colorScale" priority="437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85">
    <cfRule type="colorScale" priority="437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85">
    <cfRule type="colorScale" priority="438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85">
    <cfRule type="colorScale" priority="438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85">
    <cfRule type="colorScale" priority="438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85">
    <cfRule type="colorScale" priority="438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85">
    <cfRule type="colorScale" priority="438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85">
    <cfRule type="colorScale" priority="438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85">
    <cfRule type="colorScale" priority="438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85">
    <cfRule type="colorScale" priority="437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85">
    <cfRule type="colorScale" priority="436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85">
    <cfRule type="colorScale" priority="435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85">
    <cfRule type="colorScale" priority="436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85">
    <cfRule type="colorScale" priority="436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85">
    <cfRule type="colorScale" priority="435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85">
    <cfRule type="colorScale" priority="436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85">
    <cfRule type="colorScale" priority="436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85">
    <cfRule type="colorScale" priority="436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85">
    <cfRule type="colorScale" priority="436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85">
    <cfRule type="colorScale" priority="436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85">
    <cfRule type="colorScale" priority="436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85">
    <cfRule type="colorScale" priority="436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85">
    <cfRule type="colorScale" priority="437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85">
    <cfRule type="colorScale" priority="437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85">
    <cfRule type="colorScale" priority="435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85">
    <cfRule type="colorScale" priority="434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85">
    <cfRule type="colorScale" priority="434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85">
    <cfRule type="colorScale" priority="434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85">
    <cfRule type="colorScale" priority="434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85">
    <cfRule type="colorScale" priority="434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85">
    <cfRule type="colorScale" priority="434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85">
    <cfRule type="colorScale" priority="434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85">
    <cfRule type="colorScale" priority="435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85">
    <cfRule type="colorScale" priority="435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85">
    <cfRule type="colorScale" priority="435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85">
    <cfRule type="colorScale" priority="435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85">
    <cfRule type="colorScale" priority="435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85">
    <cfRule type="colorScale" priority="435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85">
    <cfRule type="colorScale" priority="435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85">
    <cfRule type="colorScale" priority="434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F85">
    <cfRule type="colorScale" priority="433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85">
    <cfRule type="colorScale" priority="433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85">
    <cfRule type="colorScale" priority="433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85">
    <cfRule type="colorScale" priority="433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85">
    <cfRule type="colorScale" priority="433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F85">
    <cfRule type="colorScale" priority="432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F85">
    <cfRule type="colorScale" priority="432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F85">
    <cfRule type="colorScale" priority="433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F85">
    <cfRule type="colorScale" priority="433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F85">
    <cfRule type="colorScale" priority="433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F85">
    <cfRule type="colorScale" priority="433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F85">
    <cfRule type="colorScale" priority="433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F85">
    <cfRule type="colorScale" priority="434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F85">
    <cfRule type="colorScale" priority="434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F85">
    <cfRule type="colorScale" priority="432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85">
    <cfRule type="colorScale" priority="431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85">
    <cfRule type="colorScale" priority="43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85">
    <cfRule type="colorScale" priority="431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85">
    <cfRule type="colorScale" priority="432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85">
    <cfRule type="colorScale" priority="431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85">
    <cfRule type="colorScale" priority="431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85">
    <cfRule type="colorScale" priority="431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85">
    <cfRule type="colorScale" priority="431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85">
    <cfRule type="colorScale" priority="432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85">
    <cfRule type="colorScale" priority="432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85">
    <cfRule type="colorScale" priority="432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85">
    <cfRule type="colorScale" priority="432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85">
    <cfRule type="colorScale" priority="432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85">
    <cfRule type="colorScale" priority="432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85">
    <cfRule type="colorScale" priority="431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H85">
    <cfRule type="colorScale" priority="430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85">
    <cfRule type="colorScale" priority="430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85">
    <cfRule type="colorScale" priority="430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85">
    <cfRule type="colorScale" priority="430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85">
    <cfRule type="colorScale" priority="430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H85">
    <cfRule type="colorScale" priority="430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H85">
    <cfRule type="colorScale" priority="430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H85">
    <cfRule type="colorScale" priority="429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H85">
    <cfRule type="colorScale" priority="429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H85">
    <cfRule type="colorScale" priority="430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H85">
    <cfRule type="colorScale" priority="430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H85">
    <cfRule type="colorScale" priority="430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H85">
    <cfRule type="colorScale" priority="431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H85">
    <cfRule type="colorScale" priority="431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H85">
    <cfRule type="colorScale" priority="429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I85">
    <cfRule type="colorScale" priority="429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85">
    <cfRule type="colorScale" priority="428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85">
    <cfRule type="colorScale" priority="429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85">
    <cfRule type="colorScale" priority="429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85">
    <cfRule type="colorScale" priority="428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I85">
    <cfRule type="colorScale" priority="428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I85">
    <cfRule type="colorScale" priority="428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I85">
    <cfRule type="colorScale" priority="428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I85">
    <cfRule type="colorScale" priority="428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I85">
    <cfRule type="colorScale" priority="428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I85">
    <cfRule type="colorScale" priority="429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I85">
    <cfRule type="colorScale" priority="429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I85">
    <cfRule type="colorScale" priority="429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I85">
    <cfRule type="colorScale" priority="429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I85">
    <cfRule type="colorScale" priority="428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J85">
    <cfRule type="colorScale" priority="427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85">
    <cfRule type="colorScale" priority="427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85">
    <cfRule type="colorScale" priority="427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85">
    <cfRule type="colorScale" priority="427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85">
    <cfRule type="colorScale" priority="427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J85">
    <cfRule type="colorScale" priority="427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J85">
    <cfRule type="colorScale" priority="427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J85">
    <cfRule type="colorScale" priority="427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J85">
    <cfRule type="colorScale" priority="427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J85">
    <cfRule type="colorScale" priority="426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J85">
    <cfRule type="colorScale" priority="426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J85">
    <cfRule type="colorScale" priority="427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J85">
    <cfRule type="colorScale" priority="428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J85">
    <cfRule type="colorScale" priority="428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J85">
    <cfRule type="colorScale" priority="426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85">
    <cfRule type="colorScale" priority="426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85">
    <cfRule type="colorScale" priority="426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85">
    <cfRule type="colorScale" priority="426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85">
    <cfRule type="colorScale" priority="426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85">
    <cfRule type="colorScale" priority="426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85">
    <cfRule type="colorScale" priority="425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85">
    <cfRule type="colorScale" priority="425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85">
    <cfRule type="colorScale" priority="425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85">
    <cfRule type="colorScale" priority="425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85">
    <cfRule type="colorScale" priority="425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85">
    <cfRule type="colorScale" priority="425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85">
    <cfRule type="colorScale" priority="425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85">
    <cfRule type="colorScale" priority="426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85">
    <cfRule type="colorScale" priority="426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85">
    <cfRule type="colorScale" priority="425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104">
    <cfRule type="colorScale" priority="408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04">
    <cfRule type="colorScale" priority="408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104">
    <cfRule type="colorScale" priority="408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104">
    <cfRule type="colorScale" priority="409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104">
    <cfRule type="colorScale" priority="409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104">
    <cfRule type="colorScale" priority="409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104">
    <cfRule type="colorScale" priority="409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104">
    <cfRule type="colorScale" priority="408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L104">
    <cfRule type="colorScale" priority="407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104">
    <cfRule type="colorScale" priority="407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104">
    <cfRule type="colorScale" priority="407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104">
    <cfRule type="colorScale" priority="407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104">
    <cfRule type="colorScale" priority="407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L104">
    <cfRule type="colorScale" priority="407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L104">
    <cfRule type="colorScale" priority="407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L104">
    <cfRule type="colorScale" priority="407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L104">
    <cfRule type="colorScale" priority="408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L104">
    <cfRule type="colorScale" priority="408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L104">
    <cfRule type="colorScale" priority="408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L104">
    <cfRule type="colorScale" priority="408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L104">
    <cfRule type="colorScale" priority="408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L104">
    <cfRule type="colorScale" priority="408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L104">
    <cfRule type="colorScale" priority="407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104">
    <cfRule type="colorScale" priority="405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104">
    <cfRule type="colorScale" priority="405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104">
    <cfRule type="colorScale" priority="405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104">
    <cfRule type="colorScale" priority="406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104">
    <cfRule type="colorScale" priority="406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104">
    <cfRule type="colorScale" priority="406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104">
    <cfRule type="colorScale" priority="406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104">
    <cfRule type="colorScale" priority="406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104">
    <cfRule type="colorScale" priority="406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104">
    <cfRule type="colorScale" priority="406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104">
    <cfRule type="colorScale" priority="406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104">
    <cfRule type="colorScale" priority="406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104">
    <cfRule type="colorScale" priority="406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104">
    <cfRule type="colorScale" priority="407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104">
    <cfRule type="colorScale" priority="405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104">
    <cfRule type="colorScale" priority="404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04">
    <cfRule type="colorScale" priority="404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04">
    <cfRule type="colorScale" priority="404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04">
    <cfRule type="colorScale" priority="404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04">
    <cfRule type="colorScale" priority="404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104">
    <cfRule type="colorScale" priority="404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104">
    <cfRule type="colorScale" priority="404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104">
    <cfRule type="colorScale" priority="404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104">
    <cfRule type="colorScale" priority="405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104">
    <cfRule type="colorScale" priority="405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104">
    <cfRule type="colorScale" priority="405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104">
    <cfRule type="colorScale" priority="405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104">
    <cfRule type="colorScale" priority="405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104">
    <cfRule type="colorScale" priority="405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104">
    <cfRule type="colorScale" priority="404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104">
    <cfRule type="colorScale" priority="403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04">
    <cfRule type="colorScale" priority="402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04">
    <cfRule type="colorScale" priority="403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04">
    <cfRule type="colorScale" priority="403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04">
    <cfRule type="colorScale" priority="402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104">
    <cfRule type="colorScale" priority="402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104">
    <cfRule type="colorScale" priority="403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104">
    <cfRule type="colorScale" priority="403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104">
    <cfRule type="colorScale" priority="403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104">
    <cfRule type="colorScale" priority="403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104">
    <cfRule type="colorScale" priority="403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104">
    <cfRule type="colorScale" priority="403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104">
    <cfRule type="colorScale" priority="403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104">
    <cfRule type="colorScale" priority="404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104">
    <cfRule type="colorScale" priority="402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F104">
    <cfRule type="colorScale" priority="40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04">
    <cfRule type="colorScale" priority="40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04">
    <cfRule type="colorScale" priority="40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04">
    <cfRule type="colorScale" priority="401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04">
    <cfRule type="colorScale" priority="401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F104">
    <cfRule type="colorScale" priority="401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F104">
    <cfRule type="colorScale" priority="401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F104">
    <cfRule type="colorScale" priority="401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F104">
    <cfRule type="colorScale" priority="402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F104">
    <cfRule type="colorScale" priority="402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F104">
    <cfRule type="colorScale" priority="402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F104">
    <cfRule type="colorScale" priority="402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F104">
    <cfRule type="colorScale" priority="402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F104">
    <cfRule type="colorScale" priority="402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F104">
    <cfRule type="colorScale" priority="401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104">
    <cfRule type="colorScale" priority="400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104">
    <cfRule type="colorScale" priority="400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104">
    <cfRule type="colorScale" priority="400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104">
    <cfRule type="colorScale" priority="400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104">
    <cfRule type="colorScale" priority="400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104">
    <cfRule type="colorScale" priority="399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104">
    <cfRule type="colorScale" priority="399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104">
    <cfRule type="colorScale" priority="399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104">
    <cfRule type="colorScale" priority="400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104">
    <cfRule type="colorScale" priority="400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104">
    <cfRule type="colorScale" priority="400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104">
    <cfRule type="colorScale" priority="400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104">
    <cfRule type="colorScale" priority="400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104">
    <cfRule type="colorScale" priority="401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104">
    <cfRule type="colorScale" priority="399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H104">
    <cfRule type="colorScale" priority="398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104">
    <cfRule type="colorScale" priority="398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104">
    <cfRule type="colorScale" priority="398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104">
    <cfRule type="colorScale" priority="399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104">
    <cfRule type="colorScale" priority="398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H104">
    <cfRule type="colorScale" priority="398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H104">
    <cfRule type="colorScale" priority="398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H104">
    <cfRule type="colorScale" priority="398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H104">
    <cfRule type="colorScale" priority="398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H104">
    <cfRule type="colorScale" priority="399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H104">
    <cfRule type="colorScale" priority="399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H104">
    <cfRule type="colorScale" priority="399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H104">
    <cfRule type="colorScale" priority="399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H104">
    <cfRule type="colorScale" priority="399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H104">
    <cfRule type="colorScale" priority="398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I104">
    <cfRule type="colorScale" priority="397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104">
    <cfRule type="colorScale" priority="397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104">
    <cfRule type="colorScale" priority="397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104">
    <cfRule type="colorScale" priority="397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104">
    <cfRule type="colorScale" priority="397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I104">
    <cfRule type="colorScale" priority="397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I104">
    <cfRule type="colorScale" priority="397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I104">
    <cfRule type="colorScale" priority="396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I104">
    <cfRule type="colorScale" priority="396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I104">
    <cfRule type="colorScale" priority="396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I104">
    <cfRule type="colorScale" priority="397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I104">
    <cfRule type="colorScale" priority="397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I104">
    <cfRule type="colorScale" priority="397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I104">
    <cfRule type="colorScale" priority="398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I104">
    <cfRule type="colorScale" priority="396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J104">
    <cfRule type="colorScale" priority="396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104">
    <cfRule type="colorScale" priority="395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104">
    <cfRule type="colorScale" priority="396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104">
    <cfRule type="colorScale" priority="396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104">
    <cfRule type="colorScale" priority="395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J104">
    <cfRule type="colorScale" priority="395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J104">
    <cfRule type="colorScale" priority="395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J104">
    <cfRule type="colorScale" priority="395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J104">
    <cfRule type="colorScale" priority="395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J104">
    <cfRule type="colorScale" priority="395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J104">
    <cfRule type="colorScale" priority="395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J104">
    <cfRule type="colorScale" priority="396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J104">
    <cfRule type="colorScale" priority="396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J104">
    <cfRule type="colorScale" priority="396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J104">
    <cfRule type="colorScale" priority="395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04">
    <cfRule type="colorScale" priority="394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104">
    <cfRule type="colorScale" priority="394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104">
    <cfRule type="colorScale" priority="394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104">
    <cfRule type="colorScale" priority="394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104">
    <cfRule type="colorScale" priority="394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04">
    <cfRule type="colorScale" priority="394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04">
    <cfRule type="colorScale" priority="394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04">
    <cfRule type="colorScale" priority="394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04">
    <cfRule type="colorScale" priority="394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04">
    <cfRule type="colorScale" priority="393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04">
    <cfRule type="colorScale" priority="393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04">
    <cfRule type="colorScale" priority="393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04">
    <cfRule type="colorScale" priority="394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04">
    <cfRule type="colorScale" priority="395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04">
    <cfRule type="colorScale" priority="393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123">
    <cfRule type="colorScale" priority="377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23">
    <cfRule type="colorScale" priority="377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123">
    <cfRule type="colorScale" priority="377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123">
    <cfRule type="colorScale" priority="377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123">
    <cfRule type="colorScale" priority="377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123">
    <cfRule type="colorScale" priority="377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123">
    <cfRule type="colorScale" priority="377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123">
    <cfRule type="colorScale" priority="377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L123">
    <cfRule type="colorScale" priority="375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123">
    <cfRule type="colorScale" priority="375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123">
    <cfRule type="colorScale" priority="375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123">
    <cfRule type="colorScale" priority="375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123">
    <cfRule type="colorScale" priority="376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L123">
    <cfRule type="colorScale" priority="376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L123">
    <cfRule type="colorScale" priority="376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L123">
    <cfRule type="colorScale" priority="376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L123">
    <cfRule type="colorScale" priority="376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L123">
    <cfRule type="colorScale" priority="376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L123">
    <cfRule type="colorScale" priority="376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L123">
    <cfRule type="colorScale" priority="376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L123">
    <cfRule type="colorScale" priority="376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L123">
    <cfRule type="colorScale" priority="376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L123">
    <cfRule type="colorScale" priority="375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123">
    <cfRule type="colorScale" priority="374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123">
    <cfRule type="colorScale" priority="374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123">
    <cfRule type="colorScale" priority="374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123">
    <cfRule type="colorScale" priority="374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123">
    <cfRule type="colorScale" priority="374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123">
    <cfRule type="colorScale" priority="374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123">
    <cfRule type="colorScale" priority="374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123">
    <cfRule type="colorScale" priority="374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123">
    <cfRule type="colorScale" priority="374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123">
    <cfRule type="colorScale" priority="375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123">
    <cfRule type="colorScale" priority="375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123">
    <cfRule type="colorScale" priority="375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123">
    <cfRule type="colorScale" priority="375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123">
    <cfRule type="colorScale" priority="375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123">
    <cfRule type="colorScale" priority="374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123">
    <cfRule type="colorScale" priority="372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23">
    <cfRule type="colorScale" priority="372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23">
    <cfRule type="colorScale" priority="372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23">
    <cfRule type="colorScale" priority="373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23">
    <cfRule type="colorScale" priority="372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123">
    <cfRule type="colorScale" priority="373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123">
    <cfRule type="colorScale" priority="373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123">
    <cfRule type="colorScale" priority="373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123">
    <cfRule type="colorScale" priority="373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123">
    <cfRule type="colorScale" priority="373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123">
    <cfRule type="colorScale" priority="373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123">
    <cfRule type="colorScale" priority="373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123">
    <cfRule type="colorScale" priority="373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123">
    <cfRule type="colorScale" priority="373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123">
    <cfRule type="colorScale" priority="372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123">
    <cfRule type="colorScale" priority="37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3">
    <cfRule type="colorScale" priority="37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3">
    <cfRule type="colorScale" priority="37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3">
    <cfRule type="colorScale" priority="37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3">
    <cfRule type="colorScale" priority="371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123">
    <cfRule type="colorScale" priority="371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123">
    <cfRule type="colorScale" priority="371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123">
    <cfRule type="colorScale" priority="371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123">
    <cfRule type="colorScale" priority="371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123">
    <cfRule type="colorScale" priority="372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123">
    <cfRule type="colorScale" priority="372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123">
    <cfRule type="colorScale" priority="372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123">
    <cfRule type="colorScale" priority="372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123">
    <cfRule type="colorScale" priority="372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123">
    <cfRule type="colorScale" priority="371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F123">
    <cfRule type="colorScale" priority="370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3">
    <cfRule type="colorScale" priority="369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3">
    <cfRule type="colorScale" priority="370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3">
    <cfRule type="colorScale" priority="370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3">
    <cfRule type="colorScale" priority="369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F123">
    <cfRule type="colorScale" priority="369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F123">
    <cfRule type="colorScale" priority="369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F123">
    <cfRule type="colorScale" priority="370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F123">
    <cfRule type="colorScale" priority="370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F123">
    <cfRule type="colorScale" priority="370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F123">
    <cfRule type="colorScale" priority="370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F123">
    <cfRule type="colorScale" priority="370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F123">
    <cfRule type="colorScale" priority="370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F123">
    <cfRule type="colorScale" priority="370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F123">
    <cfRule type="colorScale" priority="369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123">
    <cfRule type="colorScale" priority="368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123">
    <cfRule type="colorScale" priority="368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123">
    <cfRule type="colorScale" priority="368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123">
    <cfRule type="colorScale" priority="368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123">
    <cfRule type="colorScale" priority="368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123">
    <cfRule type="colorScale" priority="368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123">
    <cfRule type="colorScale" priority="368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123">
    <cfRule type="colorScale" priority="368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123">
    <cfRule type="colorScale" priority="368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123">
    <cfRule type="colorScale" priority="369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123">
    <cfRule type="colorScale" priority="369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123">
    <cfRule type="colorScale" priority="369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123">
    <cfRule type="colorScale" priority="369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123">
    <cfRule type="colorScale" priority="369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123">
    <cfRule type="colorScale" priority="368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H123">
    <cfRule type="colorScale" priority="367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123">
    <cfRule type="colorScale" priority="367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123">
    <cfRule type="colorScale" priority="367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123">
    <cfRule type="colorScale" priority="367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123">
    <cfRule type="colorScale" priority="367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H123">
    <cfRule type="colorScale" priority="366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H123">
    <cfRule type="colorScale" priority="366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H123">
    <cfRule type="colorScale" priority="366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H123">
    <cfRule type="colorScale" priority="366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H123">
    <cfRule type="colorScale" priority="367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H123">
    <cfRule type="colorScale" priority="367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H123">
    <cfRule type="colorScale" priority="367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H123">
    <cfRule type="colorScale" priority="367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H123">
    <cfRule type="colorScale" priority="367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H123">
    <cfRule type="colorScale" priority="366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I123">
    <cfRule type="colorScale" priority="365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123">
    <cfRule type="colorScale" priority="365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123">
    <cfRule type="colorScale" priority="365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123">
    <cfRule type="colorScale" priority="366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123">
    <cfRule type="colorScale" priority="365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I123">
    <cfRule type="colorScale" priority="365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I123">
    <cfRule type="colorScale" priority="365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I123">
    <cfRule type="colorScale" priority="365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I123">
    <cfRule type="colorScale" priority="365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I123">
    <cfRule type="colorScale" priority="365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I123">
    <cfRule type="colorScale" priority="366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I123">
    <cfRule type="colorScale" priority="366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I123">
    <cfRule type="colorScale" priority="366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I123">
    <cfRule type="colorScale" priority="366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I123">
    <cfRule type="colorScale" priority="365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J123">
    <cfRule type="colorScale" priority="364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123">
    <cfRule type="colorScale" priority="364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123">
    <cfRule type="colorScale" priority="364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123">
    <cfRule type="colorScale" priority="364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123">
    <cfRule type="colorScale" priority="364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J123">
    <cfRule type="colorScale" priority="364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J123">
    <cfRule type="colorScale" priority="364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J123">
    <cfRule type="colorScale" priority="363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J123">
    <cfRule type="colorScale" priority="363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J123">
    <cfRule type="colorScale" priority="363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J123">
    <cfRule type="colorScale" priority="363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J123">
    <cfRule type="colorScale" priority="364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J123">
    <cfRule type="colorScale" priority="364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J123">
    <cfRule type="colorScale" priority="364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J123">
    <cfRule type="colorScale" priority="363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23">
    <cfRule type="colorScale" priority="363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123">
    <cfRule type="colorScale" priority="362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123">
    <cfRule type="colorScale" priority="363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123">
    <cfRule type="colorScale" priority="363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123">
    <cfRule type="colorScale" priority="362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23">
    <cfRule type="colorScale" priority="362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23">
    <cfRule type="colorScale" priority="362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23">
    <cfRule type="colorScale" priority="362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23">
    <cfRule type="colorScale" priority="362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23">
    <cfRule type="colorScale" priority="362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23">
    <cfRule type="colorScale" priority="362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23">
    <cfRule type="colorScale" priority="362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23">
    <cfRule type="colorScale" priority="363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23">
    <cfRule type="colorScale" priority="363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23">
    <cfRule type="colorScale" priority="362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145">
    <cfRule type="colorScale" priority="36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45">
    <cfRule type="colorScale" priority="361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145">
    <cfRule type="colorScale" priority="361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145">
    <cfRule type="colorScale" priority="361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145">
    <cfRule type="colorScale" priority="361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145">
    <cfRule type="colorScale" priority="361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145">
    <cfRule type="colorScale" priority="361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145">
    <cfRule type="colorScale" priority="361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142">
    <cfRule type="colorScale" priority="344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42">
    <cfRule type="colorScale" priority="344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142">
    <cfRule type="colorScale" priority="344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142">
    <cfRule type="colorScale" priority="345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142">
    <cfRule type="colorScale" priority="345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142">
    <cfRule type="colorScale" priority="345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142">
    <cfRule type="colorScale" priority="345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142">
    <cfRule type="colorScale" priority="344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L142">
    <cfRule type="colorScale" priority="343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142">
    <cfRule type="colorScale" priority="343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142">
    <cfRule type="colorScale" priority="343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142">
    <cfRule type="colorScale" priority="343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142">
    <cfRule type="colorScale" priority="343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L142">
    <cfRule type="colorScale" priority="343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L142">
    <cfRule type="colorScale" priority="343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L142">
    <cfRule type="colorScale" priority="343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L142">
    <cfRule type="colorScale" priority="344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L142">
    <cfRule type="colorScale" priority="344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L142">
    <cfRule type="colorScale" priority="344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L142">
    <cfRule type="colorScale" priority="344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L142">
    <cfRule type="colorScale" priority="344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L142">
    <cfRule type="colorScale" priority="344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L142">
    <cfRule type="colorScale" priority="343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142">
    <cfRule type="colorScale" priority="341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142">
    <cfRule type="colorScale" priority="34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142">
    <cfRule type="colorScale" priority="341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142">
    <cfRule type="colorScale" priority="342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142">
    <cfRule type="colorScale" priority="342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142">
    <cfRule type="colorScale" priority="342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142">
    <cfRule type="colorScale" priority="342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142">
    <cfRule type="colorScale" priority="342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142">
    <cfRule type="colorScale" priority="342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142">
    <cfRule type="colorScale" priority="342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142">
    <cfRule type="colorScale" priority="342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142">
    <cfRule type="colorScale" priority="342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142">
    <cfRule type="colorScale" priority="342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142">
    <cfRule type="colorScale" priority="343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142">
    <cfRule type="colorScale" priority="341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142">
    <cfRule type="colorScale" priority="340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42">
    <cfRule type="colorScale" priority="340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42">
    <cfRule type="colorScale" priority="340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42">
    <cfRule type="colorScale" priority="340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42">
    <cfRule type="colorScale" priority="340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142">
    <cfRule type="colorScale" priority="340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142">
    <cfRule type="colorScale" priority="340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142">
    <cfRule type="colorScale" priority="340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142">
    <cfRule type="colorScale" priority="341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142">
    <cfRule type="colorScale" priority="341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142">
    <cfRule type="colorScale" priority="341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142">
    <cfRule type="colorScale" priority="341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142">
    <cfRule type="colorScale" priority="341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142">
    <cfRule type="colorScale" priority="341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142">
    <cfRule type="colorScale" priority="340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142">
    <cfRule type="colorScale" priority="339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42">
    <cfRule type="colorScale" priority="338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42">
    <cfRule type="colorScale" priority="339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42">
    <cfRule type="colorScale" priority="339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42">
    <cfRule type="colorScale" priority="338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142">
    <cfRule type="colorScale" priority="338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142">
    <cfRule type="colorScale" priority="339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142">
    <cfRule type="colorScale" priority="339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142">
    <cfRule type="colorScale" priority="339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142">
    <cfRule type="colorScale" priority="339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142">
    <cfRule type="colorScale" priority="339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142">
    <cfRule type="colorScale" priority="339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142">
    <cfRule type="colorScale" priority="339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142">
    <cfRule type="colorScale" priority="340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142">
    <cfRule type="colorScale" priority="338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F142">
    <cfRule type="colorScale" priority="337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42">
    <cfRule type="colorScale" priority="337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42">
    <cfRule type="colorScale" priority="337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42">
    <cfRule type="colorScale" priority="337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42">
    <cfRule type="colorScale" priority="337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F142">
    <cfRule type="colorScale" priority="337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F142">
    <cfRule type="colorScale" priority="337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F142">
    <cfRule type="colorScale" priority="337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F142">
    <cfRule type="colorScale" priority="338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F142">
    <cfRule type="colorScale" priority="338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F142">
    <cfRule type="colorScale" priority="338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F142">
    <cfRule type="colorScale" priority="338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F142">
    <cfRule type="colorScale" priority="338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F142">
    <cfRule type="colorScale" priority="338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F142">
    <cfRule type="colorScale" priority="337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142">
    <cfRule type="colorScale" priority="336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142">
    <cfRule type="colorScale" priority="336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142">
    <cfRule type="colorScale" priority="336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142">
    <cfRule type="colorScale" priority="336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142">
    <cfRule type="colorScale" priority="336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142">
    <cfRule type="colorScale" priority="335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142">
    <cfRule type="colorScale" priority="335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142">
    <cfRule type="colorScale" priority="335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142">
    <cfRule type="colorScale" priority="336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142">
    <cfRule type="colorScale" priority="336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142">
    <cfRule type="colorScale" priority="336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142">
    <cfRule type="colorScale" priority="336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142">
    <cfRule type="colorScale" priority="336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142">
    <cfRule type="colorScale" priority="337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142">
    <cfRule type="colorScale" priority="335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H142">
    <cfRule type="colorScale" priority="334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142">
    <cfRule type="colorScale" priority="334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142">
    <cfRule type="colorScale" priority="334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142">
    <cfRule type="colorScale" priority="335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142">
    <cfRule type="colorScale" priority="334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H142">
    <cfRule type="colorScale" priority="334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H142">
    <cfRule type="colorScale" priority="334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H142">
    <cfRule type="colorScale" priority="334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H142">
    <cfRule type="colorScale" priority="334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H142">
    <cfRule type="colorScale" priority="335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H142">
    <cfRule type="colorScale" priority="335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H142">
    <cfRule type="colorScale" priority="335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H142">
    <cfRule type="colorScale" priority="335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H142">
    <cfRule type="colorScale" priority="335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H142">
    <cfRule type="colorScale" priority="334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I142">
    <cfRule type="colorScale" priority="333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142">
    <cfRule type="colorScale" priority="333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142">
    <cfRule type="colorScale" priority="333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142">
    <cfRule type="colorScale" priority="333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142">
    <cfRule type="colorScale" priority="333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I142">
    <cfRule type="colorScale" priority="333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I142">
    <cfRule type="colorScale" priority="333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I142">
    <cfRule type="colorScale" priority="332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I142">
    <cfRule type="colorScale" priority="332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I142">
    <cfRule type="colorScale" priority="332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I142">
    <cfRule type="colorScale" priority="333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I142">
    <cfRule type="colorScale" priority="333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I142">
    <cfRule type="colorScale" priority="333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I142">
    <cfRule type="colorScale" priority="334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I142">
    <cfRule type="colorScale" priority="332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J142">
    <cfRule type="colorScale" priority="332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142">
    <cfRule type="colorScale" priority="331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142">
    <cfRule type="colorScale" priority="332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142">
    <cfRule type="colorScale" priority="332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142">
    <cfRule type="colorScale" priority="331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J142">
    <cfRule type="colorScale" priority="331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J142">
    <cfRule type="colorScale" priority="331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J142">
    <cfRule type="colorScale" priority="331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J142">
    <cfRule type="colorScale" priority="331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J142">
    <cfRule type="colorScale" priority="331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J142">
    <cfRule type="colorScale" priority="331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J142">
    <cfRule type="colorScale" priority="332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J142">
    <cfRule type="colorScale" priority="332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J142">
    <cfRule type="colorScale" priority="332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J142">
    <cfRule type="colorScale" priority="331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42">
    <cfRule type="colorScale" priority="330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142">
    <cfRule type="colorScale" priority="330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142">
    <cfRule type="colorScale" priority="330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142">
    <cfRule type="colorScale" priority="330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142">
    <cfRule type="colorScale" priority="330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42">
    <cfRule type="colorScale" priority="330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42">
    <cfRule type="colorScale" priority="330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42">
    <cfRule type="colorScale" priority="330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42">
    <cfRule type="colorScale" priority="330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42">
    <cfRule type="colorScale" priority="329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42">
    <cfRule type="colorScale" priority="329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42">
    <cfRule type="colorScale" priority="329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42">
    <cfRule type="colorScale" priority="330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42">
    <cfRule type="colorScale" priority="331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42">
    <cfRule type="colorScale" priority="329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165">
    <cfRule type="colorScale" priority="328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65">
    <cfRule type="colorScale" priority="329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165">
    <cfRule type="colorScale" priority="329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165">
    <cfRule type="colorScale" priority="329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165">
    <cfRule type="colorScale" priority="329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165">
    <cfRule type="colorScale" priority="329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165">
    <cfRule type="colorScale" priority="329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165">
    <cfRule type="colorScale" priority="328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161">
    <cfRule type="colorScale" priority="312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61">
    <cfRule type="colorScale" priority="312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161">
    <cfRule type="colorScale" priority="312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161">
    <cfRule type="colorScale" priority="312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161">
    <cfRule type="colorScale" priority="312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161">
    <cfRule type="colorScale" priority="312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161">
    <cfRule type="colorScale" priority="312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161">
    <cfRule type="colorScale" priority="312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L161">
    <cfRule type="colorScale" priority="309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161">
    <cfRule type="colorScale" priority="309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161">
    <cfRule type="colorScale" priority="309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161">
    <cfRule type="colorScale" priority="309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161">
    <cfRule type="colorScale" priority="309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L161">
    <cfRule type="colorScale" priority="309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L161">
    <cfRule type="colorScale" priority="309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L161">
    <cfRule type="colorScale" priority="310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L161">
    <cfRule type="colorScale" priority="310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L161">
    <cfRule type="colorScale" priority="310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L161">
    <cfRule type="colorScale" priority="310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L161">
    <cfRule type="colorScale" priority="310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L161">
    <cfRule type="colorScale" priority="310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L161">
    <cfRule type="colorScale" priority="310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L161">
    <cfRule type="colorScale" priority="309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161">
    <cfRule type="colorScale" priority="307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161">
    <cfRule type="colorScale" priority="307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161">
    <cfRule type="colorScale" priority="308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161">
    <cfRule type="colorScale" priority="308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161">
    <cfRule type="colorScale" priority="308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161">
    <cfRule type="colorScale" priority="308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161">
    <cfRule type="colorScale" priority="308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161">
    <cfRule type="colorScale" priority="308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161">
    <cfRule type="colorScale" priority="308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161">
    <cfRule type="colorScale" priority="308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161">
    <cfRule type="colorScale" priority="308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161">
    <cfRule type="colorScale" priority="308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161">
    <cfRule type="colorScale" priority="309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161">
    <cfRule type="colorScale" priority="309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161">
    <cfRule type="colorScale" priority="307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161">
    <cfRule type="colorScale" priority="306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61">
    <cfRule type="colorScale" priority="306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61">
    <cfRule type="colorScale" priority="306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61">
    <cfRule type="colorScale" priority="306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61">
    <cfRule type="colorScale" priority="306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161">
    <cfRule type="colorScale" priority="306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161">
    <cfRule type="colorScale" priority="306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161">
    <cfRule type="colorScale" priority="307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161">
    <cfRule type="colorScale" priority="307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161">
    <cfRule type="colorScale" priority="307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161">
    <cfRule type="colorScale" priority="307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161">
    <cfRule type="colorScale" priority="307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161">
    <cfRule type="colorScale" priority="307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161">
    <cfRule type="colorScale" priority="307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161">
    <cfRule type="colorScale" priority="306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161">
    <cfRule type="colorScale" priority="305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61">
    <cfRule type="colorScale" priority="305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61">
    <cfRule type="colorScale" priority="305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61">
    <cfRule type="colorScale" priority="305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61">
    <cfRule type="colorScale" priority="304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161">
    <cfRule type="colorScale" priority="304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161">
    <cfRule type="colorScale" priority="305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161">
    <cfRule type="colorScale" priority="305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161">
    <cfRule type="colorScale" priority="305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161">
    <cfRule type="colorScale" priority="305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161">
    <cfRule type="colorScale" priority="305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161">
    <cfRule type="colorScale" priority="305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161">
    <cfRule type="colorScale" priority="306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161">
    <cfRule type="colorScale" priority="306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161">
    <cfRule type="colorScale" priority="304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F161">
    <cfRule type="colorScale" priority="303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61">
    <cfRule type="colorScale" priority="303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61">
    <cfRule type="colorScale" priority="303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61">
    <cfRule type="colorScale" priority="303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61">
    <cfRule type="colorScale" priority="303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F161">
    <cfRule type="colorScale" priority="303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F161">
    <cfRule type="colorScale" priority="303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F161">
    <cfRule type="colorScale" priority="304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F161">
    <cfRule type="colorScale" priority="304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F161">
    <cfRule type="colorScale" priority="304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F161">
    <cfRule type="colorScale" priority="304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F161">
    <cfRule type="colorScale" priority="304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F161">
    <cfRule type="colorScale" priority="304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F161">
    <cfRule type="colorScale" priority="304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F161">
    <cfRule type="colorScale" priority="303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161">
    <cfRule type="colorScale" priority="302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161">
    <cfRule type="colorScale" priority="302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161">
    <cfRule type="colorScale" priority="302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161">
    <cfRule type="colorScale" priority="302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161">
    <cfRule type="colorScale" priority="302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161">
    <cfRule type="colorScale" priority="302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161">
    <cfRule type="colorScale" priority="301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161">
    <cfRule type="colorScale" priority="301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161">
    <cfRule type="colorScale" priority="302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161">
    <cfRule type="colorScale" priority="302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161">
    <cfRule type="colorScale" priority="302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161">
    <cfRule type="colorScale" priority="302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161">
    <cfRule type="colorScale" priority="303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161">
    <cfRule type="colorScale" priority="303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161">
    <cfRule type="colorScale" priority="301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H161">
    <cfRule type="colorScale" priority="300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161">
    <cfRule type="colorScale" priority="300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161">
    <cfRule type="colorScale" priority="30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161">
    <cfRule type="colorScale" priority="30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161">
    <cfRule type="colorScale" priority="300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H161">
    <cfRule type="colorScale" priority="300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H161">
    <cfRule type="colorScale" priority="300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H161">
    <cfRule type="colorScale" priority="300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H161">
    <cfRule type="colorScale" priority="300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H161">
    <cfRule type="colorScale" priority="301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H161">
    <cfRule type="colorScale" priority="301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H161">
    <cfRule type="colorScale" priority="301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H161">
    <cfRule type="colorScale" priority="301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H161">
    <cfRule type="colorScale" priority="301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H161">
    <cfRule type="colorScale" priority="300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I161">
    <cfRule type="colorScale" priority="299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161">
    <cfRule type="colorScale" priority="299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161">
    <cfRule type="colorScale" priority="299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161">
    <cfRule type="colorScale" priority="299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161">
    <cfRule type="colorScale" priority="299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I161">
    <cfRule type="colorScale" priority="299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I161">
    <cfRule type="colorScale" priority="299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I161">
    <cfRule type="colorScale" priority="299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I161">
    <cfRule type="colorScale" priority="298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I161">
    <cfRule type="colorScale" priority="298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I161">
    <cfRule type="colorScale" priority="299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I161">
    <cfRule type="colorScale" priority="299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I161">
    <cfRule type="colorScale" priority="300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I161">
    <cfRule type="colorScale" priority="300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I161">
    <cfRule type="colorScale" priority="298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J161">
    <cfRule type="colorScale" priority="298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161">
    <cfRule type="colorScale" priority="298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161">
    <cfRule type="colorScale" priority="298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161">
    <cfRule type="colorScale" priority="298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161">
    <cfRule type="colorScale" priority="297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J161">
    <cfRule type="colorScale" priority="297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J161">
    <cfRule type="colorScale" priority="297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J161">
    <cfRule type="colorScale" priority="297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J161">
    <cfRule type="colorScale" priority="297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J161">
    <cfRule type="colorScale" priority="297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J161">
    <cfRule type="colorScale" priority="297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J161">
    <cfRule type="colorScale" priority="298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J161">
    <cfRule type="colorScale" priority="298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J161">
    <cfRule type="colorScale" priority="298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J161">
    <cfRule type="colorScale" priority="297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61">
    <cfRule type="colorScale" priority="296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161">
    <cfRule type="colorScale" priority="296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161">
    <cfRule type="colorScale" priority="296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161">
    <cfRule type="colorScale" priority="296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161">
    <cfRule type="colorScale" priority="296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61">
    <cfRule type="colorScale" priority="296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61">
    <cfRule type="colorScale" priority="296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61">
    <cfRule type="colorScale" priority="296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61">
    <cfRule type="colorScale" priority="296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61">
    <cfRule type="colorScale" priority="296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61">
    <cfRule type="colorScale" priority="295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61">
    <cfRule type="colorScale" priority="295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61">
    <cfRule type="colorScale" priority="297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61">
    <cfRule type="colorScale" priority="297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61">
    <cfRule type="colorScale" priority="295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186">
    <cfRule type="colorScale" priority="294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86">
    <cfRule type="colorScale" priority="294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86">
    <cfRule type="colorScale" priority="294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86">
    <cfRule type="colorScale" priority="294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86">
    <cfRule type="colorScale" priority="294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186">
    <cfRule type="colorScale" priority="294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186">
    <cfRule type="colorScale" priority="294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186">
    <cfRule type="colorScale" priority="295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186">
    <cfRule type="colorScale" priority="295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186">
    <cfRule type="colorScale" priority="295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186">
    <cfRule type="colorScale" priority="295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186">
    <cfRule type="colorScale" priority="295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186">
    <cfRule type="colorScale" priority="295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186">
    <cfRule type="colorScale" priority="295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186">
    <cfRule type="colorScale" priority="294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181">
    <cfRule type="colorScale" priority="293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81">
    <cfRule type="colorScale" priority="293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181">
    <cfRule type="colorScale" priority="293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181">
    <cfRule type="colorScale" priority="293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181">
    <cfRule type="colorScale" priority="293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181">
    <cfRule type="colorScale" priority="294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181">
    <cfRule type="colorScale" priority="294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181">
    <cfRule type="colorScale" priority="293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180">
    <cfRule type="colorScale" priority="276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80">
    <cfRule type="colorScale" priority="277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180">
    <cfRule type="colorScale" priority="277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180">
    <cfRule type="colorScale" priority="277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180">
    <cfRule type="colorScale" priority="277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180">
    <cfRule type="colorScale" priority="277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180">
    <cfRule type="colorScale" priority="277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180">
    <cfRule type="colorScale" priority="276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L180">
    <cfRule type="colorScale" priority="275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180">
    <cfRule type="colorScale" priority="275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180">
    <cfRule type="colorScale" priority="275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180">
    <cfRule type="colorScale" priority="275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180">
    <cfRule type="colorScale" priority="275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L180">
    <cfRule type="colorScale" priority="275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L180">
    <cfRule type="colorScale" priority="276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L180">
    <cfRule type="colorScale" priority="276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L180">
    <cfRule type="colorScale" priority="276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L180">
    <cfRule type="colorScale" priority="276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L180">
    <cfRule type="colorScale" priority="276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L180">
    <cfRule type="colorScale" priority="276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L180">
    <cfRule type="colorScale" priority="276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L180">
    <cfRule type="colorScale" priority="276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L180">
    <cfRule type="colorScale" priority="275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180">
    <cfRule type="colorScale" priority="274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180">
    <cfRule type="colorScale" priority="273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180">
    <cfRule type="colorScale" priority="274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180">
    <cfRule type="colorScale" priority="274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180">
    <cfRule type="colorScale" priority="274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180">
    <cfRule type="colorScale" priority="274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180">
    <cfRule type="colorScale" priority="274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180">
    <cfRule type="colorScale" priority="274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180">
    <cfRule type="colorScale" priority="274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180">
    <cfRule type="colorScale" priority="274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180">
    <cfRule type="colorScale" priority="274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180">
    <cfRule type="colorScale" priority="275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180">
    <cfRule type="colorScale" priority="275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180">
    <cfRule type="colorScale" priority="275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180">
    <cfRule type="colorScale" priority="273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180">
    <cfRule type="colorScale" priority="272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80">
    <cfRule type="colorScale" priority="272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80">
    <cfRule type="colorScale" priority="272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80">
    <cfRule type="colorScale" priority="272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80">
    <cfRule type="colorScale" priority="272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180">
    <cfRule type="colorScale" priority="272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180">
    <cfRule type="colorScale" priority="273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180">
    <cfRule type="colorScale" priority="273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180">
    <cfRule type="colorScale" priority="273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180">
    <cfRule type="colorScale" priority="273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180">
    <cfRule type="colorScale" priority="273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180">
    <cfRule type="colorScale" priority="273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180">
    <cfRule type="colorScale" priority="273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180">
    <cfRule type="colorScale" priority="273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180">
    <cfRule type="colorScale" priority="272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180">
    <cfRule type="colorScale" priority="27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80">
    <cfRule type="colorScale" priority="27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80">
    <cfRule type="colorScale" priority="27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80">
    <cfRule type="colorScale" priority="27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80">
    <cfRule type="colorScale" priority="271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180">
    <cfRule type="colorScale" priority="270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180">
    <cfRule type="colorScale" priority="271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180">
    <cfRule type="colorScale" priority="271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180">
    <cfRule type="colorScale" priority="271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180">
    <cfRule type="colorScale" priority="271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180">
    <cfRule type="colorScale" priority="271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180">
    <cfRule type="colorScale" priority="272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180">
    <cfRule type="colorScale" priority="272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180">
    <cfRule type="colorScale" priority="272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180">
    <cfRule type="colorScale" priority="270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F180">
    <cfRule type="colorScale" priority="269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80">
    <cfRule type="colorScale" priority="269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80">
    <cfRule type="colorScale" priority="269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80">
    <cfRule type="colorScale" priority="270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80">
    <cfRule type="colorScale" priority="269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F180">
    <cfRule type="colorScale" priority="269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F180">
    <cfRule type="colorScale" priority="269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F180">
    <cfRule type="colorScale" priority="270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F180">
    <cfRule type="colorScale" priority="270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F180">
    <cfRule type="colorScale" priority="270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F180">
    <cfRule type="colorScale" priority="270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F180">
    <cfRule type="colorScale" priority="270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F180">
    <cfRule type="colorScale" priority="270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F180">
    <cfRule type="colorScale" priority="270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F180">
    <cfRule type="colorScale" priority="269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180">
    <cfRule type="colorScale" priority="268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180">
    <cfRule type="colorScale" priority="268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180">
    <cfRule type="colorScale" priority="268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180">
    <cfRule type="colorScale" priority="268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180">
    <cfRule type="colorScale" priority="268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180">
    <cfRule type="colorScale" priority="268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180">
    <cfRule type="colorScale" priority="268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180">
    <cfRule type="colorScale" priority="267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180">
    <cfRule type="colorScale" priority="268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180">
    <cfRule type="colorScale" priority="268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180">
    <cfRule type="colorScale" priority="268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180">
    <cfRule type="colorScale" priority="269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180">
    <cfRule type="colorScale" priority="269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180">
    <cfRule type="colorScale" priority="269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180">
    <cfRule type="colorScale" priority="267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H180">
    <cfRule type="colorScale" priority="267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180">
    <cfRule type="colorScale" priority="266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180">
    <cfRule type="colorScale" priority="267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180">
    <cfRule type="colorScale" priority="267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180">
    <cfRule type="colorScale" priority="266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H180">
    <cfRule type="colorScale" priority="266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H180">
    <cfRule type="colorScale" priority="266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H180">
    <cfRule type="colorScale" priority="266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H180">
    <cfRule type="colorScale" priority="266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H180">
    <cfRule type="colorScale" priority="267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H180">
    <cfRule type="colorScale" priority="267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H180">
    <cfRule type="colorScale" priority="267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H180">
    <cfRule type="colorScale" priority="267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H180">
    <cfRule type="colorScale" priority="267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H180">
    <cfRule type="colorScale" priority="266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I180">
    <cfRule type="colorScale" priority="265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180">
    <cfRule type="colorScale" priority="265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180">
    <cfRule type="colorScale" priority="265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180">
    <cfRule type="colorScale" priority="265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180">
    <cfRule type="colorScale" priority="265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I180">
    <cfRule type="colorScale" priority="265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I180">
    <cfRule type="colorScale" priority="265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I180">
    <cfRule type="colorScale" priority="265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I180">
    <cfRule type="colorScale" priority="265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I180">
    <cfRule type="colorScale" priority="264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I180">
    <cfRule type="colorScale" priority="265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I180">
    <cfRule type="colorScale" priority="266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I180">
    <cfRule type="colorScale" priority="266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I180">
    <cfRule type="colorScale" priority="266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I180">
    <cfRule type="colorScale" priority="264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J180">
    <cfRule type="colorScale" priority="264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180">
    <cfRule type="colorScale" priority="264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180">
    <cfRule type="colorScale" priority="264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180">
    <cfRule type="colorScale" priority="264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180">
    <cfRule type="colorScale" priority="264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J180">
    <cfRule type="colorScale" priority="263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J180">
    <cfRule type="colorScale" priority="263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J180">
    <cfRule type="colorScale" priority="263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J180">
    <cfRule type="colorScale" priority="263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J180">
    <cfRule type="colorScale" priority="263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J180">
    <cfRule type="colorScale" priority="263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J180">
    <cfRule type="colorScale" priority="264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J180">
    <cfRule type="colorScale" priority="264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J180">
    <cfRule type="colorScale" priority="264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J180">
    <cfRule type="colorScale" priority="263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80">
    <cfRule type="colorScale" priority="262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180">
    <cfRule type="colorScale" priority="262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180">
    <cfRule type="colorScale" priority="262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180">
    <cfRule type="colorScale" priority="263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180">
    <cfRule type="colorScale" priority="262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80">
    <cfRule type="colorScale" priority="262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80">
    <cfRule type="colorScale" priority="262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80">
    <cfRule type="colorScale" priority="262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80">
    <cfRule type="colorScale" priority="262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80">
    <cfRule type="colorScale" priority="262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80">
    <cfRule type="colorScale" priority="262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80">
    <cfRule type="colorScale" priority="261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80">
    <cfRule type="colorScale" priority="263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80">
    <cfRule type="colorScale" priority="263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80">
    <cfRule type="colorScale" priority="261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203">
    <cfRule type="colorScale" priority="26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03">
    <cfRule type="colorScale" priority="261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203">
    <cfRule type="colorScale" priority="261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203">
    <cfRule type="colorScale" priority="261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203">
    <cfRule type="colorScale" priority="261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203">
    <cfRule type="colorScale" priority="261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203">
    <cfRule type="colorScale" priority="261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203">
    <cfRule type="colorScale" priority="261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199">
    <cfRule type="colorScale" priority="244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99">
    <cfRule type="colorScale" priority="244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199">
    <cfRule type="colorScale" priority="244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199">
    <cfRule type="colorScale" priority="244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199">
    <cfRule type="colorScale" priority="244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199">
    <cfRule type="colorScale" priority="245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199">
    <cfRule type="colorScale" priority="245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199">
    <cfRule type="colorScale" priority="244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L199">
    <cfRule type="colorScale" priority="243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199">
    <cfRule type="colorScale" priority="243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199">
    <cfRule type="colorScale" priority="243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199">
    <cfRule type="colorScale" priority="243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199">
    <cfRule type="colorScale" priority="243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L199">
    <cfRule type="colorScale" priority="243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L199">
    <cfRule type="colorScale" priority="243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L199">
    <cfRule type="colorScale" priority="243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L199">
    <cfRule type="colorScale" priority="243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L199">
    <cfRule type="colorScale" priority="243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L199">
    <cfRule type="colorScale" priority="244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L199">
    <cfRule type="colorScale" priority="244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L199">
    <cfRule type="colorScale" priority="244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L199">
    <cfRule type="colorScale" priority="244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L199">
    <cfRule type="colorScale" priority="242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199">
    <cfRule type="colorScale" priority="24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199">
    <cfRule type="colorScale" priority="24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199">
    <cfRule type="colorScale" priority="24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199">
    <cfRule type="colorScale" priority="241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199">
    <cfRule type="colorScale" priority="241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199">
    <cfRule type="colorScale" priority="242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199">
    <cfRule type="colorScale" priority="242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199">
    <cfRule type="colorScale" priority="242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199">
    <cfRule type="colorScale" priority="242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199">
    <cfRule type="colorScale" priority="242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199">
    <cfRule type="colorScale" priority="242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199">
    <cfRule type="colorScale" priority="242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199">
    <cfRule type="colorScale" priority="242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199">
    <cfRule type="colorScale" priority="242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199">
    <cfRule type="colorScale" priority="241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199">
    <cfRule type="colorScale" priority="240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99">
    <cfRule type="colorScale" priority="240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99">
    <cfRule type="colorScale" priority="240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99">
    <cfRule type="colorScale" priority="240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99">
    <cfRule type="colorScale" priority="240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199">
    <cfRule type="colorScale" priority="240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199">
    <cfRule type="colorScale" priority="240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199">
    <cfRule type="colorScale" priority="240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199">
    <cfRule type="colorScale" priority="240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199">
    <cfRule type="colorScale" priority="240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199">
    <cfRule type="colorScale" priority="241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199">
    <cfRule type="colorScale" priority="241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199">
    <cfRule type="colorScale" priority="241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199">
    <cfRule type="colorScale" priority="241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199">
    <cfRule type="colorScale" priority="239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199">
    <cfRule type="colorScale" priority="238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99">
    <cfRule type="colorScale" priority="238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99">
    <cfRule type="colorScale" priority="238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99">
    <cfRule type="colorScale" priority="239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99">
    <cfRule type="colorScale" priority="238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199">
    <cfRule type="colorScale" priority="238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199">
    <cfRule type="colorScale" priority="239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199">
    <cfRule type="colorScale" priority="239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199">
    <cfRule type="colorScale" priority="239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199">
    <cfRule type="colorScale" priority="239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199">
    <cfRule type="colorScale" priority="239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199">
    <cfRule type="colorScale" priority="239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199">
    <cfRule type="colorScale" priority="239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199">
    <cfRule type="colorScale" priority="239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199">
    <cfRule type="colorScale" priority="238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F199">
    <cfRule type="colorScale" priority="237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99">
    <cfRule type="colorScale" priority="237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99">
    <cfRule type="colorScale" priority="237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99">
    <cfRule type="colorScale" priority="237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99">
    <cfRule type="colorScale" priority="237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F199">
    <cfRule type="colorScale" priority="237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F199">
    <cfRule type="colorScale" priority="237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F199">
    <cfRule type="colorScale" priority="237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F199">
    <cfRule type="colorScale" priority="237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F199">
    <cfRule type="colorScale" priority="237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F199">
    <cfRule type="colorScale" priority="238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F199">
    <cfRule type="colorScale" priority="238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F199">
    <cfRule type="colorScale" priority="238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F199">
    <cfRule type="colorScale" priority="238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F199">
    <cfRule type="colorScale" priority="236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199">
    <cfRule type="colorScale" priority="236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199">
    <cfRule type="colorScale" priority="235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199">
    <cfRule type="colorScale" priority="236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199">
    <cfRule type="colorScale" priority="236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199">
    <cfRule type="colorScale" priority="235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199">
    <cfRule type="colorScale" priority="235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199">
    <cfRule type="colorScale" priority="235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199">
    <cfRule type="colorScale" priority="235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199">
    <cfRule type="colorScale" priority="236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199">
    <cfRule type="colorScale" priority="236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199">
    <cfRule type="colorScale" priority="236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199">
    <cfRule type="colorScale" priority="236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199">
    <cfRule type="colorScale" priority="236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199">
    <cfRule type="colorScale" priority="236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199">
    <cfRule type="colorScale" priority="235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H199">
    <cfRule type="colorScale" priority="234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199">
    <cfRule type="colorScale" priority="234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199">
    <cfRule type="colorScale" priority="234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199">
    <cfRule type="colorScale" priority="234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199">
    <cfRule type="colorScale" priority="234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H199">
    <cfRule type="colorScale" priority="234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H199">
    <cfRule type="colorScale" priority="234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H199">
    <cfRule type="colorScale" priority="234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H199">
    <cfRule type="colorScale" priority="234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H199">
    <cfRule type="colorScale" priority="234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H199">
    <cfRule type="colorScale" priority="235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H199">
    <cfRule type="colorScale" priority="235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H199">
    <cfRule type="colorScale" priority="235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H199">
    <cfRule type="colorScale" priority="235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H199">
    <cfRule type="colorScale" priority="233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I199">
    <cfRule type="colorScale" priority="233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199">
    <cfRule type="colorScale" priority="233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199">
    <cfRule type="colorScale" priority="233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199">
    <cfRule type="colorScale" priority="233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199">
    <cfRule type="colorScale" priority="233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I199">
    <cfRule type="colorScale" priority="232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I199">
    <cfRule type="colorScale" priority="232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I199">
    <cfRule type="colorScale" priority="232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I199">
    <cfRule type="colorScale" priority="232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I199">
    <cfRule type="colorScale" priority="232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I199">
    <cfRule type="colorScale" priority="233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I199">
    <cfRule type="colorScale" priority="233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I199">
    <cfRule type="colorScale" priority="233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I199">
    <cfRule type="colorScale" priority="233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I199">
    <cfRule type="colorScale" priority="232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J199">
    <cfRule type="colorScale" priority="231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199">
    <cfRule type="colorScale" priority="23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199">
    <cfRule type="colorScale" priority="231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199">
    <cfRule type="colorScale" priority="232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199">
    <cfRule type="colorScale" priority="231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J199">
    <cfRule type="colorScale" priority="231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J199">
    <cfRule type="colorScale" priority="231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J199">
    <cfRule type="colorScale" priority="231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J199">
    <cfRule type="colorScale" priority="231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J199">
    <cfRule type="colorScale" priority="231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J199">
    <cfRule type="colorScale" priority="231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J199">
    <cfRule type="colorScale" priority="232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J199">
    <cfRule type="colorScale" priority="232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J199">
    <cfRule type="colorScale" priority="232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J199">
    <cfRule type="colorScale" priority="230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99">
    <cfRule type="colorScale" priority="230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199">
    <cfRule type="colorScale" priority="230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199">
    <cfRule type="colorScale" priority="230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199">
    <cfRule type="colorScale" priority="230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199">
    <cfRule type="colorScale" priority="230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99">
    <cfRule type="colorScale" priority="230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99">
    <cfRule type="colorScale" priority="230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99">
    <cfRule type="colorScale" priority="229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99">
    <cfRule type="colorScale" priority="229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99">
    <cfRule type="colorScale" priority="229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99">
    <cfRule type="colorScale" priority="229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99">
    <cfRule type="colorScale" priority="229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99">
    <cfRule type="colorScale" priority="230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99">
    <cfRule type="colorScale" priority="230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99">
    <cfRule type="colorScale" priority="229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220">
    <cfRule type="colorScale" priority="228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20">
    <cfRule type="colorScale" priority="228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220">
    <cfRule type="colorScale" priority="228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220">
    <cfRule type="colorScale" priority="229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220">
    <cfRule type="colorScale" priority="229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220">
    <cfRule type="colorScale" priority="229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220">
    <cfRule type="colorScale" priority="229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220">
    <cfRule type="colorScale" priority="228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217">
    <cfRule type="colorScale" priority="212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17">
    <cfRule type="colorScale" priority="212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217">
    <cfRule type="colorScale" priority="212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217">
    <cfRule type="colorScale" priority="212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217">
    <cfRule type="colorScale" priority="212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217">
    <cfRule type="colorScale" priority="212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217">
    <cfRule type="colorScale" priority="212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217">
    <cfRule type="colorScale" priority="212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217">
    <cfRule type="colorScale" priority="210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217">
    <cfRule type="colorScale" priority="210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217">
    <cfRule type="colorScale" priority="210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217">
    <cfRule type="colorScale" priority="210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217">
    <cfRule type="colorScale" priority="211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217">
    <cfRule type="colorScale" priority="211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217">
    <cfRule type="colorScale" priority="211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217">
    <cfRule type="colorScale" priority="211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217">
    <cfRule type="colorScale" priority="211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217">
    <cfRule type="colorScale" priority="211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217">
    <cfRule type="colorScale" priority="211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217">
    <cfRule type="colorScale" priority="211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217">
    <cfRule type="colorScale" priority="211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217">
    <cfRule type="colorScale" priority="211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217">
    <cfRule type="colorScale" priority="210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L217">
    <cfRule type="colorScale" priority="209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217">
    <cfRule type="colorScale" priority="209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217">
    <cfRule type="colorScale" priority="209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217">
    <cfRule type="colorScale" priority="209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217">
    <cfRule type="colorScale" priority="209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L217">
    <cfRule type="colorScale" priority="209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L217">
    <cfRule type="colorScale" priority="209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L217">
    <cfRule type="colorScale" priority="209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L217">
    <cfRule type="colorScale" priority="209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L217">
    <cfRule type="colorScale" priority="210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L217">
    <cfRule type="colorScale" priority="210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L217">
    <cfRule type="colorScale" priority="210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L217">
    <cfRule type="colorScale" priority="210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L217">
    <cfRule type="colorScale" priority="210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L217">
    <cfRule type="colorScale" priority="209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217">
    <cfRule type="colorScale" priority="207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17">
    <cfRule type="colorScale" priority="207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17">
    <cfRule type="colorScale" priority="207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17">
    <cfRule type="colorScale" priority="208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17">
    <cfRule type="colorScale" priority="207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217">
    <cfRule type="colorScale" priority="208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217">
    <cfRule type="colorScale" priority="208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217">
    <cfRule type="colorScale" priority="208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217">
    <cfRule type="colorScale" priority="208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217">
    <cfRule type="colorScale" priority="208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217">
    <cfRule type="colorScale" priority="208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217">
    <cfRule type="colorScale" priority="208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217">
    <cfRule type="colorScale" priority="208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217">
    <cfRule type="colorScale" priority="208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217">
    <cfRule type="colorScale" priority="207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217">
    <cfRule type="colorScale" priority="206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217">
    <cfRule type="colorScale" priority="206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217">
    <cfRule type="colorScale" priority="206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217">
    <cfRule type="colorScale" priority="206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217">
    <cfRule type="colorScale" priority="206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217">
    <cfRule type="colorScale" priority="206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217">
    <cfRule type="colorScale" priority="206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217">
    <cfRule type="colorScale" priority="206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217">
    <cfRule type="colorScale" priority="206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217">
    <cfRule type="colorScale" priority="207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217">
    <cfRule type="colorScale" priority="207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217">
    <cfRule type="colorScale" priority="207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217">
    <cfRule type="colorScale" priority="207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217">
    <cfRule type="colorScale" priority="207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217">
    <cfRule type="colorScale" priority="206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F217">
    <cfRule type="colorScale" priority="205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17">
    <cfRule type="colorScale" priority="204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17">
    <cfRule type="colorScale" priority="205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17">
    <cfRule type="colorScale" priority="205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17">
    <cfRule type="colorScale" priority="204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F217">
    <cfRule type="colorScale" priority="204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F217">
    <cfRule type="colorScale" priority="204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F217">
    <cfRule type="colorScale" priority="205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F217">
    <cfRule type="colorScale" priority="205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F217">
    <cfRule type="colorScale" priority="205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F217">
    <cfRule type="colorScale" priority="205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F217">
    <cfRule type="colorScale" priority="205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F217">
    <cfRule type="colorScale" priority="205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F217">
    <cfRule type="colorScale" priority="205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F217">
    <cfRule type="colorScale" priority="204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217">
    <cfRule type="colorScale" priority="203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17">
    <cfRule type="colorScale" priority="203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17">
    <cfRule type="colorScale" priority="203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17">
    <cfRule type="colorScale" priority="203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17">
    <cfRule type="colorScale" priority="203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217">
    <cfRule type="colorScale" priority="203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217">
    <cfRule type="colorScale" priority="203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217">
    <cfRule type="colorScale" priority="203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217">
    <cfRule type="colorScale" priority="203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217">
    <cfRule type="colorScale" priority="204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217">
    <cfRule type="colorScale" priority="204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217">
    <cfRule type="colorScale" priority="204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217">
    <cfRule type="colorScale" priority="204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217">
    <cfRule type="colorScale" priority="204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217">
    <cfRule type="colorScale" priority="203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H217">
    <cfRule type="colorScale" priority="202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17">
    <cfRule type="colorScale" priority="202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17">
    <cfRule type="colorScale" priority="202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17">
    <cfRule type="colorScale" priority="202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17">
    <cfRule type="colorScale" priority="202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H217">
    <cfRule type="colorScale" priority="201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H217">
    <cfRule type="colorScale" priority="201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H217">
    <cfRule type="colorScale" priority="201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H217">
    <cfRule type="colorScale" priority="201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H217">
    <cfRule type="colorScale" priority="202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H217">
    <cfRule type="colorScale" priority="202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H217">
    <cfRule type="colorScale" priority="202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H217">
    <cfRule type="colorScale" priority="202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H217">
    <cfRule type="colorScale" priority="202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H217">
    <cfRule type="colorScale" priority="201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I217">
    <cfRule type="colorScale" priority="200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217">
    <cfRule type="colorScale" priority="200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217">
    <cfRule type="colorScale" priority="200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217">
    <cfRule type="colorScale" priority="20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217">
    <cfRule type="colorScale" priority="200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I217">
    <cfRule type="colorScale" priority="200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I217">
    <cfRule type="colorScale" priority="200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I217">
    <cfRule type="colorScale" priority="200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I217">
    <cfRule type="colorScale" priority="200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I217">
    <cfRule type="colorScale" priority="200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I217">
    <cfRule type="colorScale" priority="201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I217">
    <cfRule type="colorScale" priority="201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I217">
    <cfRule type="colorScale" priority="201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I217">
    <cfRule type="colorScale" priority="201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I217">
    <cfRule type="colorScale" priority="200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J217">
    <cfRule type="colorScale" priority="199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217">
    <cfRule type="colorScale" priority="199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217">
    <cfRule type="colorScale" priority="199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217">
    <cfRule type="colorScale" priority="199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217">
    <cfRule type="colorScale" priority="199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J217">
    <cfRule type="colorScale" priority="199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J217">
    <cfRule type="colorScale" priority="199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J217">
    <cfRule type="colorScale" priority="198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J217">
    <cfRule type="colorScale" priority="198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J217">
    <cfRule type="colorScale" priority="198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J217">
    <cfRule type="colorScale" priority="198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J217">
    <cfRule type="colorScale" priority="199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J217">
    <cfRule type="colorScale" priority="199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J217">
    <cfRule type="colorScale" priority="199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J217">
    <cfRule type="colorScale" priority="198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217">
    <cfRule type="colorScale" priority="198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217">
    <cfRule type="colorScale" priority="197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217">
    <cfRule type="colorScale" priority="198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217">
    <cfRule type="colorScale" priority="198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217">
    <cfRule type="colorScale" priority="197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217">
    <cfRule type="colorScale" priority="197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217">
    <cfRule type="colorScale" priority="197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217">
    <cfRule type="colorScale" priority="197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217">
    <cfRule type="colorScale" priority="197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217">
    <cfRule type="colorScale" priority="197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217">
    <cfRule type="colorScale" priority="197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217">
    <cfRule type="colorScale" priority="197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217">
    <cfRule type="colorScale" priority="198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217">
    <cfRule type="colorScale" priority="198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217">
    <cfRule type="colorScale" priority="197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238">
    <cfRule type="colorScale" priority="196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38">
    <cfRule type="colorScale" priority="196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238">
    <cfRule type="colorScale" priority="196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238">
    <cfRule type="colorScale" priority="196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238">
    <cfRule type="colorScale" priority="196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238">
    <cfRule type="colorScale" priority="196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238">
    <cfRule type="colorScale" priority="196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238">
    <cfRule type="colorScale" priority="196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235">
    <cfRule type="colorScale" priority="179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35">
    <cfRule type="colorScale" priority="179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235">
    <cfRule type="colorScale" priority="179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235">
    <cfRule type="colorScale" priority="180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235">
    <cfRule type="colorScale" priority="180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235">
    <cfRule type="colorScale" priority="180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235">
    <cfRule type="colorScale" priority="180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235">
    <cfRule type="colorScale" priority="179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L235">
    <cfRule type="colorScale" priority="178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235">
    <cfRule type="colorScale" priority="178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235">
    <cfRule type="colorScale" priority="178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235">
    <cfRule type="colorScale" priority="178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235">
    <cfRule type="colorScale" priority="178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L235">
    <cfRule type="colorScale" priority="178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L235">
    <cfRule type="colorScale" priority="178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L235">
    <cfRule type="colorScale" priority="178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L235">
    <cfRule type="colorScale" priority="179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L235">
    <cfRule type="colorScale" priority="179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L235">
    <cfRule type="colorScale" priority="179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L235">
    <cfRule type="colorScale" priority="179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L235">
    <cfRule type="colorScale" priority="179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L235">
    <cfRule type="colorScale" priority="179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L235">
    <cfRule type="colorScale" priority="178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235">
    <cfRule type="colorScale" priority="176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235">
    <cfRule type="colorScale" priority="176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235">
    <cfRule type="colorScale" priority="176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235">
    <cfRule type="colorScale" priority="177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235">
    <cfRule type="colorScale" priority="177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235">
    <cfRule type="colorScale" priority="177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235">
    <cfRule type="colorScale" priority="177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235">
    <cfRule type="colorScale" priority="177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235">
    <cfRule type="colorScale" priority="177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235">
    <cfRule type="colorScale" priority="177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235">
    <cfRule type="colorScale" priority="177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235">
    <cfRule type="colorScale" priority="177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235">
    <cfRule type="colorScale" priority="177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235">
    <cfRule type="colorScale" priority="178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235">
    <cfRule type="colorScale" priority="176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235">
    <cfRule type="colorScale" priority="175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5">
    <cfRule type="colorScale" priority="175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5">
    <cfRule type="colorScale" priority="175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5">
    <cfRule type="colorScale" priority="175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5">
    <cfRule type="colorScale" priority="175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235">
    <cfRule type="colorScale" priority="175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235">
    <cfRule type="colorScale" priority="175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235">
    <cfRule type="colorScale" priority="175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235">
    <cfRule type="colorScale" priority="176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235">
    <cfRule type="colorScale" priority="176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235">
    <cfRule type="colorScale" priority="176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235">
    <cfRule type="colorScale" priority="176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235">
    <cfRule type="colorScale" priority="176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235">
    <cfRule type="colorScale" priority="176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235">
    <cfRule type="colorScale" priority="175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235">
    <cfRule type="colorScale" priority="174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235">
    <cfRule type="colorScale" priority="173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235">
    <cfRule type="colorScale" priority="174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235">
    <cfRule type="colorScale" priority="174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235">
    <cfRule type="colorScale" priority="173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235">
    <cfRule type="colorScale" priority="173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235">
    <cfRule type="colorScale" priority="174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235">
    <cfRule type="colorScale" priority="174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235">
    <cfRule type="colorScale" priority="174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235">
    <cfRule type="colorScale" priority="174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235">
    <cfRule type="colorScale" priority="174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235">
    <cfRule type="colorScale" priority="174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235">
    <cfRule type="colorScale" priority="174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235">
    <cfRule type="colorScale" priority="175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235">
    <cfRule type="colorScale" priority="173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F235">
    <cfRule type="colorScale" priority="172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35">
    <cfRule type="colorScale" priority="172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35">
    <cfRule type="colorScale" priority="172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35">
    <cfRule type="colorScale" priority="172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35">
    <cfRule type="colorScale" priority="172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F235">
    <cfRule type="colorScale" priority="172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F235">
    <cfRule type="colorScale" priority="172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F235">
    <cfRule type="colorScale" priority="172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F235">
    <cfRule type="colorScale" priority="173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F235">
    <cfRule type="colorScale" priority="173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F235">
    <cfRule type="colorScale" priority="173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F235">
    <cfRule type="colorScale" priority="173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F235">
    <cfRule type="colorScale" priority="173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F235">
    <cfRule type="colorScale" priority="173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F235">
    <cfRule type="colorScale" priority="172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235">
    <cfRule type="colorScale" priority="17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5">
    <cfRule type="colorScale" priority="17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5">
    <cfRule type="colorScale" priority="17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5">
    <cfRule type="colorScale" priority="17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5">
    <cfRule type="colorScale" priority="171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235">
    <cfRule type="colorScale" priority="170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235">
    <cfRule type="colorScale" priority="170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235">
    <cfRule type="colorScale" priority="170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235">
    <cfRule type="colorScale" priority="171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235">
    <cfRule type="colorScale" priority="171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235">
    <cfRule type="colorScale" priority="171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235">
    <cfRule type="colorScale" priority="171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235">
    <cfRule type="colorScale" priority="171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235">
    <cfRule type="colorScale" priority="172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235">
    <cfRule type="colorScale" priority="170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H235">
    <cfRule type="colorScale" priority="169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5">
    <cfRule type="colorScale" priority="169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5">
    <cfRule type="colorScale" priority="169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5">
    <cfRule type="colorScale" priority="170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5">
    <cfRule type="colorScale" priority="169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H235">
    <cfRule type="colorScale" priority="169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H235">
    <cfRule type="colorScale" priority="169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H235">
    <cfRule type="colorScale" priority="169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H235">
    <cfRule type="colorScale" priority="169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H235">
    <cfRule type="colorScale" priority="170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H235">
    <cfRule type="colorScale" priority="170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H235">
    <cfRule type="colorScale" priority="170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H235">
    <cfRule type="colorScale" priority="170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H235">
    <cfRule type="colorScale" priority="170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H235">
    <cfRule type="colorScale" priority="169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I235">
    <cfRule type="colorScale" priority="168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235">
    <cfRule type="colorScale" priority="168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235">
    <cfRule type="colorScale" priority="168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235">
    <cfRule type="colorScale" priority="168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235">
    <cfRule type="colorScale" priority="168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I235">
    <cfRule type="colorScale" priority="168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I235">
    <cfRule type="colorScale" priority="168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I235">
    <cfRule type="colorScale" priority="167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I235">
    <cfRule type="colorScale" priority="167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I235">
    <cfRule type="colorScale" priority="167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I235">
    <cfRule type="colorScale" priority="168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I235">
    <cfRule type="colorScale" priority="168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I235">
    <cfRule type="colorScale" priority="168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I235">
    <cfRule type="colorScale" priority="169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I235">
    <cfRule type="colorScale" priority="167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J235">
    <cfRule type="colorScale" priority="167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235">
    <cfRule type="colorScale" priority="166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235">
    <cfRule type="colorScale" priority="167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235">
    <cfRule type="colorScale" priority="167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235">
    <cfRule type="colorScale" priority="166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J235">
    <cfRule type="colorScale" priority="166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J235">
    <cfRule type="colorScale" priority="166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J235">
    <cfRule type="colorScale" priority="166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J235">
    <cfRule type="colorScale" priority="166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J235">
    <cfRule type="colorScale" priority="166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J235">
    <cfRule type="colorScale" priority="166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J235">
    <cfRule type="colorScale" priority="167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J235">
    <cfRule type="colorScale" priority="167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J235">
    <cfRule type="colorScale" priority="167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J235">
    <cfRule type="colorScale" priority="166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235">
    <cfRule type="colorScale" priority="165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235">
    <cfRule type="colorScale" priority="165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235">
    <cfRule type="colorScale" priority="165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235">
    <cfRule type="colorScale" priority="165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235">
    <cfRule type="colorScale" priority="165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235">
    <cfRule type="colorScale" priority="165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235">
    <cfRule type="colorScale" priority="165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235">
    <cfRule type="colorScale" priority="165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235">
    <cfRule type="colorScale" priority="165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235">
    <cfRule type="colorScale" priority="164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235">
    <cfRule type="colorScale" priority="164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235">
    <cfRule type="colorScale" priority="164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235">
    <cfRule type="colorScale" priority="165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235">
    <cfRule type="colorScale" priority="166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235">
    <cfRule type="colorScale" priority="164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255">
    <cfRule type="colorScale" priority="163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55">
    <cfRule type="colorScale" priority="164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255">
    <cfRule type="colorScale" priority="164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255">
    <cfRule type="colorScale" priority="164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255">
    <cfRule type="colorScale" priority="164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255">
    <cfRule type="colorScale" priority="164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255">
    <cfRule type="colorScale" priority="164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255">
    <cfRule type="colorScale" priority="163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253">
    <cfRule type="colorScale" priority="147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53">
    <cfRule type="colorScale" priority="147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253">
    <cfRule type="colorScale" priority="147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253">
    <cfRule type="colorScale" priority="147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253">
    <cfRule type="colorScale" priority="147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253">
    <cfRule type="colorScale" priority="147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253">
    <cfRule type="colorScale" priority="147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253">
    <cfRule type="colorScale" priority="147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L253">
    <cfRule type="colorScale" priority="145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253">
    <cfRule type="colorScale" priority="145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253">
    <cfRule type="colorScale" priority="146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253">
    <cfRule type="colorScale" priority="146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253">
    <cfRule type="colorScale" priority="146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L253">
    <cfRule type="colorScale" priority="146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L253">
    <cfRule type="colorScale" priority="146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L253">
    <cfRule type="colorScale" priority="146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L253">
    <cfRule type="colorScale" priority="146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L253">
    <cfRule type="colorScale" priority="146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L253">
    <cfRule type="colorScale" priority="146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L253">
    <cfRule type="colorScale" priority="146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L253">
    <cfRule type="colorScale" priority="147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L253">
    <cfRule type="colorScale" priority="147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L253">
    <cfRule type="colorScale" priority="145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253">
    <cfRule type="colorScale" priority="144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253">
    <cfRule type="colorScale" priority="144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253">
    <cfRule type="colorScale" priority="144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253">
    <cfRule type="colorScale" priority="144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253">
    <cfRule type="colorScale" priority="144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253">
    <cfRule type="colorScale" priority="144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253">
    <cfRule type="colorScale" priority="144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253">
    <cfRule type="colorScale" priority="145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253">
    <cfRule type="colorScale" priority="145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253">
    <cfRule type="colorScale" priority="145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253">
    <cfRule type="colorScale" priority="145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253">
    <cfRule type="colorScale" priority="145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253">
    <cfRule type="colorScale" priority="145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253">
    <cfRule type="colorScale" priority="145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253">
    <cfRule type="colorScale" priority="144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253">
    <cfRule type="colorScale" priority="143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53">
    <cfRule type="colorScale" priority="142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53">
    <cfRule type="colorScale" priority="143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53">
    <cfRule type="colorScale" priority="143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53">
    <cfRule type="colorScale" priority="142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253">
    <cfRule type="colorScale" priority="143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253">
    <cfRule type="colorScale" priority="143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253">
    <cfRule type="colorScale" priority="143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253">
    <cfRule type="colorScale" priority="143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253">
    <cfRule type="colorScale" priority="143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253">
    <cfRule type="colorScale" priority="143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253">
    <cfRule type="colorScale" priority="143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253">
    <cfRule type="colorScale" priority="144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253">
    <cfRule type="colorScale" priority="144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253">
    <cfRule type="colorScale" priority="142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253">
    <cfRule type="colorScale" priority="14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253">
    <cfRule type="colorScale" priority="14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253">
    <cfRule type="colorScale" priority="14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253">
    <cfRule type="colorScale" priority="141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253">
    <cfRule type="colorScale" priority="141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253">
    <cfRule type="colorScale" priority="141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253">
    <cfRule type="colorScale" priority="141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253">
    <cfRule type="colorScale" priority="142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253">
    <cfRule type="colorScale" priority="142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253">
    <cfRule type="colorScale" priority="142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253">
    <cfRule type="colorScale" priority="142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253">
    <cfRule type="colorScale" priority="142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253">
    <cfRule type="colorScale" priority="142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253">
    <cfRule type="colorScale" priority="142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253">
    <cfRule type="colorScale" priority="141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F253">
    <cfRule type="colorScale" priority="140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53">
    <cfRule type="colorScale" priority="140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53">
    <cfRule type="colorScale" priority="140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53">
    <cfRule type="colorScale" priority="140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53">
    <cfRule type="colorScale" priority="140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F253">
    <cfRule type="colorScale" priority="139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F253">
    <cfRule type="colorScale" priority="139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F253">
    <cfRule type="colorScale" priority="140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F253">
    <cfRule type="colorScale" priority="140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F253">
    <cfRule type="colorScale" priority="140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F253">
    <cfRule type="colorScale" priority="140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F253">
    <cfRule type="colorScale" priority="140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F253">
    <cfRule type="colorScale" priority="141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F253">
    <cfRule type="colorScale" priority="141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F253">
    <cfRule type="colorScale" priority="139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253">
    <cfRule type="colorScale" priority="138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53">
    <cfRule type="colorScale" priority="138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53">
    <cfRule type="colorScale" priority="138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53">
    <cfRule type="colorScale" priority="139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53">
    <cfRule type="colorScale" priority="138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253">
    <cfRule type="colorScale" priority="138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253">
    <cfRule type="colorScale" priority="138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253">
    <cfRule type="colorScale" priority="138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253">
    <cfRule type="colorScale" priority="139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253">
    <cfRule type="colorScale" priority="139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253">
    <cfRule type="colorScale" priority="139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253">
    <cfRule type="colorScale" priority="139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253">
    <cfRule type="colorScale" priority="139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253">
    <cfRule type="colorScale" priority="139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253">
    <cfRule type="colorScale" priority="138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H253">
    <cfRule type="colorScale" priority="137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53">
    <cfRule type="colorScale" priority="137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53">
    <cfRule type="colorScale" priority="137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53">
    <cfRule type="colorScale" priority="137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53">
    <cfRule type="colorScale" priority="137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H253">
    <cfRule type="colorScale" priority="137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H253">
    <cfRule type="colorScale" priority="137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H253">
    <cfRule type="colorScale" priority="136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H253">
    <cfRule type="colorScale" priority="136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H253">
    <cfRule type="colorScale" priority="137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H253">
    <cfRule type="colorScale" priority="137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H253">
    <cfRule type="colorScale" priority="137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H253">
    <cfRule type="colorScale" priority="138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H253">
    <cfRule type="colorScale" priority="138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H253">
    <cfRule type="colorScale" priority="136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I253">
    <cfRule type="colorScale" priority="136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253">
    <cfRule type="colorScale" priority="135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253">
    <cfRule type="colorScale" priority="136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253">
    <cfRule type="colorScale" priority="136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253">
    <cfRule type="colorScale" priority="135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I253">
    <cfRule type="colorScale" priority="135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I253">
    <cfRule type="colorScale" priority="135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I253">
    <cfRule type="colorScale" priority="135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I253">
    <cfRule type="colorScale" priority="135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I253">
    <cfRule type="colorScale" priority="135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I253">
    <cfRule type="colorScale" priority="136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I253">
    <cfRule type="colorScale" priority="136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I253">
    <cfRule type="colorScale" priority="136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I253">
    <cfRule type="colorScale" priority="136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I253">
    <cfRule type="colorScale" priority="135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J253">
    <cfRule type="colorScale" priority="134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253">
    <cfRule type="colorScale" priority="134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253">
    <cfRule type="colorScale" priority="134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253">
    <cfRule type="colorScale" priority="134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253">
    <cfRule type="colorScale" priority="134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J253">
    <cfRule type="colorScale" priority="134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J253">
    <cfRule type="colorScale" priority="134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J253">
    <cfRule type="colorScale" priority="134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J253">
    <cfRule type="colorScale" priority="134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J253">
    <cfRule type="colorScale" priority="133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J253">
    <cfRule type="colorScale" priority="133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J253">
    <cfRule type="colorScale" priority="134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J253">
    <cfRule type="colorScale" priority="135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J253">
    <cfRule type="colorScale" priority="135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J253">
    <cfRule type="colorScale" priority="133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253">
    <cfRule type="colorScale" priority="133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253">
    <cfRule type="colorScale" priority="133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253">
    <cfRule type="colorScale" priority="133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253">
    <cfRule type="colorScale" priority="133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253">
    <cfRule type="colorScale" priority="133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253">
    <cfRule type="colorScale" priority="132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253">
    <cfRule type="colorScale" priority="132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253">
    <cfRule type="colorScale" priority="132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253">
    <cfRule type="colorScale" priority="132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253">
    <cfRule type="colorScale" priority="132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253">
    <cfRule type="colorScale" priority="132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253">
    <cfRule type="colorScale" priority="132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253">
    <cfRule type="colorScale" priority="133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253">
    <cfRule type="colorScale" priority="133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253">
    <cfRule type="colorScale" priority="132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275">
    <cfRule type="colorScale" priority="13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75">
    <cfRule type="colorScale" priority="131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275">
    <cfRule type="colorScale" priority="131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275">
    <cfRule type="colorScale" priority="131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275">
    <cfRule type="colorScale" priority="131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275">
    <cfRule type="colorScale" priority="132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275">
    <cfRule type="colorScale" priority="132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275">
    <cfRule type="colorScale" priority="131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271">
    <cfRule type="colorScale" priority="114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71">
    <cfRule type="colorScale" priority="115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271">
    <cfRule type="colorScale" priority="115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271">
    <cfRule type="colorScale" priority="115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271">
    <cfRule type="colorScale" priority="115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271">
    <cfRule type="colorScale" priority="115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271">
    <cfRule type="colorScale" priority="115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271">
    <cfRule type="colorScale" priority="114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L271">
    <cfRule type="colorScale" priority="113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271">
    <cfRule type="colorScale" priority="113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271">
    <cfRule type="colorScale" priority="113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271">
    <cfRule type="colorScale" priority="113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271">
    <cfRule type="colorScale" priority="113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L271">
    <cfRule type="colorScale" priority="113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L271">
    <cfRule type="colorScale" priority="114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L271">
    <cfRule type="colorScale" priority="114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L271">
    <cfRule type="colorScale" priority="114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L271">
    <cfRule type="colorScale" priority="114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L271">
    <cfRule type="colorScale" priority="114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L271">
    <cfRule type="colorScale" priority="114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L271">
    <cfRule type="colorScale" priority="114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L271">
    <cfRule type="colorScale" priority="114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L271">
    <cfRule type="colorScale" priority="113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271">
    <cfRule type="colorScale" priority="112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271">
    <cfRule type="colorScale" priority="111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271">
    <cfRule type="colorScale" priority="112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271">
    <cfRule type="colorScale" priority="112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271">
    <cfRule type="colorScale" priority="112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271">
    <cfRule type="colorScale" priority="112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271">
    <cfRule type="colorScale" priority="112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271">
    <cfRule type="colorScale" priority="112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271">
    <cfRule type="colorScale" priority="112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271">
    <cfRule type="colorScale" priority="112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271">
    <cfRule type="colorScale" priority="112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271">
    <cfRule type="colorScale" priority="113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271">
    <cfRule type="colorScale" priority="113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271">
    <cfRule type="colorScale" priority="113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271">
    <cfRule type="colorScale" priority="111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271">
    <cfRule type="colorScale" priority="110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71">
    <cfRule type="colorScale" priority="110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71">
    <cfRule type="colorScale" priority="110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71">
    <cfRule type="colorScale" priority="110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71">
    <cfRule type="colorScale" priority="110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271">
    <cfRule type="colorScale" priority="110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271">
    <cfRule type="colorScale" priority="111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271">
    <cfRule type="colorScale" priority="111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271">
    <cfRule type="colorScale" priority="111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271">
    <cfRule type="colorScale" priority="111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271">
    <cfRule type="colorScale" priority="111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271">
    <cfRule type="colorScale" priority="111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271">
    <cfRule type="colorScale" priority="111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271">
    <cfRule type="colorScale" priority="111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271">
    <cfRule type="colorScale" priority="110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271">
    <cfRule type="colorScale" priority="109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271">
    <cfRule type="colorScale" priority="109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271">
    <cfRule type="colorScale" priority="109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271">
    <cfRule type="colorScale" priority="109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271">
    <cfRule type="colorScale" priority="109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271">
    <cfRule type="colorScale" priority="108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271">
    <cfRule type="colorScale" priority="109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271">
    <cfRule type="colorScale" priority="109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271">
    <cfRule type="colorScale" priority="109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271">
    <cfRule type="colorScale" priority="109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271">
    <cfRule type="colorScale" priority="109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271">
    <cfRule type="colorScale" priority="110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271">
    <cfRule type="colorScale" priority="110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271">
    <cfRule type="colorScale" priority="110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271">
    <cfRule type="colorScale" priority="108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F271">
    <cfRule type="colorScale" priority="107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71">
    <cfRule type="colorScale" priority="107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71">
    <cfRule type="colorScale" priority="107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71">
    <cfRule type="colorScale" priority="108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71">
    <cfRule type="colorScale" priority="107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F271">
    <cfRule type="colorScale" priority="107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F271">
    <cfRule type="colorScale" priority="107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F271">
    <cfRule type="colorScale" priority="108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F271">
    <cfRule type="colorScale" priority="108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F271">
    <cfRule type="colorScale" priority="108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F271">
    <cfRule type="colorScale" priority="108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F271">
    <cfRule type="colorScale" priority="108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F271">
    <cfRule type="colorScale" priority="108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F271">
    <cfRule type="colorScale" priority="108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F271">
    <cfRule type="colorScale" priority="107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271">
    <cfRule type="colorScale" priority="106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71">
    <cfRule type="colorScale" priority="106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71">
    <cfRule type="colorScale" priority="106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71">
    <cfRule type="colorScale" priority="106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71">
    <cfRule type="colorScale" priority="106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271">
    <cfRule type="colorScale" priority="106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271">
    <cfRule type="colorScale" priority="106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271">
    <cfRule type="colorScale" priority="105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271">
    <cfRule type="colorScale" priority="106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271">
    <cfRule type="colorScale" priority="106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271">
    <cfRule type="colorScale" priority="106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271">
    <cfRule type="colorScale" priority="107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271">
    <cfRule type="colorScale" priority="107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271">
    <cfRule type="colorScale" priority="107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271">
    <cfRule type="colorScale" priority="105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H271">
    <cfRule type="colorScale" priority="105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71">
    <cfRule type="colorScale" priority="104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71">
    <cfRule type="colorScale" priority="105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71">
    <cfRule type="colorScale" priority="105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71">
    <cfRule type="colorScale" priority="104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H271">
    <cfRule type="colorScale" priority="104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H271">
    <cfRule type="colorScale" priority="104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H271">
    <cfRule type="colorScale" priority="104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H271">
    <cfRule type="colorScale" priority="104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H271">
    <cfRule type="colorScale" priority="105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H271">
    <cfRule type="colorScale" priority="105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H271">
    <cfRule type="colorScale" priority="105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H271">
    <cfRule type="colorScale" priority="105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H271">
    <cfRule type="colorScale" priority="105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H271">
    <cfRule type="colorScale" priority="104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I271">
    <cfRule type="colorScale" priority="103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271">
    <cfRule type="colorScale" priority="103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271">
    <cfRule type="colorScale" priority="103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271">
    <cfRule type="colorScale" priority="103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271">
    <cfRule type="colorScale" priority="103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I271">
    <cfRule type="colorScale" priority="103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I271">
    <cfRule type="colorScale" priority="103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I271">
    <cfRule type="colorScale" priority="103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I271">
    <cfRule type="colorScale" priority="103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I271">
    <cfRule type="colorScale" priority="102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I271">
    <cfRule type="colorScale" priority="103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I271">
    <cfRule type="colorScale" priority="104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I271">
    <cfRule type="colorScale" priority="104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I271">
    <cfRule type="colorScale" priority="104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I271">
    <cfRule type="colorScale" priority="102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J271">
    <cfRule type="colorScale" priority="102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271">
    <cfRule type="colorScale" priority="102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271">
    <cfRule type="colorScale" priority="102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271">
    <cfRule type="colorScale" priority="102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271">
    <cfRule type="colorScale" priority="102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J271">
    <cfRule type="colorScale" priority="101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J271">
    <cfRule type="colorScale" priority="101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J271">
    <cfRule type="colorScale" priority="101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J271">
    <cfRule type="colorScale" priority="101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J271">
    <cfRule type="colorScale" priority="101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J271">
    <cfRule type="colorScale" priority="101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J271">
    <cfRule type="colorScale" priority="102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J271">
    <cfRule type="colorScale" priority="102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J271">
    <cfRule type="colorScale" priority="102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J271">
    <cfRule type="colorScale" priority="101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271">
    <cfRule type="colorScale" priority="100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271">
    <cfRule type="colorScale" priority="100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271">
    <cfRule type="colorScale" priority="100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271">
    <cfRule type="colorScale" priority="10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271">
    <cfRule type="colorScale" priority="100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271">
    <cfRule type="colorScale" priority="100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271">
    <cfRule type="colorScale" priority="100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271">
    <cfRule type="colorScale" priority="100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271">
    <cfRule type="colorScale" priority="100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271">
    <cfRule type="colorScale" priority="100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271">
    <cfRule type="colorScale" priority="100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271">
    <cfRule type="colorScale" priority="99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271">
    <cfRule type="colorScale" priority="101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271">
    <cfRule type="colorScale" priority="101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271">
    <cfRule type="colorScale" priority="99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291">
    <cfRule type="colorScale" priority="99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91">
    <cfRule type="colorScale" priority="99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291">
    <cfRule type="colorScale" priority="99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291">
    <cfRule type="colorScale" priority="99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291">
    <cfRule type="colorScale" priority="99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291">
    <cfRule type="colorScale" priority="99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291">
    <cfRule type="colorScale" priority="99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291">
    <cfRule type="colorScale" priority="99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289">
    <cfRule type="colorScale" priority="82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89">
    <cfRule type="colorScale" priority="82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289">
    <cfRule type="colorScale" priority="82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289">
    <cfRule type="colorScale" priority="82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289">
    <cfRule type="colorScale" priority="82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289">
    <cfRule type="colorScale" priority="83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289">
    <cfRule type="colorScale" priority="83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289">
    <cfRule type="colorScale" priority="82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289">
    <cfRule type="colorScale" priority="78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289">
    <cfRule type="colorScale" priority="78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289">
    <cfRule type="colorScale" priority="78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289">
    <cfRule type="colorScale" priority="78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289">
    <cfRule type="colorScale" priority="78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289">
    <cfRule type="colorScale" priority="78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289">
    <cfRule type="colorScale" priority="78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289">
    <cfRule type="colorScale" priority="78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289">
    <cfRule type="colorScale" priority="78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289">
    <cfRule type="colorScale" priority="78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289">
    <cfRule type="colorScale" priority="79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289">
    <cfRule type="colorScale" priority="79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289">
    <cfRule type="colorScale" priority="79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289">
    <cfRule type="colorScale" priority="79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289">
    <cfRule type="colorScale" priority="77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L289">
    <cfRule type="colorScale" priority="76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289">
    <cfRule type="colorScale" priority="76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289">
    <cfRule type="colorScale" priority="76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289">
    <cfRule type="colorScale" priority="76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289">
    <cfRule type="colorScale" priority="76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L289">
    <cfRule type="colorScale" priority="77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L289">
    <cfRule type="colorScale" priority="77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L289">
    <cfRule type="colorScale" priority="77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L289">
    <cfRule type="colorScale" priority="77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L289">
    <cfRule type="colorScale" priority="77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L289">
    <cfRule type="colorScale" priority="77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L289">
    <cfRule type="colorScale" priority="77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L289">
    <cfRule type="colorScale" priority="77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L289">
    <cfRule type="colorScale" priority="77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L289">
    <cfRule type="colorScale" priority="76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289">
    <cfRule type="colorScale" priority="75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89">
    <cfRule type="colorScale" priority="75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89">
    <cfRule type="colorScale" priority="75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89">
    <cfRule type="colorScale" priority="75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89">
    <cfRule type="colorScale" priority="75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289">
    <cfRule type="colorScale" priority="75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289">
    <cfRule type="colorScale" priority="75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289">
    <cfRule type="colorScale" priority="75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289">
    <cfRule type="colorScale" priority="75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289">
    <cfRule type="colorScale" priority="75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289">
    <cfRule type="colorScale" priority="76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289">
    <cfRule type="colorScale" priority="76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289">
    <cfRule type="colorScale" priority="76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289">
    <cfRule type="colorScale" priority="76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289">
    <cfRule type="colorScale" priority="74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289">
    <cfRule type="colorScale" priority="73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289">
    <cfRule type="colorScale" priority="73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289">
    <cfRule type="colorScale" priority="73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289">
    <cfRule type="colorScale" priority="74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289">
    <cfRule type="colorScale" priority="73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289">
    <cfRule type="colorScale" priority="73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289">
    <cfRule type="colorScale" priority="74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289">
    <cfRule type="colorScale" priority="74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289">
    <cfRule type="colorScale" priority="74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289">
    <cfRule type="colorScale" priority="74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289">
    <cfRule type="colorScale" priority="74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289">
    <cfRule type="colorScale" priority="74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289">
    <cfRule type="colorScale" priority="74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289">
    <cfRule type="colorScale" priority="74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289">
    <cfRule type="colorScale" priority="73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F289">
    <cfRule type="colorScale" priority="72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89">
    <cfRule type="colorScale" priority="72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89">
    <cfRule type="colorScale" priority="72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89">
    <cfRule type="colorScale" priority="72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89">
    <cfRule type="colorScale" priority="72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F289">
    <cfRule type="colorScale" priority="72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F289">
    <cfRule type="colorScale" priority="72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F289">
    <cfRule type="colorScale" priority="72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F289">
    <cfRule type="colorScale" priority="72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F289">
    <cfRule type="colorScale" priority="72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F289">
    <cfRule type="colorScale" priority="73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F289">
    <cfRule type="colorScale" priority="73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F289">
    <cfRule type="colorScale" priority="73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F289">
    <cfRule type="colorScale" priority="73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F289">
    <cfRule type="colorScale" priority="71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289">
    <cfRule type="colorScale" priority="7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89">
    <cfRule type="colorScale" priority="70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89">
    <cfRule type="colorScale" priority="7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89">
    <cfRule type="colorScale" priority="7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89">
    <cfRule type="colorScale" priority="70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289">
    <cfRule type="colorScale" priority="70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289">
    <cfRule type="colorScale" priority="70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289">
    <cfRule type="colorScale" priority="70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289">
    <cfRule type="colorScale" priority="71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289">
    <cfRule type="colorScale" priority="71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289">
    <cfRule type="colorScale" priority="71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289">
    <cfRule type="colorScale" priority="71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289">
    <cfRule type="colorScale" priority="71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289">
    <cfRule type="colorScale" priority="71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289">
    <cfRule type="colorScale" priority="70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H289">
    <cfRule type="colorScale" priority="69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89">
    <cfRule type="colorScale" priority="69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89">
    <cfRule type="colorScale" priority="69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89">
    <cfRule type="colorScale" priority="69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89">
    <cfRule type="colorScale" priority="69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H289">
    <cfRule type="colorScale" priority="69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H289">
    <cfRule type="colorScale" priority="69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H289">
    <cfRule type="colorScale" priority="69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H289">
    <cfRule type="colorScale" priority="69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H289">
    <cfRule type="colorScale" priority="69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H289">
    <cfRule type="colorScale" priority="70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H289">
    <cfRule type="colorScale" priority="70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H289">
    <cfRule type="colorScale" priority="70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H289">
    <cfRule type="colorScale" priority="70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H289">
    <cfRule type="colorScale" priority="68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I289">
    <cfRule type="colorScale" priority="68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289">
    <cfRule type="colorScale" priority="68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289">
    <cfRule type="colorScale" priority="68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289">
    <cfRule type="colorScale" priority="68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289">
    <cfRule type="colorScale" priority="68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I289">
    <cfRule type="colorScale" priority="67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I289">
    <cfRule type="colorScale" priority="67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I289">
    <cfRule type="colorScale" priority="67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I289">
    <cfRule type="colorScale" priority="67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I289">
    <cfRule type="colorScale" priority="67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I289">
    <cfRule type="colorScale" priority="68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I289">
    <cfRule type="colorScale" priority="68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I289">
    <cfRule type="colorScale" priority="68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I289">
    <cfRule type="colorScale" priority="68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I289">
    <cfRule type="colorScale" priority="67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J289">
    <cfRule type="colorScale" priority="66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289">
    <cfRule type="colorScale" priority="66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289">
    <cfRule type="colorScale" priority="66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289">
    <cfRule type="colorScale" priority="67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289">
    <cfRule type="colorScale" priority="66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J289">
    <cfRule type="colorScale" priority="66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J289">
    <cfRule type="colorScale" priority="66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J289">
    <cfRule type="colorScale" priority="66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J289">
    <cfRule type="colorScale" priority="66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J289">
    <cfRule type="colorScale" priority="66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J289">
    <cfRule type="colorScale" priority="66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J289">
    <cfRule type="colorScale" priority="67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J289">
    <cfRule type="colorScale" priority="67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J289">
    <cfRule type="colorScale" priority="67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J289">
    <cfRule type="colorScale" priority="65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289">
    <cfRule type="colorScale" priority="65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289">
    <cfRule type="colorScale" priority="65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289">
    <cfRule type="colorScale" priority="65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289">
    <cfRule type="colorScale" priority="65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289">
    <cfRule type="colorScale" priority="65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289">
    <cfRule type="colorScale" priority="65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289">
    <cfRule type="colorScale" priority="65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289">
    <cfRule type="colorScale" priority="64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289">
    <cfRule type="colorScale" priority="64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289">
    <cfRule type="colorScale" priority="64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289">
    <cfRule type="colorScale" priority="64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289">
    <cfRule type="colorScale" priority="64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289">
    <cfRule type="colorScale" priority="65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289">
    <cfRule type="colorScale" priority="65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289">
    <cfRule type="colorScale" priority="64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311">
    <cfRule type="colorScale" priority="63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11">
    <cfRule type="colorScale" priority="63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311">
    <cfRule type="colorScale" priority="63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311">
    <cfRule type="colorScale" priority="64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311">
    <cfRule type="colorScale" priority="64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311">
    <cfRule type="colorScale" priority="64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311">
    <cfRule type="colorScale" priority="64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311">
    <cfRule type="colorScale" priority="63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307">
    <cfRule type="colorScale" priority="47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07">
    <cfRule type="colorScale" priority="47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307">
    <cfRule type="colorScale" priority="47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307">
    <cfRule type="colorScale" priority="47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307">
    <cfRule type="colorScale" priority="47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307">
    <cfRule type="colorScale" priority="47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307">
    <cfRule type="colorScale" priority="47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307">
    <cfRule type="colorScale" priority="47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L307">
    <cfRule type="colorScale" priority="45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307">
    <cfRule type="colorScale" priority="45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307">
    <cfRule type="colorScale" priority="46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L307">
    <cfRule type="colorScale" priority="46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L307">
    <cfRule type="colorScale" priority="46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L307">
    <cfRule type="colorScale" priority="46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L307">
    <cfRule type="colorScale" priority="46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L307">
    <cfRule type="colorScale" priority="46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L307">
    <cfRule type="colorScale" priority="46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L307">
    <cfRule type="colorScale" priority="46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L307">
    <cfRule type="colorScale" priority="46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L307">
    <cfRule type="colorScale" priority="46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L307">
    <cfRule type="colorScale" priority="45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307">
    <cfRule type="colorScale" priority="44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307">
    <cfRule type="colorScale" priority="44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307">
    <cfRule type="colorScale" priority="44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307">
    <cfRule type="colorScale" priority="44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307">
    <cfRule type="colorScale" priority="44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307">
    <cfRule type="colorScale" priority="45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307">
    <cfRule type="colorScale" priority="45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307">
    <cfRule type="colorScale" priority="45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307">
    <cfRule type="colorScale" priority="45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307">
    <cfRule type="colorScale" priority="45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307">
    <cfRule type="colorScale" priority="45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307">
    <cfRule type="colorScale" priority="45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307">
    <cfRule type="colorScale" priority="44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307">
    <cfRule type="colorScale" priority="43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07">
    <cfRule type="colorScale" priority="43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07">
    <cfRule type="colorScale" priority="43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307">
    <cfRule type="colorScale" priority="43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307">
    <cfRule type="colorScale" priority="43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307">
    <cfRule type="colorScale" priority="43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307">
    <cfRule type="colorScale" priority="43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307">
    <cfRule type="colorScale" priority="43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307">
    <cfRule type="colorScale" priority="44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307">
    <cfRule type="colorScale" priority="44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307">
    <cfRule type="colorScale" priority="44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307">
    <cfRule type="colorScale" priority="44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307">
    <cfRule type="colorScale" priority="43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307">
    <cfRule type="colorScale" priority="42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07">
    <cfRule type="colorScale" priority="42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07">
    <cfRule type="colorScale" priority="42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307">
    <cfRule type="colorScale" priority="41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307">
    <cfRule type="colorScale" priority="42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307">
    <cfRule type="colorScale" priority="42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307">
    <cfRule type="colorScale" priority="42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307">
    <cfRule type="colorScale" priority="42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307">
    <cfRule type="colorScale" priority="42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307">
    <cfRule type="colorScale" priority="42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307">
    <cfRule type="colorScale" priority="42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307">
    <cfRule type="colorScale" priority="43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307">
    <cfRule type="colorScale" priority="41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F307">
    <cfRule type="colorScale" priority="4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07">
    <cfRule type="colorScale" priority="40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07">
    <cfRule type="colorScale" priority="40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F307">
    <cfRule type="colorScale" priority="40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F307">
    <cfRule type="colorScale" priority="40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F307">
    <cfRule type="colorScale" priority="41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F307">
    <cfRule type="colorScale" priority="41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F307">
    <cfRule type="colorScale" priority="41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F307">
    <cfRule type="colorScale" priority="41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F307">
    <cfRule type="colorScale" priority="41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F307">
    <cfRule type="colorScale" priority="41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F307">
    <cfRule type="colorScale" priority="41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F307">
    <cfRule type="colorScale" priority="40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307">
    <cfRule type="colorScale" priority="39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07">
    <cfRule type="colorScale" priority="39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07">
    <cfRule type="colorScale" priority="39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307">
    <cfRule type="colorScale" priority="39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307">
    <cfRule type="colorScale" priority="39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307">
    <cfRule type="colorScale" priority="39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307">
    <cfRule type="colorScale" priority="39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307">
    <cfRule type="colorScale" priority="40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307">
    <cfRule type="colorScale" priority="40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307">
    <cfRule type="colorScale" priority="40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307">
    <cfRule type="colorScale" priority="40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307">
    <cfRule type="colorScale" priority="40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307">
    <cfRule type="colorScale" priority="39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H307">
    <cfRule type="colorScale" priority="38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07">
    <cfRule type="colorScale" priority="38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07">
    <cfRule type="colorScale" priority="38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H307">
    <cfRule type="colorScale" priority="38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H307">
    <cfRule type="colorScale" priority="38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H307">
    <cfRule type="colorScale" priority="38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H307">
    <cfRule type="colorScale" priority="38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H307">
    <cfRule type="colorScale" priority="38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H307">
    <cfRule type="colorScale" priority="38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H307">
    <cfRule type="colorScale" priority="38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H307">
    <cfRule type="colorScale" priority="39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H307">
    <cfRule type="colorScale" priority="39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H307">
    <cfRule type="colorScale" priority="37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I307">
    <cfRule type="colorScale" priority="37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307">
    <cfRule type="colorScale" priority="37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307">
    <cfRule type="colorScale" priority="37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I307">
    <cfRule type="colorScale" priority="37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I307">
    <cfRule type="colorScale" priority="37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I307">
    <cfRule type="colorScale" priority="36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I307">
    <cfRule type="colorScale" priority="36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I307">
    <cfRule type="colorScale" priority="36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I307">
    <cfRule type="colorScale" priority="37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I307">
    <cfRule type="colorScale" priority="37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I307">
    <cfRule type="colorScale" priority="37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I307">
    <cfRule type="colorScale" priority="37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I307">
    <cfRule type="colorScale" priority="36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J307">
    <cfRule type="colorScale" priority="36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307">
    <cfRule type="colorScale" priority="36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307">
    <cfRule type="colorScale" priority="36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J307">
    <cfRule type="colorScale" priority="35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J307">
    <cfRule type="colorScale" priority="35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J307">
    <cfRule type="colorScale" priority="35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J307">
    <cfRule type="colorScale" priority="35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J307">
    <cfRule type="colorScale" priority="35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J307">
    <cfRule type="colorScale" priority="35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J307">
    <cfRule type="colorScale" priority="36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J307">
    <cfRule type="colorScale" priority="36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J307">
    <cfRule type="colorScale" priority="36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J307">
    <cfRule type="colorScale" priority="35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307">
    <cfRule type="colorScale" priority="35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307">
    <cfRule type="colorScale" priority="34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307">
    <cfRule type="colorScale" priority="34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307">
    <cfRule type="colorScale" priority="34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307">
    <cfRule type="colorScale" priority="34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307">
    <cfRule type="colorScale" priority="34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307">
    <cfRule type="colorScale" priority="34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307">
    <cfRule type="colorScale" priority="34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307">
    <cfRule type="colorScale" priority="34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307">
    <cfRule type="colorScale" priority="34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307">
    <cfRule type="colorScale" priority="35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307">
    <cfRule type="colorScale" priority="35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307">
    <cfRule type="colorScale" priority="34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328">
    <cfRule type="colorScale" priority="33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28">
    <cfRule type="colorScale" priority="33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328">
    <cfRule type="colorScale" priority="33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328">
    <cfRule type="colorScale" priority="33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328">
    <cfRule type="colorScale" priority="33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328">
    <cfRule type="colorScale" priority="33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328">
    <cfRule type="colorScale" priority="33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328">
    <cfRule type="colorScale" priority="33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327">
    <cfRule type="colorScale" priority="18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27">
    <cfRule type="colorScale" priority="18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327">
    <cfRule type="colorScale" priority="18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327">
    <cfRule type="colorScale" priority="19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327">
    <cfRule type="colorScale" priority="19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327">
    <cfRule type="colorScale" priority="19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327">
    <cfRule type="colorScale" priority="19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327">
    <cfRule type="colorScale" priority="18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L327">
    <cfRule type="colorScale" priority="18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L327">
    <cfRule type="colorScale" priority="18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L327">
    <cfRule type="colorScale" priority="18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L327">
    <cfRule type="colorScale" priority="17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327">
    <cfRule type="colorScale" priority="17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327">
    <cfRule type="colorScale" priority="17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L327">
    <cfRule type="colorScale" priority="17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L327">
    <cfRule type="colorScale" priority="17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L327">
    <cfRule type="colorScale" priority="17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L327">
    <cfRule type="colorScale" priority="18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L327">
    <cfRule type="colorScale" priority="18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L327">
    <cfRule type="colorScale" priority="18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L327">
    <cfRule type="colorScale" priority="17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327">
    <cfRule type="colorScale" priority="16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327">
    <cfRule type="colorScale" priority="16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327">
    <cfRule type="colorScale" priority="16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327">
    <cfRule type="colorScale" priority="16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327">
    <cfRule type="colorScale" priority="16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327">
    <cfRule type="colorScale" priority="16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327">
    <cfRule type="colorScale" priority="16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327">
    <cfRule type="colorScale" priority="16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327">
    <cfRule type="colorScale" priority="16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327">
    <cfRule type="colorScale" priority="17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327">
    <cfRule type="colorScale" priority="17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327">
    <cfRule type="colorScale" priority="17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327">
    <cfRule type="colorScale" priority="16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327">
    <cfRule type="colorScale" priority="15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27">
    <cfRule type="colorScale" priority="14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27">
    <cfRule type="colorScale" priority="14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327">
    <cfRule type="colorScale" priority="15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327">
    <cfRule type="colorScale" priority="15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327">
    <cfRule type="colorScale" priority="15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327">
    <cfRule type="colorScale" priority="15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327">
    <cfRule type="colorScale" priority="15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327">
    <cfRule type="colorScale" priority="15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327">
    <cfRule type="colorScale" priority="15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327">
    <cfRule type="colorScale" priority="15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327">
    <cfRule type="colorScale" priority="15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327">
    <cfRule type="colorScale" priority="14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327">
    <cfRule type="colorScale" priority="13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27">
    <cfRule type="colorScale" priority="13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27">
    <cfRule type="colorScale" priority="13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327">
    <cfRule type="colorScale" priority="13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327">
    <cfRule type="colorScale" priority="13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327">
    <cfRule type="colorScale" priority="14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327">
    <cfRule type="colorScale" priority="14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327">
    <cfRule type="colorScale" priority="14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327">
    <cfRule type="colorScale" priority="14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327">
    <cfRule type="colorScale" priority="14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327">
    <cfRule type="colorScale" priority="14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327">
    <cfRule type="colorScale" priority="14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327">
    <cfRule type="colorScale" priority="13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F327">
    <cfRule type="colorScale" priority="12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27">
    <cfRule type="colorScale" priority="12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27">
    <cfRule type="colorScale" priority="12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F327">
    <cfRule type="colorScale" priority="12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F327">
    <cfRule type="colorScale" priority="12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F327">
    <cfRule type="colorScale" priority="12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F327">
    <cfRule type="colorScale" priority="12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F327">
    <cfRule type="colorScale" priority="12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F327">
    <cfRule type="colorScale" priority="13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F327">
    <cfRule type="colorScale" priority="13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F327">
    <cfRule type="colorScale" priority="13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F327">
    <cfRule type="colorScale" priority="13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F327">
    <cfRule type="colorScale" priority="12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327">
    <cfRule type="colorScale" priority="1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27">
    <cfRule type="colorScale" priority="1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27">
    <cfRule type="colorScale" priority="11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327">
    <cfRule type="colorScale" priority="11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327">
    <cfRule type="colorScale" priority="11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327">
    <cfRule type="colorScale" priority="10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327">
    <cfRule type="colorScale" priority="11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327">
    <cfRule type="colorScale" priority="11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327">
    <cfRule type="colorScale" priority="11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327">
    <cfRule type="colorScale" priority="11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327">
    <cfRule type="colorScale" priority="11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327">
    <cfRule type="colorScale" priority="12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327">
    <cfRule type="colorScale" priority="10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H327">
    <cfRule type="colorScale" priority="10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27">
    <cfRule type="colorScale" priority="10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27">
    <cfRule type="colorScale" priority="10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H327">
    <cfRule type="colorScale" priority="9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H327">
    <cfRule type="colorScale" priority="9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H327">
    <cfRule type="colorScale" priority="9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H327">
    <cfRule type="colorScale" priority="9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H327">
    <cfRule type="colorScale" priority="10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H327">
    <cfRule type="colorScale" priority="10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H327">
    <cfRule type="colorScale" priority="10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H327">
    <cfRule type="colorScale" priority="10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H327">
    <cfRule type="colorScale" priority="10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H327">
    <cfRule type="colorScale" priority="9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I327">
    <cfRule type="colorScale" priority="9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327">
    <cfRule type="colorScale" priority="8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327">
    <cfRule type="colorScale" priority="8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I327">
    <cfRule type="colorScale" priority="8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I327">
    <cfRule type="colorScale" priority="8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I327">
    <cfRule type="colorScale" priority="8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I327">
    <cfRule type="colorScale" priority="8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I327">
    <cfRule type="colorScale" priority="8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I327">
    <cfRule type="colorScale" priority="9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I327">
    <cfRule type="colorScale" priority="9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I327">
    <cfRule type="colorScale" priority="9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I327">
    <cfRule type="colorScale" priority="9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I327">
    <cfRule type="colorScale" priority="8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J327">
    <cfRule type="colorScale" priority="7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327">
    <cfRule type="colorScale" priority="7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327">
    <cfRule type="colorScale" priority="7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J327">
    <cfRule type="colorScale" priority="7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J327">
    <cfRule type="colorScale" priority="7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J327">
    <cfRule type="colorScale" priority="7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J327">
    <cfRule type="colorScale" priority="7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J327">
    <cfRule type="colorScale" priority="7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J327">
    <cfRule type="colorScale" priority="7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J327">
    <cfRule type="colorScale" priority="7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J327">
    <cfRule type="colorScale" priority="8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J327">
    <cfRule type="colorScale" priority="8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J327">
    <cfRule type="colorScale" priority="6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327">
    <cfRule type="colorScale" priority="6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327">
    <cfRule type="colorScale" priority="6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327">
    <cfRule type="colorScale" priority="6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327">
    <cfRule type="colorScale" priority="6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327">
    <cfRule type="colorScale" priority="6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327">
    <cfRule type="colorScale" priority="6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327">
    <cfRule type="colorScale" priority="6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327">
    <cfRule type="colorScale" priority="5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327">
    <cfRule type="colorScale" priority="5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327">
    <cfRule type="colorScale" priority="5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327">
    <cfRule type="colorScale" priority="6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327">
    <cfRule type="colorScale" priority="6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327">
    <cfRule type="colorScale" priority="5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348">
    <cfRule type="colorScale" priority="4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348">
    <cfRule type="colorScale" priority="4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348">
    <cfRule type="colorScale" priority="4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J348">
    <cfRule type="colorScale" priority="4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348">
    <cfRule type="colorScale" priority="4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J348">
    <cfRule type="colorScale" priority="4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I348">
    <cfRule type="colorScale" priority="3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348">
    <cfRule type="colorScale" priority="4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I348">
    <cfRule type="colorScale" priority="3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H348">
    <cfRule type="colorScale" priority="3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48">
    <cfRule type="colorScale" priority="3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H348">
    <cfRule type="colorScale" priority="3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348">
    <cfRule type="colorScale" priority="3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48">
    <cfRule type="colorScale" priority="3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348">
    <cfRule type="colorScale" priority="3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F348">
    <cfRule type="colorScale" priority="3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48">
    <cfRule type="colorScale" priority="3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F348">
    <cfRule type="colorScale" priority="2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348">
    <cfRule type="colorScale" priority="2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48">
    <cfRule type="colorScale" priority="2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348">
    <cfRule type="colorScale" priority="2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348">
    <cfRule type="colorScale" priority="2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48">
    <cfRule type="colorScale" priority="2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348">
    <cfRule type="colorScale" priority="2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348">
    <cfRule type="colorScale" priority="2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348">
    <cfRule type="colorScale" priority="2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348">
    <cfRule type="colorScale" priority="2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L348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348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348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348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348">
    <cfRule type="colorScale" priority="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L348">
    <cfRule type="colorScale" priority="1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L348">
    <cfRule type="colorScale" priority="1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L348">
    <cfRule type="colorScale" priority="1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L348">
    <cfRule type="colorScale" priority="1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L348">
    <cfRule type="colorScale" priority="1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L348">
    <cfRule type="colorScale" priority="1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L348">
    <cfRule type="colorScale" priority="1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L348">
    <cfRule type="colorScale" priority="1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L348">
    <cfRule type="colorScale" priority="1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L348">
    <cfRule type="colorScale" priority="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L348">
    <cfRule type="colorScale" priority="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L348">
    <cfRule type="colorScale" priority="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L348">
    <cfRule type="colorScale" priority="1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L348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473"/>
  <sheetViews>
    <sheetView topLeftCell="A460" zoomScale="55" zoomScaleNormal="55" workbookViewId="0">
      <selection activeCell="P2" sqref="P2"/>
    </sheetView>
  </sheetViews>
  <sheetFormatPr defaultRowHeight="14.25"/>
  <cols>
    <col min="3" max="3" width="10.125" customWidth="1"/>
    <col min="9" max="9" width="9" customWidth="1"/>
    <col min="15" max="15" width="17.125" customWidth="1"/>
  </cols>
  <sheetData>
    <row r="1" spans="1:16" ht="15">
      <c r="A1" s="27" t="s">
        <v>0</v>
      </c>
      <c r="B1" s="2" t="s">
        <v>1</v>
      </c>
      <c r="C1" s="81" t="s">
        <v>727</v>
      </c>
      <c r="D1" s="81" t="s">
        <v>715</v>
      </c>
      <c r="E1" s="81" t="s">
        <v>716</v>
      </c>
      <c r="F1" s="81" t="s">
        <v>717</v>
      </c>
      <c r="G1" s="81" t="s">
        <v>718</v>
      </c>
      <c r="H1" s="81" t="s">
        <v>719</v>
      </c>
      <c r="I1" s="81" t="s">
        <v>720</v>
      </c>
      <c r="J1" s="81" t="s">
        <v>721</v>
      </c>
      <c r="K1" s="81" t="s">
        <v>722</v>
      </c>
      <c r="L1" s="81" t="s">
        <v>723</v>
      </c>
      <c r="M1" s="81" t="s">
        <v>724</v>
      </c>
      <c r="N1" s="81" t="s">
        <v>725</v>
      </c>
      <c r="O1" s="2" t="s">
        <v>7</v>
      </c>
    </row>
    <row r="2" spans="1:16" ht="15">
      <c r="A2" s="5">
        <v>1</v>
      </c>
      <c r="B2" s="6" t="s">
        <v>10</v>
      </c>
      <c r="C2" s="82">
        <v>204.10220000000001</v>
      </c>
      <c r="D2" s="82">
        <v>263.74387000000002</v>
      </c>
      <c r="E2" s="82">
        <v>218.61211</v>
      </c>
      <c r="F2" s="82">
        <v>140.39843999999999</v>
      </c>
      <c r="G2" s="82">
        <v>121.09415</v>
      </c>
      <c r="H2" s="82">
        <v>72.213195999999996</v>
      </c>
      <c r="I2" s="82">
        <v>64.432761999999997</v>
      </c>
      <c r="J2" s="82">
        <v>82.502967999999996</v>
      </c>
      <c r="K2" s="82">
        <v>91.755172999999999</v>
      </c>
      <c r="L2" s="82">
        <v>116.33749</v>
      </c>
      <c r="M2" s="82">
        <v>155.59273999999999</v>
      </c>
      <c r="N2" s="82">
        <v>185.05056999999999</v>
      </c>
      <c r="O2" s="6">
        <v>0.20865700000000001</v>
      </c>
      <c r="P2">
        <f>O2*O2</f>
        <v>4.3537743649000003E-2</v>
      </c>
    </row>
    <row r="3" spans="1:16" ht="15">
      <c r="A3" s="5">
        <v>2</v>
      </c>
      <c r="B3" s="10" t="s">
        <v>12</v>
      </c>
      <c r="C3" s="82">
        <v>31.045535999999998</v>
      </c>
      <c r="D3" s="82">
        <v>28.961632000000002</v>
      </c>
      <c r="E3" s="82">
        <v>42.201808999999997</v>
      </c>
      <c r="F3" s="82">
        <v>80.968636000000004</v>
      </c>
      <c r="G3" s="82">
        <v>127.82007</v>
      </c>
      <c r="H3" s="82">
        <v>138.01111</v>
      </c>
      <c r="I3" s="82">
        <v>112.86167</v>
      </c>
      <c r="J3" s="82">
        <v>53.799239999999998</v>
      </c>
      <c r="K3" s="82">
        <v>47.730865000000001</v>
      </c>
      <c r="L3" s="82">
        <v>18.111183</v>
      </c>
      <c r="M3" s="82">
        <v>14.491148000000001</v>
      </c>
      <c r="N3" s="82">
        <v>25.504044</v>
      </c>
      <c r="O3" s="10">
        <v>0.104198</v>
      </c>
      <c r="P3">
        <f t="shared" ref="P3:P66" si="0">O3*O3</f>
        <v>1.0857223204E-2</v>
      </c>
    </row>
    <row r="4" spans="1:16" ht="15">
      <c r="A4" s="5">
        <v>3</v>
      </c>
      <c r="B4" s="10" t="s">
        <v>12</v>
      </c>
      <c r="C4" s="82">
        <v>77.342934</v>
      </c>
      <c r="D4" s="82">
        <v>78.255386000000001</v>
      </c>
      <c r="E4" s="82">
        <v>127.93895999999999</v>
      </c>
      <c r="F4" s="82">
        <v>221.18600000000001</v>
      </c>
      <c r="G4" s="82">
        <v>305.69189</v>
      </c>
      <c r="H4" s="82">
        <v>311.92095999999998</v>
      </c>
      <c r="I4" s="82">
        <v>265.05945000000003</v>
      </c>
      <c r="J4" s="82">
        <v>140.78686999999999</v>
      </c>
      <c r="K4" s="82">
        <v>114.51833000000001</v>
      </c>
      <c r="L4" s="82">
        <v>55.616630999999998</v>
      </c>
      <c r="M4" s="82">
        <v>36.249943000000002</v>
      </c>
      <c r="N4" s="82">
        <v>50.903641</v>
      </c>
      <c r="O4" s="10">
        <v>0.157973</v>
      </c>
      <c r="P4">
        <f t="shared" si="0"/>
        <v>2.4955468729000001E-2</v>
      </c>
    </row>
    <row r="5" spans="1:16" ht="15">
      <c r="A5" s="5">
        <v>4</v>
      </c>
      <c r="B5" s="10" t="s">
        <v>12</v>
      </c>
      <c r="C5" s="82">
        <v>44.514656000000002</v>
      </c>
      <c r="D5" s="82">
        <v>48.088734000000002</v>
      </c>
      <c r="E5" s="82">
        <v>61.019584999999999</v>
      </c>
      <c r="F5" s="82">
        <v>104.60048999999999</v>
      </c>
      <c r="G5" s="82">
        <v>176.10092</v>
      </c>
      <c r="H5" s="82">
        <v>176.20714000000001</v>
      </c>
      <c r="I5" s="82">
        <v>149.03787</v>
      </c>
      <c r="J5" s="82">
        <v>77.225655000000003</v>
      </c>
      <c r="K5" s="82">
        <v>49.557845999999998</v>
      </c>
      <c r="L5" s="82">
        <v>25.708120000000001</v>
      </c>
      <c r="M5" s="82">
        <v>15.636241999999999</v>
      </c>
      <c r="N5" s="82">
        <v>35.450370999999997</v>
      </c>
      <c r="O5" s="10">
        <v>0.158528</v>
      </c>
      <c r="P5">
        <f t="shared" si="0"/>
        <v>2.5131126784E-2</v>
      </c>
    </row>
    <row r="6" spans="1:16" ht="15">
      <c r="A6" s="5">
        <v>5</v>
      </c>
      <c r="B6" s="6" t="s">
        <v>16</v>
      </c>
      <c r="C6" s="82">
        <v>283.17165999999997</v>
      </c>
      <c r="D6" s="82">
        <v>294.96618999999998</v>
      </c>
      <c r="E6" s="82">
        <v>312.36182000000002</v>
      </c>
      <c r="F6" s="82">
        <v>308.64951000000002</v>
      </c>
      <c r="G6" s="82">
        <v>238.32723999999999</v>
      </c>
      <c r="H6" s="82">
        <v>133.83983000000001</v>
      </c>
      <c r="I6" s="82">
        <v>83.202911</v>
      </c>
      <c r="J6" s="82">
        <v>63.353515999999999</v>
      </c>
      <c r="K6" s="82">
        <v>80.220389999999995</v>
      </c>
      <c r="L6" s="82">
        <v>118.02992</v>
      </c>
      <c r="M6" s="82">
        <v>180.74149</v>
      </c>
      <c r="N6" s="82">
        <v>261.00632000000002</v>
      </c>
      <c r="O6" s="6">
        <v>0.259129</v>
      </c>
      <c r="P6">
        <f t="shared" si="0"/>
        <v>6.7147838641000004E-2</v>
      </c>
    </row>
    <row r="7" spans="1:16" ht="15">
      <c r="A7" s="5">
        <v>6</v>
      </c>
      <c r="B7" s="10" t="s">
        <v>18</v>
      </c>
      <c r="C7" s="82">
        <v>246.18423000000001</v>
      </c>
      <c r="D7" s="82">
        <v>353.83875</v>
      </c>
      <c r="E7" s="82">
        <v>390.50299000000001</v>
      </c>
      <c r="F7" s="82">
        <v>382.17252000000002</v>
      </c>
      <c r="G7" s="82">
        <v>321.99993999999998</v>
      </c>
      <c r="H7" s="82">
        <v>245.62555</v>
      </c>
      <c r="I7" s="82">
        <v>176.69278</v>
      </c>
      <c r="J7" s="82">
        <v>78.533630000000002</v>
      </c>
      <c r="K7" s="82">
        <v>30.085297000000001</v>
      </c>
      <c r="L7" s="82">
        <v>32.879615999999999</v>
      </c>
      <c r="M7" s="82">
        <v>45.177810999999998</v>
      </c>
      <c r="N7" s="82">
        <v>167.05181999999999</v>
      </c>
      <c r="O7" s="10">
        <v>0.167043</v>
      </c>
      <c r="P7">
        <f t="shared" si="0"/>
        <v>2.7903363848999999E-2</v>
      </c>
    </row>
    <row r="8" spans="1:16" ht="15">
      <c r="A8" s="5">
        <v>7</v>
      </c>
      <c r="B8" s="10" t="s">
        <v>18</v>
      </c>
      <c r="C8" s="82">
        <v>211.47194999999999</v>
      </c>
      <c r="D8" s="82">
        <v>314.64600000000002</v>
      </c>
      <c r="E8" s="82">
        <v>330.55187999999998</v>
      </c>
      <c r="F8" s="82">
        <v>342.07666</v>
      </c>
      <c r="G8" s="82">
        <v>295.93015000000003</v>
      </c>
      <c r="H8" s="82">
        <v>252.48920000000001</v>
      </c>
      <c r="I8" s="82">
        <v>174.87109000000001</v>
      </c>
      <c r="J8" s="82">
        <v>79.878082000000006</v>
      </c>
      <c r="K8" s="82">
        <v>22.730350000000001</v>
      </c>
      <c r="L8" s="82">
        <v>26.404091000000001</v>
      </c>
      <c r="M8" s="82">
        <v>28.506985</v>
      </c>
      <c r="N8" s="82">
        <v>168.60541000000001</v>
      </c>
      <c r="O8" s="10">
        <v>0.18665499999999999</v>
      </c>
      <c r="P8">
        <f t="shared" si="0"/>
        <v>3.4840089024999993E-2</v>
      </c>
    </row>
    <row r="9" spans="1:16" ht="15">
      <c r="A9" s="5">
        <v>8</v>
      </c>
      <c r="B9" s="10" t="s">
        <v>18</v>
      </c>
      <c r="C9" s="82">
        <v>245.56872999999999</v>
      </c>
      <c r="D9" s="82">
        <v>345.00519000000003</v>
      </c>
      <c r="E9" s="82">
        <v>374.80392000000001</v>
      </c>
      <c r="F9" s="82">
        <v>365.36093</v>
      </c>
      <c r="G9" s="82">
        <v>310.93317000000002</v>
      </c>
      <c r="H9" s="82">
        <v>252.52058</v>
      </c>
      <c r="I9" s="82">
        <v>192.98850999999999</v>
      </c>
      <c r="J9" s="82">
        <v>79.965736000000007</v>
      </c>
      <c r="K9" s="82">
        <v>30.062730999999999</v>
      </c>
      <c r="L9" s="82">
        <v>32.475006</v>
      </c>
      <c r="M9" s="82">
        <v>44.221432</v>
      </c>
      <c r="N9" s="82">
        <v>165.83212</v>
      </c>
      <c r="O9" s="10">
        <v>0.185278</v>
      </c>
      <c r="P9">
        <f t="shared" si="0"/>
        <v>3.4327937284E-2</v>
      </c>
    </row>
    <row r="10" spans="1:16" ht="15">
      <c r="A10" s="5">
        <v>9</v>
      </c>
      <c r="B10" s="6" t="s">
        <v>22</v>
      </c>
      <c r="C10" s="82">
        <v>70.975677000000005</v>
      </c>
      <c r="D10" s="82">
        <v>85.895294000000007</v>
      </c>
      <c r="E10" s="82">
        <v>130.00531000000001</v>
      </c>
      <c r="F10" s="82">
        <v>204.92435</v>
      </c>
      <c r="G10" s="82">
        <v>295.55984000000001</v>
      </c>
      <c r="H10" s="82">
        <v>198.06820999999999</v>
      </c>
      <c r="I10" s="82">
        <v>157.72627</v>
      </c>
      <c r="J10" s="82">
        <v>112.7903</v>
      </c>
      <c r="K10" s="82">
        <v>85.543518000000006</v>
      </c>
      <c r="L10" s="82">
        <v>85.180923000000007</v>
      </c>
      <c r="M10" s="82">
        <v>95.794967999999997</v>
      </c>
      <c r="N10" s="82">
        <v>77.456008999999995</v>
      </c>
      <c r="O10" s="6">
        <v>0.23000100000000001</v>
      </c>
      <c r="P10">
        <f t="shared" si="0"/>
        <v>5.2900460001000002E-2</v>
      </c>
    </row>
    <row r="11" spans="1:16" ht="15">
      <c r="A11" s="5">
        <v>10</v>
      </c>
      <c r="B11" s="6" t="s">
        <v>22</v>
      </c>
      <c r="C11" s="82">
        <v>69.598861999999997</v>
      </c>
      <c r="D11" s="82">
        <v>73.091094999999996</v>
      </c>
      <c r="E11" s="82">
        <v>97.895882</v>
      </c>
      <c r="F11" s="82">
        <v>123.49536000000001</v>
      </c>
      <c r="G11" s="82">
        <v>182.64667</v>
      </c>
      <c r="H11" s="82">
        <v>128.88210000000001</v>
      </c>
      <c r="I11" s="82">
        <v>108.32643</v>
      </c>
      <c r="J11" s="82">
        <v>85.735077000000004</v>
      </c>
      <c r="K11" s="82">
        <v>50.815086000000001</v>
      </c>
      <c r="L11" s="82">
        <v>52.644523999999997</v>
      </c>
      <c r="M11" s="82">
        <v>72.575569000000002</v>
      </c>
      <c r="N11" s="82">
        <v>64.420440999999997</v>
      </c>
      <c r="O11" s="6">
        <v>0.15799199999999999</v>
      </c>
      <c r="P11">
        <f t="shared" si="0"/>
        <v>2.4961472063999998E-2</v>
      </c>
    </row>
    <row r="12" spans="1:16" ht="15">
      <c r="A12" s="5">
        <v>11</v>
      </c>
      <c r="B12" s="6" t="s">
        <v>22</v>
      </c>
      <c r="C12" s="82">
        <v>149.76096000000001</v>
      </c>
      <c r="D12" s="82">
        <v>128.23447999999999</v>
      </c>
      <c r="E12" s="82">
        <v>154.22815</v>
      </c>
      <c r="F12" s="82">
        <v>96.884735000000006</v>
      </c>
      <c r="G12" s="82">
        <v>23.121237000000001</v>
      </c>
      <c r="H12" s="82">
        <v>11.663004000000001</v>
      </c>
      <c r="I12" s="82">
        <v>1.9164393</v>
      </c>
      <c r="J12" s="82">
        <v>2.3285966</v>
      </c>
      <c r="K12" s="82">
        <v>13.09981</v>
      </c>
      <c r="L12" s="82">
        <v>63.036212999999996</v>
      </c>
      <c r="M12" s="82">
        <v>195.45938000000001</v>
      </c>
      <c r="N12" s="82">
        <v>178.79861</v>
      </c>
      <c r="O12" s="6">
        <v>0.172986</v>
      </c>
      <c r="P12">
        <f t="shared" si="0"/>
        <v>2.9924156196000001E-2</v>
      </c>
    </row>
    <row r="13" spans="1:16" ht="15">
      <c r="A13" s="5">
        <v>12</v>
      </c>
      <c r="B13" s="6" t="s">
        <v>22</v>
      </c>
      <c r="C13" s="82">
        <v>125.19799999999999</v>
      </c>
      <c r="D13" s="82">
        <v>90.195746999999997</v>
      </c>
      <c r="E13" s="82">
        <v>110.05696</v>
      </c>
      <c r="F13" s="82">
        <v>58.225006</v>
      </c>
      <c r="G13" s="82">
        <v>10.896205999999999</v>
      </c>
      <c r="H13" s="82">
        <v>1.4873675</v>
      </c>
      <c r="I13" s="82">
        <v>0.68795954999999998</v>
      </c>
      <c r="J13" s="82">
        <v>1.8374641</v>
      </c>
      <c r="K13" s="82">
        <v>7.6474361000000002</v>
      </c>
      <c r="L13" s="82">
        <v>48.420302999999997</v>
      </c>
      <c r="M13" s="82">
        <v>132.87759</v>
      </c>
      <c r="N13" s="82">
        <v>146.71736000000001</v>
      </c>
      <c r="O13" s="6">
        <v>0.20011200000000001</v>
      </c>
      <c r="P13">
        <f t="shared" si="0"/>
        <v>4.0044812544000004E-2</v>
      </c>
    </row>
    <row r="14" spans="1:16" ht="15">
      <c r="A14" s="5">
        <v>13</v>
      </c>
      <c r="B14" s="6" t="s">
        <v>22</v>
      </c>
      <c r="C14" s="82">
        <v>68.600800000000007</v>
      </c>
      <c r="D14" s="82">
        <v>58.534286000000002</v>
      </c>
      <c r="E14" s="82">
        <v>54.777312999999999</v>
      </c>
      <c r="F14" s="82">
        <v>47.646835000000003</v>
      </c>
      <c r="G14" s="82">
        <v>8.3023634000000008</v>
      </c>
      <c r="H14" s="82">
        <v>7.9345469</v>
      </c>
      <c r="I14" s="82">
        <v>3.6062481000000002</v>
      </c>
      <c r="J14" s="82">
        <v>4.3898282000000002</v>
      </c>
      <c r="K14" s="82">
        <v>7.1931896000000002</v>
      </c>
      <c r="L14" s="82">
        <v>49.940483</v>
      </c>
      <c r="M14" s="82">
        <v>103.82698000000001</v>
      </c>
      <c r="N14" s="82">
        <v>96.435210999999995</v>
      </c>
      <c r="O14" s="6">
        <v>0.13617699999999999</v>
      </c>
      <c r="P14">
        <f t="shared" si="0"/>
        <v>1.8544175328999997E-2</v>
      </c>
    </row>
    <row r="15" spans="1:16" ht="15">
      <c r="A15" s="5">
        <v>14</v>
      </c>
      <c r="B15" s="6" t="s">
        <v>22</v>
      </c>
      <c r="C15" s="82">
        <v>130.74816999999999</v>
      </c>
      <c r="D15" s="82">
        <v>78.355926999999994</v>
      </c>
      <c r="E15" s="82">
        <v>85.237624999999994</v>
      </c>
      <c r="F15" s="82">
        <v>62.274737999999999</v>
      </c>
      <c r="G15" s="82">
        <v>19.513521000000001</v>
      </c>
      <c r="H15" s="82">
        <v>8.5665358999999999</v>
      </c>
      <c r="I15" s="82">
        <v>4.1270571</v>
      </c>
      <c r="J15" s="82">
        <v>5.0633420999999998</v>
      </c>
      <c r="K15" s="82">
        <v>7.0240641000000004</v>
      </c>
      <c r="L15" s="82">
        <v>58.711936999999999</v>
      </c>
      <c r="M15" s="82">
        <v>148.11645999999999</v>
      </c>
      <c r="N15" s="82">
        <v>142.38837000000001</v>
      </c>
      <c r="O15" s="6">
        <v>0.24485199999999999</v>
      </c>
      <c r="P15">
        <f t="shared" si="0"/>
        <v>5.9952501903999991E-2</v>
      </c>
    </row>
    <row r="16" spans="1:16" ht="15">
      <c r="A16" s="5">
        <v>15</v>
      </c>
      <c r="B16" s="6" t="s">
        <v>22</v>
      </c>
      <c r="C16" s="82">
        <v>73.997664999999998</v>
      </c>
      <c r="D16" s="82">
        <v>84.240334000000004</v>
      </c>
      <c r="E16" s="82">
        <v>135.51096000000001</v>
      </c>
      <c r="F16" s="82">
        <v>201.68913000000001</v>
      </c>
      <c r="G16" s="82">
        <v>303.07458000000003</v>
      </c>
      <c r="H16" s="82">
        <v>196.27185</v>
      </c>
      <c r="I16" s="82">
        <v>168.19556</v>
      </c>
      <c r="J16" s="82">
        <v>119.76094000000001</v>
      </c>
      <c r="K16" s="82">
        <v>88.345139000000003</v>
      </c>
      <c r="L16" s="82">
        <v>84.257095000000007</v>
      </c>
      <c r="M16" s="82">
        <v>105.13318</v>
      </c>
      <c r="N16" s="82">
        <v>82.535872999999995</v>
      </c>
      <c r="O16" s="6">
        <v>0.19415399999999999</v>
      </c>
      <c r="P16">
        <f t="shared" si="0"/>
        <v>3.7695775715999996E-2</v>
      </c>
    </row>
    <row r="17" spans="1:16" ht="15">
      <c r="A17" s="5">
        <v>16</v>
      </c>
      <c r="B17" s="6" t="s">
        <v>22</v>
      </c>
      <c r="C17" s="82">
        <v>76.808525000000003</v>
      </c>
      <c r="D17" s="82">
        <v>85.314391999999998</v>
      </c>
      <c r="E17" s="82">
        <v>128.27744000000001</v>
      </c>
      <c r="F17" s="82">
        <v>201.29611</v>
      </c>
      <c r="G17" s="82">
        <v>301.27274</v>
      </c>
      <c r="H17" s="82">
        <v>194.74429000000001</v>
      </c>
      <c r="I17" s="82">
        <v>163.56540000000001</v>
      </c>
      <c r="J17" s="82">
        <v>122.96277000000001</v>
      </c>
      <c r="K17" s="82">
        <v>82.318077000000002</v>
      </c>
      <c r="L17" s="82">
        <v>76.379868000000002</v>
      </c>
      <c r="M17" s="82">
        <v>101.64475</v>
      </c>
      <c r="N17" s="82">
        <v>74.655028999999999</v>
      </c>
      <c r="O17" s="6">
        <v>0.197798</v>
      </c>
      <c r="P17">
        <f t="shared" si="0"/>
        <v>3.9124048804E-2</v>
      </c>
    </row>
    <row r="18" spans="1:16" ht="15">
      <c r="A18" s="5">
        <v>17</v>
      </c>
      <c r="B18" s="6" t="s">
        <v>22</v>
      </c>
      <c r="C18" s="82">
        <v>77.795624000000004</v>
      </c>
      <c r="D18" s="82">
        <v>79.348312000000007</v>
      </c>
      <c r="E18" s="82">
        <v>96.357360999999997</v>
      </c>
      <c r="F18" s="82">
        <v>69.642632000000006</v>
      </c>
      <c r="G18" s="82">
        <v>14.462927000000001</v>
      </c>
      <c r="H18" s="82">
        <v>6.3489971000000001</v>
      </c>
      <c r="I18" s="82">
        <v>3.4445166999999999</v>
      </c>
      <c r="J18" s="82">
        <v>1.0582292</v>
      </c>
      <c r="K18" s="82">
        <v>1.9944307999999999</v>
      </c>
      <c r="L18" s="82">
        <v>11.695612000000001</v>
      </c>
      <c r="M18" s="82">
        <v>31.975453999999999</v>
      </c>
      <c r="N18" s="82">
        <v>56.248753000000001</v>
      </c>
      <c r="O18" s="6">
        <v>8.1160999999999997E-2</v>
      </c>
      <c r="P18">
        <f t="shared" si="0"/>
        <v>6.5871079209999994E-3</v>
      </c>
    </row>
    <row r="19" spans="1:16" ht="15">
      <c r="A19" s="5">
        <v>18</v>
      </c>
      <c r="B19" s="6" t="s">
        <v>22</v>
      </c>
      <c r="C19" s="82">
        <v>66.375549000000007</v>
      </c>
      <c r="D19" s="82">
        <v>63.195435000000003</v>
      </c>
      <c r="E19" s="82">
        <v>83.815276999999995</v>
      </c>
      <c r="F19" s="82">
        <v>102.81759</v>
      </c>
      <c r="G19" s="82">
        <v>128.06099</v>
      </c>
      <c r="H19" s="82">
        <v>114.98325</v>
      </c>
      <c r="I19" s="82">
        <v>105.17667</v>
      </c>
      <c r="J19" s="82">
        <v>81.751418999999999</v>
      </c>
      <c r="K19" s="82">
        <v>53.866008999999998</v>
      </c>
      <c r="L19" s="82">
        <v>50.195723999999998</v>
      </c>
      <c r="M19" s="82">
        <v>66.800292999999996</v>
      </c>
      <c r="N19" s="82">
        <v>55.163719</v>
      </c>
      <c r="O19" s="6">
        <v>0.17239299999999999</v>
      </c>
      <c r="P19">
        <f t="shared" si="0"/>
        <v>2.9719346448999998E-2</v>
      </c>
    </row>
    <row r="20" spans="1:16" ht="15">
      <c r="A20" s="5">
        <v>19</v>
      </c>
      <c r="B20" s="6" t="s">
        <v>22</v>
      </c>
      <c r="C20" s="82">
        <v>67.143478000000002</v>
      </c>
      <c r="D20" s="82">
        <v>77.379683999999997</v>
      </c>
      <c r="E20" s="82">
        <v>121.07736</v>
      </c>
      <c r="F20" s="82">
        <v>180.59739999999999</v>
      </c>
      <c r="G20" s="82">
        <v>298.81774999999999</v>
      </c>
      <c r="H20" s="82">
        <v>183.65004999999999</v>
      </c>
      <c r="I20" s="82">
        <v>158.95004</v>
      </c>
      <c r="J20" s="82">
        <v>115.55904</v>
      </c>
      <c r="K20" s="82">
        <v>75.365737999999993</v>
      </c>
      <c r="L20" s="82">
        <v>77.096466000000007</v>
      </c>
      <c r="M20" s="82">
        <v>96.346435999999997</v>
      </c>
      <c r="N20" s="82">
        <v>70.265548999999993</v>
      </c>
      <c r="O20" s="6">
        <v>0.27178600000000003</v>
      </c>
      <c r="P20">
        <f t="shared" si="0"/>
        <v>7.386762979600002E-2</v>
      </c>
    </row>
    <row r="21" spans="1:16" ht="15">
      <c r="A21" s="5">
        <v>20</v>
      </c>
      <c r="B21" s="6" t="s">
        <v>22</v>
      </c>
      <c r="C21" s="82">
        <v>77.917891999999995</v>
      </c>
      <c r="D21" s="82">
        <v>68.896079999999998</v>
      </c>
      <c r="E21" s="82">
        <v>80.369377</v>
      </c>
      <c r="F21" s="82">
        <v>86.583939000000001</v>
      </c>
      <c r="G21" s="82">
        <v>116.9144</v>
      </c>
      <c r="H21" s="82">
        <v>89.461578000000003</v>
      </c>
      <c r="I21" s="82">
        <v>79.011429000000007</v>
      </c>
      <c r="J21" s="82">
        <v>60.260402999999997</v>
      </c>
      <c r="K21" s="82">
        <v>40.05677</v>
      </c>
      <c r="L21" s="82">
        <v>38.945137000000003</v>
      </c>
      <c r="M21" s="82">
        <v>65.913360999999995</v>
      </c>
      <c r="N21" s="82">
        <v>72.492630000000005</v>
      </c>
      <c r="O21" s="6">
        <v>0.136291</v>
      </c>
      <c r="P21">
        <f t="shared" si="0"/>
        <v>1.8575236680999998E-2</v>
      </c>
    </row>
    <row r="22" spans="1:16" ht="15">
      <c r="A22" s="5">
        <v>21</v>
      </c>
      <c r="B22" s="6" t="s">
        <v>22</v>
      </c>
      <c r="C22" s="82">
        <v>134.88910999999999</v>
      </c>
      <c r="D22" s="82">
        <v>70.591140999999993</v>
      </c>
      <c r="E22" s="82">
        <v>80.736748000000006</v>
      </c>
      <c r="F22" s="82">
        <v>52.063468999999998</v>
      </c>
      <c r="G22" s="82">
        <v>8.9633597999999992</v>
      </c>
      <c r="H22" s="82">
        <v>0.79111277999999996</v>
      </c>
      <c r="I22" s="82">
        <v>0.65825367000000001</v>
      </c>
      <c r="J22" s="82">
        <v>0.84407054999999998</v>
      </c>
      <c r="K22" s="82">
        <v>3.5592514999999998</v>
      </c>
      <c r="L22" s="82">
        <v>49.292999000000002</v>
      </c>
      <c r="M22" s="82">
        <v>148.89764</v>
      </c>
      <c r="N22" s="82">
        <v>137.86779999999999</v>
      </c>
      <c r="O22" s="6">
        <v>0.1081</v>
      </c>
      <c r="P22">
        <f t="shared" si="0"/>
        <v>1.1685610000000001E-2</v>
      </c>
    </row>
    <row r="23" spans="1:16" ht="15">
      <c r="A23" s="5">
        <v>22</v>
      </c>
      <c r="B23" s="6" t="s">
        <v>22</v>
      </c>
      <c r="C23" s="82">
        <v>128.83637999999999</v>
      </c>
      <c r="D23" s="82">
        <v>155.90066999999999</v>
      </c>
      <c r="E23" s="82">
        <v>190.82884000000001</v>
      </c>
      <c r="F23" s="82">
        <v>174.44014000000001</v>
      </c>
      <c r="G23" s="82">
        <v>155.75098</v>
      </c>
      <c r="H23" s="82">
        <v>158.65532999999999</v>
      </c>
      <c r="I23" s="82">
        <v>165.92698999999999</v>
      </c>
      <c r="J23" s="82">
        <v>124.7675</v>
      </c>
      <c r="K23" s="82">
        <v>123.82771</v>
      </c>
      <c r="L23" s="82">
        <v>117.87424</v>
      </c>
      <c r="M23" s="82">
        <v>142.09954999999999</v>
      </c>
      <c r="N23" s="82">
        <v>146.13329999999999</v>
      </c>
      <c r="O23" s="6">
        <v>0.237149</v>
      </c>
      <c r="P23">
        <f t="shared" si="0"/>
        <v>5.6239648200999998E-2</v>
      </c>
    </row>
    <row r="24" spans="1:16" ht="15">
      <c r="A24" s="5">
        <v>23</v>
      </c>
      <c r="B24" s="6" t="s">
        <v>22</v>
      </c>
      <c r="C24" s="82">
        <v>101.07896</v>
      </c>
      <c r="D24" s="82">
        <v>69.990425000000002</v>
      </c>
      <c r="E24" s="82">
        <v>87.084885</v>
      </c>
      <c r="F24" s="82">
        <v>41.947471999999998</v>
      </c>
      <c r="G24" s="82">
        <v>5.9475388999999996</v>
      </c>
      <c r="H24" s="82">
        <v>3.8787775</v>
      </c>
      <c r="I24" s="82">
        <v>1.6630096000000001</v>
      </c>
      <c r="J24" s="82">
        <v>1.1258074</v>
      </c>
      <c r="K24" s="82">
        <v>4.7822412999999999</v>
      </c>
      <c r="L24" s="82">
        <v>31.050650000000001</v>
      </c>
      <c r="M24" s="82">
        <v>77.382866000000007</v>
      </c>
      <c r="N24" s="82">
        <v>76.127007000000006</v>
      </c>
      <c r="O24" s="6">
        <v>0.102227</v>
      </c>
      <c r="P24">
        <f t="shared" si="0"/>
        <v>1.0450359528999999E-2</v>
      </c>
    </row>
    <row r="25" spans="1:16" ht="15">
      <c r="A25" s="5">
        <v>24</v>
      </c>
      <c r="B25" s="6" t="s">
        <v>22</v>
      </c>
      <c r="C25" s="82">
        <v>101.61293000000001</v>
      </c>
      <c r="D25" s="82">
        <v>80.709900000000005</v>
      </c>
      <c r="E25" s="82">
        <v>88.525863999999999</v>
      </c>
      <c r="F25" s="82">
        <v>60.370510000000003</v>
      </c>
      <c r="G25" s="82">
        <v>38.591819999999998</v>
      </c>
      <c r="H25" s="82">
        <v>39.481994999999998</v>
      </c>
      <c r="I25" s="82">
        <v>30.807510000000001</v>
      </c>
      <c r="J25" s="82">
        <v>21.703125</v>
      </c>
      <c r="K25" s="82">
        <v>13.636687999999999</v>
      </c>
      <c r="L25" s="82">
        <v>34.625843000000003</v>
      </c>
      <c r="M25" s="82">
        <v>67.043175000000005</v>
      </c>
      <c r="N25" s="82">
        <v>71.290878000000006</v>
      </c>
      <c r="O25" s="6">
        <v>0.12492</v>
      </c>
      <c r="P25">
        <f t="shared" si="0"/>
        <v>1.5605006400000001E-2</v>
      </c>
    </row>
    <row r="26" spans="1:16" ht="15">
      <c r="A26" s="5">
        <v>25</v>
      </c>
      <c r="B26" s="6" t="s">
        <v>22</v>
      </c>
      <c r="C26" s="82">
        <v>116.2372</v>
      </c>
      <c r="D26" s="82">
        <v>131.33131</v>
      </c>
      <c r="E26" s="82">
        <v>164.88144</v>
      </c>
      <c r="F26" s="82">
        <v>138.37350000000001</v>
      </c>
      <c r="G26" s="82">
        <v>116.7878</v>
      </c>
      <c r="H26" s="82">
        <v>125.81712</v>
      </c>
      <c r="I26" s="82">
        <v>129.11215000000001</v>
      </c>
      <c r="J26" s="82">
        <v>103.17617</v>
      </c>
      <c r="K26" s="82">
        <v>98.045974999999999</v>
      </c>
      <c r="L26" s="82">
        <v>103.46558</v>
      </c>
      <c r="M26" s="82">
        <v>139.38118</v>
      </c>
      <c r="N26" s="82">
        <v>126.65497000000001</v>
      </c>
      <c r="O26" s="6">
        <v>0.22798299999999999</v>
      </c>
      <c r="P26">
        <f t="shared" si="0"/>
        <v>5.1976248288999993E-2</v>
      </c>
    </row>
    <row r="27" spans="1:16" ht="15">
      <c r="A27" s="5">
        <v>26</v>
      </c>
      <c r="B27" s="6" t="s">
        <v>22</v>
      </c>
      <c r="C27" s="82">
        <v>94.364600999999993</v>
      </c>
      <c r="D27" s="82">
        <v>77.851860000000002</v>
      </c>
      <c r="E27" s="82">
        <v>96.050765999999996</v>
      </c>
      <c r="F27" s="82">
        <v>71.834868999999998</v>
      </c>
      <c r="G27" s="82">
        <v>40.383156</v>
      </c>
      <c r="H27" s="82">
        <v>49.531807000000001</v>
      </c>
      <c r="I27" s="82">
        <v>41.103928000000003</v>
      </c>
      <c r="J27" s="82">
        <v>38.337035999999998</v>
      </c>
      <c r="K27" s="82">
        <v>20.851322</v>
      </c>
      <c r="L27" s="82">
        <v>28.401952999999999</v>
      </c>
      <c r="M27" s="82">
        <v>54.455463000000002</v>
      </c>
      <c r="N27" s="82">
        <v>67.944466000000006</v>
      </c>
      <c r="O27" s="6">
        <v>0.17274100000000001</v>
      </c>
      <c r="P27">
        <f t="shared" si="0"/>
        <v>2.9839453081E-2</v>
      </c>
    </row>
    <row r="28" spans="1:16" ht="15">
      <c r="A28" s="5">
        <v>27</v>
      </c>
      <c r="B28" s="6" t="s">
        <v>22</v>
      </c>
      <c r="C28" s="82">
        <v>68.312331999999998</v>
      </c>
      <c r="D28" s="82">
        <v>59.232529</v>
      </c>
      <c r="E28" s="82">
        <v>71.509163000000001</v>
      </c>
      <c r="F28" s="82">
        <v>56.844771999999999</v>
      </c>
      <c r="G28" s="82">
        <v>27.854496000000001</v>
      </c>
      <c r="H28" s="82">
        <v>39.237057</v>
      </c>
      <c r="I28" s="82">
        <v>36.150821999999998</v>
      </c>
      <c r="J28" s="82">
        <v>22.310593000000001</v>
      </c>
      <c r="K28" s="82">
        <v>22.897311999999999</v>
      </c>
      <c r="L28" s="82">
        <v>48.264034000000002</v>
      </c>
      <c r="M28" s="82">
        <v>81.994384999999994</v>
      </c>
      <c r="N28" s="82">
        <v>75.896461000000002</v>
      </c>
      <c r="O28" s="6">
        <v>0.153501</v>
      </c>
      <c r="P28">
        <f t="shared" si="0"/>
        <v>2.3562557001E-2</v>
      </c>
    </row>
    <row r="29" spans="1:16" ht="15">
      <c r="A29" s="5">
        <v>28</v>
      </c>
      <c r="B29" s="6" t="s">
        <v>22</v>
      </c>
      <c r="C29" s="82">
        <v>224.04734999999999</v>
      </c>
      <c r="D29" s="82">
        <v>161.75864000000001</v>
      </c>
      <c r="E29" s="82">
        <v>167.71996999999999</v>
      </c>
      <c r="F29" s="82">
        <v>110.80244</v>
      </c>
      <c r="G29" s="82">
        <v>28.317307</v>
      </c>
      <c r="H29" s="82">
        <v>2.1858005999999999</v>
      </c>
      <c r="I29" s="82">
        <v>3</v>
      </c>
      <c r="J29" s="82">
        <v>3.0057800000000001</v>
      </c>
      <c r="K29" s="82">
        <v>14.777799</v>
      </c>
      <c r="L29" s="82">
        <v>67.376373000000001</v>
      </c>
      <c r="M29" s="82">
        <v>201.10054</v>
      </c>
      <c r="N29" s="82">
        <v>234.86929000000001</v>
      </c>
      <c r="O29" s="6">
        <v>6.7473000000000005E-2</v>
      </c>
      <c r="P29">
        <f t="shared" si="0"/>
        <v>4.5526057290000005E-3</v>
      </c>
    </row>
    <row r="30" spans="1:16" ht="15">
      <c r="A30" s="5">
        <v>29</v>
      </c>
      <c r="B30" s="6" t="s">
        <v>22</v>
      </c>
      <c r="C30" s="82">
        <v>119.97665000000001</v>
      </c>
      <c r="D30" s="82">
        <v>98.983779999999996</v>
      </c>
      <c r="E30" s="82">
        <v>109.57227</v>
      </c>
      <c r="F30" s="82">
        <v>69.576590999999993</v>
      </c>
      <c r="G30" s="82">
        <v>15.991597000000001</v>
      </c>
      <c r="H30" s="82">
        <v>1.503741</v>
      </c>
      <c r="I30" s="82">
        <v>0</v>
      </c>
      <c r="J30" s="82">
        <v>1.7498975999999999</v>
      </c>
      <c r="K30" s="82">
        <v>5.4784594000000002</v>
      </c>
      <c r="L30" s="82">
        <v>52.767414000000002</v>
      </c>
      <c r="M30" s="82">
        <v>143.59296000000001</v>
      </c>
      <c r="N30" s="82">
        <v>127.65378</v>
      </c>
      <c r="O30" s="6">
        <v>0.114272</v>
      </c>
      <c r="P30">
        <f t="shared" si="0"/>
        <v>1.3058089984E-2</v>
      </c>
    </row>
    <row r="31" spans="1:16" ht="15">
      <c r="A31" s="5">
        <v>30</v>
      </c>
      <c r="B31" s="6" t="s">
        <v>22</v>
      </c>
      <c r="C31" s="82">
        <v>51.403205999999997</v>
      </c>
      <c r="D31" s="82">
        <v>48.658825</v>
      </c>
      <c r="E31" s="82">
        <v>68.982795999999993</v>
      </c>
      <c r="F31" s="82">
        <v>64.485573000000002</v>
      </c>
      <c r="G31" s="82">
        <v>62.710659</v>
      </c>
      <c r="H31" s="82">
        <v>49.135306999999997</v>
      </c>
      <c r="I31" s="82">
        <v>46.600226999999997</v>
      </c>
      <c r="J31" s="82">
        <v>18.353127000000001</v>
      </c>
      <c r="K31" s="82">
        <v>14.885574</v>
      </c>
      <c r="L31" s="82">
        <v>8.5147285000000004</v>
      </c>
      <c r="M31" s="82">
        <v>13.089385999999999</v>
      </c>
      <c r="N31" s="82">
        <v>45.285697999999996</v>
      </c>
      <c r="O31" s="6">
        <v>0.12583900000000001</v>
      </c>
      <c r="P31">
        <f t="shared" si="0"/>
        <v>1.5835453921000001E-2</v>
      </c>
    </row>
    <row r="32" spans="1:16" ht="15">
      <c r="A32" s="5">
        <v>31</v>
      </c>
      <c r="B32" s="6" t="s">
        <v>22</v>
      </c>
      <c r="C32" s="82">
        <v>77.506302000000005</v>
      </c>
      <c r="D32" s="82">
        <v>74.273162999999997</v>
      </c>
      <c r="E32" s="82">
        <v>87.274330000000006</v>
      </c>
      <c r="F32" s="82">
        <v>53.871989999999997</v>
      </c>
      <c r="G32" s="82">
        <v>13.778333999999999</v>
      </c>
      <c r="H32" s="82">
        <v>5.9403930000000003</v>
      </c>
      <c r="I32" s="82">
        <v>3.4916817999999998</v>
      </c>
      <c r="J32" s="82">
        <v>1.1311214999999999</v>
      </c>
      <c r="K32" s="82">
        <v>1.8464627</v>
      </c>
      <c r="L32" s="82">
        <v>11.780167</v>
      </c>
      <c r="M32" s="82">
        <v>32.281562999999998</v>
      </c>
      <c r="N32" s="82">
        <v>59.350197000000001</v>
      </c>
      <c r="O32" s="6">
        <v>9.1675000000000006E-2</v>
      </c>
      <c r="P32">
        <f t="shared" si="0"/>
        <v>8.4043056250000005E-3</v>
      </c>
    </row>
    <row r="33" spans="1:16" ht="15">
      <c r="A33" s="5">
        <v>32</v>
      </c>
      <c r="B33" s="6" t="s">
        <v>22</v>
      </c>
      <c r="C33" s="82">
        <v>97.120971999999995</v>
      </c>
      <c r="D33" s="82">
        <v>85.607239000000007</v>
      </c>
      <c r="E33" s="82">
        <v>106.06878</v>
      </c>
      <c r="F33" s="82">
        <v>76.965744000000001</v>
      </c>
      <c r="G33" s="82">
        <v>6.1042781000000002</v>
      </c>
      <c r="H33" s="82">
        <v>1.0418243</v>
      </c>
      <c r="I33" s="82">
        <v>0.99322617000000002</v>
      </c>
      <c r="J33" s="82">
        <v>0</v>
      </c>
      <c r="K33" s="82">
        <v>2.6714592000000001</v>
      </c>
      <c r="L33" s="82">
        <v>20.982970999999999</v>
      </c>
      <c r="M33" s="82">
        <v>43.804779000000003</v>
      </c>
      <c r="N33" s="82">
        <v>83.110152999999997</v>
      </c>
      <c r="O33" s="6">
        <v>0.100906</v>
      </c>
      <c r="P33">
        <f t="shared" si="0"/>
        <v>1.0182020835999998E-2</v>
      </c>
    </row>
    <row r="34" spans="1:16" ht="15">
      <c r="A34" s="5">
        <v>33</v>
      </c>
      <c r="B34" s="6" t="s">
        <v>22</v>
      </c>
      <c r="C34" s="82">
        <v>44.102451000000002</v>
      </c>
      <c r="D34" s="82">
        <v>54.629890000000003</v>
      </c>
      <c r="E34" s="82">
        <v>72.567679999999996</v>
      </c>
      <c r="F34" s="82">
        <v>71.130889999999994</v>
      </c>
      <c r="G34" s="82">
        <v>105.95849</v>
      </c>
      <c r="H34" s="82">
        <v>83.973433999999997</v>
      </c>
      <c r="I34" s="82">
        <v>73.300742999999997</v>
      </c>
      <c r="J34" s="82">
        <v>49.366829000000003</v>
      </c>
      <c r="K34" s="82">
        <v>29.813369999999999</v>
      </c>
      <c r="L34" s="82">
        <v>21.930465999999999</v>
      </c>
      <c r="M34" s="82">
        <v>32.985497000000002</v>
      </c>
      <c r="N34" s="82">
        <v>41.363548000000002</v>
      </c>
      <c r="O34" s="6">
        <v>0.14874000000000001</v>
      </c>
      <c r="P34">
        <f t="shared" si="0"/>
        <v>2.2123587600000005E-2</v>
      </c>
    </row>
    <row r="35" spans="1:16" ht="15">
      <c r="A35" s="5">
        <v>34</v>
      </c>
      <c r="B35" s="6" t="s">
        <v>22</v>
      </c>
      <c r="C35" s="82">
        <v>81.494392000000005</v>
      </c>
      <c r="D35" s="82">
        <v>94.995911000000007</v>
      </c>
      <c r="E35" s="82">
        <v>138.76309000000001</v>
      </c>
      <c r="F35" s="82">
        <v>237.45209</v>
      </c>
      <c r="G35" s="82">
        <v>311.29122999999998</v>
      </c>
      <c r="H35" s="82">
        <v>213.95593</v>
      </c>
      <c r="I35" s="82">
        <v>183.49716000000001</v>
      </c>
      <c r="J35" s="82">
        <v>132.16064</v>
      </c>
      <c r="K35" s="82">
        <v>95.059875000000005</v>
      </c>
      <c r="L35" s="82">
        <v>90.218575000000001</v>
      </c>
      <c r="M35" s="82">
        <v>101.66127</v>
      </c>
      <c r="N35" s="82">
        <v>77.371680999999995</v>
      </c>
      <c r="O35" s="6">
        <v>0.245034</v>
      </c>
      <c r="P35">
        <f t="shared" si="0"/>
        <v>6.0041661156000001E-2</v>
      </c>
    </row>
    <row r="36" spans="1:16" ht="15">
      <c r="A36" s="5">
        <v>35</v>
      </c>
      <c r="B36" s="6" t="s">
        <v>22</v>
      </c>
      <c r="C36" s="82">
        <v>166.91367</v>
      </c>
      <c r="D36" s="82">
        <v>116.06381</v>
      </c>
      <c r="E36" s="82">
        <v>108.76645000000001</v>
      </c>
      <c r="F36" s="82">
        <v>69.038239000000004</v>
      </c>
      <c r="G36" s="82">
        <v>10.559367999999999</v>
      </c>
      <c r="H36" s="82">
        <v>0.81264424000000002</v>
      </c>
      <c r="I36" s="82">
        <v>0.95266556999999996</v>
      </c>
      <c r="J36" s="82">
        <v>1.5492537</v>
      </c>
      <c r="K36" s="82">
        <v>7.6343503000000004</v>
      </c>
      <c r="L36" s="82">
        <v>51.441101000000003</v>
      </c>
      <c r="M36" s="82">
        <v>194.16739000000001</v>
      </c>
      <c r="N36" s="82">
        <v>190.79436999999999</v>
      </c>
      <c r="O36" s="6">
        <v>0.165686</v>
      </c>
      <c r="P36">
        <f t="shared" si="0"/>
        <v>2.7451850595999999E-2</v>
      </c>
    </row>
    <row r="37" spans="1:16" ht="15">
      <c r="A37" s="5">
        <v>36</v>
      </c>
      <c r="B37" s="6" t="s">
        <v>22</v>
      </c>
      <c r="C37" s="82">
        <v>86.090796999999995</v>
      </c>
      <c r="D37" s="82">
        <v>76.545967000000005</v>
      </c>
      <c r="E37" s="82">
        <v>110.49486</v>
      </c>
      <c r="F37" s="82">
        <v>97.686417000000006</v>
      </c>
      <c r="G37" s="82">
        <v>101.38021999999999</v>
      </c>
      <c r="H37" s="82">
        <v>120.82747999999999</v>
      </c>
      <c r="I37" s="82">
        <v>102.32436</v>
      </c>
      <c r="J37" s="82">
        <v>80.901809999999998</v>
      </c>
      <c r="K37" s="82">
        <v>52.022125000000003</v>
      </c>
      <c r="L37" s="82">
        <v>54.381439</v>
      </c>
      <c r="M37" s="82">
        <v>66.739791999999994</v>
      </c>
      <c r="N37" s="82">
        <v>50.957988999999998</v>
      </c>
      <c r="O37" s="6">
        <v>0.137845</v>
      </c>
      <c r="P37">
        <f t="shared" si="0"/>
        <v>1.9001244024999999E-2</v>
      </c>
    </row>
    <row r="38" spans="1:16" ht="15">
      <c r="A38" s="5">
        <v>37</v>
      </c>
      <c r="B38" s="6" t="s">
        <v>22</v>
      </c>
      <c r="C38" s="82">
        <v>62.982585999999998</v>
      </c>
      <c r="D38" s="82">
        <v>49.683647000000001</v>
      </c>
      <c r="E38" s="82">
        <v>59.033374999999999</v>
      </c>
      <c r="F38" s="82">
        <v>72.749825000000001</v>
      </c>
      <c r="G38" s="82">
        <v>71.156386999999995</v>
      </c>
      <c r="H38" s="82">
        <v>66.034653000000006</v>
      </c>
      <c r="I38" s="82">
        <v>64.467444999999998</v>
      </c>
      <c r="J38" s="82">
        <v>52.551285</v>
      </c>
      <c r="K38" s="82">
        <v>28.817036000000002</v>
      </c>
      <c r="L38" s="82">
        <v>31.415703000000001</v>
      </c>
      <c r="M38" s="82">
        <v>54.043343</v>
      </c>
      <c r="N38" s="82">
        <v>51.195869000000002</v>
      </c>
      <c r="O38" s="6">
        <v>0.17580999999999999</v>
      </c>
      <c r="P38">
        <f t="shared" si="0"/>
        <v>3.0909156099999998E-2</v>
      </c>
    </row>
    <row r="39" spans="1:16" ht="15">
      <c r="A39" s="5">
        <v>38</v>
      </c>
      <c r="B39" s="6" t="s">
        <v>52</v>
      </c>
      <c r="C39" s="82">
        <v>84.483733999999998</v>
      </c>
      <c r="D39" s="82">
        <v>79.866814000000005</v>
      </c>
      <c r="E39" s="82">
        <v>91.829825999999997</v>
      </c>
      <c r="F39" s="82">
        <v>86.510268999999994</v>
      </c>
      <c r="G39" s="82">
        <v>71.712569999999999</v>
      </c>
      <c r="H39" s="82">
        <v>59.474117</v>
      </c>
      <c r="I39" s="82">
        <v>56.133842000000001</v>
      </c>
      <c r="J39" s="82">
        <v>45.143146999999999</v>
      </c>
      <c r="K39" s="82">
        <v>24.116275999999999</v>
      </c>
      <c r="L39" s="82">
        <v>25.777054</v>
      </c>
      <c r="M39" s="82">
        <v>40.889355000000002</v>
      </c>
      <c r="N39" s="82">
        <v>59.228045999999999</v>
      </c>
      <c r="O39" s="6">
        <v>0.10144</v>
      </c>
      <c r="P39">
        <f t="shared" si="0"/>
        <v>1.0290073600000001E-2</v>
      </c>
    </row>
    <row r="40" spans="1:16" ht="15">
      <c r="A40" s="5">
        <v>39</v>
      </c>
      <c r="B40" s="6" t="s">
        <v>22</v>
      </c>
      <c r="C40" s="82">
        <v>100.92702</v>
      </c>
      <c r="D40" s="82">
        <v>66.597092000000004</v>
      </c>
      <c r="E40" s="82">
        <v>71.133087000000003</v>
      </c>
      <c r="F40" s="82">
        <v>47.850403</v>
      </c>
      <c r="G40" s="82">
        <v>19.843489000000002</v>
      </c>
      <c r="H40" s="82">
        <v>20.923615000000002</v>
      </c>
      <c r="I40" s="82">
        <v>20.856960000000001</v>
      </c>
      <c r="J40" s="82">
        <v>14.222580000000001</v>
      </c>
      <c r="K40" s="82">
        <v>16.531687000000002</v>
      </c>
      <c r="L40" s="82">
        <v>56.335751000000002</v>
      </c>
      <c r="M40" s="82">
        <v>128.31469999999999</v>
      </c>
      <c r="N40" s="82">
        <v>119.34883000000001</v>
      </c>
      <c r="O40" s="6">
        <v>0.12725600000000001</v>
      </c>
      <c r="P40">
        <f t="shared" si="0"/>
        <v>1.6194089536000003E-2</v>
      </c>
    </row>
    <row r="41" spans="1:16" ht="15">
      <c r="A41" s="5">
        <v>40</v>
      </c>
      <c r="B41" s="10" t="s">
        <v>55</v>
      </c>
      <c r="C41" s="82">
        <v>56.478606999999997</v>
      </c>
      <c r="D41" s="82">
        <v>88.920440999999997</v>
      </c>
      <c r="E41" s="82">
        <v>175.79778999999999</v>
      </c>
      <c r="F41" s="82">
        <v>173.16113000000001</v>
      </c>
      <c r="G41" s="82">
        <v>110.73099999999999</v>
      </c>
      <c r="H41" s="82">
        <v>47.444443</v>
      </c>
      <c r="I41" s="82">
        <v>31.405215999999999</v>
      </c>
      <c r="J41" s="82">
        <v>6.3611031000000002</v>
      </c>
      <c r="K41" s="82">
        <v>3.6391382000000001</v>
      </c>
      <c r="L41" s="82">
        <v>1.5545907000000001</v>
      </c>
      <c r="M41" s="82">
        <v>3.0885083999999998</v>
      </c>
      <c r="N41" s="82">
        <v>22.901523999999998</v>
      </c>
      <c r="O41" s="10">
        <v>0.100161</v>
      </c>
      <c r="P41">
        <f t="shared" si="0"/>
        <v>1.0032225921000001E-2</v>
      </c>
    </row>
    <row r="42" spans="1:16" ht="15">
      <c r="A42" s="5">
        <v>41</v>
      </c>
      <c r="B42" s="10" t="s">
        <v>55</v>
      </c>
      <c r="C42" s="82">
        <v>71.675949000000003</v>
      </c>
      <c r="D42" s="82">
        <v>102.0808</v>
      </c>
      <c r="E42" s="82">
        <v>170.68512000000001</v>
      </c>
      <c r="F42" s="82">
        <v>153.11331000000001</v>
      </c>
      <c r="G42" s="82">
        <v>86.470389999999995</v>
      </c>
      <c r="H42" s="82">
        <v>32.430641000000001</v>
      </c>
      <c r="I42" s="82">
        <v>16.500263</v>
      </c>
      <c r="J42" s="82">
        <v>2.5776327000000001</v>
      </c>
      <c r="K42" s="82">
        <v>1.0702174</v>
      </c>
      <c r="L42" s="82">
        <v>1.4761937000000001</v>
      </c>
      <c r="M42" s="82">
        <v>2.1887479000000001</v>
      </c>
      <c r="N42" s="82">
        <v>19.386047000000001</v>
      </c>
      <c r="O42" s="10">
        <v>0.14854000000000001</v>
      </c>
      <c r="P42">
        <f t="shared" si="0"/>
        <v>2.2064131600000002E-2</v>
      </c>
    </row>
    <row r="43" spans="1:16" ht="15">
      <c r="A43" s="5">
        <v>42</v>
      </c>
      <c r="B43" s="10" t="s">
        <v>55</v>
      </c>
      <c r="C43" s="82">
        <v>116.15747</v>
      </c>
      <c r="D43" s="82">
        <v>163.29552000000001</v>
      </c>
      <c r="E43" s="82">
        <v>290.61261000000002</v>
      </c>
      <c r="F43" s="82">
        <v>261.86896000000002</v>
      </c>
      <c r="G43" s="82">
        <v>166.93406999999999</v>
      </c>
      <c r="H43" s="82">
        <v>93.332595999999995</v>
      </c>
      <c r="I43" s="82">
        <v>42.351706999999998</v>
      </c>
      <c r="J43" s="82">
        <v>11.555213999999999</v>
      </c>
      <c r="K43" s="82">
        <v>6.8312035</v>
      </c>
      <c r="L43" s="82">
        <v>9.5327453999999996</v>
      </c>
      <c r="M43" s="82">
        <v>9.0594654000000006</v>
      </c>
      <c r="N43" s="82">
        <v>43.667319999999997</v>
      </c>
      <c r="O43" s="10">
        <v>0.22064</v>
      </c>
      <c r="P43">
        <f t="shared" si="0"/>
        <v>4.8682009599999999E-2</v>
      </c>
    </row>
    <row r="44" spans="1:16" ht="15">
      <c r="A44" s="5">
        <v>43</v>
      </c>
      <c r="B44" s="10" t="s">
        <v>55</v>
      </c>
      <c r="C44" s="82">
        <v>72.808441000000002</v>
      </c>
      <c r="D44" s="82">
        <v>126.87688</v>
      </c>
      <c r="E44" s="82">
        <v>214.20917</v>
      </c>
      <c r="F44" s="82">
        <v>176.85764</v>
      </c>
      <c r="G44" s="82">
        <v>73.453011000000004</v>
      </c>
      <c r="H44" s="82">
        <v>16.488274000000001</v>
      </c>
      <c r="I44" s="82">
        <v>9.8582964000000004</v>
      </c>
      <c r="J44" s="82">
        <v>1.6855656999999999</v>
      </c>
      <c r="K44" s="82">
        <v>2.4899515999999999</v>
      </c>
      <c r="L44" s="82">
        <v>1.6878192000000001</v>
      </c>
      <c r="M44" s="82">
        <v>6.1663389000000004</v>
      </c>
      <c r="N44" s="82">
        <v>33.634987000000002</v>
      </c>
      <c r="O44" s="10">
        <v>9.2480999999999994E-2</v>
      </c>
      <c r="P44">
        <f t="shared" si="0"/>
        <v>8.5527353609999995E-3</v>
      </c>
    </row>
    <row r="45" spans="1:16" ht="15">
      <c r="A45" s="5">
        <v>44</v>
      </c>
      <c r="B45" s="10" t="s">
        <v>62</v>
      </c>
      <c r="C45" s="82">
        <v>190.65835999999999</v>
      </c>
      <c r="D45" s="82">
        <v>205.56998999999999</v>
      </c>
      <c r="E45" s="82">
        <v>217.27722</v>
      </c>
      <c r="F45" s="82">
        <v>160.68467999999999</v>
      </c>
      <c r="G45" s="82">
        <v>59.790801999999999</v>
      </c>
      <c r="H45" s="82">
        <v>21.989699999999999</v>
      </c>
      <c r="I45" s="82">
        <v>10.195156000000001</v>
      </c>
      <c r="J45" s="82">
        <v>5.0043458999999997</v>
      </c>
      <c r="K45" s="82">
        <v>5.6112517999999998</v>
      </c>
      <c r="L45" s="82">
        <v>19.141033</v>
      </c>
      <c r="M45" s="82">
        <v>25.558022999999999</v>
      </c>
      <c r="N45" s="82">
        <v>85.629288000000003</v>
      </c>
      <c r="O45" s="10">
        <v>0.165127</v>
      </c>
      <c r="P45">
        <f t="shared" si="0"/>
        <v>2.7266926128999999E-2</v>
      </c>
    </row>
    <row r="46" spans="1:16" ht="15">
      <c r="A46" s="5">
        <v>45</v>
      </c>
      <c r="B46" s="10" t="s">
        <v>55</v>
      </c>
      <c r="C46" s="82">
        <v>104.91327</v>
      </c>
      <c r="D46" s="82">
        <v>189.86306999999999</v>
      </c>
      <c r="E46" s="82">
        <v>282.01085999999998</v>
      </c>
      <c r="F46" s="82">
        <v>326.08175999999997</v>
      </c>
      <c r="G46" s="82">
        <v>191.01291000000001</v>
      </c>
      <c r="H46" s="82">
        <v>104.12215999999999</v>
      </c>
      <c r="I46" s="82">
        <v>52.678660999999998</v>
      </c>
      <c r="J46" s="82">
        <v>21.683458000000002</v>
      </c>
      <c r="K46" s="82">
        <v>9.3124313000000001</v>
      </c>
      <c r="L46" s="82">
        <v>9.4938258999999992</v>
      </c>
      <c r="M46" s="82">
        <v>13.042484</v>
      </c>
      <c r="N46" s="82">
        <v>35.910460999999998</v>
      </c>
      <c r="O46" s="10">
        <v>0.24107700000000001</v>
      </c>
      <c r="P46">
        <f t="shared" si="0"/>
        <v>5.8118119929000005E-2</v>
      </c>
    </row>
    <row r="47" spans="1:16" ht="15">
      <c r="A47" s="5">
        <v>46</v>
      </c>
      <c r="B47" s="10" t="s">
        <v>55</v>
      </c>
      <c r="C47" s="82">
        <v>93.905128000000005</v>
      </c>
      <c r="D47" s="82">
        <v>148.48293000000001</v>
      </c>
      <c r="E47" s="82">
        <v>260.33179000000001</v>
      </c>
      <c r="F47" s="82">
        <v>247.61697000000001</v>
      </c>
      <c r="G47" s="82">
        <v>146.69802999999999</v>
      </c>
      <c r="H47" s="82">
        <v>77.889549000000002</v>
      </c>
      <c r="I47" s="82">
        <v>38.476790999999999</v>
      </c>
      <c r="J47" s="82">
        <v>8.0851325999999997</v>
      </c>
      <c r="K47" s="82">
        <v>5.7892178999999997</v>
      </c>
      <c r="L47" s="82">
        <v>7.3855475999999998</v>
      </c>
      <c r="M47" s="82">
        <v>6.0357985000000003</v>
      </c>
      <c r="N47" s="82">
        <v>30.739720999999999</v>
      </c>
      <c r="O47" s="10">
        <v>0.22362199999999999</v>
      </c>
      <c r="P47">
        <f t="shared" si="0"/>
        <v>5.0006798883999996E-2</v>
      </c>
    </row>
    <row r="48" spans="1:16" ht="15">
      <c r="A48" s="5">
        <v>47</v>
      </c>
      <c r="B48" s="10" t="s">
        <v>55</v>
      </c>
      <c r="C48" s="82">
        <v>94.535217000000003</v>
      </c>
      <c r="D48" s="82">
        <v>119.16728999999999</v>
      </c>
      <c r="E48" s="82">
        <v>216.71951000000001</v>
      </c>
      <c r="F48" s="82">
        <v>135.39223000000001</v>
      </c>
      <c r="G48" s="82">
        <v>97.614638999999997</v>
      </c>
      <c r="H48" s="82">
        <v>30.988667</v>
      </c>
      <c r="I48" s="82">
        <v>17.738716</v>
      </c>
      <c r="J48" s="82">
        <v>4.2238683999999997</v>
      </c>
      <c r="K48" s="82">
        <v>5.0350317999999996</v>
      </c>
      <c r="L48" s="82">
        <v>7.1931067000000004</v>
      </c>
      <c r="M48" s="82">
        <v>6.1862105999999999</v>
      </c>
      <c r="N48" s="82">
        <v>35.933601000000003</v>
      </c>
      <c r="O48" s="10">
        <v>9.8222000000000004E-2</v>
      </c>
      <c r="P48">
        <f t="shared" si="0"/>
        <v>9.6475612840000013E-3</v>
      </c>
    </row>
    <row r="49" spans="1:16" ht="15">
      <c r="A49" s="5">
        <v>48</v>
      </c>
      <c r="B49" s="10" t="s">
        <v>55</v>
      </c>
      <c r="C49" s="82">
        <v>119.49017000000001</v>
      </c>
      <c r="D49" s="82">
        <v>139.36938000000001</v>
      </c>
      <c r="E49" s="82">
        <v>220.28885</v>
      </c>
      <c r="F49" s="82">
        <v>145.36768000000001</v>
      </c>
      <c r="G49" s="82">
        <v>102.82332</v>
      </c>
      <c r="H49" s="82">
        <v>55.117409000000002</v>
      </c>
      <c r="I49" s="82">
        <v>30.468478999999999</v>
      </c>
      <c r="J49" s="82">
        <v>11.509914</v>
      </c>
      <c r="K49" s="82">
        <v>15.938974</v>
      </c>
      <c r="L49" s="82">
        <v>20.447310999999999</v>
      </c>
      <c r="M49" s="82">
        <v>9.6818056000000006</v>
      </c>
      <c r="N49" s="82">
        <v>39.355972000000001</v>
      </c>
      <c r="O49" s="10">
        <v>0.123463</v>
      </c>
      <c r="P49">
        <f t="shared" si="0"/>
        <v>1.5243112369E-2</v>
      </c>
    </row>
    <row r="50" spans="1:16" ht="15">
      <c r="A50" s="5">
        <v>49</v>
      </c>
      <c r="B50" s="10" t="s">
        <v>55</v>
      </c>
      <c r="C50" s="82">
        <v>91.365279999999998</v>
      </c>
      <c r="D50" s="82">
        <v>162.71029999999999</v>
      </c>
      <c r="E50" s="82">
        <v>247.79199</v>
      </c>
      <c r="F50" s="82">
        <v>253.55206000000001</v>
      </c>
      <c r="G50" s="82">
        <v>115.06511</v>
      </c>
      <c r="H50" s="82">
        <v>42.825062000000003</v>
      </c>
      <c r="I50" s="82">
        <v>18.043724000000001</v>
      </c>
      <c r="J50" s="82">
        <v>4.5692767999999999</v>
      </c>
      <c r="K50" s="82">
        <v>2.7512094999999999</v>
      </c>
      <c r="L50" s="82">
        <v>2.6894054000000001</v>
      </c>
      <c r="M50" s="82">
        <v>4.5563735999999997</v>
      </c>
      <c r="N50" s="82">
        <v>16.928294999999999</v>
      </c>
      <c r="O50" s="10">
        <v>0.23020299999999999</v>
      </c>
      <c r="P50">
        <f t="shared" si="0"/>
        <v>5.2993421208999997E-2</v>
      </c>
    </row>
    <row r="51" spans="1:16" ht="15">
      <c r="A51" s="5">
        <v>50</v>
      </c>
      <c r="B51" s="10" t="s">
        <v>55</v>
      </c>
      <c r="C51" s="82">
        <v>189.88692</v>
      </c>
      <c r="D51" s="82">
        <v>209.1618</v>
      </c>
      <c r="E51" s="82">
        <v>220.68262999999999</v>
      </c>
      <c r="F51" s="82">
        <v>158.02475000000001</v>
      </c>
      <c r="G51" s="82">
        <v>58.960518</v>
      </c>
      <c r="H51" s="82">
        <v>23.225760000000001</v>
      </c>
      <c r="I51" s="82">
        <v>10.985322999999999</v>
      </c>
      <c r="J51" s="82">
        <v>4.9120064000000001</v>
      </c>
      <c r="K51" s="82">
        <v>4.8280314999999998</v>
      </c>
      <c r="L51" s="82">
        <v>19.106413</v>
      </c>
      <c r="M51" s="82">
        <v>25.982814999999999</v>
      </c>
      <c r="N51" s="82">
        <v>84.931076000000004</v>
      </c>
      <c r="O51" s="10">
        <v>0.152639</v>
      </c>
      <c r="P51">
        <f t="shared" si="0"/>
        <v>2.3298664320999998E-2</v>
      </c>
    </row>
    <row r="52" spans="1:16" ht="15">
      <c r="A52" s="5">
        <v>51</v>
      </c>
      <c r="B52" s="10" t="s">
        <v>55</v>
      </c>
      <c r="C52" s="82">
        <v>84.108947999999998</v>
      </c>
      <c r="D52" s="82">
        <v>109.07696</v>
      </c>
      <c r="E52" s="82">
        <v>204.77789000000001</v>
      </c>
      <c r="F52" s="82">
        <v>166.34855999999999</v>
      </c>
      <c r="G52" s="82">
        <v>102.05485</v>
      </c>
      <c r="H52" s="82">
        <v>50.836548000000001</v>
      </c>
      <c r="I52" s="82">
        <v>21.095146</v>
      </c>
      <c r="J52" s="82">
        <v>3.2121928</v>
      </c>
      <c r="K52" s="82">
        <v>1.5956170999999999</v>
      </c>
      <c r="L52" s="82">
        <v>0.85428404999999996</v>
      </c>
      <c r="M52" s="82">
        <v>1.4197206</v>
      </c>
      <c r="N52" s="82">
        <v>17.341595000000002</v>
      </c>
      <c r="O52" s="10">
        <v>0.172094</v>
      </c>
      <c r="P52">
        <f t="shared" si="0"/>
        <v>2.9616344835999998E-2</v>
      </c>
    </row>
    <row r="53" spans="1:16" ht="15">
      <c r="A53" s="5">
        <v>52</v>
      </c>
      <c r="B53" s="10" t="s">
        <v>62</v>
      </c>
      <c r="C53" s="82">
        <v>85.180869999999999</v>
      </c>
      <c r="D53" s="82">
        <v>132.85252</v>
      </c>
      <c r="E53" s="82">
        <v>242.70490000000001</v>
      </c>
      <c r="F53" s="82">
        <v>218.15530000000001</v>
      </c>
      <c r="G53" s="82">
        <v>129.80264</v>
      </c>
      <c r="H53" s="82">
        <v>67.586783999999994</v>
      </c>
      <c r="I53" s="82">
        <v>31.513103000000001</v>
      </c>
      <c r="J53" s="82">
        <v>5.6400733000000001</v>
      </c>
      <c r="K53" s="82">
        <v>4.8684506000000001</v>
      </c>
      <c r="L53" s="82">
        <v>5.9253678000000001</v>
      </c>
      <c r="M53" s="82">
        <v>5.3980493999999997</v>
      </c>
      <c r="N53" s="82">
        <v>29.597355</v>
      </c>
      <c r="O53" s="10">
        <v>0.235927</v>
      </c>
      <c r="P53">
        <f t="shared" si="0"/>
        <v>5.5661549328999999E-2</v>
      </c>
    </row>
    <row r="54" spans="1:16" ht="15">
      <c r="A54" s="5">
        <v>53</v>
      </c>
      <c r="B54" s="10" t="s">
        <v>55</v>
      </c>
      <c r="C54" s="82">
        <v>62.132232999999999</v>
      </c>
      <c r="D54" s="82">
        <v>92.885375999999994</v>
      </c>
      <c r="E54" s="82">
        <v>163.65540999999999</v>
      </c>
      <c r="F54" s="82">
        <v>161.39497</v>
      </c>
      <c r="G54" s="82">
        <v>112.31923</v>
      </c>
      <c r="H54" s="82">
        <v>54.836933000000002</v>
      </c>
      <c r="I54" s="82">
        <v>34.760120000000001</v>
      </c>
      <c r="J54" s="82">
        <v>8.9620990999999997</v>
      </c>
      <c r="K54" s="82">
        <v>2.1170213000000002</v>
      </c>
      <c r="L54" s="82">
        <v>1.7410783000000001</v>
      </c>
      <c r="M54" s="82">
        <v>4.3332138000000002</v>
      </c>
      <c r="N54" s="82">
        <v>20.918758</v>
      </c>
      <c r="O54" s="10">
        <v>0.13141</v>
      </c>
      <c r="P54">
        <f t="shared" si="0"/>
        <v>1.7268588099999999E-2</v>
      </c>
    </row>
    <row r="55" spans="1:16" ht="15">
      <c r="A55" s="5">
        <v>54</v>
      </c>
      <c r="B55" s="10" t="s">
        <v>74</v>
      </c>
      <c r="C55" s="82">
        <v>84.341804999999994</v>
      </c>
      <c r="D55" s="82">
        <v>123.81451</v>
      </c>
      <c r="E55" s="82">
        <v>219.26083</v>
      </c>
      <c r="F55" s="82">
        <v>238.21755999999999</v>
      </c>
      <c r="G55" s="82">
        <v>142.93747999999999</v>
      </c>
      <c r="H55" s="82">
        <v>40.602378999999999</v>
      </c>
      <c r="I55" s="82">
        <v>22.550449</v>
      </c>
      <c r="J55" s="82">
        <v>4.6411056999999998</v>
      </c>
      <c r="K55" s="82">
        <v>2.3637196999999999</v>
      </c>
      <c r="L55" s="82">
        <v>3.6036429000000001</v>
      </c>
      <c r="M55" s="82">
        <v>4.1277032</v>
      </c>
      <c r="N55" s="82">
        <v>20.910927000000001</v>
      </c>
      <c r="O55" s="10">
        <v>9.6558000000000005E-2</v>
      </c>
      <c r="P55">
        <f t="shared" si="0"/>
        <v>9.3234473640000006E-3</v>
      </c>
    </row>
    <row r="56" spans="1:16" ht="15">
      <c r="A56" s="5">
        <v>55</v>
      </c>
      <c r="B56" s="10" t="s">
        <v>76</v>
      </c>
      <c r="C56" s="82">
        <v>53.496765000000003</v>
      </c>
      <c r="D56" s="82">
        <v>89.043105999999995</v>
      </c>
      <c r="E56" s="82">
        <v>149.18038999999999</v>
      </c>
      <c r="F56" s="82">
        <v>118.19944</v>
      </c>
      <c r="G56" s="82">
        <v>54.391768999999996</v>
      </c>
      <c r="H56" s="82">
        <v>19.397988999999999</v>
      </c>
      <c r="I56" s="82">
        <v>13.245651000000001</v>
      </c>
      <c r="J56" s="82">
        <v>5.9981966</v>
      </c>
      <c r="K56" s="82">
        <v>4.0388621999999996</v>
      </c>
      <c r="L56" s="82">
        <v>5.4769601999999997</v>
      </c>
      <c r="M56" s="82">
        <v>4.8941426000000003</v>
      </c>
      <c r="N56" s="82">
        <v>28.897801999999999</v>
      </c>
      <c r="O56" s="10">
        <v>0.16781499999999999</v>
      </c>
      <c r="P56">
        <f t="shared" si="0"/>
        <v>2.8161874224999998E-2</v>
      </c>
    </row>
    <row r="57" spans="1:16" ht="15">
      <c r="A57" s="5">
        <v>56</v>
      </c>
      <c r="B57" s="10" t="s">
        <v>62</v>
      </c>
      <c r="C57" s="82">
        <v>129.64510000000001</v>
      </c>
      <c r="D57" s="82">
        <v>227.34970000000001</v>
      </c>
      <c r="E57" s="82">
        <v>305.03210000000001</v>
      </c>
      <c r="F57" s="82">
        <v>299.82641999999998</v>
      </c>
      <c r="G57" s="82">
        <v>163.57605000000001</v>
      </c>
      <c r="H57" s="82">
        <v>46.335552</v>
      </c>
      <c r="I57" s="82">
        <v>26.655058</v>
      </c>
      <c r="J57" s="82">
        <v>5.6673144999999998</v>
      </c>
      <c r="K57" s="82">
        <v>4.0330620000000001</v>
      </c>
      <c r="L57" s="82">
        <v>6.0249623999999997</v>
      </c>
      <c r="M57" s="82">
        <v>8.5093879999999995</v>
      </c>
      <c r="N57" s="82">
        <v>45.633293000000002</v>
      </c>
      <c r="O57" s="10">
        <v>0.11006199999999999</v>
      </c>
      <c r="P57">
        <f t="shared" si="0"/>
        <v>1.2113643843999999E-2</v>
      </c>
    </row>
    <row r="58" spans="1:16" ht="15">
      <c r="A58" s="5">
        <v>57</v>
      </c>
      <c r="B58" s="6" t="s">
        <v>79</v>
      </c>
      <c r="C58" s="82">
        <v>149.8493</v>
      </c>
      <c r="D58" s="82">
        <v>100.24135</v>
      </c>
      <c r="E58" s="82">
        <v>107.35028</v>
      </c>
      <c r="F58" s="82">
        <v>92.653274999999994</v>
      </c>
      <c r="G58" s="82">
        <v>59.428370999999999</v>
      </c>
      <c r="H58" s="82">
        <v>28.810770000000002</v>
      </c>
      <c r="I58" s="82">
        <v>31.046654</v>
      </c>
      <c r="J58" s="82">
        <v>31.068633999999999</v>
      </c>
      <c r="K58" s="82">
        <v>43.109512000000002</v>
      </c>
      <c r="L58" s="82">
        <v>94.792548999999994</v>
      </c>
      <c r="M58" s="82">
        <v>181.84389999999999</v>
      </c>
      <c r="N58" s="82">
        <v>173.03158999999999</v>
      </c>
      <c r="O58" s="6">
        <v>0.219914</v>
      </c>
      <c r="P58">
        <f t="shared" si="0"/>
        <v>4.8362167396000001E-2</v>
      </c>
    </row>
    <row r="59" spans="1:16" ht="15">
      <c r="A59" s="5">
        <v>58</v>
      </c>
      <c r="B59" s="6" t="s">
        <v>79</v>
      </c>
      <c r="C59" s="82">
        <v>149.09854000000001</v>
      </c>
      <c r="D59" s="82">
        <v>95.715553</v>
      </c>
      <c r="E59" s="82">
        <v>111.15491</v>
      </c>
      <c r="F59" s="82">
        <v>79.214737</v>
      </c>
      <c r="G59" s="82">
        <v>53.091563999999998</v>
      </c>
      <c r="H59" s="82">
        <v>36.738433999999998</v>
      </c>
      <c r="I59" s="82">
        <v>40.370544000000002</v>
      </c>
      <c r="J59" s="82">
        <v>42.135109</v>
      </c>
      <c r="K59" s="82">
        <v>53.278885000000002</v>
      </c>
      <c r="L59" s="82">
        <v>103.75072</v>
      </c>
      <c r="M59" s="82">
        <v>200.66417000000001</v>
      </c>
      <c r="N59" s="82">
        <v>190.09787</v>
      </c>
      <c r="O59" s="6">
        <v>0.21306900000000001</v>
      </c>
      <c r="P59">
        <f t="shared" si="0"/>
        <v>4.5398398761000006E-2</v>
      </c>
    </row>
    <row r="60" spans="1:16" ht="15">
      <c r="A60" s="5">
        <v>59</v>
      </c>
      <c r="B60" s="6" t="s">
        <v>82</v>
      </c>
      <c r="C60" s="82">
        <v>125.32445</v>
      </c>
      <c r="D60" s="82">
        <v>84.524551000000002</v>
      </c>
      <c r="E60" s="82">
        <v>108.49251</v>
      </c>
      <c r="F60" s="82">
        <v>99.091835000000003</v>
      </c>
      <c r="G60" s="82">
        <v>77.606551999999994</v>
      </c>
      <c r="H60" s="82">
        <v>61.192165000000003</v>
      </c>
      <c r="I60" s="82">
        <v>49.273902999999997</v>
      </c>
      <c r="J60" s="82">
        <v>45.027245000000001</v>
      </c>
      <c r="K60" s="82">
        <v>55.942390000000003</v>
      </c>
      <c r="L60" s="82">
        <v>103.10997</v>
      </c>
      <c r="M60" s="82">
        <v>188.77746999999999</v>
      </c>
      <c r="N60" s="82">
        <v>162.62774999999999</v>
      </c>
      <c r="O60" s="6">
        <v>0.23807600000000001</v>
      </c>
      <c r="P60">
        <f t="shared" si="0"/>
        <v>5.6680181776000003E-2</v>
      </c>
    </row>
    <row r="61" spans="1:16" ht="15">
      <c r="A61" s="5">
        <v>60</v>
      </c>
      <c r="B61" s="6" t="s">
        <v>82</v>
      </c>
      <c r="C61" s="82">
        <v>140.27544</v>
      </c>
      <c r="D61" s="82">
        <v>98.495650999999995</v>
      </c>
      <c r="E61" s="82">
        <v>112.21674</v>
      </c>
      <c r="F61" s="82">
        <v>89.030333999999996</v>
      </c>
      <c r="G61" s="82">
        <v>57.329056000000001</v>
      </c>
      <c r="H61" s="82">
        <v>42.666775000000001</v>
      </c>
      <c r="I61" s="82">
        <v>56.536757999999999</v>
      </c>
      <c r="J61" s="82">
        <v>55.578052999999997</v>
      </c>
      <c r="K61" s="82">
        <v>57.110672000000001</v>
      </c>
      <c r="L61" s="82">
        <v>102.78333000000001</v>
      </c>
      <c r="M61" s="82">
        <v>198.59307999999999</v>
      </c>
      <c r="N61" s="82">
        <v>185.98154</v>
      </c>
      <c r="O61" s="6">
        <v>0.13517699999999999</v>
      </c>
      <c r="P61">
        <f t="shared" si="0"/>
        <v>1.8272821328999999E-2</v>
      </c>
    </row>
    <row r="62" spans="1:16" ht="15">
      <c r="A62" s="5">
        <v>61</v>
      </c>
      <c r="B62" s="6" t="s">
        <v>82</v>
      </c>
      <c r="C62" s="82">
        <v>139.49637000000001</v>
      </c>
      <c r="D62" s="82">
        <v>95.664055000000005</v>
      </c>
      <c r="E62" s="82">
        <v>117.16687</v>
      </c>
      <c r="F62" s="82">
        <v>107.5415</v>
      </c>
      <c r="G62" s="82">
        <v>66.295546999999999</v>
      </c>
      <c r="H62" s="82">
        <v>53.340729000000003</v>
      </c>
      <c r="I62" s="82">
        <v>67.869888000000003</v>
      </c>
      <c r="J62" s="82">
        <v>57.019199</v>
      </c>
      <c r="K62" s="82">
        <v>68.377533</v>
      </c>
      <c r="L62" s="82">
        <v>111.22292</v>
      </c>
      <c r="M62" s="82">
        <v>182.78014999999999</v>
      </c>
      <c r="N62" s="82">
        <v>165.35311999999999</v>
      </c>
      <c r="O62" s="6">
        <v>0.174592</v>
      </c>
      <c r="P62">
        <f t="shared" si="0"/>
        <v>3.0482366463999998E-2</v>
      </c>
    </row>
    <row r="63" spans="1:16" ht="15">
      <c r="A63" s="5">
        <v>62</v>
      </c>
      <c r="B63" s="6" t="s">
        <v>86</v>
      </c>
      <c r="C63" s="82">
        <v>129.66990999999999</v>
      </c>
      <c r="D63" s="82">
        <v>86.644264000000007</v>
      </c>
      <c r="E63" s="82">
        <v>115.75436999999999</v>
      </c>
      <c r="F63" s="82">
        <v>102.1067</v>
      </c>
      <c r="G63" s="82">
        <v>77.314307999999997</v>
      </c>
      <c r="H63" s="82">
        <v>74.011330000000001</v>
      </c>
      <c r="I63" s="82">
        <v>59.590384999999998</v>
      </c>
      <c r="J63" s="82">
        <v>54.372985999999997</v>
      </c>
      <c r="K63" s="82">
        <v>61.732658000000001</v>
      </c>
      <c r="L63" s="82">
        <v>110.06122999999999</v>
      </c>
      <c r="M63" s="82">
        <v>204.01471000000001</v>
      </c>
      <c r="N63" s="82">
        <v>177.75313</v>
      </c>
      <c r="O63" s="6">
        <v>0.20562900000000001</v>
      </c>
      <c r="P63">
        <f t="shared" si="0"/>
        <v>4.2283285641E-2</v>
      </c>
    </row>
    <row r="64" spans="1:16" ht="15">
      <c r="A64" s="5">
        <v>63</v>
      </c>
      <c r="B64" s="6" t="s">
        <v>82</v>
      </c>
      <c r="C64" s="82">
        <v>135.02667</v>
      </c>
      <c r="D64" s="82">
        <v>91.496964000000006</v>
      </c>
      <c r="E64" s="82">
        <v>122.26772</v>
      </c>
      <c r="F64" s="82">
        <v>107.32953999999999</v>
      </c>
      <c r="G64" s="82">
        <v>79.798111000000006</v>
      </c>
      <c r="H64" s="82">
        <v>78.322449000000006</v>
      </c>
      <c r="I64" s="82">
        <v>57.884430000000002</v>
      </c>
      <c r="J64" s="82">
        <v>54.130057999999998</v>
      </c>
      <c r="K64" s="82">
        <v>63.435448000000001</v>
      </c>
      <c r="L64" s="82">
        <v>112.95224</v>
      </c>
      <c r="M64" s="82">
        <v>206.74078</v>
      </c>
      <c r="N64" s="82">
        <v>181.31066999999999</v>
      </c>
      <c r="O64" s="6">
        <v>0.22714699999999999</v>
      </c>
      <c r="P64">
        <f t="shared" si="0"/>
        <v>5.1595759608999994E-2</v>
      </c>
    </row>
    <row r="65" spans="1:16" ht="15">
      <c r="A65" s="5">
        <v>64</v>
      </c>
      <c r="B65" s="10" t="s">
        <v>89</v>
      </c>
      <c r="C65" s="82">
        <v>265.12963999999999</v>
      </c>
      <c r="D65" s="82">
        <v>246.60265999999999</v>
      </c>
      <c r="E65" s="82">
        <v>221.33754999999999</v>
      </c>
      <c r="F65" s="82">
        <v>134.73589999999999</v>
      </c>
      <c r="G65" s="82">
        <v>25.666156999999998</v>
      </c>
      <c r="H65" s="82">
        <v>4.5559845000000001</v>
      </c>
      <c r="I65" s="82">
        <v>4.7914953000000002</v>
      </c>
      <c r="J65" s="82">
        <v>12.202970000000001</v>
      </c>
      <c r="K65" s="82">
        <v>43.300185999999997</v>
      </c>
      <c r="L65" s="82">
        <v>144.75629000000001</v>
      </c>
      <c r="M65" s="82">
        <v>261.24707000000001</v>
      </c>
      <c r="N65" s="82">
        <v>297.83533</v>
      </c>
      <c r="O65" s="10">
        <v>0.13927800000000001</v>
      </c>
      <c r="P65">
        <f t="shared" si="0"/>
        <v>1.9398361284000003E-2</v>
      </c>
    </row>
    <row r="66" spans="1:16" ht="15">
      <c r="A66" s="5">
        <v>65</v>
      </c>
      <c r="B66" s="10" t="s">
        <v>91</v>
      </c>
      <c r="C66" s="82">
        <v>225.02983</v>
      </c>
      <c r="D66" s="82">
        <v>212.37509</v>
      </c>
      <c r="E66" s="82">
        <v>225.13272000000001</v>
      </c>
      <c r="F66" s="82">
        <v>127.71504</v>
      </c>
      <c r="G66" s="82">
        <v>22.770385999999998</v>
      </c>
      <c r="H66" s="82">
        <v>3.7520986000000001</v>
      </c>
      <c r="I66" s="82">
        <v>2.9763679999999999</v>
      </c>
      <c r="J66" s="82">
        <v>11.304494999999999</v>
      </c>
      <c r="K66" s="82">
        <v>35.657696000000001</v>
      </c>
      <c r="L66" s="82">
        <v>132.78519</v>
      </c>
      <c r="M66" s="82">
        <v>243.25167999999999</v>
      </c>
      <c r="N66" s="82">
        <v>271.34204</v>
      </c>
      <c r="O66" s="10">
        <v>0.19780700000000001</v>
      </c>
      <c r="P66">
        <f t="shared" si="0"/>
        <v>3.9127609249000002E-2</v>
      </c>
    </row>
    <row r="67" spans="1:16" ht="15">
      <c r="A67" s="5">
        <v>66</v>
      </c>
      <c r="B67" s="10" t="s">
        <v>93</v>
      </c>
      <c r="C67" s="82">
        <v>264.29028</v>
      </c>
      <c r="D67" s="82">
        <v>219.87700000000001</v>
      </c>
      <c r="E67" s="82">
        <v>194.96029999999999</v>
      </c>
      <c r="F67" s="82">
        <v>95.165878000000006</v>
      </c>
      <c r="G67" s="82">
        <v>23.58989</v>
      </c>
      <c r="H67" s="82">
        <v>4.7462138999999999</v>
      </c>
      <c r="I67" s="82">
        <v>4.1212339</v>
      </c>
      <c r="J67" s="82">
        <v>13.674956</v>
      </c>
      <c r="K67" s="82">
        <v>37.575668</v>
      </c>
      <c r="L67" s="82">
        <v>113.20331</v>
      </c>
      <c r="M67" s="82">
        <v>206.90613999999999</v>
      </c>
      <c r="N67" s="82">
        <v>303.17446999999999</v>
      </c>
      <c r="O67" s="10">
        <v>0.17500399999999999</v>
      </c>
      <c r="P67">
        <f t="shared" ref="P67:P130" si="1">O67*O67</f>
        <v>3.0626400015999998E-2</v>
      </c>
    </row>
    <row r="68" spans="1:16" ht="15">
      <c r="A68" s="5">
        <v>67</v>
      </c>
      <c r="B68" s="10" t="s">
        <v>93</v>
      </c>
      <c r="C68" s="82">
        <v>245.09636</v>
      </c>
      <c r="D68" s="82">
        <v>210.05507</v>
      </c>
      <c r="E68" s="82">
        <v>200.9436</v>
      </c>
      <c r="F68" s="82">
        <v>81.729400999999996</v>
      </c>
      <c r="G68" s="82">
        <v>26.375864</v>
      </c>
      <c r="H68" s="82">
        <v>5.6952819999999997</v>
      </c>
      <c r="I68" s="82">
        <v>4.5992584000000001</v>
      </c>
      <c r="J68" s="82">
        <v>11.402025999999999</v>
      </c>
      <c r="K68" s="82">
        <v>37.227359999999997</v>
      </c>
      <c r="L68" s="82">
        <v>115.92377</v>
      </c>
      <c r="M68" s="82">
        <v>210.66603000000001</v>
      </c>
      <c r="N68" s="82">
        <v>294.96728999999999</v>
      </c>
      <c r="O68" s="10">
        <v>8.8596999999999995E-2</v>
      </c>
      <c r="P68">
        <f t="shared" si="1"/>
        <v>7.8494284089999991E-3</v>
      </c>
    </row>
    <row r="69" spans="1:16" ht="15">
      <c r="A69" s="5">
        <v>68</v>
      </c>
      <c r="B69" s="10" t="s">
        <v>96</v>
      </c>
      <c r="C69" s="82">
        <v>219.62255999999999</v>
      </c>
      <c r="D69" s="82">
        <v>204.97279</v>
      </c>
      <c r="E69" s="82">
        <v>219.32408000000001</v>
      </c>
      <c r="F69" s="82">
        <v>98.981750000000005</v>
      </c>
      <c r="G69" s="82">
        <v>19.421119999999998</v>
      </c>
      <c r="H69" s="82">
        <v>2.6774719</v>
      </c>
      <c r="I69" s="82">
        <v>1.6171884999999999</v>
      </c>
      <c r="J69" s="82">
        <v>7.6735072000000004</v>
      </c>
      <c r="K69" s="82">
        <v>26.173673999999998</v>
      </c>
      <c r="L69" s="82">
        <v>104.9906</v>
      </c>
      <c r="M69" s="82">
        <v>214.08041</v>
      </c>
      <c r="N69" s="82">
        <v>272.16991999999999</v>
      </c>
      <c r="O69" s="10">
        <v>0.117143</v>
      </c>
      <c r="P69">
        <f t="shared" si="1"/>
        <v>1.3722482449E-2</v>
      </c>
    </row>
    <row r="70" spans="1:16" ht="15">
      <c r="A70" s="5">
        <v>69</v>
      </c>
      <c r="B70" s="10" t="s">
        <v>93</v>
      </c>
      <c r="C70" s="82">
        <v>253.05954</v>
      </c>
      <c r="D70" s="82">
        <v>230.75385</v>
      </c>
      <c r="E70" s="82">
        <v>214.77417</v>
      </c>
      <c r="F70" s="82">
        <v>113.88853</v>
      </c>
      <c r="G70" s="82">
        <v>20.136368000000001</v>
      </c>
      <c r="H70" s="82">
        <v>3.2930145</v>
      </c>
      <c r="I70" s="82">
        <v>3.1732249000000001</v>
      </c>
      <c r="J70" s="82">
        <v>4.1299299999999999</v>
      </c>
      <c r="K70" s="82">
        <v>32.016463999999999</v>
      </c>
      <c r="L70" s="82">
        <v>137.39322000000001</v>
      </c>
      <c r="M70" s="82">
        <v>253.7765</v>
      </c>
      <c r="N70" s="82">
        <v>261.19112999999999</v>
      </c>
      <c r="O70" s="10">
        <v>0.215526</v>
      </c>
      <c r="P70">
        <f t="shared" si="1"/>
        <v>4.6451456676000001E-2</v>
      </c>
    </row>
    <row r="71" spans="1:16" ht="15">
      <c r="A71" s="5">
        <v>70</v>
      </c>
      <c r="B71" s="10" t="s">
        <v>89</v>
      </c>
      <c r="C71" s="82">
        <v>273.81927000000002</v>
      </c>
      <c r="D71" s="82">
        <v>247.71104</v>
      </c>
      <c r="E71" s="82">
        <v>228.32338999999999</v>
      </c>
      <c r="F71" s="82">
        <v>128.04965000000001</v>
      </c>
      <c r="G71" s="82">
        <v>26.495999999999999</v>
      </c>
      <c r="H71" s="82">
        <v>4.7639933000000001</v>
      </c>
      <c r="I71" s="82">
        <v>4.5943459999999998</v>
      </c>
      <c r="J71" s="82">
        <v>13.058479</v>
      </c>
      <c r="K71" s="82">
        <v>42.778694000000002</v>
      </c>
      <c r="L71" s="82">
        <v>138.64554000000001</v>
      </c>
      <c r="M71" s="82">
        <v>254.28151</v>
      </c>
      <c r="N71" s="82">
        <v>308.35174999999998</v>
      </c>
      <c r="O71" s="10">
        <v>0.209226</v>
      </c>
      <c r="P71">
        <f t="shared" si="1"/>
        <v>4.3775519075999997E-2</v>
      </c>
    </row>
    <row r="72" spans="1:16" ht="15">
      <c r="A72" s="5">
        <v>71</v>
      </c>
      <c r="B72" s="10" t="s">
        <v>93</v>
      </c>
      <c r="C72" s="82">
        <v>269.12830000000002</v>
      </c>
      <c r="D72" s="82">
        <v>231.67729</v>
      </c>
      <c r="E72" s="82">
        <v>200.68700999999999</v>
      </c>
      <c r="F72" s="82">
        <v>96.314719999999994</v>
      </c>
      <c r="G72" s="82">
        <v>26.103977</v>
      </c>
      <c r="H72" s="82">
        <v>7.3633594999999996</v>
      </c>
      <c r="I72" s="82">
        <v>5.5945777999999997</v>
      </c>
      <c r="J72" s="82">
        <v>10.644505000000001</v>
      </c>
      <c r="K72" s="82">
        <v>37.563419000000003</v>
      </c>
      <c r="L72" s="82">
        <v>126.25203</v>
      </c>
      <c r="M72" s="82">
        <v>201.21655000000001</v>
      </c>
      <c r="N72" s="82">
        <v>275.92700000000002</v>
      </c>
      <c r="O72" s="10">
        <v>0.12073399999999999</v>
      </c>
      <c r="P72">
        <f t="shared" si="1"/>
        <v>1.4576698755999998E-2</v>
      </c>
    </row>
    <row r="73" spans="1:16" ht="15">
      <c r="A73" s="5">
        <v>72</v>
      </c>
      <c r="B73" s="10" t="s">
        <v>93</v>
      </c>
      <c r="C73" s="82">
        <v>300.53917999999999</v>
      </c>
      <c r="D73" s="82">
        <v>214.71853999999999</v>
      </c>
      <c r="E73" s="82">
        <v>213.38061999999999</v>
      </c>
      <c r="F73" s="82">
        <v>108.56319000000001</v>
      </c>
      <c r="G73" s="82">
        <v>47.244197999999997</v>
      </c>
      <c r="H73" s="82">
        <v>12.716008</v>
      </c>
      <c r="I73" s="82">
        <v>14.162903</v>
      </c>
      <c r="J73" s="82">
        <v>21.921493999999999</v>
      </c>
      <c r="K73" s="82">
        <v>58.507496000000003</v>
      </c>
      <c r="L73" s="82">
        <v>149.30688000000001</v>
      </c>
      <c r="M73" s="82">
        <v>225.40305000000001</v>
      </c>
      <c r="N73" s="82">
        <v>270.33404999999999</v>
      </c>
      <c r="O73" s="10">
        <v>0.15155299999999999</v>
      </c>
      <c r="P73">
        <f t="shared" si="1"/>
        <v>2.2968311808999997E-2</v>
      </c>
    </row>
    <row r="74" spans="1:16" ht="15">
      <c r="A74" s="5">
        <v>73</v>
      </c>
      <c r="B74" s="10" t="s">
        <v>96</v>
      </c>
      <c r="C74" s="82">
        <v>227.27906999999999</v>
      </c>
      <c r="D74" s="82">
        <v>224.16949</v>
      </c>
      <c r="E74" s="82">
        <v>235.66660999999999</v>
      </c>
      <c r="F74" s="82">
        <v>115.30736</v>
      </c>
      <c r="G74" s="82">
        <v>15.124727999999999</v>
      </c>
      <c r="H74" s="82">
        <v>3.3514981000000001</v>
      </c>
      <c r="I74" s="82">
        <v>2.196177</v>
      </c>
      <c r="J74" s="82">
        <v>7.3076711000000003</v>
      </c>
      <c r="K74" s="82">
        <v>25.917534</v>
      </c>
      <c r="L74" s="82">
        <v>126.5685</v>
      </c>
      <c r="M74" s="82">
        <v>242.56171000000001</v>
      </c>
      <c r="N74" s="82">
        <v>321.60879999999997</v>
      </c>
      <c r="O74" s="10">
        <v>0.18872700000000001</v>
      </c>
      <c r="P74">
        <f t="shared" si="1"/>
        <v>3.5617880529000001E-2</v>
      </c>
    </row>
    <row r="75" spans="1:16" ht="15">
      <c r="A75" s="5">
        <v>74</v>
      </c>
      <c r="B75" s="10" t="s">
        <v>93</v>
      </c>
      <c r="C75" s="82">
        <v>331.33861999999999</v>
      </c>
      <c r="D75" s="82">
        <v>226.67753999999999</v>
      </c>
      <c r="E75" s="82">
        <v>215.26338000000001</v>
      </c>
      <c r="F75" s="82">
        <v>103.20403</v>
      </c>
      <c r="G75" s="82">
        <v>54.471069</v>
      </c>
      <c r="H75" s="82">
        <v>17.099308000000001</v>
      </c>
      <c r="I75" s="82">
        <v>18.384938999999999</v>
      </c>
      <c r="J75" s="82">
        <v>24.009663</v>
      </c>
      <c r="K75" s="82">
        <v>70.761414000000002</v>
      </c>
      <c r="L75" s="82">
        <v>165.71039999999999</v>
      </c>
      <c r="M75" s="82">
        <v>187.07529</v>
      </c>
      <c r="N75" s="82">
        <v>242.48013</v>
      </c>
      <c r="O75" s="10">
        <v>0.18429999999999999</v>
      </c>
      <c r="P75">
        <f t="shared" si="1"/>
        <v>3.3966489999999995E-2</v>
      </c>
    </row>
    <row r="76" spans="1:16" ht="15">
      <c r="A76" s="5">
        <v>75</v>
      </c>
      <c r="B76" s="10" t="s">
        <v>96</v>
      </c>
      <c r="C76" s="82">
        <v>226.86276000000001</v>
      </c>
      <c r="D76" s="82">
        <v>213.72522000000001</v>
      </c>
      <c r="E76" s="82">
        <v>225.43735000000001</v>
      </c>
      <c r="F76" s="82">
        <v>115.42059</v>
      </c>
      <c r="G76" s="82">
        <v>21.601327999999999</v>
      </c>
      <c r="H76" s="82">
        <v>2.5414924999999999</v>
      </c>
      <c r="I76" s="82">
        <v>2.3888836000000002</v>
      </c>
      <c r="J76" s="82">
        <v>9.0447635999999996</v>
      </c>
      <c r="K76" s="82">
        <v>31.854403999999999</v>
      </c>
      <c r="L76" s="82">
        <v>121.30212</v>
      </c>
      <c r="M76" s="82">
        <v>232.96557999999999</v>
      </c>
      <c r="N76" s="82">
        <v>265.24405000000002</v>
      </c>
      <c r="O76" s="10">
        <v>9.5565999999999998E-2</v>
      </c>
      <c r="P76">
        <f t="shared" si="1"/>
        <v>9.1328603559999999E-3</v>
      </c>
    </row>
    <row r="77" spans="1:16" ht="15">
      <c r="A77" s="5">
        <v>76</v>
      </c>
      <c r="B77" s="6" t="s">
        <v>105</v>
      </c>
      <c r="C77" s="82">
        <v>218.66873000000001</v>
      </c>
      <c r="D77" s="82">
        <v>265.03823999999997</v>
      </c>
      <c r="E77" s="82">
        <v>279.48327999999998</v>
      </c>
      <c r="F77" s="82">
        <v>210.60805999999999</v>
      </c>
      <c r="G77" s="82">
        <v>93.937088000000003</v>
      </c>
      <c r="H77" s="82">
        <v>24.739039999999999</v>
      </c>
      <c r="I77" s="82">
        <v>14.499200999999999</v>
      </c>
      <c r="J77" s="82">
        <v>11.125242999999999</v>
      </c>
      <c r="K77" s="82">
        <v>22.851982</v>
      </c>
      <c r="L77" s="82">
        <v>59.958281999999997</v>
      </c>
      <c r="M77" s="82">
        <v>111.04952</v>
      </c>
      <c r="N77" s="82">
        <v>149.93449000000001</v>
      </c>
      <c r="O77" s="6">
        <v>0.160215</v>
      </c>
      <c r="P77">
        <f t="shared" si="1"/>
        <v>2.5668846225E-2</v>
      </c>
    </row>
    <row r="78" spans="1:16" ht="15">
      <c r="A78" s="5">
        <v>77</v>
      </c>
      <c r="B78" s="6" t="s">
        <v>105</v>
      </c>
      <c r="C78" s="82">
        <v>230.40674000000001</v>
      </c>
      <c r="D78" s="82">
        <v>304.17565999999999</v>
      </c>
      <c r="E78" s="82">
        <v>310.79608000000002</v>
      </c>
      <c r="F78" s="82">
        <v>264.09487999999999</v>
      </c>
      <c r="G78" s="82">
        <v>192.86713</v>
      </c>
      <c r="H78" s="82">
        <v>25.404468999999999</v>
      </c>
      <c r="I78" s="82">
        <v>20.650569999999998</v>
      </c>
      <c r="J78" s="82">
        <v>11.252107000000001</v>
      </c>
      <c r="K78" s="82">
        <v>8.6190824999999993</v>
      </c>
      <c r="L78" s="82">
        <v>22.906044000000001</v>
      </c>
      <c r="M78" s="82">
        <v>45.268562000000003</v>
      </c>
      <c r="N78" s="82">
        <v>98.227119000000002</v>
      </c>
      <c r="O78" s="6">
        <v>0.17136000000000001</v>
      </c>
      <c r="P78">
        <f t="shared" si="1"/>
        <v>2.9364249600000003E-2</v>
      </c>
    </row>
    <row r="79" spans="1:16" ht="15">
      <c r="A79" s="5">
        <v>78</v>
      </c>
      <c r="B79" s="6" t="s">
        <v>105</v>
      </c>
      <c r="C79" s="82">
        <v>220.97461000000001</v>
      </c>
      <c r="D79" s="82">
        <v>211.53845000000001</v>
      </c>
      <c r="E79" s="82">
        <v>187.38672</v>
      </c>
      <c r="F79" s="82">
        <v>149.36850000000001</v>
      </c>
      <c r="G79" s="82">
        <v>41.784118999999997</v>
      </c>
      <c r="H79" s="82">
        <v>5.8583055000000002</v>
      </c>
      <c r="I79" s="82">
        <v>3.6276779000000001</v>
      </c>
      <c r="J79" s="82">
        <v>4.8165994000000003</v>
      </c>
      <c r="K79" s="82">
        <v>18.575493000000002</v>
      </c>
      <c r="L79" s="82">
        <v>90.509354000000002</v>
      </c>
      <c r="M79" s="82">
        <v>141.00208000000001</v>
      </c>
      <c r="N79" s="82">
        <v>154.80898999999999</v>
      </c>
      <c r="O79" s="6">
        <v>0.18842200000000001</v>
      </c>
      <c r="P79">
        <f t="shared" si="1"/>
        <v>3.5502850084000004E-2</v>
      </c>
    </row>
    <row r="80" spans="1:16" ht="15">
      <c r="A80" s="5">
        <v>79</v>
      </c>
      <c r="B80" s="6" t="s">
        <v>110</v>
      </c>
      <c r="C80" s="82">
        <v>228.40323000000001</v>
      </c>
      <c r="D80" s="82">
        <v>288.63344999999998</v>
      </c>
      <c r="E80" s="82">
        <v>307.12439000000001</v>
      </c>
      <c r="F80" s="82">
        <v>270.37741</v>
      </c>
      <c r="G80" s="82">
        <v>159.94166999999999</v>
      </c>
      <c r="H80" s="82">
        <v>23.204903000000002</v>
      </c>
      <c r="I80" s="82">
        <v>14.428369999999999</v>
      </c>
      <c r="J80" s="82">
        <v>8.9311770999999993</v>
      </c>
      <c r="K80" s="82">
        <v>8.8824805999999992</v>
      </c>
      <c r="L80" s="82">
        <v>22.248339000000001</v>
      </c>
      <c r="M80" s="82">
        <v>45.844161999999997</v>
      </c>
      <c r="N80" s="82">
        <v>119.3005</v>
      </c>
      <c r="O80" s="6">
        <v>0.28140199999999999</v>
      </c>
      <c r="P80">
        <f t="shared" si="1"/>
        <v>7.9187085603999993E-2</v>
      </c>
    </row>
    <row r="81" spans="1:16" ht="15">
      <c r="A81" s="5">
        <v>80</v>
      </c>
      <c r="B81" s="6" t="s">
        <v>105</v>
      </c>
      <c r="C81" s="82">
        <v>196.21587</v>
      </c>
      <c r="D81" s="82">
        <v>272.48437999999999</v>
      </c>
      <c r="E81" s="82">
        <v>312.23638999999997</v>
      </c>
      <c r="F81" s="82">
        <v>317.95468</v>
      </c>
      <c r="G81" s="82">
        <v>280.49633999999998</v>
      </c>
      <c r="H81" s="82">
        <v>56.350845</v>
      </c>
      <c r="I81" s="82">
        <v>50.398314999999997</v>
      </c>
      <c r="J81" s="82">
        <v>9.8294764000000008</v>
      </c>
      <c r="K81" s="82">
        <v>9.4740085999999994</v>
      </c>
      <c r="L81" s="82">
        <v>15.589529000000001</v>
      </c>
      <c r="M81" s="82">
        <v>30.839462000000001</v>
      </c>
      <c r="N81" s="82">
        <v>84.355002999999996</v>
      </c>
      <c r="O81" s="6">
        <v>0.25642900000000002</v>
      </c>
      <c r="P81">
        <f t="shared" si="1"/>
        <v>6.5755832041000009E-2</v>
      </c>
    </row>
    <row r="82" spans="1:16" ht="15">
      <c r="A82" s="5">
        <v>81</v>
      </c>
      <c r="B82" s="6" t="s">
        <v>113</v>
      </c>
      <c r="C82" s="82">
        <v>196.71278000000001</v>
      </c>
      <c r="D82" s="82">
        <v>268.21283</v>
      </c>
      <c r="E82" s="82">
        <v>302.15627999999998</v>
      </c>
      <c r="F82" s="82">
        <v>252.80087</v>
      </c>
      <c r="G82" s="82">
        <v>170.47379000000001</v>
      </c>
      <c r="H82" s="82">
        <v>30.501546999999999</v>
      </c>
      <c r="I82" s="82">
        <v>24.725521000000001</v>
      </c>
      <c r="J82" s="82">
        <v>8.2479028999999997</v>
      </c>
      <c r="K82" s="82">
        <v>9.5346355000000003</v>
      </c>
      <c r="L82" s="82">
        <v>22.552651999999998</v>
      </c>
      <c r="M82" s="82">
        <v>40.489525</v>
      </c>
      <c r="N82" s="82">
        <v>87.166839999999993</v>
      </c>
      <c r="O82" s="6">
        <v>0.19707</v>
      </c>
      <c r="P82">
        <f t="shared" si="1"/>
        <v>3.8836584899999999E-2</v>
      </c>
    </row>
    <row r="83" spans="1:16" ht="15">
      <c r="A83" s="5">
        <v>82</v>
      </c>
      <c r="B83" s="6" t="s">
        <v>105</v>
      </c>
      <c r="C83" s="82">
        <v>228.52399</v>
      </c>
      <c r="D83" s="82">
        <v>258.86597</v>
      </c>
      <c r="E83" s="82">
        <v>263.55167</v>
      </c>
      <c r="F83" s="82">
        <v>200.08749</v>
      </c>
      <c r="G83" s="82">
        <v>85.131111000000004</v>
      </c>
      <c r="H83" s="82">
        <v>23.443760000000001</v>
      </c>
      <c r="I83" s="82">
        <v>10.064918</v>
      </c>
      <c r="J83" s="82">
        <v>9.2162561000000007</v>
      </c>
      <c r="K83" s="82">
        <v>21.799306999999999</v>
      </c>
      <c r="L83" s="82">
        <v>66.358383000000003</v>
      </c>
      <c r="M83" s="82">
        <v>123.40926</v>
      </c>
      <c r="N83" s="82">
        <v>157.28505999999999</v>
      </c>
      <c r="O83" s="6">
        <v>0.21049599999999999</v>
      </c>
      <c r="P83">
        <f t="shared" si="1"/>
        <v>4.4308566015999994E-2</v>
      </c>
    </row>
    <row r="84" spans="1:16" ht="15">
      <c r="A84" s="5">
        <v>83</v>
      </c>
      <c r="B84" s="6" t="s">
        <v>105</v>
      </c>
      <c r="C84" s="82">
        <v>213.91909999999999</v>
      </c>
      <c r="D84" s="82">
        <v>306.76098999999999</v>
      </c>
      <c r="E84" s="82">
        <v>306.06171000000001</v>
      </c>
      <c r="F84" s="82">
        <v>248.15091000000001</v>
      </c>
      <c r="G84" s="82">
        <v>134.95158000000001</v>
      </c>
      <c r="H84" s="82">
        <v>22.773945000000001</v>
      </c>
      <c r="I84" s="82">
        <v>18.73143</v>
      </c>
      <c r="J84" s="82">
        <v>7.9667816</v>
      </c>
      <c r="K84" s="82">
        <v>12.018513</v>
      </c>
      <c r="L84" s="82">
        <v>18.13381</v>
      </c>
      <c r="M84" s="82">
        <v>63.923588000000002</v>
      </c>
      <c r="N84" s="82">
        <v>119.09054999999999</v>
      </c>
      <c r="O84" s="6">
        <v>0.170048</v>
      </c>
      <c r="P84">
        <f t="shared" si="1"/>
        <v>2.8916322304E-2</v>
      </c>
    </row>
    <row r="85" spans="1:16" ht="15">
      <c r="A85" s="5">
        <v>84</v>
      </c>
      <c r="B85" s="6" t="s">
        <v>105</v>
      </c>
      <c r="C85" s="82">
        <v>162.97845000000001</v>
      </c>
      <c r="D85" s="82">
        <v>264.59204</v>
      </c>
      <c r="E85" s="82">
        <v>322.87903</v>
      </c>
      <c r="F85" s="82">
        <v>337.78748000000002</v>
      </c>
      <c r="G85" s="82">
        <v>311.29279000000002</v>
      </c>
      <c r="H85" s="82">
        <v>182.93378999999999</v>
      </c>
      <c r="I85" s="82">
        <v>156.74978999999999</v>
      </c>
      <c r="J85" s="82">
        <v>43.732574</v>
      </c>
      <c r="K85" s="82">
        <v>15.706837999999999</v>
      </c>
      <c r="L85" s="82">
        <v>7.4788379999999997</v>
      </c>
      <c r="M85" s="82">
        <v>16.826367999999999</v>
      </c>
      <c r="N85" s="82">
        <v>55.779884000000003</v>
      </c>
      <c r="O85" s="6">
        <v>0.18517700000000001</v>
      </c>
      <c r="P85">
        <f t="shared" si="1"/>
        <v>3.4290521329000005E-2</v>
      </c>
    </row>
    <row r="86" spans="1:16" ht="15">
      <c r="A86" s="5">
        <v>85</v>
      </c>
      <c r="B86" s="6" t="s">
        <v>105</v>
      </c>
      <c r="C86" s="82">
        <v>265.66298999999998</v>
      </c>
      <c r="D86" s="82">
        <v>304.54602</v>
      </c>
      <c r="E86" s="82">
        <v>270.87783999999999</v>
      </c>
      <c r="F86" s="82">
        <v>213.04061999999999</v>
      </c>
      <c r="G86" s="82">
        <v>119.77364</v>
      </c>
      <c r="H86" s="82">
        <v>18.081780999999999</v>
      </c>
      <c r="I86" s="82">
        <v>9.4670076000000005</v>
      </c>
      <c r="J86" s="82">
        <v>17.187777000000001</v>
      </c>
      <c r="K86" s="82">
        <v>25.52092</v>
      </c>
      <c r="L86" s="82">
        <v>83.505814000000001</v>
      </c>
      <c r="M86" s="82">
        <v>134.85199</v>
      </c>
      <c r="N86" s="82">
        <v>161.75764000000001</v>
      </c>
      <c r="O86" s="6">
        <v>0.202707</v>
      </c>
      <c r="P86">
        <f t="shared" si="1"/>
        <v>4.1090127848999999E-2</v>
      </c>
    </row>
    <row r="87" spans="1:16" ht="15">
      <c r="A87" s="5">
        <v>86</v>
      </c>
      <c r="B87" s="6" t="s">
        <v>105</v>
      </c>
      <c r="C87" s="82">
        <v>238.25339</v>
      </c>
      <c r="D87" s="82">
        <v>288.52303999999998</v>
      </c>
      <c r="E87" s="82">
        <v>358.09640999999999</v>
      </c>
      <c r="F87" s="82">
        <v>320.93857000000003</v>
      </c>
      <c r="G87" s="82">
        <v>267.98800999999997</v>
      </c>
      <c r="H87" s="82">
        <v>62.187401000000001</v>
      </c>
      <c r="I87" s="82">
        <v>55.833762999999998</v>
      </c>
      <c r="J87" s="82">
        <v>25.441846999999999</v>
      </c>
      <c r="K87" s="82">
        <v>22.873138000000001</v>
      </c>
      <c r="L87" s="82">
        <v>33.917968999999999</v>
      </c>
      <c r="M87" s="82">
        <v>66.817902000000004</v>
      </c>
      <c r="N87" s="82">
        <v>93.495316000000003</v>
      </c>
      <c r="O87" s="6">
        <v>0.168598</v>
      </c>
      <c r="P87">
        <f t="shared" si="1"/>
        <v>2.8425285604000001E-2</v>
      </c>
    </row>
    <row r="88" spans="1:16" ht="15">
      <c r="A88" s="5">
        <v>87</v>
      </c>
      <c r="B88" s="6" t="s">
        <v>113</v>
      </c>
      <c r="C88" s="82">
        <v>200.79395</v>
      </c>
      <c r="D88" s="82">
        <v>338.16863999999998</v>
      </c>
      <c r="E88" s="82">
        <v>397.51549999999997</v>
      </c>
      <c r="F88" s="82">
        <v>424.03665000000001</v>
      </c>
      <c r="G88" s="82">
        <v>351.24594000000002</v>
      </c>
      <c r="H88" s="82">
        <v>190.75559999999999</v>
      </c>
      <c r="I88" s="82">
        <v>149.61521999999999</v>
      </c>
      <c r="J88" s="82">
        <v>36.762721999999997</v>
      </c>
      <c r="K88" s="82">
        <v>21.918113999999999</v>
      </c>
      <c r="L88" s="82">
        <v>11.278305</v>
      </c>
      <c r="M88" s="82">
        <v>12.2422</v>
      </c>
      <c r="N88" s="82">
        <v>69.883849999999995</v>
      </c>
      <c r="O88" s="6">
        <v>0.235346</v>
      </c>
      <c r="P88">
        <f t="shared" si="1"/>
        <v>5.5387739716000001E-2</v>
      </c>
    </row>
    <row r="89" spans="1:16" ht="15">
      <c r="A89" s="5">
        <v>88</v>
      </c>
      <c r="B89" s="6" t="s">
        <v>105</v>
      </c>
      <c r="C89" s="82">
        <v>218.40969999999999</v>
      </c>
      <c r="D89" s="82">
        <v>295.81912</v>
      </c>
      <c r="E89" s="82">
        <v>308.01999000000001</v>
      </c>
      <c r="F89" s="82">
        <v>257.40744000000001</v>
      </c>
      <c r="G89" s="82">
        <v>163.49254999999999</v>
      </c>
      <c r="H89" s="82">
        <v>24.230312000000001</v>
      </c>
      <c r="I89" s="82">
        <v>10.145338000000001</v>
      </c>
      <c r="J89" s="82">
        <v>13.421859</v>
      </c>
      <c r="K89" s="82">
        <v>9.3239917999999999</v>
      </c>
      <c r="L89" s="82">
        <v>22.879555</v>
      </c>
      <c r="M89" s="82">
        <v>47.664299</v>
      </c>
      <c r="N89" s="82">
        <v>98.700576999999996</v>
      </c>
      <c r="O89" s="6">
        <v>0.20938999999999999</v>
      </c>
      <c r="P89">
        <f t="shared" si="1"/>
        <v>4.3844172099999995E-2</v>
      </c>
    </row>
    <row r="90" spans="1:16" ht="15">
      <c r="A90" s="5">
        <v>89</v>
      </c>
      <c r="B90" s="10" t="s">
        <v>122</v>
      </c>
      <c r="C90" s="82">
        <v>290.97070000000002</v>
      </c>
      <c r="D90" s="82">
        <v>197.65656000000001</v>
      </c>
      <c r="E90" s="82">
        <v>188.55151000000001</v>
      </c>
      <c r="F90" s="82">
        <v>79.217078999999998</v>
      </c>
      <c r="G90" s="82">
        <v>45.517589999999998</v>
      </c>
      <c r="H90" s="82">
        <v>30.462219000000001</v>
      </c>
      <c r="I90" s="82">
        <v>22.649547999999999</v>
      </c>
      <c r="J90" s="82">
        <v>21.674007</v>
      </c>
      <c r="K90" s="82">
        <v>66.136612</v>
      </c>
      <c r="L90" s="82">
        <v>138.07794000000001</v>
      </c>
      <c r="M90" s="82">
        <v>195.62234000000001</v>
      </c>
      <c r="N90" s="82">
        <v>311.14819</v>
      </c>
      <c r="O90" s="10">
        <v>0.115731</v>
      </c>
      <c r="P90">
        <f t="shared" si="1"/>
        <v>1.3393664361E-2</v>
      </c>
    </row>
    <row r="91" spans="1:16" ht="15">
      <c r="A91" s="5">
        <v>90</v>
      </c>
      <c r="B91" s="10" t="s">
        <v>122</v>
      </c>
      <c r="C91" s="82">
        <v>271.58911000000001</v>
      </c>
      <c r="D91" s="82">
        <v>249.27225000000001</v>
      </c>
      <c r="E91" s="82">
        <v>207.45556999999999</v>
      </c>
      <c r="F91" s="82">
        <v>98.334198000000001</v>
      </c>
      <c r="G91" s="82">
        <v>16.947807000000001</v>
      </c>
      <c r="H91" s="82">
        <v>7.6841426000000004</v>
      </c>
      <c r="I91" s="82">
        <v>6.0473013</v>
      </c>
      <c r="J91" s="82">
        <v>7.9070071999999998</v>
      </c>
      <c r="K91" s="82">
        <v>42.114471000000002</v>
      </c>
      <c r="L91" s="82">
        <v>142.25881999999999</v>
      </c>
      <c r="M91" s="82">
        <v>200.86224000000001</v>
      </c>
      <c r="N91" s="82">
        <v>349.97681</v>
      </c>
      <c r="O91" s="10">
        <v>0.14832500000000001</v>
      </c>
      <c r="P91">
        <f t="shared" si="1"/>
        <v>2.2000305625000004E-2</v>
      </c>
    </row>
    <row r="92" spans="1:16" ht="15">
      <c r="A92" s="5">
        <v>91</v>
      </c>
      <c r="B92" s="10" t="s">
        <v>125</v>
      </c>
      <c r="C92" s="82">
        <v>301.60753999999997</v>
      </c>
      <c r="D92" s="82">
        <v>217.89586</v>
      </c>
      <c r="E92" s="82">
        <v>187.86751000000001</v>
      </c>
      <c r="F92" s="82">
        <v>97.054053999999994</v>
      </c>
      <c r="G92" s="82">
        <v>42.738770000000002</v>
      </c>
      <c r="H92" s="82">
        <v>14.194069000000001</v>
      </c>
      <c r="I92" s="82">
        <v>11.153335999999999</v>
      </c>
      <c r="J92" s="82">
        <v>16.404892</v>
      </c>
      <c r="K92" s="82">
        <v>69.384643999999994</v>
      </c>
      <c r="L92" s="82">
        <v>142.53851</v>
      </c>
      <c r="M92" s="82">
        <v>197.68579</v>
      </c>
      <c r="N92" s="82">
        <v>367.40670999999998</v>
      </c>
      <c r="O92" s="10">
        <v>0.148226</v>
      </c>
      <c r="P92">
        <f t="shared" si="1"/>
        <v>2.1970947075999999E-2</v>
      </c>
    </row>
    <row r="93" spans="1:16" ht="15">
      <c r="A93" s="5">
        <v>92</v>
      </c>
      <c r="B93" s="10" t="s">
        <v>125</v>
      </c>
      <c r="C93" s="82">
        <v>276.76369999999997</v>
      </c>
      <c r="D93" s="82">
        <v>154.33353</v>
      </c>
      <c r="E93" s="82">
        <v>136.92107999999999</v>
      </c>
      <c r="F93" s="82">
        <v>88.179428000000001</v>
      </c>
      <c r="G93" s="82">
        <v>47.836433</v>
      </c>
      <c r="H93" s="82">
        <v>19.516182000000001</v>
      </c>
      <c r="I93" s="82">
        <v>11.625648</v>
      </c>
      <c r="J93" s="82">
        <v>14.793893000000001</v>
      </c>
      <c r="K93" s="82">
        <v>60.126919000000001</v>
      </c>
      <c r="L93" s="82">
        <v>112.18510000000001</v>
      </c>
      <c r="M93" s="82">
        <v>189.07391000000001</v>
      </c>
      <c r="N93" s="82">
        <v>303.34399000000002</v>
      </c>
      <c r="O93" s="10">
        <v>0.129162</v>
      </c>
      <c r="P93">
        <f t="shared" si="1"/>
        <v>1.6682822244000001E-2</v>
      </c>
    </row>
    <row r="94" spans="1:16" ht="15">
      <c r="A94" s="5">
        <v>93</v>
      </c>
      <c r="B94" s="10" t="s">
        <v>122</v>
      </c>
      <c r="C94" s="82">
        <v>270.25912</v>
      </c>
      <c r="D94" s="82">
        <v>180.53244000000001</v>
      </c>
      <c r="E94" s="82">
        <v>172.93393</v>
      </c>
      <c r="F94" s="82">
        <v>80.067939999999993</v>
      </c>
      <c r="G94" s="82">
        <v>37.414966999999997</v>
      </c>
      <c r="H94" s="82">
        <v>20.796875</v>
      </c>
      <c r="I94" s="82">
        <v>14.437042</v>
      </c>
      <c r="J94" s="82">
        <v>17.783382</v>
      </c>
      <c r="K94" s="82">
        <v>60.905253999999999</v>
      </c>
      <c r="L94" s="82">
        <v>121.33739</v>
      </c>
      <c r="M94" s="82">
        <v>213.93698000000001</v>
      </c>
      <c r="N94" s="82">
        <v>299.24041999999997</v>
      </c>
      <c r="O94" s="10">
        <v>0.177536</v>
      </c>
      <c r="P94">
        <f t="shared" si="1"/>
        <v>3.1519031295999998E-2</v>
      </c>
    </row>
    <row r="95" spans="1:16" ht="15">
      <c r="A95" s="5">
        <v>94</v>
      </c>
      <c r="B95" s="10" t="s">
        <v>125</v>
      </c>
      <c r="C95" s="82">
        <v>272.43542000000002</v>
      </c>
      <c r="D95" s="82">
        <v>159.94202999999999</v>
      </c>
      <c r="E95" s="82">
        <v>186.96935999999999</v>
      </c>
      <c r="F95" s="82">
        <v>84.802704000000006</v>
      </c>
      <c r="G95" s="82">
        <v>32.247264999999999</v>
      </c>
      <c r="H95" s="82">
        <v>14.21604</v>
      </c>
      <c r="I95" s="82">
        <v>10.631193</v>
      </c>
      <c r="J95" s="82">
        <v>10.406845000000001</v>
      </c>
      <c r="K95" s="82">
        <v>54.735626000000003</v>
      </c>
      <c r="L95" s="82">
        <v>114.67129</v>
      </c>
      <c r="M95" s="82">
        <v>225.27987999999999</v>
      </c>
      <c r="N95" s="82">
        <v>346.51211999999998</v>
      </c>
      <c r="O95" s="10">
        <v>0.19298999999999999</v>
      </c>
      <c r="P95">
        <f t="shared" si="1"/>
        <v>3.7245140099999997E-2</v>
      </c>
    </row>
    <row r="96" spans="1:16" ht="15">
      <c r="A96" s="5">
        <v>95</v>
      </c>
      <c r="B96" s="10" t="s">
        <v>122</v>
      </c>
      <c r="C96" s="82">
        <v>296.12302</v>
      </c>
      <c r="D96" s="82">
        <v>179.06970000000001</v>
      </c>
      <c r="E96" s="82">
        <v>173.05709999999999</v>
      </c>
      <c r="F96" s="82">
        <v>80.337463</v>
      </c>
      <c r="G96" s="82">
        <v>41.200705999999997</v>
      </c>
      <c r="H96" s="82">
        <v>24.250983999999999</v>
      </c>
      <c r="I96" s="82">
        <v>16.885034999999998</v>
      </c>
      <c r="J96" s="82">
        <v>17.744769999999999</v>
      </c>
      <c r="K96" s="82">
        <v>65.526816999999994</v>
      </c>
      <c r="L96" s="82">
        <v>130.34222</v>
      </c>
      <c r="M96" s="82">
        <v>199.40033</v>
      </c>
      <c r="N96" s="82">
        <v>327.84109000000001</v>
      </c>
      <c r="O96" s="10">
        <v>0.182722</v>
      </c>
      <c r="P96">
        <f t="shared" si="1"/>
        <v>3.3387329283999997E-2</v>
      </c>
    </row>
    <row r="97" spans="1:16" ht="15">
      <c r="A97" s="5">
        <v>96</v>
      </c>
      <c r="B97" s="10" t="s">
        <v>131</v>
      </c>
      <c r="C97" s="82">
        <v>272.46917999999999</v>
      </c>
      <c r="D97" s="82">
        <v>159.49664000000001</v>
      </c>
      <c r="E97" s="82">
        <v>179.63955999999999</v>
      </c>
      <c r="F97" s="82">
        <v>77.165397999999996</v>
      </c>
      <c r="G97" s="82">
        <v>39.216346999999999</v>
      </c>
      <c r="H97" s="82">
        <v>15.030799</v>
      </c>
      <c r="I97" s="82">
        <v>9.2976378999999998</v>
      </c>
      <c r="J97" s="82">
        <v>15.918801999999999</v>
      </c>
      <c r="K97" s="82">
        <v>57.952682000000003</v>
      </c>
      <c r="L97" s="82">
        <v>114.61124</v>
      </c>
      <c r="M97" s="82">
        <v>189.96793</v>
      </c>
      <c r="N97" s="82">
        <v>306.71618999999998</v>
      </c>
      <c r="O97" s="10">
        <v>0.16108500000000001</v>
      </c>
      <c r="P97">
        <f t="shared" si="1"/>
        <v>2.5948377225000003E-2</v>
      </c>
    </row>
    <row r="98" spans="1:16" ht="15">
      <c r="A98" s="5">
        <v>97</v>
      </c>
      <c r="B98" s="10" t="s">
        <v>122</v>
      </c>
      <c r="C98" s="82">
        <v>283.52587999999997</v>
      </c>
      <c r="D98" s="82">
        <v>158.86641</v>
      </c>
      <c r="E98" s="82">
        <v>169.69114999999999</v>
      </c>
      <c r="F98" s="82">
        <v>84.458427</v>
      </c>
      <c r="G98" s="82">
        <v>42.504601000000001</v>
      </c>
      <c r="H98" s="82">
        <v>15.903017</v>
      </c>
      <c r="I98" s="82">
        <v>8.4429855000000007</v>
      </c>
      <c r="J98" s="82">
        <v>11.751537000000001</v>
      </c>
      <c r="K98" s="82">
        <v>56.219726999999999</v>
      </c>
      <c r="L98" s="82">
        <v>110.85626000000001</v>
      </c>
      <c r="M98" s="82">
        <v>195.08571000000001</v>
      </c>
      <c r="N98" s="82">
        <v>338.80822999999998</v>
      </c>
      <c r="O98" s="10">
        <v>0.188026</v>
      </c>
      <c r="P98">
        <f t="shared" si="1"/>
        <v>3.5353776676000002E-2</v>
      </c>
    </row>
    <row r="99" spans="1:16" ht="15">
      <c r="A99" s="5">
        <v>98</v>
      </c>
      <c r="B99" s="10" t="s">
        <v>125</v>
      </c>
      <c r="C99" s="82">
        <v>176.71074999999999</v>
      </c>
      <c r="D99" s="82">
        <v>105.60147000000001</v>
      </c>
      <c r="E99" s="82">
        <v>130.46242000000001</v>
      </c>
      <c r="F99" s="82">
        <v>72.526871</v>
      </c>
      <c r="G99" s="82">
        <v>38.557434000000001</v>
      </c>
      <c r="H99" s="82">
        <v>17.550149999999999</v>
      </c>
      <c r="I99" s="82">
        <v>13.337469</v>
      </c>
      <c r="J99" s="82">
        <v>17.54063</v>
      </c>
      <c r="K99" s="82">
        <v>35.214607000000001</v>
      </c>
      <c r="L99" s="82">
        <v>101.88722</v>
      </c>
      <c r="M99" s="82">
        <v>198.91313</v>
      </c>
      <c r="N99" s="82">
        <v>213.78640999999999</v>
      </c>
      <c r="O99" s="10">
        <v>0.22456499999999999</v>
      </c>
      <c r="P99">
        <f t="shared" si="1"/>
        <v>5.0429439224999997E-2</v>
      </c>
    </row>
    <row r="100" spans="1:16" ht="15">
      <c r="A100" s="5">
        <v>99</v>
      </c>
      <c r="B100" s="10" t="s">
        <v>122</v>
      </c>
      <c r="C100" s="82">
        <v>188.12753000000001</v>
      </c>
      <c r="D100" s="82">
        <v>135.43430000000001</v>
      </c>
      <c r="E100" s="82">
        <v>149.48751999999999</v>
      </c>
      <c r="F100" s="82">
        <v>83.190987000000007</v>
      </c>
      <c r="G100" s="82">
        <v>35.340499999999999</v>
      </c>
      <c r="H100" s="82">
        <v>11.670043</v>
      </c>
      <c r="I100" s="82">
        <v>9.5519733000000002</v>
      </c>
      <c r="J100" s="82">
        <v>13.060926</v>
      </c>
      <c r="K100" s="82">
        <v>42.570495999999999</v>
      </c>
      <c r="L100" s="82">
        <v>103.60511</v>
      </c>
      <c r="M100" s="82">
        <v>199.15073000000001</v>
      </c>
      <c r="N100" s="82">
        <v>256.06119000000001</v>
      </c>
      <c r="O100" s="10">
        <v>0.19712099999999999</v>
      </c>
      <c r="P100">
        <f t="shared" si="1"/>
        <v>3.8856688640999996E-2</v>
      </c>
    </row>
    <row r="101" spans="1:16" ht="15">
      <c r="A101" s="5">
        <v>100</v>
      </c>
      <c r="B101" s="10" t="s">
        <v>136</v>
      </c>
      <c r="C101" s="82">
        <v>274.78823999999997</v>
      </c>
      <c r="D101" s="82">
        <v>156.54213999999999</v>
      </c>
      <c r="E101" s="82">
        <v>183.72931</v>
      </c>
      <c r="F101" s="82">
        <v>85.700073000000003</v>
      </c>
      <c r="G101" s="82">
        <v>38.361331999999997</v>
      </c>
      <c r="H101" s="82">
        <v>16.456999</v>
      </c>
      <c r="I101" s="82">
        <v>8.7284068999999995</v>
      </c>
      <c r="J101" s="82">
        <v>12.361139</v>
      </c>
      <c r="K101" s="82">
        <v>57.208526999999997</v>
      </c>
      <c r="L101" s="82">
        <v>104.60927</v>
      </c>
      <c r="M101" s="82">
        <v>215.90349000000001</v>
      </c>
      <c r="N101" s="82">
        <v>364.06866000000002</v>
      </c>
      <c r="O101" s="10">
        <v>0.13331000000000001</v>
      </c>
      <c r="P101">
        <f t="shared" si="1"/>
        <v>1.7771556100000002E-2</v>
      </c>
    </row>
    <row r="102" spans="1:16" ht="15">
      <c r="A102" s="5">
        <v>101</v>
      </c>
      <c r="B102" s="10" t="s">
        <v>138</v>
      </c>
      <c r="C102" s="82">
        <v>276.95337000000001</v>
      </c>
      <c r="D102" s="82">
        <v>243.85785999999999</v>
      </c>
      <c r="E102" s="82">
        <v>191.59969000000001</v>
      </c>
      <c r="F102" s="82">
        <v>95.288689000000005</v>
      </c>
      <c r="G102" s="82">
        <v>31.676493000000001</v>
      </c>
      <c r="H102" s="82">
        <v>11.714399</v>
      </c>
      <c r="I102" s="82">
        <v>9.9194011999999994</v>
      </c>
      <c r="J102" s="82">
        <v>10.580914</v>
      </c>
      <c r="K102" s="82">
        <v>38.753922000000003</v>
      </c>
      <c r="L102" s="82">
        <v>131.64212000000001</v>
      </c>
      <c r="M102" s="82">
        <v>183.36472000000001</v>
      </c>
      <c r="N102" s="82">
        <v>252.24029999999999</v>
      </c>
      <c r="O102" s="10">
        <v>0.16545399999999999</v>
      </c>
      <c r="P102">
        <f t="shared" si="1"/>
        <v>2.7375026115999998E-2</v>
      </c>
    </row>
    <row r="103" spans="1:16" ht="15">
      <c r="A103" s="5">
        <v>102</v>
      </c>
      <c r="B103" s="10" t="s">
        <v>131</v>
      </c>
      <c r="C103" s="82">
        <v>142.70966000000001</v>
      </c>
      <c r="D103" s="82">
        <v>93.120766000000003</v>
      </c>
      <c r="E103" s="82">
        <v>103.29962</v>
      </c>
      <c r="F103" s="82">
        <v>40.600268999999997</v>
      </c>
      <c r="G103" s="82">
        <v>18.105034</v>
      </c>
      <c r="H103" s="82">
        <v>1.5484804999999999</v>
      </c>
      <c r="I103" s="82">
        <v>0.56182277000000003</v>
      </c>
      <c r="J103" s="82">
        <v>1.1672087</v>
      </c>
      <c r="K103" s="82">
        <v>9.1255206999999992</v>
      </c>
      <c r="L103" s="82">
        <v>61.454963999999997</v>
      </c>
      <c r="M103" s="82">
        <v>166.97153</v>
      </c>
      <c r="N103" s="82">
        <v>210.38489999999999</v>
      </c>
      <c r="O103" s="10">
        <v>0.221606</v>
      </c>
      <c r="P103">
        <f t="shared" si="1"/>
        <v>4.9109219236E-2</v>
      </c>
    </row>
    <row r="104" spans="1:16" ht="15">
      <c r="A104" s="5">
        <v>103</v>
      </c>
      <c r="B104" s="10" t="s">
        <v>122</v>
      </c>
      <c r="C104" s="82">
        <v>275.62909000000002</v>
      </c>
      <c r="D104" s="82">
        <v>184.7397</v>
      </c>
      <c r="E104" s="82">
        <v>189.63040000000001</v>
      </c>
      <c r="F104" s="82">
        <v>80.249663999999996</v>
      </c>
      <c r="G104" s="82">
        <v>34.103397000000001</v>
      </c>
      <c r="H104" s="82">
        <v>19.017052</v>
      </c>
      <c r="I104" s="82">
        <v>14.576359</v>
      </c>
      <c r="J104" s="82">
        <v>19.257210000000001</v>
      </c>
      <c r="K104" s="82">
        <v>56.144973999999998</v>
      </c>
      <c r="L104" s="82">
        <v>116.85288</v>
      </c>
      <c r="M104" s="82">
        <v>182.95728</v>
      </c>
      <c r="N104" s="82">
        <v>274.26306</v>
      </c>
      <c r="O104" s="10">
        <v>0.21623500000000001</v>
      </c>
      <c r="P104">
        <f t="shared" si="1"/>
        <v>4.6757575225000007E-2</v>
      </c>
    </row>
    <row r="105" spans="1:16" ht="15">
      <c r="A105" s="5">
        <v>104</v>
      </c>
      <c r="B105" s="10" t="s">
        <v>131</v>
      </c>
      <c r="C105" s="82">
        <v>283.01605000000001</v>
      </c>
      <c r="D105" s="82">
        <v>158.96417</v>
      </c>
      <c r="E105" s="82">
        <v>150.67889</v>
      </c>
      <c r="F105" s="82">
        <v>87.171790999999999</v>
      </c>
      <c r="G105" s="82">
        <v>50.966422999999999</v>
      </c>
      <c r="H105" s="82">
        <v>17.256360999999998</v>
      </c>
      <c r="I105" s="82">
        <v>9.5269756000000001</v>
      </c>
      <c r="J105" s="82">
        <v>18.059104999999999</v>
      </c>
      <c r="K105" s="82">
        <v>63.660148999999997</v>
      </c>
      <c r="L105" s="82">
        <v>115.97456</v>
      </c>
      <c r="M105" s="82">
        <v>185.92462</v>
      </c>
      <c r="N105" s="82">
        <v>302.70681999999999</v>
      </c>
      <c r="O105" s="10">
        <v>0.10186000000000001</v>
      </c>
      <c r="P105">
        <f t="shared" si="1"/>
        <v>1.0375459600000001E-2</v>
      </c>
    </row>
    <row r="106" spans="1:16" ht="15">
      <c r="A106" s="5">
        <v>105</v>
      </c>
      <c r="B106" s="10" t="s">
        <v>125</v>
      </c>
      <c r="C106" s="82">
        <v>294.16129000000001</v>
      </c>
      <c r="D106" s="82">
        <v>186.61304000000001</v>
      </c>
      <c r="E106" s="82">
        <v>190.17505</v>
      </c>
      <c r="F106" s="82">
        <v>74.472054</v>
      </c>
      <c r="G106" s="82">
        <v>35.618980000000001</v>
      </c>
      <c r="H106" s="82">
        <v>26.160869999999999</v>
      </c>
      <c r="I106" s="82">
        <v>17.681234</v>
      </c>
      <c r="J106" s="82">
        <v>19.526669999999999</v>
      </c>
      <c r="K106" s="82">
        <v>68.330382999999998</v>
      </c>
      <c r="L106" s="82">
        <v>131.69971000000001</v>
      </c>
      <c r="M106" s="82">
        <v>215.36211</v>
      </c>
      <c r="N106" s="82">
        <v>341.30133000000001</v>
      </c>
      <c r="O106" s="10">
        <v>0.183055</v>
      </c>
      <c r="P106">
        <f t="shared" si="1"/>
        <v>3.3509133024999999E-2</v>
      </c>
    </row>
    <row r="107" spans="1:16" ht="15">
      <c r="A107" s="5">
        <v>106</v>
      </c>
      <c r="B107" s="10" t="s">
        <v>122</v>
      </c>
      <c r="C107" s="82">
        <v>140.14801</v>
      </c>
      <c r="D107" s="82">
        <v>109.58592</v>
      </c>
      <c r="E107" s="82">
        <v>133.38202000000001</v>
      </c>
      <c r="F107" s="82">
        <v>52.621093999999999</v>
      </c>
      <c r="G107" s="82">
        <v>18.312901</v>
      </c>
      <c r="H107" s="82">
        <v>2.8303981</v>
      </c>
      <c r="I107" s="82">
        <v>2.6530868999999999</v>
      </c>
      <c r="J107" s="82">
        <v>2.8455230999999999</v>
      </c>
      <c r="K107" s="82">
        <v>18.868071</v>
      </c>
      <c r="L107" s="82">
        <v>85.955223000000004</v>
      </c>
      <c r="M107" s="82">
        <v>210.45694</v>
      </c>
      <c r="N107" s="82">
        <v>234.40960999999999</v>
      </c>
      <c r="O107" s="10">
        <v>0.205785</v>
      </c>
      <c r="P107">
        <f t="shared" si="1"/>
        <v>4.2347466224999998E-2</v>
      </c>
    </row>
    <row r="108" spans="1:16" ht="15">
      <c r="A108" s="5">
        <v>107</v>
      </c>
      <c r="B108" s="10" t="s">
        <v>145</v>
      </c>
      <c r="C108" s="82">
        <v>262.48984000000002</v>
      </c>
      <c r="D108" s="82">
        <v>156.16059999999999</v>
      </c>
      <c r="E108" s="82">
        <v>166.06676999999999</v>
      </c>
      <c r="F108" s="82">
        <v>80.843033000000005</v>
      </c>
      <c r="G108" s="82">
        <v>40.625542000000003</v>
      </c>
      <c r="H108" s="82">
        <v>12.858101</v>
      </c>
      <c r="I108" s="82">
        <v>7.2460399000000004</v>
      </c>
      <c r="J108" s="82">
        <v>9.8786830999999999</v>
      </c>
      <c r="K108" s="82">
        <v>53.977966000000002</v>
      </c>
      <c r="L108" s="82">
        <v>101.38463</v>
      </c>
      <c r="M108" s="82">
        <v>190.01176000000001</v>
      </c>
      <c r="N108" s="82">
        <v>332.53161999999998</v>
      </c>
      <c r="O108" s="10">
        <v>0.13706399999999999</v>
      </c>
      <c r="P108">
        <f t="shared" si="1"/>
        <v>1.8786540095999997E-2</v>
      </c>
    </row>
    <row r="109" spans="1:16" ht="15">
      <c r="A109" s="5">
        <v>108</v>
      </c>
      <c r="B109" s="10" t="s">
        <v>122</v>
      </c>
      <c r="C109" s="82">
        <v>241.66642999999999</v>
      </c>
      <c r="D109" s="82">
        <v>185.62215</v>
      </c>
      <c r="E109" s="82">
        <v>187.53979000000001</v>
      </c>
      <c r="F109" s="82">
        <v>81.489517000000006</v>
      </c>
      <c r="G109" s="82">
        <v>23.610847</v>
      </c>
      <c r="H109" s="82">
        <v>3.9247383999999998</v>
      </c>
      <c r="I109" s="82">
        <v>3.5797762999999998</v>
      </c>
      <c r="J109" s="82">
        <v>9.8376780000000004</v>
      </c>
      <c r="K109" s="82">
        <v>28.059436999999999</v>
      </c>
      <c r="L109" s="82">
        <v>101.20853</v>
      </c>
      <c r="M109" s="82">
        <v>219.56065000000001</v>
      </c>
      <c r="N109" s="82">
        <v>308.05682000000002</v>
      </c>
      <c r="O109" s="10">
        <v>0.128854</v>
      </c>
      <c r="P109">
        <f t="shared" si="1"/>
        <v>1.6603353315999998E-2</v>
      </c>
    </row>
    <row r="110" spans="1:16" ht="15">
      <c r="A110" s="5">
        <v>109</v>
      </c>
      <c r="B110" s="10" t="s">
        <v>122</v>
      </c>
      <c r="C110" s="82">
        <v>302.27005000000003</v>
      </c>
      <c r="D110" s="82">
        <v>223.22301999999999</v>
      </c>
      <c r="E110" s="82">
        <v>191.25925000000001</v>
      </c>
      <c r="F110" s="82">
        <v>78.536392000000006</v>
      </c>
      <c r="G110" s="82">
        <v>43.387999999999998</v>
      </c>
      <c r="H110" s="82">
        <v>20.519020000000001</v>
      </c>
      <c r="I110" s="82">
        <v>12.405067000000001</v>
      </c>
      <c r="J110" s="82">
        <v>18.003661999999998</v>
      </c>
      <c r="K110" s="82">
        <v>63.940010000000001</v>
      </c>
      <c r="L110" s="82">
        <v>135.46953999999999</v>
      </c>
      <c r="M110" s="82">
        <v>200.75228999999999</v>
      </c>
      <c r="N110" s="82">
        <v>292.29095000000001</v>
      </c>
      <c r="O110" s="10">
        <v>0.109196</v>
      </c>
      <c r="P110">
        <f t="shared" si="1"/>
        <v>1.1923766416000001E-2</v>
      </c>
    </row>
    <row r="111" spans="1:16" ht="15">
      <c r="A111" s="5">
        <v>110</v>
      </c>
      <c r="B111" s="10" t="s">
        <v>122</v>
      </c>
      <c r="C111" s="82">
        <v>258.89764000000002</v>
      </c>
      <c r="D111" s="82">
        <v>191.56808000000001</v>
      </c>
      <c r="E111" s="82">
        <v>196.85709</v>
      </c>
      <c r="F111" s="82">
        <v>79.716369999999998</v>
      </c>
      <c r="G111" s="82">
        <v>28.642174000000001</v>
      </c>
      <c r="H111" s="82">
        <v>7.6620369000000004</v>
      </c>
      <c r="I111" s="82">
        <v>8.3992672000000006</v>
      </c>
      <c r="J111" s="82">
        <v>10.189425999999999</v>
      </c>
      <c r="K111" s="82">
        <v>56.824772000000003</v>
      </c>
      <c r="L111" s="82">
        <v>127.1349</v>
      </c>
      <c r="M111" s="82">
        <v>212.12419</v>
      </c>
      <c r="N111" s="82">
        <v>292.46886999999998</v>
      </c>
      <c r="O111" s="10">
        <v>0.129608</v>
      </c>
      <c r="P111">
        <f t="shared" si="1"/>
        <v>1.6798233664E-2</v>
      </c>
    </row>
    <row r="112" spans="1:16" ht="15">
      <c r="A112" s="5">
        <v>111</v>
      </c>
      <c r="B112" s="10" t="s">
        <v>122</v>
      </c>
      <c r="C112" s="82">
        <v>178.86612</v>
      </c>
      <c r="D112" s="82">
        <v>112.27074</v>
      </c>
      <c r="E112" s="82">
        <v>133.45994999999999</v>
      </c>
      <c r="F112" s="82">
        <v>52.909148999999999</v>
      </c>
      <c r="G112" s="82">
        <v>15.405104</v>
      </c>
      <c r="H112" s="82">
        <v>3.4661917999999998</v>
      </c>
      <c r="I112" s="82">
        <v>2.8991060000000002</v>
      </c>
      <c r="J112" s="82">
        <v>2.9136728999999999</v>
      </c>
      <c r="K112" s="82">
        <v>23.808088000000001</v>
      </c>
      <c r="L112" s="82">
        <v>93.262955000000005</v>
      </c>
      <c r="M112" s="82">
        <v>172.05322000000001</v>
      </c>
      <c r="N112" s="82">
        <v>226.52601999999999</v>
      </c>
      <c r="O112" s="10">
        <v>0.18672900000000001</v>
      </c>
      <c r="P112">
        <f t="shared" si="1"/>
        <v>3.4867719440999999E-2</v>
      </c>
    </row>
    <row r="113" spans="1:16" ht="15">
      <c r="A113" s="5">
        <v>112</v>
      </c>
      <c r="B113" s="10" t="s">
        <v>122</v>
      </c>
      <c r="C113" s="82">
        <v>348.93558000000002</v>
      </c>
      <c r="D113" s="82">
        <v>228.97667000000001</v>
      </c>
      <c r="E113" s="82">
        <v>224.62790000000001</v>
      </c>
      <c r="F113" s="82">
        <v>87.774231</v>
      </c>
      <c r="G113" s="82">
        <v>47.779494999999997</v>
      </c>
      <c r="H113" s="82">
        <v>31.326720999999999</v>
      </c>
      <c r="I113" s="82">
        <v>26.341881000000001</v>
      </c>
      <c r="J113" s="82">
        <v>22.835761999999999</v>
      </c>
      <c r="K113" s="82">
        <v>63.557884000000001</v>
      </c>
      <c r="L113" s="82">
        <v>144.18826000000001</v>
      </c>
      <c r="M113" s="82">
        <v>217.6156</v>
      </c>
      <c r="N113" s="82">
        <v>315.70184</v>
      </c>
      <c r="O113" s="10">
        <v>0.15264800000000001</v>
      </c>
      <c r="P113">
        <f t="shared" si="1"/>
        <v>2.3301411904000001E-2</v>
      </c>
    </row>
    <row r="114" spans="1:16" ht="15">
      <c r="A114" s="5">
        <v>113</v>
      </c>
      <c r="B114" s="10" t="s">
        <v>125</v>
      </c>
      <c r="C114" s="82">
        <v>309.49466000000001</v>
      </c>
      <c r="D114" s="82">
        <v>209.02301</v>
      </c>
      <c r="E114" s="82">
        <v>196.48815999999999</v>
      </c>
      <c r="F114" s="82">
        <v>80.034453999999997</v>
      </c>
      <c r="G114" s="82">
        <v>44.567734000000002</v>
      </c>
      <c r="H114" s="82">
        <v>37.453620999999998</v>
      </c>
      <c r="I114" s="82">
        <v>30.305584</v>
      </c>
      <c r="J114" s="82">
        <v>27.402767000000001</v>
      </c>
      <c r="K114" s="82">
        <v>60.672294999999998</v>
      </c>
      <c r="L114" s="82">
        <v>135.86287999999999</v>
      </c>
      <c r="M114" s="82">
        <v>191.29357999999999</v>
      </c>
      <c r="N114" s="82">
        <v>306.59240999999997</v>
      </c>
      <c r="O114" s="10">
        <v>0.13770299999999999</v>
      </c>
      <c r="P114">
        <f t="shared" si="1"/>
        <v>1.8962116208999999E-2</v>
      </c>
    </row>
    <row r="115" spans="1:16" ht="15">
      <c r="A115" s="5">
        <v>114</v>
      </c>
      <c r="B115" s="10" t="s">
        <v>122</v>
      </c>
      <c r="C115" s="82">
        <v>252.38964999999999</v>
      </c>
      <c r="D115" s="82">
        <v>155.40289000000001</v>
      </c>
      <c r="E115" s="82">
        <v>169.06908999999999</v>
      </c>
      <c r="F115" s="82">
        <v>73.300445999999994</v>
      </c>
      <c r="G115" s="82">
        <v>29.375831999999999</v>
      </c>
      <c r="H115" s="82">
        <v>13.982544000000001</v>
      </c>
      <c r="I115" s="82">
        <v>9.6244373000000003</v>
      </c>
      <c r="J115" s="82">
        <v>9.4737720000000003</v>
      </c>
      <c r="K115" s="82">
        <v>51.137512000000001</v>
      </c>
      <c r="L115" s="82">
        <v>113.11127</v>
      </c>
      <c r="M115" s="82">
        <v>222.43311</v>
      </c>
      <c r="N115" s="82">
        <v>329.58733999999998</v>
      </c>
      <c r="O115" s="10">
        <v>0.26408900000000002</v>
      </c>
      <c r="P115">
        <f t="shared" si="1"/>
        <v>6.9742999921000012E-2</v>
      </c>
    </row>
    <row r="116" spans="1:16" ht="15">
      <c r="A116" s="5">
        <v>115</v>
      </c>
      <c r="B116" s="10" t="s">
        <v>122</v>
      </c>
      <c r="C116" s="82">
        <v>126.60693000000001</v>
      </c>
      <c r="D116" s="82">
        <v>71.222335999999999</v>
      </c>
      <c r="E116" s="82">
        <v>115.3279</v>
      </c>
      <c r="F116" s="82">
        <v>44.542282</v>
      </c>
      <c r="G116" s="82">
        <v>16.610690999999999</v>
      </c>
      <c r="H116" s="82">
        <v>3.9379122</v>
      </c>
      <c r="I116" s="82">
        <v>3.6652366999999999</v>
      </c>
      <c r="J116" s="82">
        <v>2.2483597</v>
      </c>
      <c r="K116" s="82">
        <v>16.567174999999999</v>
      </c>
      <c r="L116" s="82">
        <v>76.228622000000001</v>
      </c>
      <c r="M116" s="82">
        <v>171.1799</v>
      </c>
      <c r="N116" s="82">
        <v>169.47200000000001</v>
      </c>
      <c r="O116" s="10">
        <v>0.20637</v>
      </c>
      <c r="P116">
        <f t="shared" si="1"/>
        <v>4.2588576900000001E-2</v>
      </c>
    </row>
    <row r="117" spans="1:16" ht="15">
      <c r="A117" s="5">
        <v>116</v>
      </c>
      <c r="B117" s="10" t="s">
        <v>138</v>
      </c>
      <c r="C117" s="82">
        <v>258.69580000000002</v>
      </c>
      <c r="D117" s="82">
        <v>180.96802</v>
      </c>
      <c r="E117" s="82">
        <v>194.87277</v>
      </c>
      <c r="F117" s="82">
        <v>76.620666999999997</v>
      </c>
      <c r="G117" s="82">
        <v>30.581696000000001</v>
      </c>
      <c r="H117" s="82">
        <v>20.733965000000001</v>
      </c>
      <c r="I117" s="82">
        <v>10.437768999999999</v>
      </c>
      <c r="J117" s="82">
        <v>10.055075</v>
      </c>
      <c r="K117" s="82">
        <v>53.522162999999999</v>
      </c>
      <c r="L117" s="82">
        <v>124.46979</v>
      </c>
      <c r="M117" s="82">
        <v>193.20148</v>
      </c>
      <c r="N117" s="82">
        <v>331.45987000000002</v>
      </c>
      <c r="O117" s="10">
        <v>0.23521300000000001</v>
      </c>
      <c r="P117">
        <f t="shared" si="1"/>
        <v>5.5325155369000005E-2</v>
      </c>
    </row>
    <row r="118" spans="1:16" ht="15">
      <c r="A118" s="5">
        <v>117</v>
      </c>
      <c r="B118" s="10" t="s">
        <v>122</v>
      </c>
      <c r="C118" s="82">
        <v>240.14107999999999</v>
      </c>
      <c r="D118" s="82">
        <v>148.49652</v>
      </c>
      <c r="E118" s="82">
        <v>156.90732</v>
      </c>
      <c r="F118" s="82">
        <v>67.222206</v>
      </c>
      <c r="G118" s="82">
        <v>36.010761000000002</v>
      </c>
      <c r="H118" s="82">
        <v>14.996471</v>
      </c>
      <c r="I118" s="82">
        <v>7.2587565999999999</v>
      </c>
      <c r="J118" s="82">
        <v>8.5266867000000008</v>
      </c>
      <c r="K118" s="82">
        <v>49.563828000000001</v>
      </c>
      <c r="L118" s="82">
        <v>113.40980999999999</v>
      </c>
      <c r="M118" s="82">
        <v>214.19748000000001</v>
      </c>
      <c r="N118" s="82">
        <v>290.20209</v>
      </c>
      <c r="O118" s="10">
        <v>0.20694799999999999</v>
      </c>
      <c r="P118">
        <f t="shared" si="1"/>
        <v>4.2827474703999995E-2</v>
      </c>
    </row>
    <row r="119" spans="1:16" ht="15">
      <c r="A119" s="5">
        <v>118</v>
      </c>
      <c r="B119" s="10" t="s">
        <v>122</v>
      </c>
      <c r="C119" s="82">
        <v>120.8884</v>
      </c>
      <c r="D119" s="82">
        <v>81.397887999999995</v>
      </c>
      <c r="E119" s="82">
        <v>99.052322000000004</v>
      </c>
      <c r="F119" s="82">
        <v>46.023105999999999</v>
      </c>
      <c r="G119" s="82">
        <v>14.646088000000001</v>
      </c>
      <c r="H119" s="82">
        <v>4.6040850000000004</v>
      </c>
      <c r="I119" s="82">
        <v>5.7485188999999997</v>
      </c>
      <c r="J119" s="82">
        <v>2.3932996000000002</v>
      </c>
      <c r="K119" s="82">
        <v>18.825766000000002</v>
      </c>
      <c r="L119" s="82">
        <v>79.913605000000004</v>
      </c>
      <c r="M119" s="82">
        <v>160.45679999999999</v>
      </c>
      <c r="N119" s="82">
        <v>173.68773999999999</v>
      </c>
      <c r="O119" s="10">
        <v>8.5800000000000001E-2</v>
      </c>
      <c r="P119">
        <f t="shared" si="1"/>
        <v>7.36164E-3</v>
      </c>
    </row>
    <row r="120" spans="1:16" ht="15">
      <c r="A120" s="5">
        <v>119</v>
      </c>
      <c r="B120" s="10" t="s">
        <v>122</v>
      </c>
      <c r="C120" s="82">
        <v>147.48912000000001</v>
      </c>
      <c r="D120" s="82">
        <v>101.93675</v>
      </c>
      <c r="E120" s="82">
        <v>103.17899</v>
      </c>
      <c r="F120" s="82">
        <v>68.371634999999998</v>
      </c>
      <c r="G120" s="82">
        <v>32.810341000000001</v>
      </c>
      <c r="H120" s="82">
        <v>17.136364</v>
      </c>
      <c r="I120" s="82">
        <v>23.882666</v>
      </c>
      <c r="J120" s="82">
        <v>21.150354</v>
      </c>
      <c r="K120" s="82">
        <v>33.529533000000001</v>
      </c>
      <c r="L120" s="82">
        <v>106.25557000000001</v>
      </c>
      <c r="M120" s="82">
        <v>184.06469999999999</v>
      </c>
      <c r="N120" s="82">
        <v>193.09540999999999</v>
      </c>
      <c r="O120" s="10">
        <v>0.29226999999999997</v>
      </c>
      <c r="P120">
        <f t="shared" si="1"/>
        <v>8.5421752899999981E-2</v>
      </c>
    </row>
    <row r="121" spans="1:16" ht="15">
      <c r="A121" s="5">
        <v>120</v>
      </c>
      <c r="B121" s="10" t="s">
        <v>122</v>
      </c>
      <c r="C121" s="82">
        <v>294.37047999999999</v>
      </c>
      <c r="D121" s="82">
        <v>245.97452000000001</v>
      </c>
      <c r="E121" s="82">
        <v>209.95435000000001</v>
      </c>
      <c r="F121" s="82">
        <v>106.04507</v>
      </c>
      <c r="G121" s="82">
        <v>42.475174000000003</v>
      </c>
      <c r="H121" s="82">
        <v>19.803894</v>
      </c>
      <c r="I121" s="82">
        <v>22.629883</v>
      </c>
      <c r="J121" s="82">
        <v>27.835961999999999</v>
      </c>
      <c r="K121" s="82">
        <v>64.126380999999995</v>
      </c>
      <c r="L121" s="82">
        <v>149.60393999999999</v>
      </c>
      <c r="M121" s="82">
        <v>189.49957000000001</v>
      </c>
      <c r="N121" s="82">
        <v>286.99194</v>
      </c>
      <c r="O121" s="10">
        <v>0.129357</v>
      </c>
      <c r="P121">
        <f t="shared" si="1"/>
        <v>1.6733233449000001E-2</v>
      </c>
    </row>
    <row r="122" spans="1:16" ht="15">
      <c r="A122" s="5">
        <v>121</v>
      </c>
      <c r="B122" s="10" t="s">
        <v>122</v>
      </c>
      <c r="C122" s="82">
        <v>278.17072000000002</v>
      </c>
      <c r="D122" s="82">
        <v>249.93242000000001</v>
      </c>
      <c r="E122" s="82">
        <v>204.78035</v>
      </c>
      <c r="F122" s="82">
        <v>100.03189999999999</v>
      </c>
      <c r="G122" s="82">
        <v>21.819317000000002</v>
      </c>
      <c r="H122" s="82">
        <v>9.1110209999999991</v>
      </c>
      <c r="I122" s="82">
        <v>7.2411937999999996</v>
      </c>
      <c r="J122" s="82">
        <v>9.4183015999999995</v>
      </c>
      <c r="K122" s="82">
        <v>41.161568000000003</v>
      </c>
      <c r="L122" s="82">
        <v>142.34533999999999</v>
      </c>
      <c r="M122" s="82">
        <v>202.23254</v>
      </c>
      <c r="N122" s="82">
        <v>317.71422999999999</v>
      </c>
      <c r="O122" s="10">
        <v>0.12982199999999999</v>
      </c>
      <c r="P122">
        <f t="shared" si="1"/>
        <v>1.6853751683999999E-2</v>
      </c>
    </row>
    <row r="123" spans="1:16" ht="15">
      <c r="A123" s="5">
        <v>122</v>
      </c>
      <c r="B123" s="10" t="s">
        <v>122</v>
      </c>
      <c r="C123" s="82">
        <v>218.39777000000001</v>
      </c>
      <c r="D123" s="82">
        <v>155.55614</v>
      </c>
      <c r="E123" s="82">
        <v>200.38120000000001</v>
      </c>
      <c r="F123" s="82">
        <v>93.945160000000001</v>
      </c>
      <c r="G123" s="82">
        <v>21.073584</v>
      </c>
      <c r="H123" s="82">
        <v>4.2148532999999997</v>
      </c>
      <c r="I123" s="82">
        <v>3.284338</v>
      </c>
      <c r="J123" s="82">
        <v>7.9538126</v>
      </c>
      <c r="K123" s="82">
        <v>23.423786</v>
      </c>
      <c r="L123" s="82">
        <v>82.698729999999998</v>
      </c>
      <c r="M123" s="82">
        <v>219.02534</v>
      </c>
      <c r="N123" s="82">
        <v>275.62668000000002</v>
      </c>
      <c r="O123" s="10">
        <v>0.14668999999999999</v>
      </c>
      <c r="P123">
        <f t="shared" si="1"/>
        <v>2.1517956099999996E-2</v>
      </c>
    </row>
    <row r="124" spans="1:16" ht="15">
      <c r="A124" s="5">
        <v>123</v>
      </c>
      <c r="B124" s="10" t="s">
        <v>145</v>
      </c>
      <c r="C124" s="82">
        <v>272.50448999999998</v>
      </c>
      <c r="D124" s="82">
        <v>216.78044</v>
      </c>
      <c r="E124" s="82">
        <v>186.41003000000001</v>
      </c>
      <c r="F124" s="82">
        <v>68.641975000000002</v>
      </c>
      <c r="G124" s="82">
        <v>38.686568999999999</v>
      </c>
      <c r="H124" s="82">
        <v>24.475898999999998</v>
      </c>
      <c r="I124" s="82">
        <v>18.747115999999998</v>
      </c>
      <c r="J124" s="82">
        <v>21.746296000000001</v>
      </c>
      <c r="K124" s="82">
        <v>63.825333000000001</v>
      </c>
      <c r="L124" s="82">
        <v>129.12476000000001</v>
      </c>
      <c r="M124" s="82">
        <v>184.72743</v>
      </c>
      <c r="N124" s="82">
        <v>303.96386999999999</v>
      </c>
      <c r="O124" s="10">
        <v>0.14479600000000001</v>
      </c>
      <c r="P124">
        <f t="shared" si="1"/>
        <v>2.0965881616000003E-2</v>
      </c>
    </row>
    <row r="125" spans="1:16" ht="15">
      <c r="A125" s="5">
        <v>124</v>
      </c>
      <c r="B125" s="6" t="s">
        <v>164</v>
      </c>
      <c r="C125" s="82">
        <v>171.42554000000001</v>
      </c>
      <c r="D125" s="82">
        <v>182.73124999999999</v>
      </c>
      <c r="E125" s="82">
        <v>117.71046</v>
      </c>
      <c r="F125" s="82">
        <v>133.56936999999999</v>
      </c>
      <c r="G125" s="82">
        <v>146.47094999999999</v>
      </c>
      <c r="H125" s="82">
        <v>98.902671999999995</v>
      </c>
      <c r="I125" s="82">
        <v>73.991530999999995</v>
      </c>
      <c r="J125" s="82">
        <v>51.486972999999999</v>
      </c>
      <c r="K125" s="82">
        <v>112.78052</v>
      </c>
      <c r="L125" s="82">
        <v>200.40002000000001</v>
      </c>
      <c r="M125" s="82">
        <v>215.5078</v>
      </c>
      <c r="N125" s="82">
        <v>188.84139999999999</v>
      </c>
      <c r="O125" s="6">
        <v>0.170484</v>
      </c>
      <c r="P125">
        <f t="shared" si="1"/>
        <v>2.9064794256E-2</v>
      </c>
    </row>
    <row r="126" spans="1:16" ht="15">
      <c r="A126" s="5">
        <v>125</v>
      </c>
      <c r="B126" s="6" t="s">
        <v>166</v>
      </c>
      <c r="C126" s="82">
        <v>275.05988000000002</v>
      </c>
      <c r="D126" s="82">
        <v>189.01228</v>
      </c>
      <c r="E126" s="82">
        <v>137.82812999999999</v>
      </c>
      <c r="F126" s="82">
        <v>61.967627999999998</v>
      </c>
      <c r="G126" s="82">
        <v>46.890213000000003</v>
      </c>
      <c r="H126" s="82">
        <v>27.662216000000001</v>
      </c>
      <c r="I126" s="82">
        <v>19.026585000000001</v>
      </c>
      <c r="J126" s="82">
        <v>16.516387999999999</v>
      </c>
      <c r="K126" s="82">
        <v>45.613342000000003</v>
      </c>
      <c r="L126" s="82">
        <v>129.19173000000001</v>
      </c>
      <c r="M126" s="82">
        <v>134.80185</v>
      </c>
      <c r="N126" s="82">
        <v>203.91904</v>
      </c>
      <c r="O126" s="6">
        <v>0.13684299999999999</v>
      </c>
      <c r="P126">
        <f t="shared" si="1"/>
        <v>1.8726006648999999E-2</v>
      </c>
    </row>
    <row r="127" spans="1:16" ht="15">
      <c r="A127" s="5">
        <v>126</v>
      </c>
      <c r="B127" s="6" t="s">
        <v>166</v>
      </c>
      <c r="C127" s="82">
        <v>250.88879</v>
      </c>
      <c r="D127" s="82">
        <v>213.85222999999999</v>
      </c>
      <c r="E127" s="82">
        <v>120.30714</v>
      </c>
      <c r="F127" s="82">
        <v>109.85463</v>
      </c>
      <c r="G127" s="82">
        <v>106.84268</v>
      </c>
      <c r="H127" s="82">
        <v>59.595280000000002</v>
      </c>
      <c r="I127" s="82">
        <v>51.520465999999999</v>
      </c>
      <c r="J127" s="82">
        <v>24.464687000000001</v>
      </c>
      <c r="K127" s="82">
        <v>67.754845000000003</v>
      </c>
      <c r="L127" s="82">
        <v>126.06194000000001</v>
      </c>
      <c r="M127" s="82">
        <v>145.41956999999999</v>
      </c>
      <c r="N127" s="82">
        <v>189.1275</v>
      </c>
      <c r="O127" s="6">
        <v>0.290933</v>
      </c>
      <c r="P127">
        <f t="shared" si="1"/>
        <v>8.4642010488999997E-2</v>
      </c>
    </row>
    <row r="128" spans="1:16" ht="15">
      <c r="A128" s="5">
        <v>127</v>
      </c>
      <c r="B128" s="6" t="s">
        <v>169</v>
      </c>
      <c r="C128" s="82">
        <v>205.44800000000001</v>
      </c>
      <c r="D128" s="82">
        <v>170.49687</v>
      </c>
      <c r="E128" s="82">
        <v>106.15627000000001</v>
      </c>
      <c r="F128" s="82">
        <v>108.35523999999999</v>
      </c>
      <c r="G128" s="82">
        <v>113.26664</v>
      </c>
      <c r="H128" s="82">
        <v>65.042107000000001</v>
      </c>
      <c r="I128" s="82">
        <v>49.706589000000001</v>
      </c>
      <c r="J128" s="82">
        <v>30.344971000000001</v>
      </c>
      <c r="K128" s="82">
        <v>72.216125000000005</v>
      </c>
      <c r="L128" s="82">
        <v>124.75211</v>
      </c>
      <c r="M128" s="82">
        <v>165.62470999999999</v>
      </c>
      <c r="N128" s="82">
        <v>177.93575999999999</v>
      </c>
      <c r="O128" s="6">
        <v>0.21831800000000001</v>
      </c>
      <c r="P128">
        <f t="shared" si="1"/>
        <v>4.7662749124000002E-2</v>
      </c>
    </row>
    <row r="129" spans="1:16" ht="15">
      <c r="A129" s="5">
        <v>128</v>
      </c>
      <c r="B129" s="6" t="s">
        <v>171</v>
      </c>
      <c r="C129" s="82">
        <v>263.58260999999999</v>
      </c>
      <c r="D129" s="82">
        <v>199.74889999999999</v>
      </c>
      <c r="E129" s="82">
        <v>124.41710999999999</v>
      </c>
      <c r="F129" s="82">
        <v>101.13713</v>
      </c>
      <c r="G129" s="82">
        <v>113.60647</v>
      </c>
      <c r="H129" s="82">
        <v>47.535235999999998</v>
      </c>
      <c r="I129" s="82">
        <v>54.745483</v>
      </c>
      <c r="J129" s="82">
        <v>38.110087999999998</v>
      </c>
      <c r="K129" s="82">
        <v>81.443511999999998</v>
      </c>
      <c r="L129" s="82">
        <v>129.19273000000001</v>
      </c>
      <c r="M129" s="82">
        <v>118.56827</v>
      </c>
      <c r="N129" s="82">
        <v>218.43145999999999</v>
      </c>
      <c r="O129" s="6">
        <v>0.16733300000000001</v>
      </c>
      <c r="P129">
        <f t="shared" si="1"/>
        <v>2.8000332889000005E-2</v>
      </c>
    </row>
    <row r="130" spans="1:16" ht="15">
      <c r="A130" s="5">
        <v>129</v>
      </c>
      <c r="B130" s="6" t="s">
        <v>173</v>
      </c>
      <c r="C130" s="82">
        <v>199.84628000000001</v>
      </c>
      <c r="D130" s="82">
        <v>148.92935</v>
      </c>
      <c r="E130" s="82">
        <v>107.14117</v>
      </c>
      <c r="F130" s="82">
        <v>73.138458</v>
      </c>
      <c r="G130" s="82">
        <v>54.966309000000003</v>
      </c>
      <c r="H130" s="82">
        <v>24.262516000000002</v>
      </c>
      <c r="I130" s="82">
        <v>23.346252</v>
      </c>
      <c r="J130" s="82">
        <v>15.315763</v>
      </c>
      <c r="K130" s="82">
        <v>32.397793</v>
      </c>
      <c r="L130" s="82">
        <v>68.410506999999996</v>
      </c>
      <c r="M130" s="82">
        <v>104.64955</v>
      </c>
      <c r="N130" s="82">
        <v>142.85881000000001</v>
      </c>
      <c r="O130" s="6">
        <v>0.27668799999999999</v>
      </c>
      <c r="P130">
        <f t="shared" si="1"/>
        <v>7.6556249343999988E-2</v>
      </c>
    </row>
    <row r="131" spans="1:16" ht="15">
      <c r="A131" s="5">
        <v>130</v>
      </c>
      <c r="B131" s="6" t="s">
        <v>166</v>
      </c>
      <c r="C131" s="82">
        <v>308.19524999999999</v>
      </c>
      <c r="D131" s="82">
        <v>212.53309999999999</v>
      </c>
      <c r="E131" s="82">
        <v>179.04088999999999</v>
      </c>
      <c r="F131" s="82">
        <v>97.483352999999994</v>
      </c>
      <c r="G131" s="82">
        <v>69.482956000000001</v>
      </c>
      <c r="H131" s="82">
        <v>21.665056</v>
      </c>
      <c r="I131" s="82">
        <v>22.963646000000001</v>
      </c>
      <c r="J131" s="82">
        <v>31.984711000000001</v>
      </c>
      <c r="K131" s="82">
        <v>69.785544999999999</v>
      </c>
      <c r="L131" s="82">
        <v>146.76222000000001</v>
      </c>
      <c r="M131" s="82">
        <v>170.76935</v>
      </c>
      <c r="N131" s="82">
        <v>243.02260999999999</v>
      </c>
      <c r="O131" s="6">
        <v>0.12776399999999999</v>
      </c>
      <c r="P131">
        <f t="shared" ref="P131:P194" si="2">O131*O131</f>
        <v>1.6323639695999998E-2</v>
      </c>
    </row>
    <row r="132" spans="1:16" ht="15">
      <c r="A132" s="5">
        <v>131</v>
      </c>
      <c r="B132" s="6" t="s">
        <v>166</v>
      </c>
      <c r="C132" s="82">
        <v>256.37813999999997</v>
      </c>
      <c r="D132" s="82">
        <v>219.09348</v>
      </c>
      <c r="E132" s="82">
        <v>152.87119999999999</v>
      </c>
      <c r="F132" s="82">
        <v>103.5667</v>
      </c>
      <c r="G132" s="82">
        <v>78.653785999999997</v>
      </c>
      <c r="H132" s="82">
        <v>22.134011999999998</v>
      </c>
      <c r="I132" s="82">
        <v>25.159931</v>
      </c>
      <c r="J132" s="82">
        <v>43.484341000000001</v>
      </c>
      <c r="K132" s="82">
        <v>50.456985000000003</v>
      </c>
      <c r="L132" s="82">
        <v>111.37204</v>
      </c>
      <c r="M132" s="82">
        <v>162.16068000000001</v>
      </c>
      <c r="N132" s="82">
        <v>233.38263000000001</v>
      </c>
      <c r="O132" s="6">
        <v>0.244365</v>
      </c>
      <c r="P132">
        <f t="shared" si="2"/>
        <v>5.9714253225E-2</v>
      </c>
    </row>
    <row r="133" spans="1:16" ht="15">
      <c r="A133" s="5">
        <v>132</v>
      </c>
      <c r="B133" s="6" t="s">
        <v>166</v>
      </c>
      <c r="C133" s="82">
        <v>177.84524999999999</v>
      </c>
      <c r="D133" s="82">
        <v>166.00524999999999</v>
      </c>
      <c r="E133" s="82">
        <v>107.07362000000001</v>
      </c>
      <c r="F133" s="82">
        <v>113.36177000000001</v>
      </c>
      <c r="G133" s="82">
        <v>122.82505</v>
      </c>
      <c r="H133" s="82">
        <v>78.573089999999993</v>
      </c>
      <c r="I133" s="82">
        <v>58.807975999999996</v>
      </c>
      <c r="J133" s="82">
        <v>48.361992000000001</v>
      </c>
      <c r="K133" s="82">
        <v>107.46024</v>
      </c>
      <c r="L133" s="82">
        <v>185.48883000000001</v>
      </c>
      <c r="M133" s="82">
        <v>185.15648999999999</v>
      </c>
      <c r="N133" s="82">
        <v>185.37360000000001</v>
      </c>
      <c r="O133" s="6">
        <v>0.15793199999999999</v>
      </c>
      <c r="P133">
        <f t="shared" si="2"/>
        <v>2.4942516623999995E-2</v>
      </c>
    </row>
    <row r="134" spans="1:16" ht="15">
      <c r="A134" s="5">
        <v>133</v>
      </c>
      <c r="B134" s="6" t="s">
        <v>164</v>
      </c>
      <c r="C134" s="82">
        <v>202.19406000000001</v>
      </c>
      <c r="D134" s="82">
        <v>163.57017999999999</v>
      </c>
      <c r="E134" s="82">
        <v>106.12907</v>
      </c>
      <c r="F134" s="82">
        <v>116.09415</v>
      </c>
      <c r="G134" s="82">
        <v>129.86435</v>
      </c>
      <c r="H134" s="82">
        <v>75.867805000000004</v>
      </c>
      <c r="I134" s="82">
        <v>53.767356999999997</v>
      </c>
      <c r="J134" s="82">
        <v>35.069488999999997</v>
      </c>
      <c r="K134" s="82">
        <v>82.202072000000001</v>
      </c>
      <c r="L134" s="82">
        <v>136.30593999999999</v>
      </c>
      <c r="M134" s="82">
        <v>177.80297999999999</v>
      </c>
      <c r="N134" s="82">
        <v>184.65311</v>
      </c>
      <c r="O134" s="6">
        <v>0.25192500000000001</v>
      </c>
      <c r="P134">
        <f t="shared" si="2"/>
        <v>6.3466205625000008E-2</v>
      </c>
    </row>
    <row r="135" spans="1:16" ht="15">
      <c r="A135" s="5">
        <v>134</v>
      </c>
      <c r="B135" s="6" t="s">
        <v>164</v>
      </c>
      <c r="C135" s="82">
        <v>198.54916</v>
      </c>
      <c r="D135" s="82">
        <v>169.76401999999999</v>
      </c>
      <c r="E135" s="82">
        <v>111.76845</v>
      </c>
      <c r="F135" s="82">
        <v>115.95706</v>
      </c>
      <c r="G135" s="82">
        <v>124.36662</v>
      </c>
      <c r="H135" s="82">
        <v>76.766784999999999</v>
      </c>
      <c r="I135" s="82">
        <v>54.393470999999998</v>
      </c>
      <c r="J135" s="82">
        <v>41.752884000000002</v>
      </c>
      <c r="K135" s="82">
        <v>95.944671999999997</v>
      </c>
      <c r="L135" s="82">
        <v>160.05624</v>
      </c>
      <c r="M135" s="82">
        <v>173.39055999999999</v>
      </c>
      <c r="N135" s="82">
        <v>190.14608999999999</v>
      </c>
      <c r="O135" s="6">
        <v>0.143872</v>
      </c>
      <c r="P135">
        <f t="shared" si="2"/>
        <v>2.0699152384E-2</v>
      </c>
    </row>
    <row r="136" spans="1:16" ht="15">
      <c r="A136" s="5">
        <v>135</v>
      </c>
      <c r="B136" s="6" t="s">
        <v>166</v>
      </c>
      <c r="C136" s="82">
        <v>316.52483999999998</v>
      </c>
      <c r="D136" s="82">
        <v>192.13181</v>
      </c>
      <c r="E136" s="82">
        <v>165.58711</v>
      </c>
      <c r="F136" s="82">
        <v>73.731566999999998</v>
      </c>
      <c r="G136" s="82">
        <v>47.785248000000003</v>
      </c>
      <c r="H136" s="82">
        <v>22.397822999999999</v>
      </c>
      <c r="I136" s="82">
        <v>17.175242999999998</v>
      </c>
      <c r="J136" s="82">
        <v>16.071128999999999</v>
      </c>
      <c r="K136" s="82">
        <v>53.580146999999997</v>
      </c>
      <c r="L136" s="82">
        <v>122.04006</v>
      </c>
      <c r="M136" s="82">
        <v>145.78441000000001</v>
      </c>
      <c r="N136" s="82">
        <v>240.66861</v>
      </c>
      <c r="O136" s="6">
        <v>0.20650199999999999</v>
      </c>
      <c r="P136">
        <f t="shared" si="2"/>
        <v>4.2643076003999997E-2</v>
      </c>
    </row>
    <row r="137" spans="1:16" ht="15">
      <c r="A137" s="5">
        <v>136</v>
      </c>
      <c r="B137" s="6" t="s">
        <v>164</v>
      </c>
      <c r="C137" s="82">
        <v>190.57333</v>
      </c>
      <c r="D137" s="82">
        <v>181.98464999999999</v>
      </c>
      <c r="E137" s="82">
        <v>133.00944999999999</v>
      </c>
      <c r="F137" s="82">
        <v>142.32468</v>
      </c>
      <c r="G137" s="82">
        <v>159.58153999999999</v>
      </c>
      <c r="H137" s="82">
        <v>102.58150000000001</v>
      </c>
      <c r="I137" s="82">
        <v>54.523392000000001</v>
      </c>
      <c r="J137" s="82">
        <v>51.904995</v>
      </c>
      <c r="K137" s="82">
        <v>105.97372</v>
      </c>
      <c r="L137" s="82">
        <v>180.15737999999999</v>
      </c>
      <c r="M137" s="82">
        <v>226.17510999999999</v>
      </c>
      <c r="N137" s="82">
        <v>186.90457000000001</v>
      </c>
      <c r="O137" s="6">
        <v>0.18327399999999999</v>
      </c>
      <c r="P137">
        <f t="shared" si="2"/>
        <v>3.3589359075999997E-2</v>
      </c>
    </row>
    <row r="138" spans="1:16" ht="15">
      <c r="A138" s="5">
        <v>137</v>
      </c>
      <c r="B138" s="6" t="s">
        <v>166</v>
      </c>
      <c r="C138" s="82">
        <v>233.16702000000001</v>
      </c>
      <c r="D138" s="82">
        <v>164.46768</v>
      </c>
      <c r="E138" s="82">
        <v>129.12384</v>
      </c>
      <c r="F138" s="82">
        <v>67.839104000000006</v>
      </c>
      <c r="G138" s="82">
        <v>71.994727999999995</v>
      </c>
      <c r="H138" s="82">
        <v>27.692571999999998</v>
      </c>
      <c r="I138" s="82">
        <v>27.860143999999998</v>
      </c>
      <c r="J138" s="82">
        <v>26.941040000000001</v>
      </c>
      <c r="K138" s="82">
        <v>65.426261999999994</v>
      </c>
      <c r="L138" s="82">
        <v>131.02417</v>
      </c>
      <c r="M138" s="82">
        <v>139.10006999999999</v>
      </c>
      <c r="N138" s="82">
        <v>186.28546</v>
      </c>
      <c r="O138" s="6">
        <v>0.13111999999999999</v>
      </c>
      <c r="P138">
        <f t="shared" si="2"/>
        <v>1.7192454399999998E-2</v>
      </c>
    </row>
    <row r="139" spans="1:16" ht="15">
      <c r="A139" s="5">
        <v>138</v>
      </c>
      <c r="B139" s="10" t="s">
        <v>183</v>
      </c>
      <c r="C139" s="82">
        <v>341</v>
      </c>
      <c r="D139" s="82">
        <v>341</v>
      </c>
      <c r="E139" s="82">
        <v>333</v>
      </c>
      <c r="F139" s="82">
        <v>231</v>
      </c>
      <c r="G139" s="82">
        <v>82</v>
      </c>
      <c r="H139" s="82">
        <v>15</v>
      </c>
      <c r="I139" s="82">
        <v>8</v>
      </c>
      <c r="J139" s="82">
        <v>29</v>
      </c>
      <c r="K139" s="82">
        <v>117</v>
      </c>
      <c r="L139" s="82">
        <v>198</v>
      </c>
      <c r="M139" s="82">
        <v>247</v>
      </c>
      <c r="N139" s="82">
        <v>315</v>
      </c>
      <c r="O139" s="10">
        <v>0.19958100000000001</v>
      </c>
      <c r="P139">
        <f t="shared" si="2"/>
        <v>3.9832575561000005E-2</v>
      </c>
    </row>
    <row r="140" spans="1:16" ht="15">
      <c r="A140" s="5">
        <v>139</v>
      </c>
      <c r="B140" s="10" t="s">
        <v>185</v>
      </c>
      <c r="C140" s="82">
        <v>296.55167</v>
      </c>
      <c r="D140" s="82">
        <v>222.68741</v>
      </c>
      <c r="E140" s="82">
        <v>200.77862999999999</v>
      </c>
      <c r="F140" s="82">
        <v>121.43867</v>
      </c>
      <c r="G140" s="82">
        <v>45.801811000000001</v>
      </c>
      <c r="H140" s="82">
        <v>22.340827999999998</v>
      </c>
      <c r="I140" s="82">
        <v>20.195945999999999</v>
      </c>
      <c r="J140" s="82">
        <v>25.523993000000001</v>
      </c>
      <c r="K140" s="82">
        <v>41.172035000000001</v>
      </c>
      <c r="L140" s="82">
        <v>109.90437</v>
      </c>
      <c r="M140" s="82">
        <v>143.35436999999999</v>
      </c>
      <c r="N140" s="82">
        <v>215.55753000000001</v>
      </c>
      <c r="O140" s="10">
        <v>0.13483400000000001</v>
      </c>
      <c r="P140">
        <f t="shared" si="2"/>
        <v>1.8180207556000003E-2</v>
      </c>
    </row>
    <row r="141" spans="1:16" ht="15">
      <c r="A141" s="5">
        <v>140</v>
      </c>
      <c r="B141" s="10" t="s">
        <v>185</v>
      </c>
      <c r="C141" s="82">
        <v>292.52652</v>
      </c>
      <c r="D141" s="82">
        <v>233.07442</v>
      </c>
      <c r="E141" s="82">
        <v>218.87744000000001</v>
      </c>
      <c r="F141" s="82">
        <v>122.61111</v>
      </c>
      <c r="G141" s="82">
        <v>39.459648000000001</v>
      </c>
      <c r="H141" s="82">
        <v>22.523212000000001</v>
      </c>
      <c r="I141" s="82">
        <v>17.974088999999999</v>
      </c>
      <c r="J141" s="82">
        <v>43.329300000000003</v>
      </c>
      <c r="K141" s="82">
        <v>37.253086000000003</v>
      </c>
      <c r="L141" s="82">
        <v>127.60563999999999</v>
      </c>
      <c r="M141" s="82">
        <v>145.44647000000001</v>
      </c>
      <c r="N141" s="82">
        <v>210.45107999999999</v>
      </c>
      <c r="O141" s="10">
        <v>0.22318099999999999</v>
      </c>
      <c r="P141">
        <f t="shared" si="2"/>
        <v>4.9809758760999995E-2</v>
      </c>
    </row>
    <row r="142" spans="1:16" ht="15">
      <c r="A142" s="5">
        <v>141</v>
      </c>
      <c r="B142" s="10" t="s">
        <v>185</v>
      </c>
      <c r="C142" s="82">
        <v>293.78662000000003</v>
      </c>
      <c r="D142" s="82">
        <v>221.46118000000001</v>
      </c>
      <c r="E142" s="82">
        <v>226.61258000000001</v>
      </c>
      <c r="F142" s="82">
        <v>84.065201000000002</v>
      </c>
      <c r="G142" s="82">
        <v>26.914408000000002</v>
      </c>
      <c r="H142" s="82">
        <v>8.0863522999999997</v>
      </c>
      <c r="I142" s="82">
        <v>5.7510386000000002</v>
      </c>
      <c r="J142" s="82">
        <v>14.475580000000001</v>
      </c>
      <c r="K142" s="82">
        <v>53.495528999999998</v>
      </c>
      <c r="L142" s="82">
        <v>132.66785999999999</v>
      </c>
      <c r="M142" s="82">
        <v>220.20996</v>
      </c>
      <c r="N142" s="82">
        <v>264.35683999999998</v>
      </c>
      <c r="O142" s="10">
        <v>0.27667599999999998</v>
      </c>
      <c r="P142">
        <f t="shared" si="2"/>
        <v>7.6549608975999994E-2</v>
      </c>
    </row>
    <row r="143" spans="1:16" ht="15">
      <c r="A143" s="5">
        <v>142</v>
      </c>
      <c r="B143" s="10" t="s">
        <v>183</v>
      </c>
      <c r="C143" s="82">
        <v>271.54987</v>
      </c>
      <c r="D143" s="82">
        <v>206.16158999999999</v>
      </c>
      <c r="E143" s="82">
        <v>174.13943</v>
      </c>
      <c r="F143" s="82">
        <v>104.82674</v>
      </c>
      <c r="G143" s="82">
        <v>38.783938999999997</v>
      </c>
      <c r="H143" s="82">
        <v>17.369709</v>
      </c>
      <c r="I143" s="82">
        <v>22.914021000000002</v>
      </c>
      <c r="J143" s="82">
        <v>18.011803</v>
      </c>
      <c r="K143" s="82">
        <v>32.038055</v>
      </c>
      <c r="L143" s="82">
        <v>85.905540000000002</v>
      </c>
      <c r="M143" s="82">
        <v>132.33754999999999</v>
      </c>
      <c r="N143" s="82">
        <v>206.88202000000001</v>
      </c>
      <c r="O143" s="10">
        <v>0.26845400000000003</v>
      </c>
      <c r="P143">
        <f t="shared" si="2"/>
        <v>7.2067550116000009E-2</v>
      </c>
    </row>
    <row r="144" spans="1:16" ht="15">
      <c r="A144" s="5">
        <v>143</v>
      </c>
      <c r="B144" s="10" t="s">
        <v>185</v>
      </c>
      <c r="C144" s="82">
        <v>344.22482000000002</v>
      </c>
      <c r="D144" s="82">
        <v>285.61777000000001</v>
      </c>
      <c r="E144" s="82">
        <v>232.68768</v>
      </c>
      <c r="F144" s="82">
        <v>119.55383</v>
      </c>
      <c r="G144" s="82">
        <v>40.762366999999998</v>
      </c>
      <c r="H144" s="82">
        <v>12.225129000000001</v>
      </c>
      <c r="I144" s="82">
        <v>11.386913</v>
      </c>
      <c r="J144" s="82">
        <v>22.371773000000001</v>
      </c>
      <c r="K144" s="82">
        <v>38.381003999999997</v>
      </c>
      <c r="L144" s="82">
        <v>165.86948000000001</v>
      </c>
      <c r="M144" s="82">
        <v>193.68610000000001</v>
      </c>
      <c r="N144" s="82">
        <v>250.56607</v>
      </c>
      <c r="O144" s="10">
        <v>8.7877999999999998E-2</v>
      </c>
      <c r="P144">
        <f t="shared" si="2"/>
        <v>7.7225428839999997E-3</v>
      </c>
    </row>
    <row r="145" spans="1:16" ht="15">
      <c r="A145" s="5">
        <v>144</v>
      </c>
      <c r="B145" s="10" t="s">
        <v>185</v>
      </c>
      <c r="C145" s="82">
        <v>274.83037999999999</v>
      </c>
      <c r="D145" s="82">
        <v>256.50186000000002</v>
      </c>
      <c r="E145" s="82">
        <v>213.61304000000001</v>
      </c>
      <c r="F145" s="82">
        <v>126.52359</v>
      </c>
      <c r="G145" s="82">
        <v>45.675319999999999</v>
      </c>
      <c r="H145" s="82">
        <v>16.810314000000002</v>
      </c>
      <c r="I145" s="82">
        <v>19.479831999999998</v>
      </c>
      <c r="J145" s="82">
        <v>20.757449999999999</v>
      </c>
      <c r="K145" s="82">
        <v>40.037201000000003</v>
      </c>
      <c r="L145" s="82">
        <v>119.01451</v>
      </c>
      <c r="M145" s="82">
        <v>162.48947000000001</v>
      </c>
      <c r="N145" s="82">
        <v>198.65536</v>
      </c>
      <c r="O145" s="10">
        <v>0.20286499999999999</v>
      </c>
      <c r="P145">
        <f t="shared" si="2"/>
        <v>4.1154208224999995E-2</v>
      </c>
    </row>
    <row r="146" spans="1:16" ht="15">
      <c r="A146" s="5">
        <v>145</v>
      </c>
      <c r="B146" s="10" t="s">
        <v>185</v>
      </c>
      <c r="C146" s="82">
        <v>328</v>
      </c>
      <c r="D146" s="82">
        <v>375</v>
      </c>
      <c r="E146" s="82">
        <v>328</v>
      </c>
      <c r="F146" s="82">
        <v>233</v>
      </c>
      <c r="G146" s="82">
        <v>74</v>
      </c>
      <c r="H146" s="82">
        <v>11</v>
      </c>
      <c r="I146" s="82">
        <v>7</v>
      </c>
      <c r="J146" s="82">
        <v>29</v>
      </c>
      <c r="K146" s="82">
        <v>106</v>
      </c>
      <c r="L146" s="82">
        <v>222</v>
      </c>
      <c r="M146" s="82">
        <v>260</v>
      </c>
      <c r="N146" s="82">
        <v>332</v>
      </c>
      <c r="O146" s="10">
        <v>0.11863899999999999</v>
      </c>
      <c r="P146">
        <f t="shared" si="2"/>
        <v>1.4075212320999999E-2</v>
      </c>
    </row>
    <row r="147" spans="1:16" ht="15">
      <c r="A147" s="5">
        <v>146</v>
      </c>
      <c r="B147" s="10" t="s">
        <v>185</v>
      </c>
      <c r="C147" s="82">
        <v>318.59195</v>
      </c>
      <c r="D147" s="82">
        <v>320.63677999999999</v>
      </c>
      <c r="E147" s="82">
        <v>283.97228999999999</v>
      </c>
      <c r="F147" s="82">
        <v>164.58150000000001</v>
      </c>
      <c r="G147" s="82">
        <v>44.850715999999998</v>
      </c>
      <c r="H147" s="82">
        <v>11.85955</v>
      </c>
      <c r="I147" s="82">
        <v>3.3665523999999998</v>
      </c>
      <c r="J147" s="82">
        <v>19.475829999999998</v>
      </c>
      <c r="K147" s="82">
        <v>75.253769000000005</v>
      </c>
      <c r="L147" s="82">
        <v>140.95587</v>
      </c>
      <c r="M147" s="82">
        <v>223.71494999999999</v>
      </c>
      <c r="N147" s="82">
        <v>220.71498</v>
      </c>
      <c r="O147" s="10">
        <v>0.15209800000000001</v>
      </c>
      <c r="P147">
        <f t="shared" si="2"/>
        <v>2.3133801604000002E-2</v>
      </c>
    </row>
    <row r="148" spans="1:16" ht="15">
      <c r="A148" s="5">
        <v>147</v>
      </c>
      <c r="B148" s="10" t="s">
        <v>183</v>
      </c>
      <c r="C148" s="82">
        <v>362.30569000000003</v>
      </c>
      <c r="D148" s="82">
        <v>420.99414000000002</v>
      </c>
      <c r="E148" s="82">
        <v>311.71692000000002</v>
      </c>
      <c r="F148" s="82">
        <v>143.20416</v>
      </c>
      <c r="G148" s="82">
        <v>38.235934999999998</v>
      </c>
      <c r="H148" s="82">
        <v>11.575059</v>
      </c>
      <c r="I148" s="82">
        <v>1.9507341</v>
      </c>
      <c r="J148" s="82">
        <v>17.817892000000001</v>
      </c>
      <c r="K148" s="82">
        <v>40.158157000000003</v>
      </c>
      <c r="L148" s="82">
        <v>164.82830999999999</v>
      </c>
      <c r="M148" s="82">
        <v>230.98738</v>
      </c>
      <c r="N148" s="82">
        <v>333.89666999999997</v>
      </c>
      <c r="O148" s="10">
        <v>9.6423999999999996E-2</v>
      </c>
      <c r="P148">
        <f t="shared" si="2"/>
        <v>9.2975877759999999E-3</v>
      </c>
    </row>
    <row r="149" spans="1:16" ht="15">
      <c r="A149" s="5">
        <v>148</v>
      </c>
      <c r="B149" s="10" t="s">
        <v>183</v>
      </c>
      <c r="C149" s="82">
        <v>289.26208000000003</v>
      </c>
      <c r="D149" s="82">
        <v>219.19191000000001</v>
      </c>
      <c r="E149" s="82">
        <v>194.13921999999999</v>
      </c>
      <c r="F149" s="82">
        <v>118.17873</v>
      </c>
      <c r="G149" s="82">
        <v>43.690269000000001</v>
      </c>
      <c r="H149" s="82">
        <v>20.924817999999998</v>
      </c>
      <c r="I149" s="82">
        <v>21.056882999999999</v>
      </c>
      <c r="J149" s="82">
        <v>24.255444000000001</v>
      </c>
      <c r="K149" s="82">
        <v>38.320545000000003</v>
      </c>
      <c r="L149" s="82">
        <v>104.61811</v>
      </c>
      <c r="M149" s="82">
        <v>142.01685000000001</v>
      </c>
      <c r="N149" s="82">
        <v>215.67406</v>
      </c>
      <c r="O149" s="10">
        <v>0.147262</v>
      </c>
      <c r="P149">
        <f t="shared" si="2"/>
        <v>2.1686096644000001E-2</v>
      </c>
    </row>
    <row r="150" spans="1:16" ht="15">
      <c r="A150" s="5">
        <v>149</v>
      </c>
      <c r="B150" s="10" t="s">
        <v>183</v>
      </c>
      <c r="C150" s="82">
        <v>265.74799000000002</v>
      </c>
      <c r="D150" s="82">
        <v>224.42440999999999</v>
      </c>
      <c r="E150" s="82">
        <v>233.25027</v>
      </c>
      <c r="F150" s="82">
        <v>99.004288000000003</v>
      </c>
      <c r="G150" s="82">
        <v>30.462226999999999</v>
      </c>
      <c r="H150" s="82">
        <v>6.6177052999999999</v>
      </c>
      <c r="I150" s="82">
        <v>2.8278222</v>
      </c>
      <c r="J150" s="82">
        <v>9.4236640999999999</v>
      </c>
      <c r="K150" s="82">
        <v>54.115406</v>
      </c>
      <c r="L150" s="82">
        <v>146.77412000000001</v>
      </c>
      <c r="M150" s="82">
        <v>227.07391000000001</v>
      </c>
      <c r="N150" s="82">
        <v>267.60651000000001</v>
      </c>
      <c r="O150" s="10">
        <v>0.209622</v>
      </c>
      <c r="P150">
        <f t="shared" si="2"/>
        <v>4.3941382883999999E-2</v>
      </c>
    </row>
    <row r="151" spans="1:16" ht="15">
      <c r="A151" s="5">
        <v>150</v>
      </c>
      <c r="B151" s="10" t="s">
        <v>185</v>
      </c>
      <c r="C151" s="82">
        <v>337</v>
      </c>
      <c r="D151" s="82">
        <v>364</v>
      </c>
      <c r="E151" s="82">
        <v>314</v>
      </c>
      <c r="F151" s="82">
        <v>218</v>
      </c>
      <c r="G151" s="82">
        <v>67</v>
      </c>
      <c r="H151" s="82">
        <v>10</v>
      </c>
      <c r="I151" s="82">
        <v>6</v>
      </c>
      <c r="J151" s="82">
        <v>27</v>
      </c>
      <c r="K151" s="82">
        <v>99</v>
      </c>
      <c r="L151" s="82">
        <v>215</v>
      </c>
      <c r="M151" s="82">
        <v>251</v>
      </c>
      <c r="N151" s="82">
        <v>323</v>
      </c>
      <c r="O151" s="10">
        <v>0.15162999999999999</v>
      </c>
      <c r="P151">
        <f t="shared" si="2"/>
        <v>2.2991656899999997E-2</v>
      </c>
    </row>
    <row r="152" spans="1:16" ht="15">
      <c r="A152" s="5">
        <v>151</v>
      </c>
      <c r="B152" s="10" t="s">
        <v>183</v>
      </c>
      <c r="C152" s="82">
        <v>279.24518</v>
      </c>
      <c r="D152" s="82">
        <v>219.66445999999999</v>
      </c>
      <c r="E152" s="82">
        <v>203.94809000000001</v>
      </c>
      <c r="F152" s="82">
        <v>127.81158000000001</v>
      </c>
      <c r="G152" s="82">
        <v>54.702801000000001</v>
      </c>
      <c r="H152" s="82">
        <v>21.505198</v>
      </c>
      <c r="I152" s="82">
        <v>14.574574</v>
      </c>
      <c r="J152" s="82">
        <v>23.626514</v>
      </c>
      <c r="K152" s="82">
        <v>44.569504000000002</v>
      </c>
      <c r="L152" s="82">
        <v>110.15582000000001</v>
      </c>
      <c r="M152" s="82">
        <v>146.01012</v>
      </c>
      <c r="N152" s="82">
        <v>199.29892000000001</v>
      </c>
      <c r="O152" s="10">
        <v>0.137708</v>
      </c>
      <c r="P152">
        <f t="shared" si="2"/>
        <v>1.8963493264E-2</v>
      </c>
    </row>
    <row r="153" spans="1:16" ht="15">
      <c r="A153" s="5">
        <v>152</v>
      </c>
      <c r="B153" s="10" t="s">
        <v>185</v>
      </c>
      <c r="C153" s="82">
        <v>380.37295999999998</v>
      </c>
      <c r="D153" s="82">
        <v>300.01751999999999</v>
      </c>
      <c r="E153" s="82">
        <v>245.98795000000001</v>
      </c>
      <c r="F153" s="82">
        <v>115.04107999999999</v>
      </c>
      <c r="G153" s="82">
        <v>39.817543000000001</v>
      </c>
      <c r="H153" s="82">
        <v>10.015744</v>
      </c>
      <c r="I153" s="82">
        <v>7.7824391999999998</v>
      </c>
      <c r="J153" s="82">
        <v>15.186337</v>
      </c>
      <c r="K153" s="82">
        <v>38.180832000000002</v>
      </c>
      <c r="L153" s="82">
        <v>202.86287999999999</v>
      </c>
      <c r="M153" s="82">
        <v>219.05161000000001</v>
      </c>
      <c r="N153" s="82">
        <v>284.42023</v>
      </c>
      <c r="O153" s="10">
        <v>0.111335</v>
      </c>
      <c r="P153">
        <f t="shared" si="2"/>
        <v>1.2395482225000001E-2</v>
      </c>
    </row>
    <row r="154" spans="1:16" ht="15">
      <c r="A154" s="5">
        <v>153</v>
      </c>
      <c r="B154" s="10" t="s">
        <v>183</v>
      </c>
      <c r="C154" s="82">
        <v>333.94421</v>
      </c>
      <c r="D154" s="82">
        <v>270.10556000000003</v>
      </c>
      <c r="E154" s="82">
        <v>214.08735999999999</v>
      </c>
      <c r="F154" s="82">
        <v>112.85048999999999</v>
      </c>
      <c r="G154" s="82">
        <v>46.023491</v>
      </c>
      <c r="H154" s="82">
        <v>12.968677</v>
      </c>
      <c r="I154" s="82">
        <v>12.622487</v>
      </c>
      <c r="J154" s="82">
        <v>20.247862000000001</v>
      </c>
      <c r="K154" s="82">
        <v>37.535507000000003</v>
      </c>
      <c r="L154" s="82">
        <v>158.75952000000001</v>
      </c>
      <c r="M154" s="82">
        <v>183.33562000000001</v>
      </c>
      <c r="N154" s="82">
        <v>245.20618999999999</v>
      </c>
      <c r="O154" s="10">
        <v>0.170762</v>
      </c>
      <c r="P154">
        <f t="shared" si="2"/>
        <v>2.9159660644E-2</v>
      </c>
    </row>
    <row r="155" spans="1:16" ht="15">
      <c r="A155" s="5">
        <v>154</v>
      </c>
      <c r="B155" s="10" t="s">
        <v>185</v>
      </c>
      <c r="C155" s="82">
        <v>290.36621000000002</v>
      </c>
      <c r="D155" s="82">
        <v>217.26263</v>
      </c>
      <c r="E155" s="82">
        <v>193.57477</v>
      </c>
      <c r="F155" s="82">
        <v>117.20062</v>
      </c>
      <c r="G155" s="82">
        <v>43.904831000000001</v>
      </c>
      <c r="H155" s="82">
        <v>21.032368000000002</v>
      </c>
      <c r="I155" s="82">
        <v>20.819579999999998</v>
      </c>
      <c r="J155" s="82">
        <v>23.887813999999999</v>
      </c>
      <c r="K155" s="82">
        <v>38.744155999999997</v>
      </c>
      <c r="L155" s="82">
        <v>106.40208</v>
      </c>
      <c r="M155" s="82">
        <v>141.85335000000001</v>
      </c>
      <c r="N155" s="82">
        <v>215.36256</v>
      </c>
      <c r="O155" s="10">
        <v>0.17763000000000001</v>
      </c>
      <c r="P155">
        <f t="shared" si="2"/>
        <v>3.1552416900000005E-2</v>
      </c>
    </row>
    <row r="156" spans="1:16" ht="15">
      <c r="A156" s="5">
        <v>155</v>
      </c>
      <c r="B156" s="10" t="s">
        <v>185</v>
      </c>
      <c r="C156" s="82">
        <v>341.42797999999999</v>
      </c>
      <c r="D156" s="82">
        <v>324.85991999999999</v>
      </c>
      <c r="E156" s="82">
        <v>257.26672000000002</v>
      </c>
      <c r="F156" s="82">
        <v>168.77545000000001</v>
      </c>
      <c r="G156" s="82">
        <v>42.345886</v>
      </c>
      <c r="H156" s="82">
        <v>6.3026217999999998</v>
      </c>
      <c r="I156" s="82">
        <v>1.8784981999999999</v>
      </c>
      <c r="J156" s="82">
        <v>14.275752000000001</v>
      </c>
      <c r="K156" s="82">
        <v>59.556010999999998</v>
      </c>
      <c r="L156" s="82">
        <v>170.78290000000001</v>
      </c>
      <c r="M156" s="82">
        <v>265.16397000000001</v>
      </c>
      <c r="N156" s="82">
        <v>287.90438999999998</v>
      </c>
      <c r="O156" s="10">
        <v>0.124555</v>
      </c>
      <c r="P156">
        <f t="shared" si="2"/>
        <v>1.5513948025E-2</v>
      </c>
    </row>
    <row r="157" spans="1:16" ht="15">
      <c r="A157" s="5">
        <v>156</v>
      </c>
      <c r="B157" s="10" t="s">
        <v>185</v>
      </c>
      <c r="C157" s="82">
        <v>352.90140000000002</v>
      </c>
      <c r="D157" s="82">
        <v>382.03023999999999</v>
      </c>
      <c r="E157" s="82">
        <v>309.23595999999998</v>
      </c>
      <c r="F157" s="82">
        <v>150.75890000000001</v>
      </c>
      <c r="G157" s="82">
        <v>40.054245000000002</v>
      </c>
      <c r="H157" s="82">
        <v>10.492801999999999</v>
      </c>
      <c r="I157" s="82">
        <v>1.8702544999999999</v>
      </c>
      <c r="J157" s="82">
        <v>14.321144</v>
      </c>
      <c r="K157" s="82">
        <v>54.204521</v>
      </c>
      <c r="L157" s="82">
        <v>168.57968</v>
      </c>
      <c r="M157" s="82">
        <v>246.66449</v>
      </c>
      <c r="N157" s="82">
        <v>323.86804000000001</v>
      </c>
      <c r="O157" s="10">
        <v>0.118795</v>
      </c>
      <c r="P157">
        <f t="shared" si="2"/>
        <v>1.4112252024999999E-2</v>
      </c>
    </row>
    <row r="158" spans="1:16" ht="15">
      <c r="A158" s="5">
        <v>157</v>
      </c>
      <c r="B158" s="10" t="s">
        <v>185</v>
      </c>
      <c r="C158" s="82">
        <v>363.28640999999999</v>
      </c>
      <c r="D158" s="82">
        <v>279.76357999999999</v>
      </c>
      <c r="E158" s="82">
        <v>252.7347</v>
      </c>
      <c r="F158" s="82">
        <v>134.89760999999999</v>
      </c>
      <c r="G158" s="82">
        <v>36.385627999999997</v>
      </c>
      <c r="H158" s="82">
        <v>16.540656999999999</v>
      </c>
      <c r="I158" s="82">
        <v>10.252148</v>
      </c>
      <c r="J158" s="82">
        <v>39.039653999999999</v>
      </c>
      <c r="K158" s="82">
        <v>43.985691000000003</v>
      </c>
      <c r="L158" s="82">
        <v>146.70707999999999</v>
      </c>
      <c r="M158" s="82">
        <v>169.75089</v>
      </c>
      <c r="N158" s="82">
        <v>243.83472</v>
      </c>
      <c r="O158" s="10">
        <v>0.149093</v>
      </c>
      <c r="P158">
        <f t="shared" si="2"/>
        <v>2.2228722649000002E-2</v>
      </c>
    </row>
    <row r="159" spans="1:16" ht="15">
      <c r="A159" s="5">
        <v>158</v>
      </c>
      <c r="B159" s="6" t="s">
        <v>206</v>
      </c>
      <c r="C159" s="82">
        <v>346.31488000000002</v>
      </c>
      <c r="D159" s="82">
        <v>477.61853000000002</v>
      </c>
      <c r="E159" s="82">
        <v>496.35482999999999</v>
      </c>
      <c r="F159" s="82">
        <v>459.65618999999998</v>
      </c>
      <c r="G159" s="82">
        <v>283.62445000000002</v>
      </c>
      <c r="H159" s="82">
        <v>169.00957</v>
      </c>
      <c r="I159" s="82">
        <v>127.50606000000001</v>
      </c>
      <c r="J159" s="82">
        <v>98.912368999999998</v>
      </c>
      <c r="K159" s="82">
        <v>62.200522999999997</v>
      </c>
      <c r="L159" s="82">
        <v>65.740639000000002</v>
      </c>
      <c r="M159" s="82">
        <v>67.882568000000006</v>
      </c>
      <c r="N159" s="82">
        <v>246.47626</v>
      </c>
      <c r="O159" s="6">
        <v>0.28107700000000002</v>
      </c>
      <c r="P159">
        <f t="shared" si="2"/>
        <v>7.9004279929000013E-2</v>
      </c>
    </row>
    <row r="160" spans="1:16" ht="15">
      <c r="A160" s="5">
        <v>159</v>
      </c>
      <c r="B160" s="6" t="s">
        <v>206</v>
      </c>
      <c r="C160" s="82">
        <v>240.06621999999999</v>
      </c>
      <c r="D160" s="82">
        <v>304.32544000000001</v>
      </c>
      <c r="E160" s="82">
        <v>378.96417000000002</v>
      </c>
      <c r="F160" s="82">
        <v>308.41028</v>
      </c>
      <c r="G160" s="82">
        <v>219.40762000000001</v>
      </c>
      <c r="H160" s="82">
        <v>99.563987999999995</v>
      </c>
      <c r="I160" s="82">
        <v>66.210402999999999</v>
      </c>
      <c r="J160" s="82">
        <v>36.201251999999997</v>
      </c>
      <c r="K160" s="82">
        <v>34.679909000000002</v>
      </c>
      <c r="L160" s="82">
        <v>39.152386</v>
      </c>
      <c r="M160" s="82">
        <v>68.685531999999995</v>
      </c>
      <c r="N160" s="82">
        <v>180.79688999999999</v>
      </c>
      <c r="O160" s="6">
        <v>0.132105</v>
      </c>
      <c r="P160">
        <f t="shared" si="2"/>
        <v>1.7451731025E-2</v>
      </c>
    </row>
    <row r="161" spans="1:16" ht="15">
      <c r="A161" s="5">
        <v>160</v>
      </c>
      <c r="B161" s="6" t="s">
        <v>206</v>
      </c>
      <c r="C161" s="82">
        <v>356.5838</v>
      </c>
      <c r="D161" s="82">
        <v>464.62421000000001</v>
      </c>
      <c r="E161" s="82">
        <v>489.48455999999999</v>
      </c>
      <c r="F161" s="82">
        <v>444.24700999999999</v>
      </c>
      <c r="G161" s="82">
        <v>273.54367000000002</v>
      </c>
      <c r="H161" s="82">
        <v>151.80376999999999</v>
      </c>
      <c r="I161" s="82">
        <v>125.34875</v>
      </c>
      <c r="J161" s="82">
        <v>94.375136999999995</v>
      </c>
      <c r="K161" s="82">
        <v>74.631621999999993</v>
      </c>
      <c r="L161" s="82">
        <v>83.718093999999994</v>
      </c>
      <c r="M161" s="82">
        <v>79.260315000000006</v>
      </c>
      <c r="N161" s="82">
        <v>244.92171999999999</v>
      </c>
      <c r="O161" s="6">
        <v>0.28168599999999999</v>
      </c>
      <c r="P161">
        <f t="shared" si="2"/>
        <v>7.9347002595999999E-2</v>
      </c>
    </row>
    <row r="162" spans="1:16" ht="15">
      <c r="A162" s="5">
        <v>161</v>
      </c>
      <c r="B162" s="6" t="s">
        <v>206</v>
      </c>
      <c r="C162" s="82">
        <v>375.14532000000003</v>
      </c>
      <c r="D162" s="82">
        <v>471.40323000000001</v>
      </c>
      <c r="E162" s="82">
        <v>523.80798000000004</v>
      </c>
      <c r="F162" s="82">
        <v>476.88977</v>
      </c>
      <c r="G162" s="82">
        <v>326.67932000000002</v>
      </c>
      <c r="H162" s="82">
        <v>196.67708999999999</v>
      </c>
      <c r="I162" s="82">
        <v>160.08099000000001</v>
      </c>
      <c r="J162" s="82">
        <v>111.70928000000001</v>
      </c>
      <c r="K162" s="82">
        <v>85.605766000000003</v>
      </c>
      <c r="L162" s="82">
        <v>88.686286999999993</v>
      </c>
      <c r="M162" s="82">
        <v>84.572968000000003</v>
      </c>
      <c r="N162" s="82">
        <v>233.37521000000001</v>
      </c>
      <c r="O162" s="6">
        <v>0.20219999999999999</v>
      </c>
      <c r="P162">
        <f t="shared" si="2"/>
        <v>4.0884839999999999E-2</v>
      </c>
    </row>
    <row r="163" spans="1:16" ht="15">
      <c r="A163" s="5">
        <v>162</v>
      </c>
      <c r="B163" s="6" t="s">
        <v>211</v>
      </c>
      <c r="C163" s="82">
        <v>263.27886999999998</v>
      </c>
      <c r="D163" s="82">
        <v>412.97185999999999</v>
      </c>
      <c r="E163" s="82">
        <v>543.10167999999999</v>
      </c>
      <c r="F163" s="82">
        <v>466.35888999999997</v>
      </c>
      <c r="G163" s="82">
        <v>366.51364000000001</v>
      </c>
      <c r="H163" s="82">
        <v>280.13799999999998</v>
      </c>
      <c r="I163" s="82">
        <v>199.76983999999999</v>
      </c>
      <c r="J163" s="82">
        <v>93.755699000000007</v>
      </c>
      <c r="K163" s="82">
        <v>19.720482000000001</v>
      </c>
      <c r="L163" s="82">
        <v>12.281561</v>
      </c>
      <c r="M163" s="82">
        <v>10.163353000000001</v>
      </c>
      <c r="N163" s="82">
        <v>76.536133000000007</v>
      </c>
      <c r="O163" s="6">
        <v>0.24265400000000001</v>
      </c>
      <c r="P163">
        <f t="shared" si="2"/>
        <v>5.8880963716000004E-2</v>
      </c>
    </row>
    <row r="164" spans="1:16" ht="15">
      <c r="A164" s="5">
        <v>163</v>
      </c>
      <c r="B164" s="6" t="s">
        <v>211</v>
      </c>
      <c r="C164" s="82">
        <v>257.36081000000001</v>
      </c>
      <c r="D164" s="82">
        <v>298.12817000000001</v>
      </c>
      <c r="E164" s="82">
        <v>276.81479000000002</v>
      </c>
      <c r="F164" s="82">
        <v>243.20357999999999</v>
      </c>
      <c r="G164" s="82">
        <v>121.58968</v>
      </c>
      <c r="H164" s="82">
        <v>35.580092999999998</v>
      </c>
      <c r="I164" s="82">
        <v>17.664508999999999</v>
      </c>
      <c r="J164" s="82">
        <v>42.395637999999998</v>
      </c>
      <c r="K164" s="82">
        <v>71.508835000000005</v>
      </c>
      <c r="L164" s="82">
        <v>144.64856</v>
      </c>
      <c r="M164" s="82">
        <v>160.03656000000001</v>
      </c>
      <c r="N164" s="82">
        <v>200.08331000000001</v>
      </c>
      <c r="O164" s="6">
        <v>9.8415000000000002E-2</v>
      </c>
      <c r="P164">
        <f t="shared" si="2"/>
        <v>9.6855122249999998E-3</v>
      </c>
    </row>
    <row r="165" spans="1:16" ht="15">
      <c r="A165" s="5">
        <v>164</v>
      </c>
      <c r="B165" s="6" t="s">
        <v>206</v>
      </c>
      <c r="C165" s="82">
        <v>285.78912000000003</v>
      </c>
      <c r="D165" s="82">
        <v>410.48394999999999</v>
      </c>
      <c r="E165" s="82">
        <v>571.65917999999999</v>
      </c>
      <c r="F165" s="82">
        <v>458.62405000000001</v>
      </c>
      <c r="G165" s="82">
        <v>346.22815000000003</v>
      </c>
      <c r="H165" s="82">
        <v>275.64404000000002</v>
      </c>
      <c r="I165" s="82">
        <v>186.26787999999999</v>
      </c>
      <c r="J165" s="82">
        <v>108.55456</v>
      </c>
      <c r="K165" s="82">
        <v>33.372517000000002</v>
      </c>
      <c r="L165" s="82">
        <v>24.682171</v>
      </c>
      <c r="M165" s="82">
        <v>19.661697</v>
      </c>
      <c r="N165" s="82">
        <v>77.668655000000001</v>
      </c>
      <c r="O165" s="6">
        <v>0.230794</v>
      </c>
      <c r="P165">
        <f t="shared" si="2"/>
        <v>5.3265870436E-2</v>
      </c>
    </row>
    <row r="166" spans="1:16" ht="15">
      <c r="A166" s="5">
        <v>165</v>
      </c>
      <c r="B166" s="6" t="s">
        <v>206</v>
      </c>
      <c r="C166" s="82">
        <v>323.48773</v>
      </c>
      <c r="D166" s="82">
        <v>425.19116000000002</v>
      </c>
      <c r="E166" s="82">
        <v>568.83374000000003</v>
      </c>
      <c r="F166" s="82">
        <v>459.79638999999997</v>
      </c>
      <c r="G166" s="82">
        <v>312.74542000000002</v>
      </c>
      <c r="H166" s="82">
        <v>228.18862999999999</v>
      </c>
      <c r="I166" s="82">
        <v>163.83463</v>
      </c>
      <c r="J166" s="82">
        <v>117.63683</v>
      </c>
      <c r="K166" s="82">
        <v>62.586281</v>
      </c>
      <c r="L166" s="82">
        <v>58.750210000000003</v>
      </c>
      <c r="M166" s="82">
        <v>52.410575999999999</v>
      </c>
      <c r="N166" s="82">
        <v>125.48059000000001</v>
      </c>
      <c r="O166" s="6">
        <v>0.15783</v>
      </c>
      <c r="P166">
        <f t="shared" si="2"/>
        <v>2.4910308900000001E-2</v>
      </c>
    </row>
    <row r="167" spans="1:16" ht="15">
      <c r="A167" s="5">
        <v>166</v>
      </c>
      <c r="B167" s="6" t="s">
        <v>211</v>
      </c>
      <c r="C167" s="82">
        <v>237.91806</v>
      </c>
      <c r="D167" s="82">
        <v>280.19159000000002</v>
      </c>
      <c r="E167" s="82">
        <v>297.47728999999998</v>
      </c>
      <c r="F167" s="82">
        <v>256.20531999999997</v>
      </c>
      <c r="G167" s="82">
        <v>201.69</v>
      </c>
      <c r="H167" s="82">
        <v>108.01345999999999</v>
      </c>
      <c r="I167" s="82">
        <v>70.362762000000004</v>
      </c>
      <c r="J167" s="82">
        <v>59.570785999999998</v>
      </c>
      <c r="K167" s="82">
        <v>78.240936000000005</v>
      </c>
      <c r="L167" s="82">
        <v>97.390716999999995</v>
      </c>
      <c r="M167" s="82">
        <v>153.51348999999999</v>
      </c>
      <c r="N167" s="82">
        <v>180.73238000000001</v>
      </c>
      <c r="O167" s="6">
        <v>0.19367799999999999</v>
      </c>
      <c r="P167">
        <f t="shared" si="2"/>
        <v>3.7511167683999994E-2</v>
      </c>
    </row>
    <row r="168" spans="1:16" ht="15">
      <c r="A168" s="5">
        <v>167</v>
      </c>
      <c r="B168" s="6" t="s">
        <v>206</v>
      </c>
      <c r="C168" s="82">
        <v>281.91016000000002</v>
      </c>
      <c r="D168" s="82">
        <v>342.81677000000002</v>
      </c>
      <c r="E168" s="82">
        <v>377.77791999999999</v>
      </c>
      <c r="F168" s="82">
        <v>307.2774</v>
      </c>
      <c r="G168" s="82">
        <v>164.43167</v>
      </c>
      <c r="H168" s="82">
        <v>63.522323999999998</v>
      </c>
      <c r="I168" s="82">
        <v>33.548012</v>
      </c>
      <c r="J168" s="82">
        <v>28.223182999999999</v>
      </c>
      <c r="K168" s="82">
        <v>36.317706999999999</v>
      </c>
      <c r="L168" s="82">
        <v>80.880791000000002</v>
      </c>
      <c r="M168" s="82">
        <v>117.82277000000001</v>
      </c>
      <c r="N168" s="82">
        <v>196.11438000000001</v>
      </c>
      <c r="O168" s="6">
        <v>0.183502</v>
      </c>
      <c r="P168">
        <f t="shared" si="2"/>
        <v>3.3672984003999998E-2</v>
      </c>
    </row>
    <row r="169" spans="1:16" ht="15">
      <c r="A169" s="5">
        <v>168</v>
      </c>
      <c r="B169" s="6" t="s">
        <v>211</v>
      </c>
      <c r="C169" s="82">
        <v>353.90764999999999</v>
      </c>
      <c r="D169" s="82">
        <v>473.69153</v>
      </c>
      <c r="E169" s="82">
        <v>497.14008000000001</v>
      </c>
      <c r="F169" s="82">
        <v>460.48135000000002</v>
      </c>
      <c r="G169" s="82">
        <v>286.99957000000001</v>
      </c>
      <c r="H169" s="82">
        <v>161.00629000000001</v>
      </c>
      <c r="I169" s="82">
        <v>133.17818</v>
      </c>
      <c r="J169" s="82">
        <v>99.124908000000005</v>
      </c>
      <c r="K169" s="82">
        <v>72.673614999999998</v>
      </c>
      <c r="L169" s="82">
        <v>75.785919000000007</v>
      </c>
      <c r="M169" s="82">
        <v>73.104538000000005</v>
      </c>
      <c r="N169" s="82">
        <v>245.11111</v>
      </c>
      <c r="O169" s="6">
        <v>0.31066199999999999</v>
      </c>
      <c r="P169">
        <f t="shared" si="2"/>
        <v>9.6510878243999995E-2</v>
      </c>
    </row>
    <row r="170" spans="1:16" ht="15">
      <c r="A170" s="5">
        <v>169</v>
      </c>
      <c r="B170" s="6" t="s">
        <v>211</v>
      </c>
      <c r="C170" s="82">
        <v>255.37379000000001</v>
      </c>
      <c r="D170" s="82">
        <v>309.39447000000001</v>
      </c>
      <c r="E170" s="82">
        <v>310.16980000000001</v>
      </c>
      <c r="F170" s="82">
        <v>240.87347</v>
      </c>
      <c r="G170" s="82">
        <v>128.22174000000001</v>
      </c>
      <c r="H170" s="82">
        <v>42.299239999999998</v>
      </c>
      <c r="I170" s="82">
        <v>21.909576000000001</v>
      </c>
      <c r="J170" s="82">
        <v>25.467794000000001</v>
      </c>
      <c r="K170" s="82">
        <v>37.602066000000001</v>
      </c>
      <c r="L170" s="82">
        <v>92.198455999999993</v>
      </c>
      <c r="M170" s="82">
        <v>122.31771999999999</v>
      </c>
      <c r="N170" s="82">
        <v>182.54268999999999</v>
      </c>
      <c r="O170" s="6">
        <v>0.1857</v>
      </c>
      <c r="P170">
        <f t="shared" si="2"/>
        <v>3.448449E-2</v>
      </c>
    </row>
    <row r="171" spans="1:16" ht="15">
      <c r="A171" s="5">
        <v>170</v>
      </c>
      <c r="B171" s="6" t="s">
        <v>211</v>
      </c>
      <c r="C171" s="82">
        <v>268.23865000000001</v>
      </c>
      <c r="D171" s="82">
        <v>332.98288000000002</v>
      </c>
      <c r="E171" s="82">
        <v>434.05621000000002</v>
      </c>
      <c r="F171" s="82">
        <v>340.66516000000001</v>
      </c>
      <c r="G171" s="82">
        <v>227.50333000000001</v>
      </c>
      <c r="H171" s="82">
        <v>94.005768000000003</v>
      </c>
      <c r="I171" s="82">
        <v>62.351868000000003</v>
      </c>
      <c r="J171" s="82">
        <v>45.283194999999999</v>
      </c>
      <c r="K171" s="82">
        <v>39.604911999999999</v>
      </c>
      <c r="L171" s="82">
        <v>60.242100000000001</v>
      </c>
      <c r="M171" s="82">
        <v>78.821021999999999</v>
      </c>
      <c r="N171" s="82">
        <v>152.78987000000001</v>
      </c>
      <c r="O171" s="6">
        <v>0.13711999999999999</v>
      </c>
      <c r="P171">
        <f t="shared" si="2"/>
        <v>1.8801894399999998E-2</v>
      </c>
    </row>
    <row r="172" spans="1:16" ht="15">
      <c r="A172" s="5">
        <v>171</v>
      </c>
      <c r="B172" s="6" t="s">
        <v>206</v>
      </c>
      <c r="C172" s="82">
        <v>256.00720000000001</v>
      </c>
      <c r="D172" s="82">
        <v>297.29885999999999</v>
      </c>
      <c r="E172" s="82">
        <v>289.37421000000001</v>
      </c>
      <c r="F172" s="82">
        <v>242.41299000000001</v>
      </c>
      <c r="G172" s="82">
        <v>120.40628</v>
      </c>
      <c r="H172" s="82">
        <v>37.670036000000003</v>
      </c>
      <c r="I172" s="82">
        <v>18.497105000000001</v>
      </c>
      <c r="J172" s="82">
        <v>39.584105999999998</v>
      </c>
      <c r="K172" s="82">
        <v>60.483764999999998</v>
      </c>
      <c r="L172" s="82">
        <v>126.16998</v>
      </c>
      <c r="M172" s="82">
        <v>143.96325999999999</v>
      </c>
      <c r="N172" s="82">
        <v>194.14926</v>
      </c>
      <c r="O172" s="6">
        <v>0.17879600000000001</v>
      </c>
      <c r="P172">
        <f t="shared" si="2"/>
        <v>3.1968009616000007E-2</v>
      </c>
    </row>
    <row r="173" spans="1:16" ht="15">
      <c r="A173" s="5">
        <v>172</v>
      </c>
      <c r="B173" s="6" t="s">
        <v>211</v>
      </c>
      <c r="C173" s="82">
        <v>273.02573000000001</v>
      </c>
      <c r="D173" s="82">
        <v>292.84118999999998</v>
      </c>
      <c r="E173" s="82">
        <v>271.25414999999998</v>
      </c>
      <c r="F173" s="82">
        <v>240.23344</v>
      </c>
      <c r="G173" s="82">
        <v>91.000916000000004</v>
      </c>
      <c r="H173" s="82">
        <v>16.356939000000001</v>
      </c>
      <c r="I173" s="82">
        <v>8.9964600000000008</v>
      </c>
      <c r="J173" s="82">
        <v>21.603399</v>
      </c>
      <c r="K173" s="82">
        <v>72.253936999999993</v>
      </c>
      <c r="L173" s="82">
        <v>169.30698000000001</v>
      </c>
      <c r="M173" s="82">
        <v>189.16245000000001</v>
      </c>
      <c r="N173" s="82">
        <v>250.36556999999999</v>
      </c>
      <c r="O173" s="6">
        <v>0.18933800000000001</v>
      </c>
      <c r="P173">
        <f t="shared" si="2"/>
        <v>3.5848878244000001E-2</v>
      </c>
    </row>
    <row r="174" spans="1:16" ht="15">
      <c r="A174" s="5">
        <v>173</v>
      </c>
      <c r="B174" s="6" t="s">
        <v>211</v>
      </c>
      <c r="C174" s="82">
        <v>243.70901000000001</v>
      </c>
      <c r="D174" s="82">
        <v>291.02190999999999</v>
      </c>
      <c r="E174" s="82">
        <v>318.95425</v>
      </c>
      <c r="F174" s="82">
        <v>236.53084999999999</v>
      </c>
      <c r="G174" s="82">
        <v>109.41576999999999</v>
      </c>
      <c r="H174" s="82">
        <v>35.333111000000002</v>
      </c>
      <c r="I174" s="82">
        <v>19.747475000000001</v>
      </c>
      <c r="J174" s="82">
        <v>15.855694</v>
      </c>
      <c r="K174" s="82">
        <v>28.017863999999999</v>
      </c>
      <c r="L174" s="82">
        <v>72.525963000000004</v>
      </c>
      <c r="M174" s="82">
        <v>114.38433000000001</v>
      </c>
      <c r="N174" s="82">
        <v>171.56113999999999</v>
      </c>
      <c r="O174" s="6">
        <v>0.15323800000000001</v>
      </c>
      <c r="P174">
        <f t="shared" si="2"/>
        <v>2.3481884644000004E-2</v>
      </c>
    </row>
    <row r="175" spans="1:16" ht="15">
      <c r="A175" s="5">
        <v>174</v>
      </c>
      <c r="B175" s="6" t="s">
        <v>211</v>
      </c>
      <c r="C175" s="82">
        <v>309.45618000000002</v>
      </c>
      <c r="D175" s="82">
        <v>457.68256000000002</v>
      </c>
      <c r="E175" s="82">
        <v>610.70001000000002</v>
      </c>
      <c r="F175" s="82">
        <v>515.24279999999999</v>
      </c>
      <c r="G175" s="82">
        <v>370.12621999999999</v>
      </c>
      <c r="H175" s="82">
        <v>299.44168000000002</v>
      </c>
      <c r="I175" s="82">
        <v>207.03879000000001</v>
      </c>
      <c r="J175" s="82">
        <v>100.15093</v>
      </c>
      <c r="K175" s="82">
        <v>23.637619000000001</v>
      </c>
      <c r="L175" s="82">
        <v>15.751131000000001</v>
      </c>
      <c r="M175" s="82">
        <v>15.034245</v>
      </c>
      <c r="N175" s="82">
        <v>86.620841999999996</v>
      </c>
      <c r="O175" s="6">
        <v>0.23402600000000001</v>
      </c>
      <c r="P175">
        <f t="shared" si="2"/>
        <v>5.4768168676000005E-2</v>
      </c>
    </row>
    <row r="176" spans="1:16" ht="15">
      <c r="A176" s="5">
        <v>175</v>
      </c>
      <c r="B176" s="6" t="s">
        <v>206</v>
      </c>
      <c r="C176" s="82">
        <v>223.55510000000001</v>
      </c>
      <c r="D176" s="82">
        <v>299.20366999999999</v>
      </c>
      <c r="E176" s="82">
        <v>383.93475000000001</v>
      </c>
      <c r="F176" s="82">
        <v>357.49329</v>
      </c>
      <c r="G176" s="82">
        <v>302.11883999999998</v>
      </c>
      <c r="H176" s="82">
        <v>153.75193999999999</v>
      </c>
      <c r="I176" s="82">
        <v>97.204491000000004</v>
      </c>
      <c r="J176" s="82">
        <v>61.781604999999999</v>
      </c>
      <c r="K176" s="82">
        <v>35.685650000000003</v>
      </c>
      <c r="L176" s="82">
        <v>41.116959000000001</v>
      </c>
      <c r="M176" s="82">
        <v>80.236030999999997</v>
      </c>
      <c r="N176" s="82">
        <v>152.34988000000001</v>
      </c>
      <c r="O176" s="6">
        <v>0.235046</v>
      </c>
      <c r="P176">
        <f t="shared" si="2"/>
        <v>5.5246622116000003E-2</v>
      </c>
    </row>
    <row r="177" spans="1:16" ht="15">
      <c r="A177" s="5">
        <v>176</v>
      </c>
      <c r="B177" s="6" t="s">
        <v>206</v>
      </c>
      <c r="C177" s="82">
        <v>341.66753999999997</v>
      </c>
      <c r="D177" s="82">
        <v>419.84453999999999</v>
      </c>
      <c r="E177" s="82">
        <v>495.01357999999999</v>
      </c>
      <c r="F177" s="82">
        <v>442.49768</v>
      </c>
      <c r="G177" s="82">
        <v>251.07142999999999</v>
      </c>
      <c r="H177" s="82">
        <v>118.76434</v>
      </c>
      <c r="I177" s="82">
        <v>73.249747999999997</v>
      </c>
      <c r="J177" s="82">
        <v>59.208519000000003</v>
      </c>
      <c r="K177" s="82">
        <v>48.147880999999998</v>
      </c>
      <c r="L177" s="82">
        <v>79.992714000000007</v>
      </c>
      <c r="M177" s="82">
        <v>104.80486000000001</v>
      </c>
      <c r="N177" s="82">
        <v>221.99520999999999</v>
      </c>
      <c r="O177" s="6">
        <v>0.15390400000000001</v>
      </c>
      <c r="P177">
        <f t="shared" si="2"/>
        <v>2.3686441216000005E-2</v>
      </c>
    </row>
    <row r="178" spans="1:16" ht="15">
      <c r="A178" s="5">
        <v>177</v>
      </c>
      <c r="B178" s="6" t="s">
        <v>211</v>
      </c>
      <c r="C178" s="82">
        <v>336.41372999999999</v>
      </c>
      <c r="D178" s="82">
        <v>417.01038</v>
      </c>
      <c r="E178" s="82">
        <v>457.30083999999999</v>
      </c>
      <c r="F178" s="82">
        <v>414.26263</v>
      </c>
      <c r="G178" s="82">
        <v>238.13995</v>
      </c>
      <c r="H178" s="82">
        <v>101.19528</v>
      </c>
      <c r="I178" s="82">
        <v>57.078896</v>
      </c>
      <c r="J178" s="82">
        <v>31.888286999999998</v>
      </c>
      <c r="K178" s="82">
        <v>34.194721000000001</v>
      </c>
      <c r="L178" s="82">
        <v>73.764572000000001</v>
      </c>
      <c r="M178" s="82">
        <v>113.55833</v>
      </c>
      <c r="N178" s="82">
        <v>218.33516</v>
      </c>
      <c r="O178" s="6">
        <v>0.24223700000000001</v>
      </c>
      <c r="P178">
        <f t="shared" si="2"/>
        <v>5.8678764169000003E-2</v>
      </c>
    </row>
    <row r="179" spans="1:16" ht="15">
      <c r="A179" s="5">
        <v>178</v>
      </c>
      <c r="B179" s="6" t="s">
        <v>211</v>
      </c>
      <c r="C179" s="82">
        <v>267.24756000000002</v>
      </c>
      <c r="D179" s="82">
        <v>300.03194999999999</v>
      </c>
      <c r="E179" s="82">
        <v>270.07907</v>
      </c>
      <c r="F179" s="82">
        <v>247.84943000000001</v>
      </c>
      <c r="G179" s="82">
        <v>112.19293</v>
      </c>
      <c r="H179" s="82">
        <v>27.117729000000001</v>
      </c>
      <c r="I179" s="82">
        <v>13.960394000000001</v>
      </c>
      <c r="J179" s="82">
        <v>37.078842000000002</v>
      </c>
      <c r="K179" s="82">
        <v>78.528946000000005</v>
      </c>
      <c r="L179" s="82">
        <v>163.12555</v>
      </c>
      <c r="M179" s="82">
        <v>177.56387000000001</v>
      </c>
      <c r="N179" s="82">
        <v>217.57362000000001</v>
      </c>
      <c r="O179" s="6">
        <v>0.21060100000000001</v>
      </c>
      <c r="P179">
        <f t="shared" si="2"/>
        <v>4.4352781201000002E-2</v>
      </c>
    </row>
    <row r="180" spans="1:16" ht="15">
      <c r="A180" s="5">
        <v>179</v>
      </c>
      <c r="B180" s="10" t="s">
        <v>231</v>
      </c>
      <c r="C180" s="82">
        <v>129.77708000000001</v>
      </c>
      <c r="D180" s="82">
        <v>162.95142000000001</v>
      </c>
      <c r="E180" s="82">
        <v>242.05035000000001</v>
      </c>
      <c r="F180" s="82">
        <v>149.54571999999999</v>
      </c>
      <c r="G180" s="82">
        <v>73.528053</v>
      </c>
      <c r="H180" s="82">
        <v>31.951342</v>
      </c>
      <c r="I180" s="82">
        <v>17.398890999999999</v>
      </c>
      <c r="J180" s="82">
        <v>2.7182393</v>
      </c>
      <c r="K180" s="82">
        <v>4.2570477000000002</v>
      </c>
      <c r="L180" s="82">
        <v>8.8106203000000001</v>
      </c>
      <c r="M180" s="82">
        <v>7.3514872000000002</v>
      </c>
      <c r="N180" s="82">
        <v>49.371963999999998</v>
      </c>
      <c r="O180" s="10">
        <v>0.122767</v>
      </c>
      <c r="P180">
        <f t="shared" si="2"/>
        <v>1.5071736289E-2</v>
      </c>
    </row>
    <row r="181" spans="1:16" ht="15">
      <c r="A181" s="5">
        <v>180</v>
      </c>
      <c r="B181" s="10" t="s">
        <v>231</v>
      </c>
      <c r="C181" s="82">
        <v>48.29945</v>
      </c>
      <c r="D181" s="82">
        <v>49.322814999999999</v>
      </c>
      <c r="E181" s="82">
        <v>82.478431999999998</v>
      </c>
      <c r="F181" s="82">
        <v>99.522766000000004</v>
      </c>
      <c r="G181" s="82">
        <v>90.344414</v>
      </c>
      <c r="H181" s="82">
        <v>132.49145999999999</v>
      </c>
      <c r="I181" s="82">
        <v>103.12126000000001</v>
      </c>
      <c r="J181" s="82">
        <v>39.095740999999997</v>
      </c>
      <c r="K181" s="82">
        <v>30.604510999999999</v>
      </c>
      <c r="L181" s="82">
        <v>10.556850000000001</v>
      </c>
      <c r="M181" s="82">
        <v>11.672375000000001</v>
      </c>
      <c r="N181" s="82">
        <v>28.532813999999998</v>
      </c>
      <c r="O181" s="10">
        <v>0.107784</v>
      </c>
      <c r="P181">
        <f t="shared" si="2"/>
        <v>1.1617390656000001E-2</v>
      </c>
    </row>
    <row r="182" spans="1:16" ht="15">
      <c r="A182" s="5">
        <v>181</v>
      </c>
      <c r="B182" s="10" t="s">
        <v>234</v>
      </c>
      <c r="C182" s="82">
        <v>85.177031999999997</v>
      </c>
      <c r="D182" s="82">
        <v>70.395142000000007</v>
      </c>
      <c r="E182" s="82">
        <v>110.50742</v>
      </c>
      <c r="F182" s="82">
        <v>126.09166</v>
      </c>
      <c r="G182" s="82">
        <v>158.50078999999999</v>
      </c>
      <c r="H182" s="82">
        <v>200.93880999999999</v>
      </c>
      <c r="I182" s="82">
        <v>129.87443999999999</v>
      </c>
      <c r="J182" s="82">
        <v>59.993895999999999</v>
      </c>
      <c r="K182" s="82">
        <v>59.230136999999999</v>
      </c>
      <c r="L182" s="82">
        <v>12.798171999999999</v>
      </c>
      <c r="M182" s="82">
        <v>18.203742999999999</v>
      </c>
      <c r="N182" s="82">
        <v>43.441135000000003</v>
      </c>
      <c r="O182" s="10">
        <v>0.13029199999999999</v>
      </c>
      <c r="P182">
        <f t="shared" si="2"/>
        <v>1.6976005263999998E-2</v>
      </c>
    </row>
    <row r="183" spans="1:16" ht="15">
      <c r="A183" s="5">
        <v>182</v>
      </c>
      <c r="B183" s="10" t="s">
        <v>231</v>
      </c>
      <c r="C183" s="82">
        <v>113.43294</v>
      </c>
      <c r="D183" s="82">
        <v>114.84493999999999</v>
      </c>
      <c r="E183" s="82">
        <v>169.62991</v>
      </c>
      <c r="F183" s="82">
        <v>213.59496999999999</v>
      </c>
      <c r="G183" s="82">
        <v>275.05511000000001</v>
      </c>
      <c r="H183" s="82">
        <v>412.10210999999998</v>
      </c>
      <c r="I183" s="82">
        <v>219.02100999999999</v>
      </c>
      <c r="J183" s="82">
        <v>140.88335000000001</v>
      </c>
      <c r="K183" s="82">
        <v>54.449829000000001</v>
      </c>
      <c r="L183" s="82">
        <v>36.522835000000001</v>
      </c>
      <c r="M183" s="82">
        <v>34.786239999999999</v>
      </c>
      <c r="N183" s="82">
        <v>61.423743999999999</v>
      </c>
      <c r="O183" s="10">
        <v>0.13923099999999999</v>
      </c>
      <c r="P183">
        <f t="shared" si="2"/>
        <v>1.9385271361E-2</v>
      </c>
    </row>
    <row r="184" spans="1:16" ht="15">
      <c r="A184" s="5">
        <v>183</v>
      </c>
      <c r="B184" s="10" t="s">
        <v>237</v>
      </c>
      <c r="C184" s="82">
        <v>90.103638000000004</v>
      </c>
      <c r="D184" s="82">
        <v>126.56018</v>
      </c>
      <c r="E184" s="82">
        <v>189.86392000000001</v>
      </c>
      <c r="F184" s="82">
        <v>138.19777999999999</v>
      </c>
      <c r="G184" s="82">
        <v>69.109497000000005</v>
      </c>
      <c r="H184" s="82">
        <v>34.615302999999997</v>
      </c>
      <c r="I184" s="82">
        <v>11.753555</v>
      </c>
      <c r="J184" s="82">
        <v>3.6906037</v>
      </c>
      <c r="K184" s="82">
        <v>2.7439933000000001</v>
      </c>
      <c r="L184" s="82">
        <v>3.3668680000000002</v>
      </c>
      <c r="M184" s="82">
        <v>8.9077424999999995</v>
      </c>
      <c r="N184" s="82">
        <v>29.719615999999998</v>
      </c>
      <c r="O184" s="10">
        <v>0.11426</v>
      </c>
      <c r="P184">
        <f t="shared" si="2"/>
        <v>1.3055347599999999E-2</v>
      </c>
    </row>
    <row r="185" spans="1:16" ht="15">
      <c r="A185" s="5">
        <v>184</v>
      </c>
      <c r="B185" s="10" t="s">
        <v>231</v>
      </c>
      <c r="C185" s="82">
        <v>103.74242</v>
      </c>
      <c r="D185" s="82">
        <v>163.51326</v>
      </c>
      <c r="E185" s="82">
        <v>221.34757999999999</v>
      </c>
      <c r="F185" s="82">
        <v>154.08501999999999</v>
      </c>
      <c r="G185" s="82">
        <v>86.589905000000002</v>
      </c>
      <c r="H185" s="82">
        <v>36.082794</v>
      </c>
      <c r="I185" s="82">
        <v>16.262577</v>
      </c>
      <c r="J185" s="82">
        <v>3.655354</v>
      </c>
      <c r="K185" s="82">
        <v>3.5490819999999998</v>
      </c>
      <c r="L185" s="82">
        <v>6.9880089999999999</v>
      </c>
      <c r="M185" s="82">
        <v>6.7770647999999998</v>
      </c>
      <c r="N185" s="82">
        <v>37.481022000000003</v>
      </c>
      <c r="O185" s="10">
        <v>7.5967000000000007E-2</v>
      </c>
      <c r="P185">
        <f t="shared" si="2"/>
        <v>5.7709850890000011E-3</v>
      </c>
    </row>
    <row r="186" spans="1:16" ht="15">
      <c r="A186" s="5">
        <v>185</v>
      </c>
      <c r="B186" s="6" t="s">
        <v>240</v>
      </c>
      <c r="C186" s="82">
        <v>115.7009</v>
      </c>
      <c r="D186" s="82">
        <v>128.33770999999999</v>
      </c>
      <c r="E186" s="82">
        <v>152.49895000000001</v>
      </c>
      <c r="F186" s="82">
        <v>93.216949</v>
      </c>
      <c r="G186" s="82">
        <v>34.101348999999999</v>
      </c>
      <c r="H186" s="82">
        <v>12.129557</v>
      </c>
      <c r="I186" s="82">
        <v>10.339293</v>
      </c>
      <c r="J186" s="82">
        <v>3.0629463000000001</v>
      </c>
      <c r="K186" s="82">
        <v>3.7719380999999998</v>
      </c>
      <c r="L186" s="82">
        <v>11.935896</v>
      </c>
      <c r="M186" s="82">
        <v>22.065753999999998</v>
      </c>
      <c r="N186" s="82">
        <v>80.481491000000005</v>
      </c>
      <c r="O186" s="6">
        <v>8.9617000000000002E-2</v>
      </c>
      <c r="P186">
        <f t="shared" si="2"/>
        <v>8.0312066890000002E-3</v>
      </c>
    </row>
    <row r="187" spans="1:16" ht="15">
      <c r="A187" s="5">
        <v>186</v>
      </c>
      <c r="B187" s="6" t="s">
        <v>242</v>
      </c>
      <c r="C187" s="82">
        <v>61.130775</v>
      </c>
      <c r="D187" s="82">
        <v>68.583663999999999</v>
      </c>
      <c r="E187" s="82">
        <v>111.99077</v>
      </c>
      <c r="F187" s="82">
        <v>91.088058000000004</v>
      </c>
      <c r="G187" s="82">
        <v>76.542786000000007</v>
      </c>
      <c r="H187" s="82">
        <v>74.692504999999997</v>
      </c>
      <c r="I187" s="82">
        <v>60.877533</v>
      </c>
      <c r="J187" s="82">
        <v>25.274685000000002</v>
      </c>
      <c r="K187" s="82">
        <v>16.074152000000002</v>
      </c>
      <c r="L187" s="82">
        <v>13.27092</v>
      </c>
      <c r="M187" s="82">
        <v>21.022728000000001</v>
      </c>
      <c r="N187" s="82">
        <v>40.512797999999997</v>
      </c>
      <c r="O187" s="6">
        <v>9.1747999999999996E-2</v>
      </c>
      <c r="P187">
        <f t="shared" si="2"/>
        <v>8.4176955039999991E-3</v>
      </c>
    </row>
    <row r="188" spans="1:16" ht="15">
      <c r="A188" s="5">
        <v>187</v>
      </c>
      <c r="B188" s="6" t="s">
        <v>240</v>
      </c>
      <c r="C188" s="82">
        <v>88.481194000000002</v>
      </c>
      <c r="D188" s="82">
        <v>87.612228000000002</v>
      </c>
      <c r="E188" s="82">
        <v>133.11823000000001</v>
      </c>
      <c r="F188" s="82">
        <v>161.53426999999999</v>
      </c>
      <c r="G188" s="82">
        <v>196.22373999999999</v>
      </c>
      <c r="H188" s="82">
        <v>260.44153</v>
      </c>
      <c r="I188" s="82">
        <v>196.95264</v>
      </c>
      <c r="J188" s="82">
        <v>109.40872</v>
      </c>
      <c r="K188" s="82">
        <v>63.593170000000001</v>
      </c>
      <c r="L188" s="82">
        <v>28.880737</v>
      </c>
      <c r="M188" s="82">
        <v>24.512207</v>
      </c>
      <c r="N188" s="82">
        <v>49.030349999999999</v>
      </c>
      <c r="O188" s="6">
        <v>0.16595799999999999</v>
      </c>
      <c r="P188">
        <f t="shared" si="2"/>
        <v>2.7542057763999997E-2</v>
      </c>
    </row>
    <row r="189" spans="1:16" ht="15">
      <c r="A189" s="5">
        <v>188</v>
      </c>
      <c r="B189" s="6" t="s">
        <v>240</v>
      </c>
      <c r="C189" s="82">
        <v>66.112328000000005</v>
      </c>
      <c r="D189" s="82">
        <v>70.736373999999998</v>
      </c>
      <c r="E189" s="82">
        <v>109.22197</v>
      </c>
      <c r="F189" s="82">
        <v>129.85122999999999</v>
      </c>
      <c r="G189" s="82">
        <v>167.12380999999999</v>
      </c>
      <c r="H189" s="82">
        <v>240.58899</v>
      </c>
      <c r="I189" s="82">
        <v>167.35031000000001</v>
      </c>
      <c r="J189" s="82">
        <v>74.761650000000003</v>
      </c>
      <c r="K189" s="82">
        <v>50.145015999999998</v>
      </c>
      <c r="L189" s="82">
        <v>16.560649999999999</v>
      </c>
      <c r="M189" s="82">
        <v>19.495811</v>
      </c>
      <c r="N189" s="82">
        <v>49.626601999999998</v>
      </c>
      <c r="O189" s="6">
        <v>0.153443</v>
      </c>
      <c r="P189">
        <f t="shared" si="2"/>
        <v>2.3544754248999999E-2</v>
      </c>
    </row>
    <row r="190" spans="1:16" ht="15">
      <c r="A190" s="5">
        <v>189</v>
      </c>
      <c r="B190" s="6" t="s">
        <v>242</v>
      </c>
      <c r="C190" s="82">
        <v>37.317059</v>
      </c>
      <c r="D190" s="82">
        <v>43.543968</v>
      </c>
      <c r="E190" s="82">
        <v>76.364265000000003</v>
      </c>
      <c r="F190" s="82">
        <v>77.921233999999998</v>
      </c>
      <c r="G190" s="82">
        <v>73.289435999999995</v>
      </c>
      <c r="H190" s="82">
        <v>89.181777999999994</v>
      </c>
      <c r="I190" s="82">
        <v>79.855896000000001</v>
      </c>
      <c r="J190" s="82">
        <v>27.261057000000001</v>
      </c>
      <c r="K190" s="82">
        <v>20.071739000000001</v>
      </c>
      <c r="L190" s="82">
        <v>8.7140999000000008</v>
      </c>
      <c r="M190" s="82">
        <v>7.2786936999999998</v>
      </c>
      <c r="N190" s="82">
        <v>32.903362000000001</v>
      </c>
      <c r="O190" s="6">
        <v>0.10724400000000001</v>
      </c>
      <c r="P190">
        <f t="shared" si="2"/>
        <v>1.1501275536000001E-2</v>
      </c>
    </row>
    <row r="191" spans="1:16" ht="15">
      <c r="A191" s="5">
        <v>190</v>
      </c>
      <c r="B191" s="6" t="s">
        <v>242</v>
      </c>
      <c r="C191" s="82">
        <v>56.142586000000001</v>
      </c>
      <c r="D191" s="82">
        <v>46.466568000000002</v>
      </c>
      <c r="E191" s="82">
        <v>88.726898000000006</v>
      </c>
      <c r="F191" s="82">
        <v>87.145729000000003</v>
      </c>
      <c r="G191" s="82">
        <v>96.9328</v>
      </c>
      <c r="H191" s="82">
        <v>136.30838</v>
      </c>
      <c r="I191" s="82">
        <v>105.90643</v>
      </c>
      <c r="J191" s="82">
        <v>38.78125</v>
      </c>
      <c r="K191" s="82">
        <v>32.416831999999999</v>
      </c>
      <c r="L191" s="82">
        <v>14.43581</v>
      </c>
      <c r="M191" s="82">
        <v>13.346174</v>
      </c>
      <c r="N191" s="82">
        <v>41.511276000000002</v>
      </c>
      <c r="O191" s="6">
        <v>0.19648599999999999</v>
      </c>
      <c r="P191">
        <f t="shared" si="2"/>
        <v>3.8606748195999997E-2</v>
      </c>
    </row>
    <row r="192" spans="1:16" ht="15">
      <c r="A192" s="5">
        <v>191</v>
      </c>
      <c r="B192" s="6" t="s">
        <v>242</v>
      </c>
      <c r="C192" s="82">
        <v>109.858</v>
      </c>
      <c r="D192" s="82">
        <v>114.41115000000001</v>
      </c>
      <c r="E192" s="82">
        <v>177.41772</v>
      </c>
      <c r="F192" s="82">
        <v>218.42779999999999</v>
      </c>
      <c r="G192" s="82">
        <v>297.25290000000001</v>
      </c>
      <c r="H192" s="82">
        <v>351.58996999999999</v>
      </c>
      <c r="I192" s="82">
        <v>252.86954</v>
      </c>
      <c r="J192" s="82">
        <v>147.69016999999999</v>
      </c>
      <c r="K192" s="82">
        <v>81.918334999999999</v>
      </c>
      <c r="L192" s="82">
        <v>32.076996000000001</v>
      </c>
      <c r="M192" s="82">
        <v>33.374001</v>
      </c>
      <c r="N192" s="82">
        <v>63.855797000000003</v>
      </c>
      <c r="O192" s="6">
        <v>0.267453</v>
      </c>
      <c r="P192">
        <f t="shared" si="2"/>
        <v>7.1531107208999994E-2</v>
      </c>
    </row>
    <row r="193" spans="1:16" ht="15">
      <c r="A193" s="5">
        <v>192</v>
      </c>
      <c r="B193" s="6" t="s">
        <v>250</v>
      </c>
      <c r="C193" s="82">
        <v>106.14942000000001</v>
      </c>
      <c r="D193" s="82">
        <v>110.53131</v>
      </c>
      <c r="E193" s="82">
        <v>173.33005</v>
      </c>
      <c r="F193" s="82">
        <v>211.48141000000001</v>
      </c>
      <c r="G193" s="82">
        <v>288.35516000000001</v>
      </c>
      <c r="H193" s="82">
        <v>353.83776999999998</v>
      </c>
      <c r="I193" s="82">
        <v>236.75769</v>
      </c>
      <c r="J193" s="82">
        <v>136.10899000000001</v>
      </c>
      <c r="K193" s="82">
        <v>78.449577000000005</v>
      </c>
      <c r="L193" s="82">
        <v>32.636234000000002</v>
      </c>
      <c r="M193" s="82">
        <v>33.335349999999998</v>
      </c>
      <c r="N193" s="82">
        <v>61.815899000000002</v>
      </c>
      <c r="O193" s="6">
        <v>0.29322300000000001</v>
      </c>
      <c r="P193">
        <f t="shared" si="2"/>
        <v>8.5979727729000005E-2</v>
      </c>
    </row>
    <row r="194" spans="1:16" ht="15">
      <c r="A194" s="5">
        <v>193</v>
      </c>
      <c r="B194" s="6" t="s">
        <v>240</v>
      </c>
      <c r="C194" s="82">
        <v>59.261307000000002</v>
      </c>
      <c r="D194" s="82">
        <v>52.744598000000003</v>
      </c>
      <c r="E194" s="82">
        <v>94.135497999999998</v>
      </c>
      <c r="F194" s="82">
        <v>107.07</v>
      </c>
      <c r="G194" s="82">
        <v>123.69884</v>
      </c>
      <c r="H194" s="82">
        <v>180.40895</v>
      </c>
      <c r="I194" s="82">
        <v>139.92679000000001</v>
      </c>
      <c r="J194" s="82">
        <v>55.758800999999998</v>
      </c>
      <c r="K194" s="82">
        <v>46.506976999999999</v>
      </c>
      <c r="L194" s="82">
        <v>16.768539000000001</v>
      </c>
      <c r="M194" s="82">
        <v>17.742902999999998</v>
      </c>
      <c r="N194" s="82">
        <v>50.892798999999997</v>
      </c>
      <c r="O194" s="6">
        <v>9.6209000000000003E-2</v>
      </c>
      <c r="P194">
        <f t="shared" si="2"/>
        <v>9.256171681E-3</v>
      </c>
    </row>
    <row r="195" spans="1:16" ht="15">
      <c r="A195" s="5">
        <v>194</v>
      </c>
      <c r="B195" s="6" t="s">
        <v>250</v>
      </c>
      <c r="C195" s="82">
        <v>102.69129</v>
      </c>
      <c r="D195" s="82">
        <v>122.08662</v>
      </c>
      <c r="E195" s="82">
        <v>150.53647000000001</v>
      </c>
      <c r="F195" s="82">
        <v>86.662673999999996</v>
      </c>
      <c r="G195" s="82">
        <v>26.862797</v>
      </c>
      <c r="H195" s="82">
        <v>6.8677425000000003</v>
      </c>
      <c r="I195" s="82">
        <v>7.6143030999999999</v>
      </c>
      <c r="J195" s="82">
        <v>3.1596598999999999</v>
      </c>
      <c r="K195" s="82">
        <v>4.0038733000000004</v>
      </c>
      <c r="L195" s="82">
        <v>11.010782000000001</v>
      </c>
      <c r="M195" s="82">
        <v>22.908439999999999</v>
      </c>
      <c r="N195" s="82">
        <v>74.620116999999993</v>
      </c>
      <c r="O195" s="6">
        <v>0.12039800000000001</v>
      </c>
      <c r="P195">
        <f t="shared" ref="P195:P258" si="3">O195*O195</f>
        <v>1.4495678404000002E-2</v>
      </c>
    </row>
    <row r="196" spans="1:16" ht="15">
      <c r="A196" s="5">
        <v>195</v>
      </c>
      <c r="B196" s="6" t="s">
        <v>240</v>
      </c>
      <c r="C196" s="82">
        <v>108.23054999999999</v>
      </c>
      <c r="D196" s="82">
        <v>112.02995</v>
      </c>
      <c r="E196" s="82">
        <v>170.84912</v>
      </c>
      <c r="F196" s="82">
        <v>206.38605000000001</v>
      </c>
      <c r="G196" s="82">
        <v>282.53368999999998</v>
      </c>
      <c r="H196" s="82">
        <v>360.15875</v>
      </c>
      <c r="I196" s="82">
        <v>228.62357</v>
      </c>
      <c r="J196" s="82">
        <v>133.44307000000001</v>
      </c>
      <c r="K196" s="82">
        <v>78.895645000000002</v>
      </c>
      <c r="L196" s="82">
        <v>35.556708999999998</v>
      </c>
      <c r="M196" s="82">
        <v>37.140579000000002</v>
      </c>
      <c r="N196" s="82">
        <v>63.247222999999998</v>
      </c>
      <c r="O196" s="6">
        <v>0.21595500000000001</v>
      </c>
      <c r="P196">
        <f t="shared" si="3"/>
        <v>4.6636562025000002E-2</v>
      </c>
    </row>
    <row r="197" spans="1:16" ht="15">
      <c r="A197" s="5">
        <v>196</v>
      </c>
      <c r="B197" s="6" t="s">
        <v>242</v>
      </c>
      <c r="C197" s="82">
        <v>91.586060000000003</v>
      </c>
      <c r="D197" s="82">
        <v>95.777893000000006</v>
      </c>
      <c r="E197" s="82">
        <v>146.27948000000001</v>
      </c>
      <c r="F197" s="82">
        <v>183.42101</v>
      </c>
      <c r="G197" s="82">
        <v>221.42464000000001</v>
      </c>
      <c r="H197" s="82">
        <v>285.85165000000001</v>
      </c>
      <c r="I197" s="82">
        <v>211.75353999999999</v>
      </c>
      <c r="J197" s="82">
        <v>119.00885</v>
      </c>
      <c r="K197" s="82">
        <v>68.077881000000005</v>
      </c>
      <c r="L197" s="82">
        <v>27.81962</v>
      </c>
      <c r="M197" s="82">
        <v>25.360222</v>
      </c>
      <c r="N197" s="82">
        <v>52.171149999999997</v>
      </c>
      <c r="O197" s="6">
        <v>0.21524299999999999</v>
      </c>
      <c r="P197">
        <f t="shared" si="3"/>
        <v>4.6329549048999996E-2</v>
      </c>
    </row>
    <row r="198" spans="1:16" ht="15">
      <c r="A198" s="5">
        <v>197</v>
      </c>
      <c r="B198" s="6" t="s">
        <v>242</v>
      </c>
      <c r="C198" s="82">
        <v>93.323502000000005</v>
      </c>
      <c r="D198" s="82">
        <v>99.309967</v>
      </c>
      <c r="E198" s="82">
        <v>138.12044</v>
      </c>
      <c r="F198" s="82">
        <v>89.218658000000005</v>
      </c>
      <c r="G198" s="82">
        <v>30.089855</v>
      </c>
      <c r="H198" s="82">
        <v>13.019506</v>
      </c>
      <c r="I198" s="82">
        <v>10.404529999999999</v>
      </c>
      <c r="J198" s="82">
        <v>1.7189874999999999</v>
      </c>
      <c r="K198" s="82">
        <v>3.9386415000000001</v>
      </c>
      <c r="L198" s="82">
        <v>8.5035038000000007</v>
      </c>
      <c r="M198" s="82">
        <v>15.128695</v>
      </c>
      <c r="N198" s="82">
        <v>69.433898999999997</v>
      </c>
      <c r="O198" s="6">
        <v>0.12567300000000001</v>
      </c>
      <c r="P198">
        <f t="shared" si="3"/>
        <v>1.5793702929000002E-2</v>
      </c>
    </row>
    <row r="199" spans="1:16" ht="15">
      <c r="A199" s="5">
        <v>198</v>
      </c>
      <c r="B199" s="6" t="s">
        <v>240</v>
      </c>
      <c r="C199" s="82">
        <v>34.784210000000002</v>
      </c>
      <c r="D199" s="82">
        <v>42.197983000000001</v>
      </c>
      <c r="E199" s="82">
        <v>65.991516000000004</v>
      </c>
      <c r="F199" s="82">
        <v>66.183090000000007</v>
      </c>
      <c r="G199" s="82">
        <v>64.964286999999999</v>
      </c>
      <c r="H199" s="82">
        <v>67.632057000000003</v>
      </c>
      <c r="I199" s="82">
        <v>47.134472000000002</v>
      </c>
      <c r="J199" s="82">
        <v>15.515506999999999</v>
      </c>
      <c r="K199" s="82">
        <v>8.6506051999999993</v>
      </c>
      <c r="L199" s="82">
        <v>3.1493039</v>
      </c>
      <c r="M199" s="82">
        <v>2.7989299000000001</v>
      </c>
      <c r="N199" s="82">
        <v>24.845344999999998</v>
      </c>
      <c r="O199" s="6">
        <v>5.6090000000000001E-2</v>
      </c>
      <c r="P199">
        <f t="shared" si="3"/>
        <v>3.1460881E-3</v>
      </c>
    </row>
    <row r="200" spans="1:16" ht="15">
      <c r="A200" s="5">
        <v>199</v>
      </c>
      <c r="B200" s="6" t="s">
        <v>240</v>
      </c>
      <c r="C200" s="82">
        <v>100.21203</v>
      </c>
      <c r="D200" s="82">
        <v>112.43471</v>
      </c>
      <c r="E200" s="82">
        <v>147.12011999999999</v>
      </c>
      <c r="F200" s="82">
        <v>105.80515</v>
      </c>
      <c r="G200" s="82">
        <v>56.801864999999999</v>
      </c>
      <c r="H200" s="82">
        <v>33.275539000000002</v>
      </c>
      <c r="I200" s="82">
        <v>23.1462</v>
      </c>
      <c r="J200" s="82">
        <v>4.4914546</v>
      </c>
      <c r="K200" s="82">
        <v>7.1597738</v>
      </c>
      <c r="L200" s="82">
        <v>9.8580818000000008</v>
      </c>
      <c r="M200" s="82">
        <v>14.751957000000001</v>
      </c>
      <c r="N200" s="82">
        <v>71.055115000000001</v>
      </c>
      <c r="O200" s="6">
        <v>0.104365</v>
      </c>
      <c r="P200">
        <f t="shared" si="3"/>
        <v>1.0892053225E-2</v>
      </c>
    </row>
    <row r="201" spans="1:16" ht="15">
      <c r="A201" s="5">
        <v>200</v>
      </c>
      <c r="B201" s="6" t="s">
        <v>242</v>
      </c>
      <c r="C201" s="82">
        <v>57.002578999999997</v>
      </c>
      <c r="D201" s="82">
        <v>57.045876</v>
      </c>
      <c r="E201" s="82">
        <v>101.57896</v>
      </c>
      <c r="F201" s="82">
        <v>109.717</v>
      </c>
      <c r="G201" s="82">
        <v>141.47832</v>
      </c>
      <c r="H201" s="82">
        <v>199.46539000000001</v>
      </c>
      <c r="I201" s="82">
        <v>160.94426999999999</v>
      </c>
      <c r="J201" s="82">
        <v>64.618622000000002</v>
      </c>
      <c r="K201" s="82">
        <v>43.034636999999996</v>
      </c>
      <c r="L201" s="82">
        <v>18.197758</v>
      </c>
      <c r="M201" s="82">
        <v>19.607821000000001</v>
      </c>
      <c r="N201" s="82">
        <v>48.872421000000003</v>
      </c>
      <c r="O201" s="6">
        <v>0.12789600000000001</v>
      </c>
      <c r="P201">
        <f t="shared" si="3"/>
        <v>1.6357386816000002E-2</v>
      </c>
    </row>
    <row r="202" spans="1:16" ht="15">
      <c r="A202" s="5">
        <v>201</v>
      </c>
      <c r="B202" s="10" t="s">
        <v>261</v>
      </c>
      <c r="C202" s="82">
        <v>159.22986</v>
      </c>
      <c r="D202" s="82">
        <v>160.59349</v>
      </c>
      <c r="E202" s="82">
        <v>163.00828999999999</v>
      </c>
      <c r="F202" s="82">
        <v>111.99834</v>
      </c>
      <c r="G202" s="82">
        <v>22.193225999999999</v>
      </c>
      <c r="H202" s="82">
        <v>3.9102857000000002</v>
      </c>
      <c r="I202" s="82">
        <v>2.7191648000000002</v>
      </c>
      <c r="J202" s="82">
        <v>1.7997923</v>
      </c>
      <c r="K202" s="82">
        <v>9.7045764999999999</v>
      </c>
      <c r="L202" s="82">
        <v>70.800278000000006</v>
      </c>
      <c r="M202" s="82">
        <v>131.13114999999999</v>
      </c>
      <c r="N202" s="82">
        <v>147.13901999999999</v>
      </c>
      <c r="O202" s="10">
        <v>0.30013000000000001</v>
      </c>
      <c r="P202">
        <f t="shared" si="3"/>
        <v>9.0078016900000002E-2</v>
      </c>
    </row>
    <row r="203" spans="1:16" ht="15">
      <c r="A203" s="5">
        <v>202</v>
      </c>
      <c r="B203" s="10" t="s">
        <v>263</v>
      </c>
      <c r="C203" s="82">
        <v>182.82559000000001</v>
      </c>
      <c r="D203" s="82">
        <v>158.30756</v>
      </c>
      <c r="E203" s="82">
        <v>178.76868999999999</v>
      </c>
      <c r="F203" s="82">
        <v>114.13069</v>
      </c>
      <c r="G203" s="82">
        <v>16.702418999999999</v>
      </c>
      <c r="H203" s="82">
        <v>1.6709575999999999</v>
      </c>
      <c r="I203" s="82">
        <v>0.89108180999999997</v>
      </c>
      <c r="J203" s="82">
        <v>0.73326062999999997</v>
      </c>
      <c r="K203" s="82">
        <v>12.67563</v>
      </c>
      <c r="L203" s="82">
        <v>62.562874000000001</v>
      </c>
      <c r="M203" s="82">
        <v>171.73911000000001</v>
      </c>
      <c r="N203" s="82">
        <v>150.69995</v>
      </c>
      <c r="O203" s="10">
        <v>0.14313300000000001</v>
      </c>
      <c r="P203">
        <f t="shared" si="3"/>
        <v>2.0487055689000003E-2</v>
      </c>
    </row>
    <row r="204" spans="1:16" ht="15">
      <c r="A204" s="5">
        <v>203</v>
      </c>
      <c r="B204" s="10" t="s">
        <v>263</v>
      </c>
      <c r="C204" s="82">
        <v>168.30672999999999</v>
      </c>
      <c r="D204" s="82">
        <v>177.55745999999999</v>
      </c>
      <c r="E204" s="82">
        <v>185.84564</v>
      </c>
      <c r="F204" s="82">
        <v>153.92415</v>
      </c>
      <c r="G204" s="82">
        <v>51.272956999999998</v>
      </c>
      <c r="H204" s="82">
        <v>9.4910602999999991</v>
      </c>
      <c r="I204" s="82">
        <v>6.7850919000000003</v>
      </c>
      <c r="J204" s="82">
        <v>2.0062582</v>
      </c>
      <c r="K204" s="82">
        <v>10.920743999999999</v>
      </c>
      <c r="L204" s="82">
        <v>59.434196</v>
      </c>
      <c r="M204" s="82">
        <v>80.849922000000007</v>
      </c>
      <c r="N204" s="82">
        <v>115.02127</v>
      </c>
      <c r="O204" s="10">
        <v>0.33315499999999998</v>
      </c>
      <c r="P204">
        <f t="shared" si="3"/>
        <v>0.11099225402499999</v>
      </c>
    </row>
    <row r="205" spans="1:16" ht="15">
      <c r="A205" s="5">
        <v>204</v>
      </c>
      <c r="B205" s="10" t="s">
        <v>261</v>
      </c>
      <c r="C205" s="82">
        <v>125.22949</v>
      </c>
      <c r="D205" s="82">
        <v>222.75092000000001</v>
      </c>
      <c r="E205" s="82">
        <v>291.34061000000003</v>
      </c>
      <c r="F205" s="82">
        <v>307.29885999999999</v>
      </c>
      <c r="G205" s="82">
        <v>188.739</v>
      </c>
      <c r="H205" s="82">
        <v>51.729514999999999</v>
      </c>
      <c r="I205" s="82">
        <v>26.479548999999999</v>
      </c>
      <c r="J205" s="82">
        <v>1.0763160000000001</v>
      </c>
      <c r="K205" s="82">
        <v>0.94433378999999995</v>
      </c>
      <c r="L205" s="82">
        <v>0.85801148000000005</v>
      </c>
      <c r="M205" s="82">
        <v>5.0793084999999998</v>
      </c>
      <c r="N205" s="82">
        <v>29.749680999999999</v>
      </c>
      <c r="O205" s="10">
        <v>0.20943400000000001</v>
      </c>
      <c r="P205">
        <f t="shared" si="3"/>
        <v>4.3862600356000002E-2</v>
      </c>
    </row>
    <row r="206" spans="1:16" ht="15">
      <c r="A206" s="5">
        <v>205</v>
      </c>
      <c r="B206" s="10" t="s">
        <v>261</v>
      </c>
      <c r="C206" s="82">
        <v>131.1534</v>
      </c>
      <c r="D206" s="82">
        <v>136.03967</v>
      </c>
      <c r="E206" s="82">
        <v>164.37551999999999</v>
      </c>
      <c r="F206" s="82">
        <v>105.27970000000001</v>
      </c>
      <c r="G206" s="82">
        <v>23.576018999999999</v>
      </c>
      <c r="H206" s="82">
        <v>8.5242690999999997</v>
      </c>
      <c r="I206" s="82">
        <v>2.6702973999999999</v>
      </c>
      <c r="J206" s="82">
        <v>1.0340537999999999</v>
      </c>
      <c r="K206" s="82">
        <v>2.9548730999999999</v>
      </c>
      <c r="L206" s="82">
        <v>13.831963999999999</v>
      </c>
      <c r="M206" s="82">
        <v>32.497532</v>
      </c>
      <c r="N206" s="82">
        <v>91.941254000000001</v>
      </c>
      <c r="O206" s="10">
        <v>0.116297</v>
      </c>
      <c r="P206">
        <f t="shared" si="3"/>
        <v>1.3524992208999999E-2</v>
      </c>
    </row>
    <row r="207" spans="1:16" ht="15">
      <c r="A207" s="5">
        <v>206</v>
      </c>
      <c r="B207" s="10" t="s">
        <v>268</v>
      </c>
      <c r="C207" s="82">
        <v>197.54044999999999</v>
      </c>
      <c r="D207" s="82">
        <v>246.77916999999999</v>
      </c>
      <c r="E207" s="82">
        <v>287.98867999999999</v>
      </c>
      <c r="F207" s="82">
        <v>272.55279999999999</v>
      </c>
      <c r="G207" s="82">
        <v>133.38524000000001</v>
      </c>
      <c r="H207" s="82">
        <v>19.274280999999998</v>
      </c>
      <c r="I207" s="82">
        <v>14.672421</v>
      </c>
      <c r="J207" s="82">
        <v>8.2692403999999993</v>
      </c>
      <c r="K207" s="82">
        <v>9.3421459000000002</v>
      </c>
      <c r="L207" s="82">
        <v>22.360157000000001</v>
      </c>
      <c r="M207" s="82">
        <v>46.537734999999998</v>
      </c>
      <c r="N207" s="82">
        <v>116.43521</v>
      </c>
      <c r="O207" s="10">
        <v>0.21792400000000001</v>
      </c>
      <c r="P207">
        <f t="shared" si="3"/>
        <v>4.7490869776000005E-2</v>
      </c>
    </row>
    <row r="208" spans="1:16" ht="15">
      <c r="A208" s="5">
        <v>207</v>
      </c>
      <c r="B208" s="6" t="s">
        <v>270</v>
      </c>
      <c r="C208" s="82">
        <v>229.88775999999999</v>
      </c>
      <c r="D208" s="82">
        <v>186.76867999999999</v>
      </c>
      <c r="E208" s="82">
        <v>121.42037999999999</v>
      </c>
      <c r="F208" s="82">
        <v>101.00060000000001</v>
      </c>
      <c r="G208" s="82">
        <v>109.18839</v>
      </c>
      <c r="H208" s="82">
        <v>97.385040000000004</v>
      </c>
      <c r="I208" s="82">
        <v>85.868454</v>
      </c>
      <c r="J208" s="82">
        <v>62.051558999999997</v>
      </c>
      <c r="K208" s="82">
        <v>89.930190999999994</v>
      </c>
      <c r="L208" s="82">
        <v>196.72433000000001</v>
      </c>
      <c r="M208" s="82">
        <v>142.23865000000001</v>
      </c>
      <c r="N208" s="82">
        <v>163.44873000000001</v>
      </c>
      <c r="O208" s="6">
        <v>0.20976600000000001</v>
      </c>
      <c r="P208">
        <f t="shared" si="3"/>
        <v>4.4001774756000006E-2</v>
      </c>
    </row>
    <row r="209" spans="1:16" ht="15">
      <c r="A209" s="5">
        <v>208</v>
      </c>
      <c r="B209" s="6" t="s">
        <v>272</v>
      </c>
      <c r="C209" s="82">
        <v>225.93204</v>
      </c>
      <c r="D209" s="82">
        <v>188.10989000000001</v>
      </c>
      <c r="E209" s="82">
        <v>123.20663999999999</v>
      </c>
      <c r="F209" s="82">
        <v>100.43142</v>
      </c>
      <c r="G209" s="82">
        <v>109.95744000000001</v>
      </c>
      <c r="H209" s="82">
        <v>90.133315999999994</v>
      </c>
      <c r="I209" s="82">
        <v>81.642280999999997</v>
      </c>
      <c r="J209" s="82">
        <v>57.112247000000004</v>
      </c>
      <c r="K209" s="82">
        <v>83.231566999999998</v>
      </c>
      <c r="L209" s="82">
        <v>193.31695999999999</v>
      </c>
      <c r="M209" s="82">
        <v>145.00415000000001</v>
      </c>
      <c r="N209" s="82">
        <v>160.02773999999999</v>
      </c>
      <c r="O209" s="6">
        <v>0.139737</v>
      </c>
      <c r="P209">
        <f t="shared" si="3"/>
        <v>1.9526429168999999E-2</v>
      </c>
    </row>
    <row r="210" spans="1:16" ht="15">
      <c r="A210" s="5">
        <v>209</v>
      </c>
      <c r="B210" s="6" t="s">
        <v>270</v>
      </c>
      <c r="C210" s="82">
        <v>204.70326</v>
      </c>
      <c r="D210" s="82">
        <v>158.70374000000001</v>
      </c>
      <c r="E210" s="82">
        <v>134.97888</v>
      </c>
      <c r="F210" s="82">
        <v>92.455726999999996</v>
      </c>
      <c r="G210" s="82">
        <v>82.974091000000001</v>
      </c>
      <c r="H210" s="82">
        <v>112.22765</v>
      </c>
      <c r="I210" s="82">
        <v>84.504906000000005</v>
      </c>
      <c r="J210" s="82">
        <v>66.835532999999998</v>
      </c>
      <c r="K210" s="82">
        <v>109.56044</v>
      </c>
      <c r="L210" s="82">
        <v>146.26179999999999</v>
      </c>
      <c r="M210" s="82">
        <v>117.2915</v>
      </c>
      <c r="N210" s="82">
        <v>156.75877</v>
      </c>
      <c r="O210" s="6">
        <v>0.17152100000000001</v>
      </c>
      <c r="P210">
        <f t="shared" si="3"/>
        <v>2.9419453441000002E-2</v>
      </c>
    </row>
    <row r="211" spans="1:16" ht="15">
      <c r="A211" s="5">
        <v>210</v>
      </c>
      <c r="B211" s="6" t="s">
        <v>270</v>
      </c>
      <c r="C211" s="82">
        <v>200.76265000000001</v>
      </c>
      <c r="D211" s="82">
        <v>160.56833</v>
      </c>
      <c r="E211" s="82">
        <v>101.27663</v>
      </c>
      <c r="F211" s="82">
        <v>100.58913</v>
      </c>
      <c r="G211" s="82">
        <v>121.17641999999999</v>
      </c>
      <c r="H211" s="82">
        <v>133.81799000000001</v>
      </c>
      <c r="I211" s="82">
        <v>112.55387</v>
      </c>
      <c r="J211" s="82">
        <v>71.698188999999999</v>
      </c>
      <c r="K211" s="82">
        <v>128.86301</v>
      </c>
      <c r="L211" s="82">
        <v>201.73972000000001</v>
      </c>
      <c r="M211" s="82">
        <v>105.4175</v>
      </c>
      <c r="N211" s="82">
        <v>149.42966000000001</v>
      </c>
      <c r="O211" s="6">
        <v>0.124664</v>
      </c>
      <c r="P211">
        <f t="shared" si="3"/>
        <v>1.5541112895999999E-2</v>
      </c>
    </row>
    <row r="212" spans="1:16" ht="15">
      <c r="A212" s="5">
        <v>211</v>
      </c>
      <c r="B212" s="6" t="s">
        <v>270</v>
      </c>
      <c r="C212" s="82">
        <v>235.41675000000001</v>
      </c>
      <c r="D212" s="82">
        <v>195.33429000000001</v>
      </c>
      <c r="E212" s="82">
        <v>127.20117</v>
      </c>
      <c r="F212" s="82">
        <v>96.335937999999999</v>
      </c>
      <c r="G212" s="82">
        <v>107.29264000000001</v>
      </c>
      <c r="H212" s="82">
        <v>83.408591999999999</v>
      </c>
      <c r="I212" s="82">
        <v>75.256866000000002</v>
      </c>
      <c r="J212" s="82">
        <v>54.287018000000003</v>
      </c>
      <c r="K212" s="82">
        <v>83.636596999999995</v>
      </c>
      <c r="L212" s="82">
        <v>180.41675000000001</v>
      </c>
      <c r="M212" s="82">
        <v>152.95059000000001</v>
      </c>
      <c r="N212" s="82">
        <v>182.05473000000001</v>
      </c>
      <c r="O212" s="6">
        <v>0.171622</v>
      </c>
      <c r="P212">
        <f t="shared" si="3"/>
        <v>2.9454110884E-2</v>
      </c>
    </row>
    <row r="213" spans="1:16" ht="15">
      <c r="A213" s="5">
        <v>212</v>
      </c>
      <c r="B213" s="6" t="s">
        <v>270</v>
      </c>
      <c r="C213" s="82">
        <v>234.46295000000001</v>
      </c>
      <c r="D213" s="82">
        <v>165.48956000000001</v>
      </c>
      <c r="E213" s="82">
        <v>133.98660000000001</v>
      </c>
      <c r="F213" s="82">
        <v>106.55929999999999</v>
      </c>
      <c r="G213" s="82">
        <v>93.697379999999995</v>
      </c>
      <c r="H213" s="82">
        <v>119.50492</v>
      </c>
      <c r="I213" s="82">
        <v>93.163757000000004</v>
      </c>
      <c r="J213" s="82">
        <v>73.784805000000006</v>
      </c>
      <c r="K213" s="82">
        <v>106.4307</v>
      </c>
      <c r="L213" s="82">
        <v>144.30704</v>
      </c>
      <c r="M213" s="82">
        <v>124.56889</v>
      </c>
      <c r="N213" s="82">
        <v>164.29892000000001</v>
      </c>
      <c r="O213" s="6">
        <v>0.186088</v>
      </c>
      <c r="P213">
        <f t="shared" si="3"/>
        <v>3.4628743744000004E-2</v>
      </c>
    </row>
    <row r="214" spans="1:16" ht="15">
      <c r="A214" s="5">
        <v>213</v>
      </c>
      <c r="B214" s="6" t="s">
        <v>270</v>
      </c>
      <c r="C214" s="82">
        <v>194.44290000000001</v>
      </c>
      <c r="D214" s="82">
        <v>158.5155</v>
      </c>
      <c r="E214" s="82">
        <v>105.97337</v>
      </c>
      <c r="F214" s="82">
        <v>90.823348999999993</v>
      </c>
      <c r="G214" s="82">
        <v>122.42695999999999</v>
      </c>
      <c r="H214" s="82">
        <v>108.57393</v>
      </c>
      <c r="I214" s="82">
        <v>90.517212000000001</v>
      </c>
      <c r="J214" s="82">
        <v>76.659012000000004</v>
      </c>
      <c r="K214" s="82">
        <v>110.08789</v>
      </c>
      <c r="L214" s="82">
        <v>190.35927000000001</v>
      </c>
      <c r="M214" s="82">
        <v>129.59244000000001</v>
      </c>
      <c r="N214" s="82">
        <v>169.61583999999999</v>
      </c>
      <c r="O214" s="6">
        <v>0.15790699999999999</v>
      </c>
      <c r="P214">
        <f t="shared" si="3"/>
        <v>2.4934620648999997E-2</v>
      </c>
    </row>
    <row r="215" spans="1:16" ht="15">
      <c r="A215" s="5">
        <v>214</v>
      </c>
      <c r="B215" s="6" t="s">
        <v>270</v>
      </c>
      <c r="C215" s="82">
        <v>205.02527000000001</v>
      </c>
      <c r="D215" s="82">
        <v>170.64111</v>
      </c>
      <c r="E215" s="82">
        <v>134.36251999999999</v>
      </c>
      <c r="F215" s="82">
        <v>137.85915</v>
      </c>
      <c r="G215" s="82">
        <v>117.78019999999999</v>
      </c>
      <c r="H215" s="82">
        <v>151.12810999999999</v>
      </c>
      <c r="I215" s="82">
        <v>119.69817999999999</v>
      </c>
      <c r="J215" s="82">
        <v>82.697884000000002</v>
      </c>
      <c r="K215" s="82">
        <v>140.72897</v>
      </c>
      <c r="L215" s="82">
        <v>238.92617999999999</v>
      </c>
      <c r="M215" s="82">
        <v>130.16745</v>
      </c>
      <c r="N215" s="82">
        <v>185.11908</v>
      </c>
      <c r="O215" s="6">
        <v>0.163545</v>
      </c>
      <c r="P215">
        <f t="shared" si="3"/>
        <v>2.6746967024999999E-2</v>
      </c>
    </row>
    <row r="216" spans="1:16" ht="15">
      <c r="A216" s="5">
        <v>215</v>
      </c>
      <c r="B216" s="6" t="s">
        <v>270</v>
      </c>
      <c r="C216" s="82">
        <v>227.83865</v>
      </c>
      <c r="D216" s="82">
        <v>176.80087</v>
      </c>
      <c r="E216" s="82">
        <v>132.66537</v>
      </c>
      <c r="F216" s="82">
        <v>105.74068</v>
      </c>
      <c r="G216" s="82">
        <v>115.47631</v>
      </c>
      <c r="H216" s="82">
        <v>119.28838</v>
      </c>
      <c r="I216" s="82">
        <v>103.48578999999999</v>
      </c>
      <c r="J216" s="82">
        <v>85.373688000000001</v>
      </c>
      <c r="K216" s="82">
        <v>120.98591999999999</v>
      </c>
      <c r="L216" s="82">
        <v>179.16101</v>
      </c>
      <c r="M216" s="82">
        <v>139.50951000000001</v>
      </c>
      <c r="N216" s="82">
        <v>163.03519</v>
      </c>
      <c r="O216" s="6">
        <v>0.15198200000000001</v>
      </c>
      <c r="P216">
        <f t="shared" si="3"/>
        <v>2.3098528324000001E-2</v>
      </c>
    </row>
    <row r="217" spans="1:16" ht="15">
      <c r="A217" s="5">
        <v>216</v>
      </c>
      <c r="B217" s="6" t="s">
        <v>270</v>
      </c>
      <c r="C217" s="82">
        <v>178.80849000000001</v>
      </c>
      <c r="D217" s="82">
        <v>147.31469999999999</v>
      </c>
      <c r="E217" s="82">
        <v>84.070374000000001</v>
      </c>
      <c r="F217" s="82">
        <v>91.656502000000003</v>
      </c>
      <c r="G217" s="82">
        <v>114.13597</v>
      </c>
      <c r="H217" s="82">
        <v>97.366034999999997</v>
      </c>
      <c r="I217" s="82">
        <v>86.311768000000001</v>
      </c>
      <c r="J217" s="82">
        <v>60.251739999999998</v>
      </c>
      <c r="K217" s="82">
        <v>98.262405000000001</v>
      </c>
      <c r="L217" s="82">
        <v>188.87271000000001</v>
      </c>
      <c r="M217" s="82">
        <v>129.26016000000001</v>
      </c>
      <c r="N217" s="82">
        <v>141.31066999999999</v>
      </c>
      <c r="O217" s="6">
        <v>0.17546500000000001</v>
      </c>
      <c r="P217">
        <f t="shared" si="3"/>
        <v>3.0787966225000005E-2</v>
      </c>
    </row>
    <row r="218" spans="1:16" ht="15">
      <c r="A218" s="5">
        <v>217</v>
      </c>
      <c r="B218" s="6" t="s">
        <v>283</v>
      </c>
      <c r="C218" s="82">
        <v>239.27262999999999</v>
      </c>
      <c r="D218" s="82">
        <v>186.43414000000001</v>
      </c>
      <c r="E218" s="82">
        <v>160.20084</v>
      </c>
      <c r="F218" s="82">
        <v>102.59077000000001</v>
      </c>
      <c r="G218" s="82">
        <v>99.643433000000002</v>
      </c>
      <c r="H218" s="82">
        <v>105.82117</v>
      </c>
      <c r="I218" s="82">
        <v>99.558304000000007</v>
      </c>
      <c r="J218" s="82">
        <v>78.452515000000005</v>
      </c>
      <c r="K218" s="82">
        <v>130.23392999999999</v>
      </c>
      <c r="L218" s="82">
        <v>169.34163000000001</v>
      </c>
      <c r="M218" s="82">
        <v>130.94991999999999</v>
      </c>
      <c r="N218" s="82">
        <v>168.39883</v>
      </c>
      <c r="O218" s="6">
        <v>0.19028800000000001</v>
      </c>
      <c r="P218">
        <f t="shared" si="3"/>
        <v>3.6209522944000004E-2</v>
      </c>
    </row>
    <row r="219" spans="1:16" ht="15">
      <c r="A219" s="5">
        <v>218</v>
      </c>
      <c r="B219" s="6" t="s">
        <v>270</v>
      </c>
      <c r="C219" s="82">
        <v>215.40036000000001</v>
      </c>
      <c r="D219" s="82">
        <v>193.68558999999999</v>
      </c>
      <c r="E219" s="82">
        <v>145.15306000000001</v>
      </c>
      <c r="F219" s="82">
        <v>139.68311</v>
      </c>
      <c r="G219" s="82">
        <v>100.55826999999999</v>
      </c>
      <c r="H219" s="82">
        <v>130.47842</v>
      </c>
      <c r="I219" s="82">
        <v>121.51398</v>
      </c>
      <c r="J219" s="82">
        <v>104.58311</v>
      </c>
      <c r="K219" s="82">
        <v>160.69741999999999</v>
      </c>
      <c r="L219" s="82">
        <v>261.7475</v>
      </c>
      <c r="M219" s="82">
        <v>133.83330000000001</v>
      </c>
      <c r="N219" s="82">
        <v>184.452</v>
      </c>
      <c r="O219" s="6">
        <v>0.214361</v>
      </c>
      <c r="P219">
        <f t="shared" si="3"/>
        <v>4.5950638320999999E-2</v>
      </c>
    </row>
    <row r="220" spans="1:16" ht="15">
      <c r="A220" s="5">
        <v>219</v>
      </c>
      <c r="B220" s="6" t="s">
        <v>283</v>
      </c>
      <c r="C220" s="82">
        <v>204.77448000000001</v>
      </c>
      <c r="D220" s="82">
        <v>166.77197000000001</v>
      </c>
      <c r="E220" s="82">
        <v>142.10491999999999</v>
      </c>
      <c r="F220" s="82">
        <v>94.216362000000004</v>
      </c>
      <c r="G220" s="82">
        <v>84.099166999999994</v>
      </c>
      <c r="H220" s="82">
        <v>112.56034</v>
      </c>
      <c r="I220" s="82">
        <v>83.117171999999997</v>
      </c>
      <c r="J220" s="82">
        <v>66.845885999999993</v>
      </c>
      <c r="K220" s="82">
        <v>112.47096000000001</v>
      </c>
      <c r="L220" s="82">
        <v>149.70264</v>
      </c>
      <c r="M220" s="82">
        <v>117.98811000000001</v>
      </c>
      <c r="N220" s="82">
        <v>158.54587000000001</v>
      </c>
      <c r="O220" s="6">
        <v>0.122543</v>
      </c>
      <c r="P220">
        <f t="shared" si="3"/>
        <v>1.5016786848999999E-2</v>
      </c>
    </row>
    <row r="221" spans="1:16" ht="15">
      <c r="A221" s="5">
        <v>220</v>
      </c>
      <c r="B221" s="6" t="s">
        <v>270</v>
      </c>
      <c r="C221" s="82">
        <v>188.03301999999999</v>
      </c>
      <c r="D221" s="82">
        <v>145.88846000000001</v>
      </c>
      <c r="E221" s="82">
        <v>130.91873000000001</v>
      </c>
      <c r="F221" s="82">
        <v>150.74798999999999</v>
      </c>
      <c r="G221" s="82">
        <v>149.85679999999999</v>
      </c>
      <c r="H221" s="82">
        <v>125.92789999999999</v>
      </c>
      <c r="I221" s="82">
        <v>106.75824</v>
      </c>
      <c r="J221" s="82">
        <v>92.818862999999993</v>
      </c>
      <c r="K221" s="82">
        <v>131.59442000000001</v>
      </c>
      <c r="L221" s="82">
        <v>232.77051</v>
      </c>
      <c r="M221" s="82">
        <v>187.06244000000001</v>
      </c>
      <c r="N221" s="82">
        <v>160.90536</v>
      </c>
      <c r="O221" s="6">
        <v>0.231382</v>
      </c>
      <c r="P221">
        <f t="shared" si="3"/>
        <v>5.3537629924000005E-2</v>
      </c>
    </row>
    <row r="222" spans="1:16" ht="15">
      <c r="A222" s="5">
        <v>221</v>
      </c>
      <c r="B222" s="6" t="s">
        <v>270</v>
      </c>
      <c r="C222" s="82">
        <v>222.36718999999999</v>
      </c>
      <c r="D222" s="82">
        <v>174.06412</v>
      </c>
      <c r="E222" s="82">
        <v>151.53441000000001</v>
      </c>
      <c r="F222" s="82">
        <v>144.78564</v>
      </c>
      <c r="G222" s="82">
        <v>117.62924</v>
      </c>
      <c r="H222" s="82">
        <v>141.94719000000001</v>
      </c>
      <c r="I222" s="82">
        <v>125.97562000000001</v>
      </c>
      <c r="J222" s="82">
        <v>117.87924</v>
      </c>
      <c r="K222" s="82">
        <v>168.46381</v>
      </c>
      <c r="L222" s="82">
        <v>250.51443</v>
      </c>
      <c r="M222" s="82">
        <v>131.01208</v>
      </c>
      <c r="N222" s="82">
        <v>192.11752000000001</v>
      </c>
      <c r="O222" s="6">
        <v>0.21099999999999999</v>
      </c>
      <c r="P222">
        <f t="shared" si="3"/>
        <v>4.4520999999999998E-2</v>
      </c>
    </row>
    <row r="223" spans="1:16" ht="15">
      <c r="A223" s="5">
        <v>222</v>
      </c>
      <c r="B223" s="6" t="s">
        <v>272</v>
      </c>
      <c r="C223" s="82">
        <v>171.41272000000001</v>
      </c>
      <c r="D223" s="82">
        <v>150.75815</v>
      </c>
      <c r="E223" s="82">
        <v>98.680817000000005</v>
      </c>
      <c r="F223" s="82">
        <v>125.78856</v>
      </c>
      <c r="G223" s="82">
        <v>166.64465000000001</v>
      </c>
      <c r="H223" s="82">
        <v>103.28064000000001</v>
      </c>
      <c r="I223" s="82">
        <v>92.764663999999996</v>
      </c>
      <c r="J223" s="82">
        <v>57.890244000000003</v>
      </c>
      <c r="K223" s="82">
        <v>117.28228</v>
      </c>
      <c r="L223" s="82">
        <v>207.05950999999999</v>
      </c>
      <c r="M223" s="82">
        <v>171.35232999999999</v>
      </c>
      <c r="N223" s="82">
        <v>179.36839000000001</v>
      </c>
      <c r="O223" s="6">
        <v>0.22192000000000001</v>
      </c>
      <c r="P223">
        <f t="shared" si="3"/>
        <v>4.9248486399999999E-2</v>
      </c>
    </row>
    <row r="224" spans="1:16" ht="15">
      <c r="A224" s="5">
        <v>223</v>
      </c>
      <c r="B224" s="6" t="s">
        <v>270</v>
      </c>
      <c r="C224" s="82">
        <v>203.81899999999999</v>
      </c>
      <c r="D224" s="82">
        <v>151.11779999999999</v>
      </c>
      <c r="E224" s="82">
        <v>132.14291</v>
      </c>
      <c r="F224" s="82">
        <v>117.70515</v>
      </c>
      <c r="G224" s="82">
        <v>110.95029</v>
      </c>
      <c r="H224" s="82">
        <v>143.92462</v>
      </c>
      <c r="I224" s="82">
        <v>105.65553</v>
      </c>
      <c r="J224" s="82">
        <v>103.0903</v>
      </c>
      <c r="K224" s="82">
        <v>156.745</v>
      </c>
      <c r="L224" s="82">
        <v>213.12428</v>
      </c>
      <c r="M224" s="82">
        <v>151.32291000000001</v>
      </c>
      <c r="N224" s="82">
        <v>154.15082000000001</v>
      </c>
      <c r="O224" s="6">
        <v>0.172982</v>
      </c>
      <c r="P224">
        <f t="shared" si="3"/>
        <v>2.9922772323999997E-2</v>
      </c>
    </row>
    <row r="225" spans="1:16" ht="15">
      <c r="A225" s="5">
        <v>224</v>
      </c>
      <c r="B225" s="6" t="s">
        <v>270</v>
      </c>
      <c r="C225" s="82">
        <v>281.78897000000001</v>
      </c>
      <c r="D225" s="82">
        <v>272.99178999999998</v>
      </c>
      <c r="E225" s="82">
        <v>266.27132999999998</v>
      </c>
      <c r="F225" s="82">
        <v>168.94846000000001</v>
      </c>
      <c r="G225" s="82">
        <v>116.83123999999999</v>
      </c>
      <c r="H225" s="82">
        <v>99.367310000000003</v>
      </c>
      <c r="I225" s="82">
        <v>94.956199999999995</v>
      </c>
      <c r="J225" s="82">
        <v>82.732078999999999</v>
      </c>
      <c r="K225" s="82">
        <v>123.37542999999999</v>
      </c>
      <c r="L225" s="82">
        <v>182.53245999999999</v>
      </c>
      <c r="M225" s="82">
        <v>144.31267</v>
      </c>
      <c r="N225" s="82">
        <v>174.49611999999999</v>
      </c>
      <c r="O225" s="6">
        <v>0.22675200000000001</v>
      </c>
      <c r="P225">
        <f t="shared" si="3"/>
        <v>5.1416469504000001E-2</v>
      </c>
    </row>
    <row r="226" spans="1:16" ht="15">
      <c r="A226" s="5">
        <v>225</v>
      </c>
      <c r="B226" s="6" t="s">
        <v>283</v>
      </c>
      <c r="C226" s="82">
        <v>228.82764</v>
      </c>
      <c r="D226" s="82">
        <v>186.69185999999999</v>
      </c>
      <c r="E226" s="82">
        <v>121.85338</v>
      </c>
      <c r="F226" s="82">
        <v>86.860641000000001</v>
      </c>
      <c r="G226" s="82">
        <v>99.344177000000002</v>
      </c>
      <c r="H226" s="82">
        <v>78.931808000000004</v>
      </c>
      <c r="I226" s="82">
        <v>71.488776999999999</v>
      </c>
      <c r="J226" s="82">
        <v>53.400761000000003</v>
      </c>
      <c r="K226" s="82">
        <v>78.000930999999994</v>
      </c>
      <c r="L226" s="82">
        <v>170.47433000000001</v>
      </c>
      <c r="M226" s="82">
        <v>150.88611</v>
      </c>
      <c r="N226" s="82">
        <v>188.02270999999999</v>
      </c>
      <c r="O226" s="6">
        <v>0.193803</v>
      </c>
      <c r="P226">
        <f t="shared" si="3"/>
        <v>3.7559602809000003E-2</v>
      </c>
    </row>
    <row r="227" spans="1:16" ht="15">
      <c r="A227" s="5">
        <v>226</v>
      </c>
      <c r="B227" s="6" t="s">
        <v>270</v>
      </c>
      <c r="C227" s="82">
        <v>160.66848999999999</v>
      </c>
      <c r="D227" s="82">
        <v>177.49124</v>
      </c>
      <c r="E227" s="82">
        <v>138.84293</v>
      </c>
      <c r="F227" s="82">
        <v>115.91293</v>
      </c>
      <c r="G227" s="82">
        <v>83.081008999999995</v>
      </c>
      <c r="H227" s="82">
        <v>118.7744</v>
      </c>
      <c r="I227" s="82">
        <v>82.828261999999995</v>
      </c>
      <c r="J227" s="82">
        <v>72.841553000000005</v>
      </c>
      <c r="K227" s="82">
        <v>119.30257</v>
      </c>
      <c r="L227" s="82">
        <v>210.78167999999999</v>
      </c>
      <c r="M227" s="82">
        <v>128.80080000000001</v>
      </c>
      <c r="N227" s="82">
        <v>146.37724</v>
      </c>
      <c r="O227" s="6">
        <v>0.15869</v>
      </c>
      <c r="P227">
        <f t="shared" si="3"/>
        <v>2.51825161E-2</v>
      </c>
    </row>
    <row r="228" spans="1:16" ht="15">
      <c r="A228" s="5">
        <v>227</v>
      </c>
      <c r="B228" s="6" t="s">
        <v>270</v>
      </c>
      <c r="C228" s="82">
        <v>177.99023</v>
      </c>
      <c r="D228" s="82">
        <v>159.00003000000001</v>
      </c>
      <c r="E228" s="82">
        <v>112.14306000000001</v>
      </c>
      <c r="F228" s="82">
        <v>122.90571</v>
      </c>
      <c r="G228" s="82">
        <v>133.88131999999999</v>
      </c>
      <c r="H228" s="82">
        <v>131.5728</v>
      </c>
      <c r="I228" s="82">
        <v>109.44678999999999</v>
      </c>
      <c r="J228" s="82">
        <v>74.950371000000004</v>
      </c>
      <c r="K228" s="82">
        <v>111.99463</v>
      </c>
      <c r="L228" s="82">
        <v>245.62115</v>
      </c>
      <c r="M228" s="82">
        <v>121.51295</v>
      </c>
      <c r="N228" s="82">
        <v>181.22377</v>
      </c>
      <c r="O228" s="6">
        <v>0.21885299999999999</v>
      </c>
      <c r="P228">
        <f t="shared" si="3"/>
        <v>4.7896635608999996E-2</v>
      </c>
    </row>
    <row r="229" spans="1:16" ht="15">
      <c r="A229" s="5">
        <v>228</v>
      </c>
      <c r="B229" s="6" t="s">
        <v>283</v>
      </c>
      <c r="C229" s="82">
        <v>187.84279000000001</v>
      </c>
      <c r="D229" s="82">
        <v>150.02298999999999</v>
      </c>
      <c r="E229" s="82">
        <v>103.65581</v>
      </c>
      <c r="F229" s="82">
        <v>88.034912000000006</v>
      </c>
      <c r="G229" s="82">
        <v>100.78091000000001</v>
      </c>
      <c r="H229" s="82">
        <v>74.700012000000001</v>
      </c>
      <c r="I229" s="82">
        <v>62.809989999999999</v>
      </c>
      <c r="J229" s="82">
        <v>43.794746000000004</v>
      </c>
      <c r="K229" s="82">
        <v>73.706169000000003</v>
      </c>
      <c r="L229" s="82">
        <v>163.61770999999999</v>
      </c>
      <c r="M229" s="82">
        <v>105.84021</v>
      </c>
      <c r="N229" s="82">
        <v>144.84182999999999</v>
      </c>
      <c r="O229" s="6">
        <v>0.186087</v>
      </c>
      <c r="P229">
        <f t="shared" si="3"/>
        <v>3.4628371568999998E-2</v>
      </c>
    </row>
    <row r="230" spans="1:16" ht="15">
      <c r="A230" s="5">
        <v>229</v>
      </c>
      <c r="B230" s="6" t="s">
        <v>283</v>
      </c>
      <c r="C230" s="82">
        <v>295.98140999999998</v>
      </c>
      <c r="D230" s="82">
        <v>274.24133</v>
      </c>
      <c r="E230" s="82">
        <v>275.85329999999999</v>
      </c>
      <c r="F230" s="82">
        <v>172.55654999999999</v>
      </c>
      <c r="G230" s="82">
        <v>117.25254</v>
      </c>
      <c r="H230" s="82">
        <v>105.45252000000001</v>
      </c>
      <c r="I230" s="82">
        <v>98.675719999999998</v>
      </c>
      <c r="J230" s="82">
        <v>83.552277000000004</v>
      </c>
      <c r="K230" s="82">
        <v>121.47511</v>
      </c>
      <c r="L230" s="82">
        <v>183.04477</v>
      </c>
      <c r="M230" s="82">
        <v>148.07379</v>
      </c>
      <c r="N230" s="82">
        <v>182.07436999999999</v>
      </c>
      <c r="O230" s="6">
        <v>0.22561999999999999</v>
      </c>
      <c r="P230">
        <f t="shared" si="3"/>
        <v>5.0904384399999995E-2</v>
      </c>
    </row>
    <row r="231" spans="1:16" ht="15">
      <c r="A231" s="5">
        <v>230</v>
      </c>
      <c r="B231" s="6" t="s">
        <v>297</v>
      </c>
      <c r="C231" s="82">
        <v>201.41855000000001</v>
      </c>
      <c r="D231" s="82">
        <v>183.02019999999999</v>
      </c>
      <c r="E231" s="82">
        <v>165.18038999999999</v>
      </c>
      <c r="F231" s="82">
        <v>162.56997999999999</v>
      </c>
      <c r="G231" s="82">
        <v>126.75087000000001</v>
      </c>
      <c r="H231" s="82">
        <v>117.44943000000001</v>
      </c>
      <c r="I231" s="82">
        <v>121.25311000000001</v>
      </c>
      <c r="J231" s="82">
        <v>92.408546000000001</v>
      </c>
      <c r="K231" s="82">
        <v>136.83417</v>
      </c>
      <c r="L231" s="82">
        <v>270.39123999999998</v>
      </c>
      <c r="M231" s="82">
        <v>142.72906</v>
      </c>
      <c r="N231" s="82">
        <v>191.13049000000001</v>
      </c>
      <c r="O231" s="6">
        <v>0.23522299999999999</v>
      </c>
      <c r="P231">
        <f t="shared" si="3"/>
        <v>5.5329859728999994E-2</v>
      </c>
    </row>
    <row r="232" spans="1:16" ht="15">
      <c r="A232" s="5">
        <v>231</v>
      </c>
      <c r="B232" s="6" t="s">
        <v>283</v>
      </c>
      <c r="C232" s="82">
        <v>171.20921000000001</v>
      </c>
      <c r="D232" s="82">
        <v>158.85366999999999</v>
      </c>
      <c r="E232" s="82">
        <v>103.19439</v>
      </c>
      <c r="F232" s="82">
        <v>95.972885000000005</v>
      </c>
      <c r="G232" s="82">
        <v>135.99386999999999</v>
      </c>
      <c r="H232" s="82">
        <v>128.07211000000001</v>
      </c>
      <c r="I232" s="82">
        <v>90.256088000000005</v>
      </c>
      <c r="J232" s="82">
        <v>62.084781999999997</v>
      </c>
      <c r="K232" s="82">
        <v>124.23432</v>
      </c>
      <c r="L232" s="82">
        <v>200.36503999999999</v>
      </c>
      <c r="M232" s="82">
        <v>105.96089000000001</v>
      </c>
      <c r="N232" s="82">
        <v>154.77733000000001</v>
      </c>
      <c r="O232" s="6">
        <v>0.164828</v>
      </c>
      <c r="P232">
        <f t="shared" si="3"/>
        <v>2.7168269584E-2</v>
      </c>
    </row>
    <row r="233" spans="1:16" ht="15">
      <c r="A233" s="5">
        <v>232</v>
      </c>
      <c r="B233" s="6" t="s">
        <v>283</v>
      </c>
      <c r="C233" s="82">
        <v>312.79241999999999</v>
      </c>
      <c r="D233" s="82">
        <v>261.91994999999997</v>
      </c>
      <c r="E233" s="82">
        <v>281.43396000000001</v>
      </c>
      <c r="F233" s="82">
        <v>165.02689000000001</v>
      </c>
      <c r="G233" s="82">
        <v>112.10046</v>
      </c>
      <c r="H233" s="82">
        <v>104.0849</v>
      </c>
      <c r="I233" s="82">
        <v>97.892868000000007</v>
      </c>
      <c r="J233" s="82">
        <v>75.394233999999997</v>
      </c>
      <c r="K233" s="82">
        <v>116.00201</v>
      </c>
      <c r="L233" s="82">
        <v>178.71628000000001</v>
      </c>
      <c r="M233" s="82">
        <v>150.89139</v>
      </c>
      <c r="N233" s="82">
        <v>193.40822</v>
      </c>
      <c r="O233" s="6">
        <v>0.112224</v>
      </c>
      <c r="P233">
        <f t="shared" si="3"/>
        <v>1.2594226176000001E-2</v>
      </c>
    </row>
    <row r="234" spans="1:16" ht="15">
      <c r="A234" s="5">
        <v>233</v>
      </c>
      <c r="B234" s="6" t="s">
        <v>283</v>
      </c>
      <c r="C234" s="82">
        <v>179.18948</v>
      </c>
      <c r="D234" s="82">
        <v>160.54892000000001</v>
      </c>
      <c r="E234" s="82">
        <v>81.391998000000001</v>
      </c>
      <c r="F234" s="82">
        <v>80.068145999999999</v>
      </c>
      <c r="G234" s="82">
        <v>102.29315</v>
      </c>
      <c r="H234" s="82">
        <v>82.211608999999996</v>
      </c>
      <c r="I234" s="82">
        <v>68.994018999999994</v>
      </c>
      <c r="J234" s="82">
        <v>46.740364</v>
      </c>
      <c r="K234" s="82">
        <v>70.256103999999993</v>
      </c>
      <c r="L234" s="82">
        <v>175.40951999999999</v>
      </c>
      <c r="M234" s="82">
        <v>137.41533000000001</v>
      </c>
      <c r="N234" s="82">
        <v>111.61074000000001</v>
      </c>
      <c r="O234" s="6">
        <v>0.180482</v>
      </c>
      <c r="P234">
        <f t="shared" si="3"/>
        <v>3.2573752323999998E-2</v>
      </c>
    </row>
    <row r="235" spans="1:16" ht="15">
      <c r="A235" s="5">
        <v>234</v>
      </c>
      <c r="B235" s="6" t="s">
        <v>302</v>
      </c>
      <c r="C235" s="82">
        <v>199.97556</v>
      </c>
      <c r="D235" s="82">
        <v>160.42146</v>
      </c>
      <c r="E235" s="82">
        <v>157.63281000000001</v>
      </c>
      <c r="F235" s="82">
        <v>145.68698000000001</v>
      </c>
      <c r="G235" s="82">
        <v>113.79703000000001</v>
      </c>
      <c r="H235" s="82">
        <v>140.44723999999999</v>
      </c>
      <c r="I235" s="82">
        <v>136.86358999999999</v>
      </c>
      <c r="J235" s="82">
        <v>124.11060000000001</v>
      </c>
      <c r="K235" s="82">
        <v>171.26806999999999</v>
      </c>
      <c r="L235" s="82">
        <v>229.59952000000001</v>
      </c>
      <c r="M235" s="82">
        <v>133.36448999999999</v>
      </c>
      <c r="N235" s="82">
        <v>191.78008</v>
      </c>
      <c r="O235" s="6">
        <v>0.20460200000000001</v>
      </c>
      <c r="P235">
        <f t="shared" si="3"/>
        <v>4.1861978404000001E-2</v>
      </c>
    </row>
    <row r="236" spans="1:16" ht="15">
      <c r="A236" s="5">
        <v>235</v>
      </c>
      <c r="B236" s="6" t="s">
        <v>270</v>
      </c>
      <c r="C236" s="82">
        <v>197.24348000000001</v>
      </c>
      <c r="D236" s="82">
        <v>186.97931</v>
      </c>
      <c r="E236" s="82">
        <v>118.33839</v>
      </c>
      <c r="F236" s="82">
        <v>88.480880999999997</v>
      </c>
      <c r="G236" s="82">
        <v>94.506882000000004</v>
      </c>
      <c r="H236" s="82">
        <v>101.38484</v>
      </c>
      <c r="I236" s="82">
        <v>93.148544000000001</v>
      </c>
      <c r="J236" s="82">
        <v>77.946303999999998</v>
      </c>
      <c r="K236" s="82">
        <v>116.24306</v>
      </c>
      <c r="L236" s="82">
        <v>175.83493000000001</v>
      </c>
      <c r="M236" s="82">
        <v>131.85243</v>
      </c>
      <c r="N236" s="82">
        <v>149.62457000000001</v>
      </c>
      <c r="O236" s="6">
        <v>0.17437900000000001</v>
      </c>
      <c r="P236">
        <f t="shared" si="3"/>
        <v>3.0408035641000003E-2</v>
      </c>
    </row>
    <row r="237" spans="1:16" ht="15">
      <c r="A237" s="5">
        <v>236</v>
      </c>
      <c r="B237" s="6" t="s">
        <v>270</v>
      </c>
      <c r="C237" s="82">
        <v>306.73209000000003</v>
      </c>
      <c r="D237" s="82">
        <v>272.76427999999999</v>
      </c>
      <c r="E237" s="82">
        <v>286.34836000000001</v>
      </c>
      <c r="F237" s="82">
        <v>176.00076000000001</v>
      </c>
      <c r="G237" s="82">
        <v>118.50864</v>
      </c>
      <c r="H237" s="82">
        <v>112.67549</v>
      </c>
      <c r="I237" s="82">
        <v>99.310394000000002</v>
      </c>
      <c r="J237" s="82">
        <v>81.390381000000005</v>
      </c>
      <c r="K237" s="82">
        <v>121.23717000000001</v>
      </c>
      <c r="L237" s="82">
        <v>182.42685</v>
      </c>
      <c r="M237" s="82">
        <v>152.08160000000001</v>
      </c>
      <c r="N237" s="82">
        <v>188.47009</v>
      </c>
      <c r="O237" s="6">
        <v>0.19975200000000001</v>
      </c>
      <c r="P237">
        <f t="shared" si="3"/>
        <v>3.9900861504000004E-2</v>
      </c>
    </row>
    <row r="238" spans="1:16" ht="15">
      <c r="A238" s="5">
        <v>237</v>
      </c>
      <c r="B238" s="6" t="s">
        <v>302</v>
      </c>
      <c r="C238" s="82">
        <v>231.46080000000001</v>
      </c>
      <c r="D238" s="82">
        <v>192.87958</v>
      </c>
      <c r="E238" s="82">
        <v>125.34848</v>
      </c>
      <c r="F238" s="82">
        <v>98.809967</v>
      </c>
      <c r="G238" s="82">
        <v>108.37009999999999</v>
      </c>
      <c r="H238" s="82">
        <v>85.164551000000003</v>
      </c>
      <c r="I238" s="82">
        <v>78.596824999999995</v>
      </c>
      <c r="J238" s="82">
        <v>55.222816000000002</v>
      </c>
      <c r="K238" s="82">
        <v>82.430617999999996</v>
      </c>
      <c r="L238" s="82">
        <v>184.14487</v>
      </c>
      <c r="M238" s="82">
        <v>148.85248000000001</v>
      </c>
      <c r="N238" s="82">
        <v>170.35534999999999</v>
      </c>
      <c r="O238" s="6">
        <v>0.17485999999999999</v>
      </c>
      <c r="P238">
        <f t="shared" si="3"/>
        <v>3.0576019599999997E-2</v>
      </c>
    </row>
    <row r="239" spans="1:16" ht="15">
      <c r="A239" s="5">
        <v>238</v>
      </c>
      <c r="B239" s="6" t="s">
        <v>270</v>
      </c>
      <c r="C239" s="82">
        <v>186.49722</v>
      </c>
      <c r="D239" s="82">
        <v>151.07776000000001</v>
      </c>
      <c r="E239" s="82">
        <v>135.40482</v>
      </c>
      <c r="F239" s="82">
        <v>137.37343000000001</v>
      </c>
      <c r="G239" s="82">
        <v>141.49722</v>
      </c>
      <c r="H239" s="82">
        <v>122.624</v>
      </c>
      <c r="I239" s="82">
        <v>108.9072</v>
      </c>
      <c r="J239" s="82">
        <v>98.497787000000002</v>
      </c>
      <c r="K239" s="82">
        <v>129.45697000000001</v>
      </c>
      <c r="L239" s="82">
        <v>253.08602999999999</v>
      </c>
      <c r="M239" s="82">
        <v>170.23891</v>
      </c>
      <c r="N239" s="82">
        <v>159.91922</v>
      </c>
      <c r="O239" s="6">
        <v>0.18226300000000001</v>
      </c>
      <c r="P239">
        <f t="shared" si="3"/>
        <v>3.3219801169000002E-2</v>
      </c>
    </row>
    <row r="240" spans="1:16" ht="15">
      <c r="A240" s="5">
        <v>239</v>
      </c>
      <c r="B240" s="6" t="s">
        <v>270</v>
      </c>
      <c r="C240" s="82">
        <v>179.70214999999999</v>
      </c>
      <c r="D240" s="82">
        <v>154.30786000000001</v>
      </c>
      <c r="E240" s="82">
        <v>108.58466</v>
      </c>
      <c r="F240" s="82">
        <v>103.78738</v>
      </c>
      <c r="G240" s="82">
        <v>83.328270000000003</v>
      </c>
      <c r="H240" s="82">
        <v>98.913521000000003</v>
      </c>
      <c r="I240" s="82">
        <v>89.419433999999995</v>
      </c>
      <c r="J240" s="82">
        <v>71.832520000000002</v>
      </c>
      <c r="K240" s="82">
        <v>104.91235</v>
      </c>
      <c r="L240" s="82">
        <v>177.19365999999999</v>
      </c>
      <c r="M240" s="82">
        <v>131.45105000000001</v>
      </c>
      <c r="N240" s="82">
        <v>147.83181999999999</v>
      </c>
      <c r="O240" s="6">
        <v>0.153723</v>
      </c>
      <c r="P240">
        <f t="shared" si="3"/>
        <v>2.3630760729E-2</v>
      </c>
    </row>
    <row r="241" spans="1:16" ht="15">
      <c r="A241" s="5">
        <v>240</v>
      </c>
      <c r="B241" s="6" t="s">
        <v>283</v>
      </c>
      <c r="C241" s="82">
        <v>157.96771000000001</v>
      </c>
      <c r="D241" s="82">
        <v>147.03271000000001</v>
      </c>
      <c r="E241" s="82">
        <v>107.40822</v>
      </c>
      <c r="F241" s="82">
        <v>112.89944</v>
      </c>
      <c r="G241" s="82">
        <v>102.89124</v>
      </c>
      <c r="H241" s="82">
        <v>110.53207999999999</v>
      </c>
      <c r="I241" s="82">
        <v>100.1431</v>
      </c>
      <c r="J241" s="82">
        <v>60.948383</v>
      </c>
      <c r="K241" s="82">
        <v>106.13493</v>
      </c>
      <c r="L241" s="82">
        <v>203.65146999999999</v>
      </c>
      <c r="M241" s="82">
        <v>95.943680000000001</v>
      </c>
      <c r="N241" s="82">
        <v>151.80078</v>
      </c>
      <c r="O241" s="6">
        <v>0.17497699999999999</v>
      </c>
      <c r="P241">
        <f t="shared" si="3"/>
        <v>3.0616950528999997E-2</v>
      </c>
    </row>
    <row r="242" spans="1:16" ht="15">
      <c r="A242" s="5">
        <v>241</v>
      </c>
      <c r="B242" s="6" t="s">
        <v>270</v>
      </c>
      <c r="C242" s="82">
        <v>179.78021000000001</v>
      </c>
      <c r="D242" s="82">
        <v>154.41577000000001</v>
      </c>
      <c r="E242" s="82">
        <v>114.75301</v>
      </c>
      <c r="F242" s="82">
        <v>105.04658999999999</v>
      </c>
      <c r="G242" s="82">
        <v>109.90114</v>
      </c>
      <c r="H242" s="82">
        <v>126.06801</v>
      </c>
      <c r="I242" s="82">
        <v>98.166152999999994</v>
      </c>
      <c r="J242" s="82">
        <v>65.299332000000007</v>
      </c>
      <c r="K242" s="82">
        <v>111.88679999999999</v>
      </c>
      <c r="L242" s="82">
        <v>183.53629000000001</v>
      </c>
      <c r="M242" s="82">
        <v>119.24309</v>
      </c>
      <c r="N242" s="82">
        <v>152.65754999999999</v>
      </c>
      <c r="O242" s="6">
        <v>0.180148</v>
      </c>
      <c r="P242">
        <f t="shared" si="3"/>
        <v>3.2453301904000004E-2</v>
      </c>
    </row>
    <row r="243" spans="1:16" ht="15">
      <c r="A243" s="5">
        <v>242</v>
      </c>
      <c r="B243" s="10" t="s">
        <v>311</v>
      </c>
      <c r="C243" s="82">
        <v>155.93159</v>
      </c>
      <c r="D243" s="82">
        <v>161.15190000000001</v>
      </c>
      <c r="E243" s="82">
        <v>170.04311000000001</v>
      </c>
      <c r="F243" s="82">
        <v>121.23808</v>
      </c>
      <c r="G243" s="82">
        <v>77.326003999999998</v>
      </c>
      <c r="H243" s="82">
        <v>45.842674000000002</v>
      </c>
      <c r="I243" s="82">
        <v>40.256618000000003</v>
      </c>
      <c r="J243" s="82">
        <v>28.325780999999999</v>
      </c>
      <c r="K243" s="82">
        <v>35.899997999999997</v>
      </c>
      <c r="L243" s="82">
        <v>73.774628000000007</v>
      </c>
      <c r="M243" s="82">
        <v>97.048004000000006</v>
      </c>
      <c r="N243" s="82">
        <v>139.49727999999999</v>
      </c>
      <c r="O243" s="10">
        <v>0.26730100000000001</v>
      </c>
      <c r="P243">
        <f t="shared" si="3"/>
        <v>7.1449824601000009E-2</v>
      </c>
    </row>
    <row r="244" spans="1:16" ht="15">
      <c r="A244" s="5">
        <v>243</v>
      </c>
      <c r="B244" s="10" t="s">
        <v>311</v>
      </c>
      <c r="C244" s="82">
        <v>158.50811999999999</v>
      </c>
      <c r="D244" s="82">
        <v>147.60127</v>
      </c>
      <c r="E244" s="82">
        <v>156.35866999999999</v>
      </c>
      <c r="F244" s="82">
        <v>120.10637</v>
      </c>
      <c r="G244" s="82">
        <v>78.765288999999996</v>
      </c>
      <c r="H244" s="82">
        <v>48.813828000000001</v>
      </c>
      <c r="I244" s="82">
        <v>44.661549000000001</v>
      </c>
      <c r="J244" s="82">
        <v>33.232357</v>
      </c>
      <c r="K244" s="82">
        <v>41.773986999999998</v>
      </c>
      <c r="L244" s="82">
        <v>84.193557999999996</v>
      </c>
      <c r="M244" s="82">
        <v>111.97580000000001</v>
      </c>
      <c r="N244" s="82">
        <v>146.71772999999999</v>
      </c>
      <c r="O244" s="10">
        <v>0.149954</v>
      </c>
      <c r="P244">
        <f t="shared" si="3"/>
        <v>2.2486202116000002E-2</v>
      </c>
    </row>
    <row r="245" spans="1:16" ht="15">
      <c r="A245" s="5">
        <v>244</v>
      </c>
      <c r="B245" s="10" t="s">
        <v>311</v>
      </c>
      <c r="C245" s="82">
        <v>124.7741</v>
      </c>
      <c r="D245" s="82">
        <v>106.50338000000001</v>
      </c>
      <c r="E245" s="82">
        <v>114.99507</v>
      </c>
      <c r="F245" s="82">
        <v>100.62882999999999</v>
      </c>
      <c r="G245" s="82">
        <v>66.283614999999998</v>
      </c>
      <c r="H245" s="82">
        <v>35.864960000000004</v>
      </c>
      <c r="I245" s="82">
        <v>31.817402000000001</v>
      </c>
      <c r="J245" s="82">
        <v>22.877296000000001</v>
      </c>
      <c r="K245" s="82">
        <v>42.714858999999997</v>
      </c>
      <c r="L245" s="82">
        <v>95.214698999999996</v>
      </c>
      <c r="M245" s="82">
        <v>154.02312000000001</v>
      </c>
      <c r="N245" s="82">
        <v>162.62906000000001</v>
      </c>
      <c r="O245" s="10">
        <v>0.16273899999999999</v>
      </c>
      <c r="P245">
        <f t="shared" si="3"/>
        <v>2.6483982120999998E-2</v>
      </c>
    </row>
    <row r="246" spans="1:16" ht="15">
      <c r="A246" s="5">
        <v>245</v>
      </c>
      <c r="B246" s="10" t="s">
        <v>311</v>
      </c>
      <c r="C246" s="82">
        <v>154.33685</v>
      </c>
      <c r="D246" s="82">
        <v>153.02780000000001</v>
      </c>
      <c r="E246" s="82">
        <v>160.52823000000001</v>
      </c>
      <c r="F246" s="82">
        <v>117.20056</v>
      </c>
      <c r="G246" s="82">
        <v>74.673575999999997</v>
      </c>
      <c r="H246" s="82">
        <v>45.058922000000003</v>
      </c>
      <c r="I246" s="82">
        <v>41.393630999999999</v>
      </c>
      <c r="J246" s="82">
        <v>29.322669999999999</v>
      </c>
      <c r="K246" s="82">
        <v>37.511333</v>
      </c>
      <c r="L246" s="82">
        <v>77.496352999999999</v>
      </c>
      <c r="M246" s="82">
        <v>101.97797</v>
      </c>
      <c r="N246" s="82">
        <v>142.72540000000001</v>
      </c>
      <c r="O246" s="10">
        <v>0.20977100000000001</v>
      </c>
      <c r="P246">
        <f t="shared" si="3"/>
        <v>4.4003872441000007E-2</v>
      </c>
    </row>
    <row r="247" spans="1:16" ht="15">
      <c r="A247" s="5">
        <v>246</v>
      </c>
      <c r="B247" s="10" t="s">
        <v>311</v>
      </c>
      <c r="C247" s="82">
        <v>221.40552</v>
      </c>
      <c r="D247" s="82">
        <v>154.72004999999999</v>
      </c>
      <c r="E247" s="82">
        <v>172.94229000000001</v>
      </c>
      <c r="F247" s="82">
        <v>125.31935</v>
      </c>
      <c r="G247" s="82">
        <v>67.219475000000003</v>
      </c>
      <c r="H247" s="82">
        <v>42.535178999999999</v>
      </c>
      <c r="I247" s="82">
        <v>43.643456</v>
      </c>
      <c r="J247" s="82">
        <v>47.466621000000004</v>
      </c>
      <c r="K247" s="82">
        <v>67.763199</v>
      </c>
      <c r="L247" s="82">
        <v>99.409531000000001</v>
      </c>
      <c r="M247" s="82">
        <v>136.50459000000001</v>
      </c>
      <c r="N247" s="82">
        <v>215.13679999999999</v>
      </c>
      <c r="O247" s="10">
        <v>0.27445599999999998</v>
      </c>
      <c r="P247">
        <f t="shared" si="3"/>
        <v>7.5326095935999982E-2</v>
      </c>
    </row>
    <row r="248" spans="1:16" ht="15">
      <c r="A248" s="5">
        <v>247</v>
      </c>
      <c r="B248" s="10" t="s">
        <v>311</v>
      </c>
      <c r="C248" s="82">
        <v>167.32248000000001</v>
      </c>
      <c r="D248" s="82">
        <v>138.185</v>
      </c>
      <c r="E248" s="82">
        <v>132.99907999999999</v>
      </c>
      <c r="F248" s="82">
        <v>101.8244</v>
      </c>
      <c r="G248" s="82">
        <v>79.054526999999993</v>
      </c>
      <c r="H248" s="82">
        <v>45.394440000000003</v>
      </c>
      <c r="I248" s="82">
        <v>41.063484000000003</v>
      </c>
      <c r="J248" s="82">
        <v>38.429789999999997</v>
      </c>
      <c r="K248" s="82">
        <v>53.961196999999999</v>
      </c>
      <c r="L248" s="82">
        <v>103.57339</v>
      </c>
      <c r="M248" s="82">
        <v>156.53815</v>
      </c>
      <c r="N248" s="82">
        <v>190.30426</v>
      </c>
      <c r="O248" s="10">
        <v>0.16164700000000001</v>
      </c>
      <c r="P248">
        <f t="shared" si="3"/>
        <v>2.6129752609000006E-2</v>
      </c>
    </row>
    <row r="249" spans="1:16" ht="15">
      <c r="A249" s="5">
        <v>248</v>
      </c>
      <c r="B249" s="10" t="s">
        <v>311</v>
      </c>
      <c r="C249" s="82">
        <v>145.60681</v>
      </c>
      <c r="D249" s="82">
        <v>172.16283999999999</v>
      </c>
      <c r="E249" s="82">
        <v>189.43893</v>
      </c>
      <c r="F249" s="82">
        <v>137.4881</v>
      </c>
      <c r="G249" s="82">
        <v>79.349838000000005</v>
      </c>
      <c r="H249" s="82">
        <v>45.164130999999998</v>
      </c>
      <c r="I249" s="82">
        <v>40.032195999999999</v>
      </c>
      <c r="J249" s="82">
        <v>23.379562</v>
      </c>
      <c r="K249" s="82">
        <v>26.764171999999999</v>
      </c>
      <c r="L249" s="82">
        <v>57.945174999999999</v>
      </c>
      <c r="M249" s="82">
        <v>68.413230999999996</v>
      </c>
      <c r="N249" s="82">
        <v>110.94286</v>
      </c>
      <c r="O249" s="10">
        <v>0.33178099999999999</v>
      </c>
      <c r="P249">
        <f t="shared" si="3"/>
        <v>0.110078631961</v>
      </c>
    </row>
    <row r="250" spans="1:16" ht="15">
      <c r="A250" s="5">
        <v>249</v>
      </c>
      <c r="B250" s="10" t="s">
        <v>311</v>
      </c>
      <c r="C250" s="82">
        <v>164.09442000000001</v>
      </c>
      <c r="D250" s="82">
        <v>143.86317</v>
      </c>
      <c r="E250" s="82">
        <v>142.12097</v>
      </c>
      <c r="F250" s="82">
        <v>105.08838</v>
      </c>
      <c r="G250" s="82">
        <v>74.213820999999996</v>
      </c>
      <c r="H250" s="82">
        <v>44.83831</v>
      </c>
      <c r="I250" s="82">
        <v>39.480179</v>
      </c>
      <c r="J250" s="82">
        <v>34.047958000000001</v>
      </c>
      <c r="K250" s="82">
        <v>48.969276000000001</v>
      </c>
      <c r="L250" s="82">
        <v>95.184937000000005</v>
      </c>
      <c r="M250" s="82">
        <v>140.91034999999999</v>
      </c>
      <c r="N250" s="82">
        <v>178.42642000000001</v>
      </c>
      <c r="O250" s="10">
        <v>0.156052</v>
      </c>
      <c r="P250">
        <f t="shared" si="3"/>
        <v>2.4352226703999998E-2</v>
      </c>
    </row>
    <row r="251" spans="1:16" ht="15">
      <c r="A251" s="5">
        <v>250</v>
      </c>
      <c r="B251" s="10" t="s">
        <v>320</v>
      </c>
      <c r="C251" s="82">
        <v>209.25038000000001</v>
      </c>
      <c r="D251" s="82">
        <v>184.65736000000001</v>
      </c>
      <c r="E251" s="82">
        <v>196.10982000000001</v>
      </c>
      <c r="F251" s="82">
        <v>139.35070999999999</v>
      </c>
      <c r="G251" s="82">
        <v>81.454741999999996</v>
      </c>
      <c r="H251" s="82">
        <v>52.905982999999999</v>
      </c>
      <c r="I251" s="82">
        <v>54.257938000000003</v>
      </c>
      <c r="J251" s="82">
        <v>52.324623000000003</v>
      </c>
      <c r="K251" s="82">
        <v>62.310547</v>
      </c>
      <c r="L251" s="82">
        <v>100.11573</v>
      </c>
      <c r="M251" s="82">
        <v>130.48725999999999</v>
      </c>
      <c r="N251" s="82">
        <v>194.01249999999999</v>
      </c>
      <c r="O251" s="10">
        <v>0.234515</v>
      </c>
      <c r="P251">
        <f t="shared" si="3"/>
        <v>5.4997285224999998E-2</v>
      </c>
    </row>
    <row r="252" spans="1:16" ht="15">
      <c r="A252" s="5">
        <v>251</v>
      </c>
      <c r="B252" s="10" t="s">
        <v>311</v>
      </c>
      <c r="C252" s="82">
        <v>273.84661999999997</v>
      </c>
      <c r="D252" s="82">
        <v>218.86278999999999</v>
      </c>
      <c r="E252" s="82">
        <v>197.58628999999999</v>
      </c>
      <c r="F252" s="82">
        <v>89.545295999999993</v>
      </c>
      <c r="G252" s="82">
        <v>44.599068000000003</v>
      </c>
      <c r="H252" s="82">
        <v>26.396384999999999</v>
      </c>
      <c r="I252" s="82">
        <v>21.421641999999999</v>
      </c>
      <c r="J252" s="82">
        <v>29.262259</v>
      </c>
      <c r="K252" s="82">
        <v>53.959564</v>
      </c>
      <c r="L252" s="82">
        <v>113.9585</v>
      </c>
      <c r="M252" s="82">
        <v>171.40387999999999</v>
      </c>
      <c r="N252" s="82">
        <v>264.97442999999998</v>
      </c>
      <c r="O252" s="10">
        <v>0.22467100000000001</v>
      </c>
      <c r="P252">
        <f t="shared" si="3"/>
        <v>5.0477058241000003E-2</v>
      </c>
    </row>
    <row r="253" spans="1:16" ht="15">
      <c r="A253" s="5">
        <v>252</v>
      </c>
      <c r="B253" s="6" t="s">
        <v>323</v>
      </c>
      <c r="C253" s="82">
        <v>65.569632999999996</v>
      </c>
      <c r="D253" s="82">
        <v>88.757660000000001</v>
      </c>
      <c r="E253" s="82">
        <v>173.67187999999999</v>
      </c>
      <c r="F253" s="82">
        <v>146.46933000000001</v>
      </c>
      <c r="G253" s="82">
        <v>97.748137999999997</v>
      </c>
      <c r="H253" s="82">
        <v>42.635376000000001</v>
      </c>
      <c r="I253" s="82">
        <v>25.117466</v>
      </c>
      <c r="J253" s="82">
        <v>4.3823208999999999</v>
      </c>
      <c r="K253" s="82">
        <v>3.3792643999999998</v>
      </c>
      <c r="L253" s="82">
        <v>2.4908109</v>
      </c>
      <c r="M253" s="82">
        <v>2.9251250999999998</v>
      </c>
      <c r="N253" s="82">
        <v>20.690884</v>
      </c>
      <c r="O253" s="6">
        <v>0.11627</v>
      </c>
      <c r="P253">
        <f t="shared" si="3"/>
        <v>1.35187129E-2</v>
      </c>
    </row>
    <row r="254" spans="1:16" ht="15">
      <c r="A254" s="5">
        <v>253</v>
      </c>
      <c r="B254" s="6" t="s">
        <v>325</v>
      </c>
      <c r="C254" s="82">
        <v>63.374465999999998</v>
      </c>
      <c r="D254" s="82">
        <v>110.95142</v>
      </c>
      <c r="E254" s="82">
        <v>192.54684</v>
      </c>
      <c r="F254" s="82">
        <v>148.89196999999999</v>
      </c>
      <c r="G254" s="82">
        <v>72.610443000000004</v>
      </c>
      <c r="H254" s="82">
        <v>35.803944000000001</v>
      </c>
      <c r="I254" s="82">
        <v>21.447651</v>
      </c>
      <c r="J254" s="82">
        <v>3.7896928999999999</v>
      </c>
      <c r="K254" s="82">
        <v>1.8552074000000001</v>
      </c>
      <c r="L254" s="82">
        <v>3.2433068999999999</v>
      </c>
      <c r="M254" s="82">
        <v>3.7765268999999999</v>
      </c>
      <c r="N254" s="82">
        <v>42.229621999999999</v>
      </c>
      <c r="O254" s="6">
        <v>0.109248</v>
      </c>
      <c r="P254">
        <f t="shared" si="3"/>
        <v>1.1935125503999999E-2</v>
      </c>
    </row>
    <row r="255" spans="1:16" ht="15">
      <c r="A255" s="5">
        <v>254</v>
      </c>
      <c r="B255" s="6" t="s">
        <v>327</v>
      </c>
      <c r="C255" s="82">
        <v>44.326027000000003</v>
      </c>
      <c r="D255" s="82">
        <v>72.325019999999995</v>
      </c>
      <c r="E255" s="82">
        <v>129.63972000000001</v>
      </c>
      <c r="F255" s="82">
        <v>120.38379999999999</v>
      </c>
      <c r="G255" s="82">
        <v>63.218761000000001</v>
      </c>
      <c r="H255" s="82">
        <v>31.053024000000001</v>
      </c>
      <c r="I255" s="82">
        <v>21.153752999999998</v>
      </c>
      <c r="J255" s="82">
        <v>5.0640878999999996</v>
      </c>
      <c r="K255" s="82">
        <v>2.9074296999999998</v>
      </c>
      <c r="L255" s="82">
        <v>2.5116939999999999</v>
      </c>
      <c r="M255" s="82">
        <v>3.3456991</v>
      </c>
      <c r="N255" s="82">
        <v>17.927288000000001</v>
      </c>
      <c r="O255" s="6">
        <v>0.110926</v>
      </c>
      <c r="P255">
        <f t="shared" si="3"/>
        <v>1.2304577475999999E-2</v>
      </c>
    </row>
    <row r="256" spans="1:16" ht="15">
      <c r="A256" s="5">
        <v>255</v>
      </c>
      <c r="B256" s="6" t="s">
        <v>329</v>
      </c>
      <c r="C256" s="82">
        <v>69.735764000000003</v>
      </c>
      <c r="D256" s="82">
        <v>103.21535</v>
      </c>
      <c r="E256" s="82">
        <v>195.28533999999999</v>
      </c>
      <c r="F256" s="82">
        <v>174.21619000000001</v>
      </c>
      <c r="G256" s="82">
        <v>122.01613999999999</v>
      </c>
      <c r="H256" s="82">
        <v>54.404387999999997</v>
      </c>
      <c r="I256" s="82">
        <v>30.010576</v>
      </c>
      <c r="J256" s="82">
        <v>7.4701852999999998</v>
      </c>
      <c r="K256" s="82">
        <v>4.7041054000000004</v>
      </c>
      <c r="L256" s="82">
        <v>1.7517052</v>
      </c>
      <c r="M256" s="82">
        <v>3.7807149999999998</v>
      </c>
      <c r="N256" s="82">
        <v>26.737549000000001</v>
      </c>
      <c r="O256" s="6">
        <v>9.7437999999999997E-2</v>
      </c>
      <c r="P256">
        <f t="shared" si="3"/>
        <v>9.494163844E-3</v>
      </c>
    </row>
    <row r="257" spans="1:16" ht="15">
      <c r="A257" s="5">
        <v>256</v>
      </c>
      <c r="B257" s="6" t="s">
        <v>323</v>
      </c>
      <c r="C257" s="82">
        <v>72.243545999999995</v>
      </c>
      <c r="D257" s="82">
        <v>97.348122000000004</v>
      </c>
      <c r="E257" s="82">
        <v>167.42824999999999</v>
      </c>
      <c r="F257" s="82">
        <v>191.62411</v>
      </c>
      <c r="G257" s="82">
        <v>229.1319</v>
      </c>
      <c r="H257" s="82">
        <v>298.91253999999998</v>
      </c>
      <c r="I257" s="82">
        <v>193.17385999999999</v>
      </c>
      <c r="J257" s="82">
        <v>99.372917000000001</v>
      </c>
      <c r="K257" s="82">
        <v>61.661911000000003</v>
      </c>
      <c r="L257" s="82">
        <v>13.410299</v>
      </c>
      <c r="M257" s="82">
        <v>18.813782</v>
      </c>
      <c r="N257" s="82">
        <v>36.034652999999999</v>
      </c>
      <c r="O257" s="6">
        <v>0.19914200000000001</v>
      </c>
      <c r="P257">
        <f t="shared" si="3"/>
        <v>3.9657536164000008E-2</v>
      </c>
    </row>
    <row r="258" spans="1:16" ht="15">
      <c r="A258" s="5">
        <v>257</v>
      </c>
      <c r="B258" s="10" t="s">
        <v>332</v>
      </c>
      <c r="C258" s="82">
        <v>286.57190000000003</v>
      </c>
      <c r="D258" s="82">
        <v>250.20937000000001</v>
      </c>
      <c r="E258" s="82">
        <v>271.68149</v>
      </c>
      <c r="F258" s="82">
        <v>117.07698000000001</v>
      </c>
      <c r="G258" s="82">
        <v>57.207909000000001</v>
      </c>
      <c r="H258" s="82">
        <v>18.177966999999999</v>
      </c>
      <c r="I258" s="82">
        <v>6.3914746999999998</v>
      </c>
      <c r="J258" s="82">
        <v>26.184479</v>
      </c>
      <c r="K258" s="82">
        <v>78.257369999999995</v>
      </c>
      <c r="L258" s="82">
        <v>151.18468999999999</v>
      </c>
      <c r="M258" s="82">
        <v>193.6026</v>
      </c>
      <c r="N258" s="82">
        <v>214.89187999999999</v>
      </c>
      <c r="O258" s="10">
        <v>0.15273</v>
      </c>
      <c r="P258">
        <f t="shared" si="3"/>
        <v>2.3326452900000003E-2</v>
      </c>
    </row>
    <row r="259" spans="1:16" ht="15">
      <c r="A259" s="5">
        <v>258</v>
      </c>
      <c r="B259" s="10" t="s">
        <v>332</v>
      </c>
      <c r="C259" s="82">
        <v>313.30212</v>
      </c>
      <c r="D259" s="82">
        <v>332.25689999999997</v>
      </c>
      <c r="E259" s="82">
        <v>314.86444</v>
      </c>
      <c r="F259" s="82">
        <v>194.79575</v>
      </c>
      <c r="G259" s="82">
        <v>125.33401000000001</v>
      </c>
      <c r="H259" s="82">
        <v>21.635983</v>
      </c>
      <c r="I259" s="82">
        <v>9.4868182999999995</v>
      </c>
      <c r="J259" s="82">
        <v>30.776958</v>
      </c>
      <c r="K259" s="82">
        <v>104.60057</v>
      </c>
      <c r="L259" s="82">
        <v>186.52939000000001</v>
      </c>
      <c r="M259" s="82">
        <v>244.22432000000001</v>
      </c>
      <c r="N259" s="82">
        <v>302.40552000000002</v>
      </c>
      <c r="O259" s="10">
        <v>9.4982999999999998E-2</v>
      </c>
      <c r="P259">
        <f t="shared" ref="P259:P322" si="4">O259*O259</f>
        <v>9.0217702889999994E-3</v>
      </c>
    </row>
    <row r="260" spans="1:16" ht="15">
      <c r="A260" s="5">
        <v>259</v>
      </c>
      <c r="B260" s="10" t="s">
        <v>332</v>
      </c>
      <c r="C260" s="82">
        <v>384.19348000000002</v>
      </c>
      <c r="D260" s="82">
        <v>283.95038</v>
      </c>
      <c r="E260" s="82">
        <v>272.00623000000002</v>
      </c>
      <c r="F260" s="82">
        <v>144.09117000000001</v>
      </c>
      <c r="G260" s="82">
        <v>54.872112000000001</v>
      </c>
      <c r="H260" s="82">
        <v>18.078661</v>
      </c>
      <c r="I260" s="82">
        <v>7.0014219000000004</v>
      </c>
      <c r="J260" s="82">
        <v>21.024550999999999</v>
      </c>
      <c r="K260" s="82">
        <v>79.086051999999995</v>
      </c>
      <c r="L260" s="82">
        <v>133.52278000000001</v>
      </c>
      <c r="M260" s="82">
        <v>216.16574</v>
      </c>
      <c r="N260" s="82">
        <v>248.13908000000001</v>
      </c>
      <c r="O260" s="10">
        <v>0.19877800000000001</v>
      </c>
      <c r="P260">
        <f t="shared" si="4"/>
        <v>3.9512693284000006E-2</v>
      </c>
    </row>
    <row r="261" spans="1:16" ht="15">
      <c r="A261" s="5">
        <v>260</v>
      </c>
      <c r="B261" s="10" t="s">
        <v>332</v>
      </c>
      <c r="C261" s="82">
        <v>342.16552999999999</v>
      </c>
      <c r="D261" s="82">
        <v>307.63567999999998</v>
      </c>
      <c r="E261" s="82">
        <v>261.02127000000002</v>
      </c>
      <c r="F261" s="82">
        <v>141.54041000000001</v>
      </c>
      <c r="G261" s="82">
        <v>54.591811999999997</v>
      </c>
      <c r="H261" s="82">
        <v>17.015598000000001</v>
      </c>
      <c r="I261" s="82">
        <v>5.7984910000000003</v>
      </c>
      <c r="J261" s="82">
        <v>23.378822</v>
      </c>
      <c r="K261" s="82">
        <v>71.321219999999997</v>
      </c>
      <c r="L261" s="82">
        <v>146.18218999999999</v>
      </c>
      <c r="M261" s="82">
        <v>208.73205999999999</v>
      </c>
      <c r="N261" s="82">
        <v>214.44381999999999</v>
      </c>
      <c r="O261" s="10">
        <v>0.20227200000000001</v>
      </c>
      <c r="P261">
        <f t="shared" si="4"/>
        <v>4.0913961984000005E-2</v>
      </c>
    </row>
    <row r="262" spans="1:16" ht="15">
      <c r="A262" s="5">
        <v>261</v>
      </c>
      <c r="B262" s="10" t="s">
        <v>337</v>
      </c>
      <c r="C262" s="82">
        <v>297.66388000000001</v>
      </c>
      <c r="D262" s="82">
        <v>297.48291</v>
      </c>
      <c r="E262" s="82">
        <v>291.82101</v>
      </c>
      <c r="F262" s="82">
        <v>177.49033</v>
      </c>
      <c r="G262" s="82">
        <v>146.94423</v>
      </c>
      <c r="H262" s="82">
        <v>25.009803999999999</v>
      </c>
      <c r="I262" s="82">
        <v>27.643881</v>
      </c>
      <c r="J262" s="82">
        <v>36.926346000000002</v>
      </c>
      <c r="K262" s="82">
        <v>92.345557999999997</v>
      </c>
      <c r="L262" s="82">
        <v>143.77725000000001</v>
      </c>
      <c r="M262" s="82">
        <v>184.13495</v>
      </c>
      <c r="N262" s="82">
        <v>259.41824000000003</v>
      </c>
      <c r="O262" s="10">
        <v>0.153418</v>
      </c>
      <c r="P262">
        <f t="shared" si="4"/>
        <v>2.3537082724E-2</v>
      </c>
    </row>
    <row r="263" spans="1:16" ht="15">
      <c r="A263" s="5">
        <v>262</v>
      </c>
      <c r="B263" s="10" t="s">
        <v>332</v>
      </c>
      <c r="C263" s="82">
        <v>315.72942999999998</v>
      </c>
      <c r="D263" s="82">
        <v>306.56821000000002</v>
      </c>
      <c r="E263" s="82">
        <v>308.46686</v>
      </c>
      <c r="F263" s="82">
        <v>180.59873999999999</v>
      </c>
      <c r="G263" s="82">
        <v>97.160835000000006</v>
      </c>
      <c r="H263" s="82">
        <v>22.056448</v>
      </c>
      <c r="I263" s="82">
        <v>9.3214702999999997</v>
      </c>
      <c r="J263" s="82">
        <v>28.556785999999999</v>
      </c>
      <c r="K263" s="82">
        <v>91.498123000000007</v>
      </c>
      <c r="L263" s="82">
        <v>164.49438000000001</v>
      </c>
      <c r="M263" s="82">
        <v>229.74038999999999</v>
      </c>
      <c r="N263" s="82">
        <v>290.13198999999997</v>
      </c>
      <c r="O263" s="10">
        <v>0.127498</v>
      </c>
      <c r="P263">
        <f t="shared" si="4"/>
        <v>1.6255740003999999E-2</v>
      </c>
    </row>
    <row r="264" spans="1:16" ht="15">
      <c r="A264" s="5">
        <v>263</v>
      </c>
      <c r="B264" s="10" t="s">
        <v>332</v>
      </c>
      <c r="C264" s="82">
        <v>381.39490000000001</v>
      </c>
      <c r="D264" s="82">
        <v>292.52206000000001</v>
      </c>
      <c r="E264" s="82">
        <v>325.48113999999998</v>
      </c>
      <c r="F264" s="82">
        <v>175.35199</v>
      </c>
      <c r="G264" s="82">
        <v>74.828513999999998</v>
      </c>
      <c r="H264" s="82">
        <v>31.322990000000001</v>
      </c>
      <c r="I264" s="82">
        <v>11.822467</v>
      </c>
      <c r="J264" s="82">
        <v>23.460825</v>
      </c>
      <c r="K264" s="82">
        <v>102.66122</v>
      </c>
      <c r="L264" s="82">
        <v>181.81424999999999</v>
      </c>
      <c r="M264" s="82">
        <v>248.1516</v>
      </c>
      <c r="N264" s="82">
        <v>235.62189000000001</v>
      </c>
      <c r="O264" s="10">
        <v>0.15817899999999999</v>
      </c>
      <c r="P264">
        <f t="shared" si="4"/>
        <v>2.5020596040999994E-2</v>
      </c>
    </row>
    <row r="265" spans="1:16" ht="15">
      <c r="A265" s="5">
        <v>264</v>
      </c>
      <c r="B265" s="10" t="s">
        <v>332</v>
      </c>
      <c r="C265" s="82">
        <v>314.68036000000001</v>
      </c>
      <c r="D265" s="82">
        <v>347.64539000000002</v>
      </c>
      <c r="E265" s="82">
        <v>337.34102999999999</v>
      </c>
      <c r="F265" s="82">
        <v>215.12912</v>
      </c>
      <c r="G265" s="82">
        <v>101.81464</v>
      </c>
      <c r="H265" s="82">
        <v>33.545876</v>
      </c>
      <c r="I265" s="82">
        <v>21.170705999999999</v>
      </c>
      <c r="J265" s="82">
        <v>27.13006</v>
      </c>
      <c r="K265" s="82">
        <v>94.077445999999995</v>
      </c>
      <c r="L265" s="82">
        <v>190.60991999999999</v>
      </c>
      <c r="M265" s="82">
        <v>258.36176</v>
      </c>
      <c r="N265" s="82">
        <v>322.49633999999998</v>
      </c>
      <c r="O265" s="10">
        <v>0.244786</v>
      </c>
      <c r="P265">
        <f t="shared" si="4"/>
        <v>5.9920185796000003E-2</v>
      </c>
    </row>
    <row r="266" spans="1:16" ht="15">
      <c r="A266" s="5">
        <v>265</v>
      </c>
      <c r="B266" s="10" t="s">
        <v>337</v>
      </c>
      <c r="C266" s="82">
        <v>334.83269999999999</v>
      </c>
      <c r="D266" s="82">
        <v>297.19713999999999</v>
      </c>
      <c r="E266" s="82">
        <v>308.68108999999998</v>
      </c>
      <c r="F266" s="82">
        <v>170.59469999999999</v>
      </c>
      <c r="G266" s="82">
        <v>86.682616999999993</v>
      </c>
      <c r="H266" s="82">
        <v>25.22448</v>
      </c>
      <c r="I266" s="82">
        <v>10.905445</v>
      </c>
      <c r="J266" s="82">
        <v>26.160328</v>
      </c>
      <c r="K266" s="82">
        <v>91.959350999999998</v>
      </c>
      <c r="L266" s="82">
        <v>167.27036000000001</v>
      </c>
      <c r="M266" s="82">
        <v>229.59424000000001</v>
      </c>
      <c r="N266" s="82">
        <v>246.72057000000001</v>
      </c>
      <c r="O266" s="10">
        <v>0.124097</v>
      </c>
      <c r="P266">
        <f t="shared" si="4"/>
        <v>1.5400065409E-2</v>
      </c>
    </row>
    <row r="267" spans="1:16" ht="15">
      <c r="A267" s="5">
        <v>266</v>
      </c>
      <c r="B267" s="10" t="s">
        <v>337</v>
      </c>
      <c r="C267" s="82">
        <v>331.97845000000001</v>
      </c>
      <c r="D267" s="82">
        <v>299.34478999999999</v>
      </c>
      <c r="E267" s="82">
        <v>255.38556</v>
      </c>
      <c r="F267" s="82">
        <v>129.87671</v>
      </c>
      <c r="G267" s="82">
        <v>50.583511000000001</v>
      </c>
      <c r="H267" s="82">
        <v>16.014869999999998</v>
      </c>
      <c r="I267" s="82">
        <v>4.4921923000000001</v>
      </c>
      <c r="J267" s="82">
        <v>21.261621000000002</v>
      </c>
      <c r="K267" s="82">
        <v>67.604477000000003</v>
      </c>
      <c r="L267" s="82">
        <v>146.57539</v>
      </c>
      <c r="M267" s="82">
        <v>203.69791000000001</v>
      </c>
      <c r="N267" s="82">
        <v>201.54598999999999</v>
      </c>
      <c r="O267" s="10">
        <v>0.139597</v>
      </c>
      <c r="P267">
        <f t="shared" si="4"/>
        <v>1.9487322408999998E-2</v>
      </c>
    </row>
    <row r="268" spans="1:16" ht="15">
      <c r="A268" s="5">
        <v>267</v>
      </c>
      <c r="B268" s="10" t="s">
        <v>332</v>
      </c>
      <c r="C268" s="82">
        <v>333.69567999999998</v>
      </c>
      <c r="D268" s="82">
        <v>328.41608000000002</v>
      </c>
      <c r="E268" s="82">
        <v>313.61523</v>
      </c>
      <c r="F268" s="82">
        <v>233.55312000000001</v>
      </c>
      <c r="G268" s="82">
        <v>159.09926999999999</v>
      </c>
      <c r="H268" s="82">
        <v>55.670414000000001</v>
      </c>
      <c r="I268" s="82">
        <v>36.869644000000001</v>
      </c>
      <c r="J268" s="82">
        <v>61.377448999999999</v>
      </c>
      <c r="K268" s="82">
        <v>111.94537</v>
      </c>
      <c r="L268" s="82">
        <v>184.49254999999999</v>
      </c>
      <c r="M268" s="82">
        <v>222.24602999999999</v>
      </c>
      <c r="N268" s="82">
        <v>327.38837000000001</v>
      </c>
      <c r="O268" s="10">
        <v>0.159803</v>
      </c>
      <c r="P268">
        <f t="shared" si="4"/>
        <v>2.5536998809000001E-2</v>
      </c>
    </row>
    <row r="269" spans="1:16" ht="15">
      <c r="A269" s="5">
        <v>268</v>
      </c>
      <c r="B269" s="10" t="s">
        <v>332</v>
      </c>
      <c r="C269" s="82">
        <v>371.17236000000003</v>
      </c>
      <c r="D269" s="82">
        <v>275.73782</v>
      </c>
      <c r="E269" s="82">
        <v>307.99939000000001</v>
      </c>
      <c r="F269" s="82">
        <v>152.46967000000001</v>
      </c>
      <c r="G269" s="82">
        <v>61.817489999999999</v>
      </c>
      <c r="H269" s="82">
        <v>26.292614</v>
      </c>
      <c r="I269" s="82">
        <v>8.8908567000000005</v>
      </c>
      <c r="J269" s="82">
        <v>23.535515</v>
      </c>
      <c r="K269" s="82">
        <v>97.168243000000004</v>
      </c>
      <c r="L269" s="82">
        <v>167.90253999999999</v>
      </c>
      <c r="M269" s="82">
        <v>232.13269</v>
      </c>
      <c r="N269" s="82">
        <v>232.18476999999999</v>
      </c>
      <c r="O269" s="10">
        <v>0.16587199999999999</v>
      </c>
      <c r="P269">
        <f t="shared" si="4"/>
        <v>2.7513520383999998E-2</v>
      </c>
    </row>
    <row r="270" spans="1:16" ht="15">
      <c r="A270" s="5">
        <v>269</v>
      </c>
      <c r="B270" s="10" t="s">
        <v>337</v>
      </c>
      <c r="C270" s="82">
        <v>294.60104000000001</v>
      </c>
      <c r="D270" s="82">
        <v>246.54817</v>
      </c>
      <c r="E270" s="82">
        <v>279.23498999999998</v>
      </c>
      <c r="F270" s="82">
        <v>126.37329</v>
      </c>
      <c r="G270" s="82">
        <v>56.114269</v>
      </c>
      <c r="H270" s="82">
        <v>19.156063</v>
      </c>
      <c r="I270" s="82">
        <v>6.7702116999999999</v>
      </c>
      <c r="J270" s="82">
        <v>29.023662999999999</v>
      </c>
      <c r="K270" s="82">
        <v>82.989402999999996</v>
      </c>
      <c r="L270" s="82">
        <v>150.94934000000001</v>
      </c>
      <c r="M270" s="82">
        <v>204.80615</v>
      </c>
      <c r="N270" s="82">
        <v>233.40844999999999</v>
      </c>
      <c r="O270" s="10">
        <v>0.186862</v>
      </c>
      <c r="P270">
        <f t="shared" si="4"/>
        <v>3.4917407044000003E-2</v>
      </c>
    </row>
    <row r="271" spans="1:16" ht="15">
      <c r="A271" s="5">
        <v>270</v>
      </c>
      <c r="B271" s="10" t="s">
        <v>332</v>
      </c>
      <c r="C271" s="82">
        <v>307.83197000000001</v>
      </c>
      <c r="D271" s="82">
        <v>299.97994999999997</v>
      </c>
      <c r="E271" s="82">
        <v>267.72100999999998</v>
      </c>
      <c r="F271" s="82">
        <v>158.3409</v>
      </c>
      <c r="G271" s="82">
        <v>56.697631999999999</v>
      </c>
      <c r="H271" s="82">
        <v>15.908530000000001</v>
      </c>
      <c r="I271" s="82">
        <v>6.5917386999999996</v>
      </c>
      <c r="J271" s="82">
        <v>24.946465</v>
      </c>
      <c r="K271" s="82">
        <v>70.403380999999996</v>
      </c>
      <c r="L271" s="82">
        <v>160.88182</v>
      </c>
      <c r="M271" s="82">
        <v>209.04562000000001</v>
      </c>
      <c r="N271" s="82">
        <v>222.55350000000001</v>
      </c>
      <c r="O271" s="10">
        <v>9.2863000000000001E-2</v>
      </c>
      <c r="P271">
        <f t="shared" si="4"/>
        <v>8.6235367690000002E-3</v>
      </c>
    </row>
    <row r="272" spans="1:16" ht="15">
      <c r="A272" s="5">
        <v>271</v>
      </c>
      <c r="B272" s="6" t="s">
        <v>350</v>
      </c>
      <c r="C272" s="82">
        <v>45.203029999999998</v>
      </c>
      <c r="D272" s="82">
        <v>64.208504000000005</v>
      </c>
      <c r="E272" s="82">
        <v>71.02919</v>
      </c>
      <c r="F272" s="82">
        <v>167.70885000000001</v>
      </c>
      <c r="G272" s="82">
        <v>336.13995</v>
      </c>
      <c r="H272" s="82">
        <v>318.90825999999998</v>
      </c>
      <c r="I272" s="82">
        <v>292.54901000000001</v>
      </c>
      <c r="J272" s="82">
        <v>183.18736000000001</v>
      </c>
      <c r="K272" s="82">
        <v>91.434143000000006</v>
      </c>
      <c r="L272" s="82">
        <v>62.807685999999997</v>
      </c>
      <c r="M272" s="82">
        <v>74.975571000000002</v>
      </c>
      <c r="N272" s="82">
        <v>61.994689999999999</v>
      </c>
      <c r="O272" s="6">
        <v>0.167327</v>
      </c>
      <c r="P272">
        <f t="shared" si="4"/>
        <v>2.7998324929E-2</v>
      </c>
    </row>
    <row r="273" spans="1:16" ht="15">
      <c r="A273" s="5">
        <v>272</v>
      </c>
      <c r="B273" s="10" t="s">
        <v>352</v>
      </c>
      <c r="C273" s="82">
        <v>110.98065</v>
      </c>
      <c r="D273" s="82">
        <v>136.72802999999999</v>
      </c>
      <c r="E273" s="82">
        <v>143.49963</v>
      </c>
      <c r="F273" s="82">
        <v>171.12772000000001</v>
      </c>
      <c r="G273" s="82">
        <v>146.2998</v>
      </c>
      <c r="H273" s="82">
        <v>110.01009000000001</v>
      </c>
      <c r="I273" s="82">
        <v>102.02891</v>
      </c>
      <c r="J273" s="82">
        <v>111.91128999999999</v>
      </c>
      <c r="K273" s="82">
        <v>159.13158999999999</v>
      </c>
      <c r="L273" s="82">
        <v>182.30814000000001</v>
      </c>
      <c r="M273" s="82">
        <v>131.94058000000001</v>
      </c>
      <c r="N273" s="82">
        <v>160.36915999999999</v>
      </c>
      <c r="O273" s="10">
        <v>0.22220899999999999</v>
      </c>
      <c r="P273">
        <f t="shared" si="4"/>
        <v>4.9376839680999998E-2</v>
      </c>
    </row>
    <row r="274" spans="1:16" ht="15">
      <c r="A274" s="5">
        <v>273</v>
      </c>
      <c r="B274" s="10" t="s">
        <v>352</v>
      </c>
      <c r="C274" s="82">
        <v>98.053039999999996</v>
      </c>
      <c r="D274" s="82">
        <v>131.82490999999999</v>
      </c>
      <c r="E274" s="82">
        <v>127.65039</v>
      </c>
      <c r="F274" s="82">
        <v>110.11836</v>
      </c>
      <c r="G274" s="82">
        <v>119.67789</v>
      </c>
      <c r="H274" s="82">
        <v>113.41759</v>
      </c>
      <c r="I274" s="82">
        <v>118.32944000000001</v>
      </c>
      <c r="J274" s="82">
        <v>140.72781000000001</v>
      </c>
      <c r="K274" s="82">
        <v>171.92715000000001</v>
      </c>
      <c r="L274" s="82">
        <v>156.40894</v>
      </c>
      <c r="M274" s="82">
        <v>101.02585000000001</v>
      </c>
      <c r="N274" s="82">
        <v>117.33884999999999</v>
      </c>
      <c r="O274" s="10">
        <v>0.203041</v>
      </c>
      <c r="P274">
        <f t="shared" si="4"/>
        <v>4.1225647680999997E-2</v>
      </c>
    </row>
    <row r="275" spans="1:16" ht="15">
      <c r="A275" s="5">
        <v>274</v>
      </c>
      <c r="B275" s="10" t="s">
        <v>352</v>
      </c>
      <c r="C275" s="82">
        <v>177.47612000000001</v>
      </c>
      <c r="D275" s="82">
        <v>135.82794000000001</v>
      </c>
      <c r="E275" s="82">
        <v>154.82486</v>
      </c>
      <c r="F275" s="82">
        <v>131.09708000000001</v>
      </c>
      <c r="G275" s="82">
        <v>128.60912999999999</v>
      </c>
      <c r="H275" s="82">
        <v>134.26304999999999</v>
      </c>
      <c r="I275" s="82">
        <v>137.36487</v>
      </c>
      <c r="J275" s="82">
        <v>137.72635</v>
      </c>
      <c r="K275" s="82">
        <v>203.27802</v>
      </c>
      <c r="L275" s="82">
        <v>180.23269999999999</v>
      </c>
      <c r="M275" s="82">
        <v>114.73842</v>
      </c>
      <c r="N275" s="82">
        <v>161.78601</v>
      </c>
      <c r="O275" s="10">
        <v>0.27024100000000001</v>
      </c>
      <c r="P275">
        <f t="shared" si="4"/>
        <v>7.3030198081000003E-2</v>
      </c>
    </row>
    <row r="276" spans="1:16" ht="15">
      <c r="A276" s="5">
        <v>275</v>
      </c>
      <c r="B276" s="10" t="s">
        <v>352</v>
      </c>
      <c r="C276" s="82">
        <v>170.35431</v>
      </c>
      <c r="D276" s="82">
        <v>131.15807000000001</v>
      </c>
      <c r="E276" s="82">
        <v>132.24866</v>
      </c>
      <c r="F276" s="82">
        <v>119.36865</v>
      </c>
      <c r="G276" s="82">
        <v>122.84914999999999</v>
      </c>
      <c r="H276" s="82">
        <v>119.16652000000001</v>
      </c>
      <c r="I276" s="82">
        <v>121.8308</v>
      </c>
      <c r="J276" s="82">
        <v>110.25623</v>
      </c>
      <c r="K276" s="82">
        <v>165.21436</v>
      </c>
      <c r="L276" s="82">
        <v>166.91577000000001</v>
      </c>
      <c r="M276" s="82">
        <v>95.061583999999996</v>
      </c>
      <c r="N276" s="82">
        <v>126.26882000000001</v>
      </c>
      <c r="O276" s="10">
        <v>0.223272</v>
      </c>
      <c r="P276">
        <f t="shared" si="4"/>
        <v>4.9850385983999997E-2</v>
      </c>
    </row>
    <row r="277" spans="1:16" ht="15">
      <c r="A277" s="5">
        <v>276</v>
      </c>
      <c r="B277" s="10" t="s">
        <v>352</v>
      </c>
      <c r="C277" s="82">
        <v>159.34152</v>
      </c>
      <c r="D277" s="82">
        <v>133.99332000000001</v>
      </c>
      <c r="E277" s="82">
        <v>124.84087</v>
      </c>
      <c r="F277" s="82">
        <v>140.57706999999999</v>
      </c>
      <c r="G277" s="82">
        <v>136.72963999999999</v>
      </c>
      <c r="H277" s="82">
        <v>121.68858</v>
      </c>
      <c r="I277" s="82">
        <v>121.34799</v>
      </c>
      <c r="J277" s="82">
        <v>125.37558</v>
      </c>
      <c r="K277" s="82">
        <v>187.41758999999999</v>
      </c>
      <c r="L277" s="82">
        <v>203.85831999999999</v>
      </c>
      <c r="M277" s="82">
        <v>145.21616</v>
      </c>
      <c r="N277" s="82">
        <v>169.82662999999999</v>
      </c>
      <c r="O277" s="10">
        <v>0.24002100000000001</v>
      </c>
      <c r="P277">
        <f t="shared" si="4"/>
        <v>5.7610080441000008E-2</v>
      </c>
    </row>
    <row r="278" spans="1:16" ht="15">
      <c r="A278" s="5">
        <v>277</v>
      </c>
      <c r="B278" s="10" t="s">
        <v>352</v>
      </c>
      <c r="C278" s="82">
        <v>177.88759999999999</v>
      </c>
      <c r="D278" s="82">
        <v>144.81362999999999</v>
      </c>
      <c r="E278" s="82">
        <v>174.77144000000001</v>
      </c>
      <c r="F278" s="82">
        <v>128.82346999999999</v>
      </c>
      <c r="G278" s="82">
        <v>129.12067999999999</v>
      </c>
      <c r="H278" s="82">
        <v>139.6651</v>
      </c>
      <c r="I278" s="82">
        <v>155.11001999999999</v>
      </c>
      <c r="J278" s="82">
        <v>162.93373</v>
      </c>
      <c r="K278" s="82">
        <v>230.61194</v>
      </c>
      <c r="L278" s="82">
        <v>207.60484</v>
      </c>
      <c r="M278" s="82">
        <v>122.47311000000001</v>
      </c>
      <c r="N278" s="82">
        <v>174.11841999999999</v>
      </c>
      <c r="O278" s="10">
        <v>0.20172799999999999</v>
      </c>
      <c r="P278">
        <f t="shared" si="4"/>
        <v>4.0694185983999993E-2</v>
      </c>
    </row>
    <row r="279" spans="1:16" ht="15">
      <c r="A279" s="5">
        <v>278</v>
      </c>
      <c r="B279" s="10" t="s">
        <v>352</v>
      </c>
      <c r="C279" s="82">
        <v>153.56952999999999</v>
      </c>
      <c r="D279" s="82">
        <v>117.14606000000001</v>
      </c>
      <c r="E279" s="82">
        <v>124.61304</v>
      </c>
      <c r="F279" s="82">
        <v>155.14037999999999</v>
      </c>
      <c r="G279" s="82">
        <v>144.32758000000001</v>
      </c>
      <c r="H279" s="82">
        <v>146.18154999999999</v>
      </c>
      <c r="I279" s="82">
        <v>115.13309</v>
      </c>
      <c r="J279" s="82">
        <v>116.96017999999999</v>
      </c>
      <c r="K279" s="82">
        <v>164.55014</v>
      </c>
      <c r="L279" s="82">
        <v>216.20853</v>
      </c>
      <c r="M279" s="82">
        <v>130.95859999999999</v>
      </c>
      <c r="N279" s="82">
        <v>158.95009999999999</v>
      </c>
      <c r="O279" s="10">
        <v>0.24296400000000001</v>
      </c>
      <c r="P279">
        <f t="shared" si="4"/>
        <v>5.9031505296000007E-2</v>
      </c>
    </row>
    <row r="280" spans="1:16" ht="15">
      <c r="A280" s="5">
        <v>279</v>
      </c>
      <c r="B280" s="10" t="s">
        <v>352</v>
      </c>
      <c r="C280" s="82">
        <v>168.99858</v>
      </c>
      <c r="D280" s="82">
        <v>143.61287999999999</v>
      </c>
      <c r="E280" s="82">
        <v>120.99733999999999</v>
      </c>
      <c r="F280" s="82">
        <v>145.73016000000001</v>
      </c>
      <c r="G280" s="82">
        <v>140.84045</v>
      </c>
      <c r="H280" s="82">
        <v>136.66898</v>
      </c>
      <c r="I280" s="82">
        <v>134.81474</v>
      </c>
      <c r="J280" s="82">
        <v>134.91273000000001</v>
      </c>
      <c r="K280" s="82">
        <v>215.09253000000001</v>
      </c>
      <c r="L280" s="82">
        <v>214.93448000000001</v>
      </c>
      <c r="M280" s="82">
        <v>147.94022000000001</v>
      </c>
      <c r="N280" s="82">
        <v>161.63477</v>
      </c>
      <c r="O280" s="10">
        <v>0.228494</v>
      </c>
      <c r="P280">
        <f t="shared" si="4"/>
        <v>5.2209508036000003E-2</v>
      </c>
    </row>
    <row r="281" spans="1:16" ht="15">
      <c r="A281" s="5">
        <v>280</v>
      </c>
      <c r="B281" s="10" t="s">
        <v>364</v>
      </c>
      <c r="C281" s="82">
        <v>176.34161</v>
      </c>
      <c r="D281" s="82">
        <v>139.91338999999999</v>
      </c>
      <c r="E281" s="82">
        <v>167.86078000000001</v>
      </c>
      <c r="F281" s="82">
        <v>129.72469000000001</v>
      </c>
      <c r="G281" s="82">
        <v>128.13914</v>
      </c>
      <c r="H281" s="82">
        <v>135.6062</v>
      </c>
      <c r="I281" s="82">
        <v>147.37970000000001</v>
      </c>
      <c r="J281" s="82">
        <v>149.45312999999999</v>
      </c>
      <c r="K281" s="82">
        <v>215.68340000000001</v>
      </c>
      <c r="L281" s="82">
        <v>196.59146000000001</v>
      </c>
      <c r="M281" s="82">
        <v>120.06007</v>
      </c>
      <c r="N281" s="82">
        <v>168.89662000000001</v>
      </c>
      <c r="O281" s="10">
        <v>0.219055</v>
      </c>
      <c r="P281">
        <f t="shared" si="4"/>
        <v>4.7985093025000002E-2</v>
      </c>
    </row>
    <row r="282" spans="1:16" ht="15">
      <c r="A282" s="5">
        <v>281</v>
      </c>
      <c r="B282" s="10" t="s">
        <v>352</v>
      </c>
      <c r="C282" s="82">
        <v>165.39668</v>
      </c>
      <c r="D282" s="82">
        <v>148.76443</v>
      </c>
      <c r="E282" s="82">
        <v>133.46126000000001</v>
      </c>
      <c r="F282" s="82">
        <v>172.10758999999999</v>
      </c>
      <c r="G282" s="82">
        <v>164.35593</v>
      </c>
      <c r="H282" s="82">
        <v>141.91641000000001</v>
      </c>
      <c r="I282" s="82">
        <v>133.36940000000001</v>
      </c>
      <c r="J282" s="82">
        <v>127.57425000000001</v>
      </c>
      <c r="K282" s="82">
        <v>164.28870000000001</v>
      </c>
      <c r="L282" s="82">
        <v>242.16537</v>
      </c>
      <c r="M282" s="82">
        <v>167.17679000000001</v>
      </c>
      <c r="N282" s="82">
        <v>177.60352</v>
      </c>
      <c r="O282" s="10">
        <v>0.16977999999999999</v>
      </c>
      <c r="P282">
        <f t="shared" si="4"/>
        <v>2.8825248399999996E-2</v>
      </c>
    </row>
    <row r="283" spans="1:16" ht="15">
      <c r="A283" s="5">
        <v>282</v>
      </c>
      <c r="B283" s="10" t="s">
        <v>352</v>
      </c>
      <c r="C283" s="82">
        <v>170.21225000000001</v>
      </c>
      <c r="D283" s="82">
        <v>131.1001</v>
      </c>
      <c r="E283" s="82">
        <v>129.60954000000001</v>
      </c>
      <c r="F283" s="82">
        <v>123.39162</v>
      </c>
      <c r="G283" s="82">
        <v>129.02319</v>
      </c>
      <c r="H283" s="82">
        <v>124.36591</v>
      </c>
      <c r="I283" s="82">
        <v>130.79868999999999</v>
      </c>
      <c r="J283" s="82">
        <v>115.79576</v>
      </c>
      <c r="K283" s="82">
        <v>173.03473</v>
      </c>
      <c r="L283" s="82">
        <v>171.56442000000001</v>
      </c>
      <c r="M283" s="82">
        <v>93.895126000000005</v>
      </c>
      <c r="N283" s="82">
        <v>123.87332000000001</v>
      </c>
      <c r="O283" s="10">
        <v>0.23175200000000001</v>
      </c>
      <c r="P283">
        <f t="shared" si="4"/>
        <v>5.3708989504000007E-2</v>
      </c>
    </row>
    <row r="284" spans="1:16" ht="15">
      <c r="A284" s="5">
        <v>283</v>
      </c>
      <c r="B284" s="10" t="s">
        <v>352</v>
      </c>
      <c r="C284" s="82">
        <v>159.33786000000001</v>
      </c>
      <c r="D284" s="82">
        <v>129.81241</v>
      </c>
      <c r="E284" s="82">
        <v>131.76657</v>
      </c>
      <c r="F284" s="82">
        <v>115.77637</v>
      </c>
      <c r="G284" s="82">
        <v>118.72004</v>
      </c>
      <c r="H284" s="82">
        <v>114.26736</v>
      </c>
      <c r="I284" s="82">
        <v>115.98312</v>
      </c>
      <c r="J284" s="82">
        <v>106.96028</v>
      </c>
      <c r="K284" s="82">
        <v>157.28612000000001</v>
      </c>
      <c r="L284" s="82">
        <v>160.29730000000001</v>
      </c>
      <c r="M284" s="82">
        <v>95.158767999999995</v>
      </c>
      <c r="N284" s="82">
        <v>120.29352</v>
      </c>
      <c r="O284" s="10">
        <v>0.19492899999999999</v>
      </c>
      <c r="P284">
        <f t="shared" si="4"/>
        <v>3.7997315040999999E-2</v>
      </c>
    </row>
    <row r="285" spans="1:16" ht="15">
      <c r="A285" s="5">
        <v>284</v>
      </c>
      <c r="B285" s="10" t="s">
        <v>364</v>
      </c>
      <c r="C285" s="82">
        <v>190.82348999999999</v>
      </c>
      <c r="D285" s="82">
        <v>139.05054000000001</v>
      </c>
      <c r="E285" s="82">
        <v>150.70822000000001</v>
      </c>
      <c r="F285" s="82">
        <v>115.8922</v>
      </c>
      <c r="G285" s="82">
        <v>90.691254000000001</v>
      </c>
      <c r="H285" s="82">
        <v>70.144638</v>
      </c>
      <c r="I285" s="82">
        <v>70.069153</v>
      </c>
      <c r="J285" s="82">
        <v>65.394272000000001</v>
      </c>
      <c r="K285" s="82">
        <v>120.79552</v>
      </c>
      <c r="L285" s="82">
        <v>141.16544999999999</v>
      </c>
      <c r="M285" s="82">
        <v>112.63948000000001</v>
      </c>
      <c r="N285" s="82">
        <v>158.00635</v>
      </c>
      <c r="O285" s="10">
        <v>0.26023200000000002</v>
      </c>
      <c r="P285">
        <f t="shared" si="4"/>
        <v>6.7720693824000006E-2</v>
      </c>
    </row>
    <row r="286" spans="1:16" ht="15">
      <c r="A286" s="5">
        <v>285</v>
      </c>
      <c r="B286" s="10" t="s">
        <v>364</v>
      </c>
      <c r="C286" s="82">
        <v>154.60311999999999</v>
      </c>
      <c r="D286" s="82">
        <v>121.12521</v>
      </c>
      <c r="E286" s="82">
        <v>129.95618999999999</v>
      </c>
      <c r="F286" s="82">
        <v>162.57447999999999</v>
      </c>
      <c r="G286" s="82">
        <v>147.78416000000001</v>
      </c>
      <c r="H286" s="82">
        <v>142.82361</v>
      </c>
      <c r="I286" s="82">
        <v>120.56934</v>
      </c>
      <c r="J286" s="82">
        <v>120.15619</v>
      </c>
      <c r="K286" s="82">
        <v>161.46129999999999</v>
      </c>
      <c r="L286" s="82">
        <v>223.19116</v>
      </c>
      <c r="M286" s="82">
        <v>142.47304</v>
      </c>
      <c r="N286" s="82">
        <v>168.09954999999999</v>
      </c>
      <c r="O286" s="10">
        <v>0.27038899999999999</v>
      </c>
      <c r="P286">
        <f t="shared" si="4"/>
        <v>7.3110211320999999E-2</v>
      </c>
    </row>
    <row r="287" spans="1:16" ht="15">
      <c r="A287" s="5">
        <v>286</v>
      </c>
      <c r="B287" s="10" t="s">
        <v>364</v>
      </c>
      <c r="C287" s="82">
        <v>180.29254</v>
      </c>
      <c r="D287" s="82">
        <v>134.24448000000001</v>
      </c>
      <c r="E287" s="82">
        <v>138.49961999999999</v>
      </c>
      <c r="F287" s="82">
        <v>123.42153999999999</v>
      </c>
      <c r="G287" s="82">
        <v>122.32119</v>
      </c>
      <c r="H287" s="82">
        <v>117.10185</v>
      </c>
      <c r="I287" s="82">
        <v>122.12523</v>
      </c>
      <c r="J287" s="82">
        <v>112.76197999999999</v>
      </c>
      <c r="K287" s="82">
        <v>172.63839999999999</v>
      </c>
      <c r="L287" s="82">
        <v>171.43933000000001</v>
      </c>
      <c r="M287" s="82">
        <v>98.765090999999998</v>
      </c>
      <c r="N287" s="82">
        <v>135.80421000000001</v>
      </c>
      <c r="O287" s="10">
        <v>0.296178</v>
      </c>
      <c r="P287">
        <f t="shared" si="4"/>
        <v>8.7721407683999997E-2</v>
      </c>
    </row>
    <row r="288" spans="1:16" ht="15">
      <c r="A288" s="5">
        <v>287</v>
      </c>
      <c r="B288" s="10" t="s">
        <v>364</v>
      </c>
      <c r="C288" s="82">
        <v>157.84764000000001</v>
      </c>
      <c r="D288" s="82">
        <v>137.50660999999999</v>
      </c>
      <c r="E288" s="82">
        <v>126.22101000000001</v>
      </c>
      <c r="F288" s="82">
        <v>162.73911000000001</v>
      </c>
      <c r="G288" s="82">
        <v>153.4136</v>
      </c>
      <c r="H288" s="82">
        <v>138.01682</v>
      </c>
      <c r="I288" s="82">
        <v>129.24489</v>
      </c>
      <c r="J288" s="82">
        <v>125.83226000000001</v>
      </c>
      <c r="K288" s="82">
        <v>173.53344999999999</v>
      </c>
      <c r="L288" s="82">
        <v>228.24516</v>
      </c>
      <c r="M288" s="82">
        <v>158.28998000000001</v>
      </c>
      <c r="N288" s="82">
        <v>171.38614000000001</v>
      </c>
      <c r="O288" s="10">
        <v>0.235648</v>
      </c>
      <c r="P288">
        <f t="shared" si="4"/>
        <v>5.5529979904E-2</v>
      </c>
    </row>
    <row r="289" spans="1:16" ht="15">
      <c r="A289" s="5">
        <v>288</v>
      </c>
      <c r="B289" s="10" t="s">
        <v>364</v>
      </c>
      <c r="C289" s="82">
        <v>161.37746999999999</v>
      </c>
      <c r="D289" s="82">
        <v>138.63408000000001</v>
      </c>
      <c r="E289" s="82">
        <v>120.67986999999999</v>
      </c>
      <c r="F289" s="82">
        <v>128.97454999999999</v>
      </c>
      <c r="G289" s="82">
        <v>129.22078999999999</v>
      </c>
      <c r="H289" s="82">
        <v>121.70377000000001</v>
      </c>
      <c r="I289" s="82">
        <v>136.77533</v>
      </c>
      <c r="J289" s="82">
        <v>141.56182999999999</v>
      </c>
      <c r="K289" s="82">
        <v>219.30293</v>
      </c>
      <c r="L289" s="82">
        <v>198.84003000000001</v>
      </c>
      <c r="M289" s="82">
        <v>140.65552</v>
      </c>
      <c r="N289" s="82">
        <v>172.72253000000001</v>
      </c>
      <c r="O289" s="10">
        <v>0.168458</v>
      </c>
      <c r="P289">
        <f t="shared" si="4"/>
        <v>2.8378097764E-2</v>
      </c>
    </row>
    <row r="290" spans="1:16" ht="15">
      <c r="A290" s="5">
        <v>289</v>
      </c>
      <c r="B290" s="10" t="s">
        <v>364</v>
      </c>
      <c r="C290" s="82">
        <v>114.88068</v>
      </c>
      <c r="D290" s="82">
        <v>133.33528000000001</v>
      </c>
      <c r="E290" s="82">
        <v>121.64986</v>
      </c>
      <c r="F290" s="82">
        <v>114.2534</v>
      </c>
      <c r="G290" s="82">
        <v>125.24771</v>
      </c>
      <c r="H290" s="82">
        <v>116.79749</v>
      </c>
      <c r="I290" s="82">
        <v>104.75508000000001</v>
      </c>
      <c r="J290" s="82">
        <v>146.31515999999999</v>
      </c>
      <c r="K290" s="82">
        <v>159.19185999999999</v>
      </c>
      <c r="L290" s="82">
        <v>144.63846000000001</v>
      </c>
      <c r="M290" s="82">
        <v>69.229752000000005</v>
      </c>
      <c r="N290" s="82">
        <v>81.485596000000001</v>
      </c>
      <c r="O290" s="10">
        <v>0.15021100000000001</v>
      </c>
      <c r="P290">
        <f t="shared" si="4"/>
        <v>2.2563344521000003E-2</v>
      </c>
    </row>
    <row r="291" spans="1:16" ht="15">
      <c r="A291" s="5">
        <v>290</v>
      </c>
      <c r="B291" s="10" t="s">
        <v>352</v>
      </c>
      <c r="C291" s="82">
        <v>167.28032999999999</v>
      </c>
      <c r="D291" s="82">
        <v>132.61533</v>
      </c>
      <c r="E291" s="82">
        <v>133.01791</v>
      </c>
      <c r="F291" s="82">
        <v>120.91412</v>
      </c>
      <c r="G291" s="82">
        <v>127.95444000000001</v>
      </c>
      <c r="H291" s="82">
        <v>123.17424</v>
      </c>
      <c r="I291" s="82">
        <v>125.51231</v>
      </c>
      <c r="J291" s="82">
        <v>115.72113</v>
      </c>
      <c r="K291" s="82">
        <v>170.26302999999999</v>
      </c>
      <c r="L291" s="82">
        <v>170.11680999999999</v>
      </c>
      <c r="M291" s="82">
        <v>94.960296999999997</v>
      </c>
      <c r="N291" s="82">
        <v>123.41302</v>
      </c>
      <c r="O291" s="10">
        <v>0.28494399999999998</v>
      </c>
      <c r="P291">
        <f t="shared" si="4"/>
        <v>8.1193083135999988E-2</v>
      </c>
    </row>
    <row r="292" spans="1:16" ht="15">
      <c r="A292" s="5">
        <v>291</v>
      </c>
      <c r="B292" s="10" t="s">
        <v>352</v>
      </c>
      <c r="C292" s="82">
        <v>89.937683000000007</v>
      </c>
      <c r="D292" s="82">
        <v>109.43241999999999</v>
      </c>
      <c r="E292" s="82">
        <v>109.86472999999999</v>
      </c>
      <c r="F292" s="82">
        <v>107.80457</v>
      </c>
      <c r="G292" s="82">
        <v>119.50693</v>
      </c>
      <c r="H292" s="82">
        <v>105.13632</v>
      </c>
      <c r="I292" s="82">
        <v>93.069382000000004</v>
      </c>
      <c r="J292" s="82">
        <v>134.25912</v>
      </c>
      <c r="K292" s="82">
        <v>144.58505</v>
      </c>
      <c r="L292" s="82">
        <v>124.89534</v>
      </c>
      <c r="M292" s="82">
        <v>61.597889000000002</v>
      </c>
      <c r="N292" s="82">
        <v>65.223479999999995</v>
      </c>
      <c r="O292" s="10">
        <v>0.106588</v>
      </c>
      <c r="P292">
        <f t="shared" si="4"/>
        <v>1.1361001744000001E-2</v>
      </c>
    </row>
    <row r="293" spans="1:16" ht="15">
      <c r="A293" s="5">
        <v>292</v>
      </c>
      <c r="B293" s="10" t="s">
        <v>352</v>
      </c>
      <c r="C293" s="82">
        <v>124.72427</v>
      </c>
      <c r="D293" s="82">
        <v>151.19803999999999</v>
      </c>
      <c r="E293" s="82">
        <v>129.61139</v>
      </c>
      <c r="F293" s="82">
        <v>147.43746999999999</v>
      </c>
      <c r="G293" s="82">
        <v>135.43459999999999</v>
      </c>
      <c r="H293" s="82">
        <v>92.301224000000005</v>
      </c>
      <c r="I293" s="82">
        <v>96.202240000000003</v>
      </c>
      <c r="J293" s="82">
        <v>121.86671</v>
      </c>
      <c r="K293" s="82">
        <v>148.37459999999999</v>
      </c>
      <c r="L293" s="82">
        <v>158.57483999999999</v>
      </c>
      <c r="M293" s="82">
        <v>113.57634</v>
      </c>
      <c r="N293" s="82">
        <v>152.31236000000001</v>
      </c>
      <c r="O293" s="10">
        <v>0.192167</v>
      </c>
      <c r="P293">
        <f t="shared" si="4"/>
        <v>3.6928155889000003E-2</v>
      </c>
    </row>
    <row r="294" spans="1:16" ht="15">
      <c r="A294" s="5">
        <v>293</v>
      </c>
      <c r="B294" s="10" t="s">
        <v>364</v>
      </c>
      <c r="C294" s="82">
        <v>181.67981</v>
      </c>
      <c r="D294" s="82">
        <v>141.98089999999999</v>
      </c>
      <c r="E294" s="82">
        <v>151.92426</v>
      </c>
      <c r="F294" s="82">
        <v>112.22861</v>
      </c>
      <c r="G294" s="82">
        <v>86.298584000000005</v>
      </c>
      <c r="H294" s="82">
        <v>71.280929999999998</v>
      </c>
      <c r="I294" s="82">
        <v>71.489822000000004</v>
      </c>
      <c r="J294" s="82">
        <v>65.259781000000004</v>
      </c>
      <c r="K294" s="82">
        <v>112.35808</v>
      </c>
      <c r="L294" s="82">
        <v>137.10486</v>
      </c>
      <c r="M294" s="82">
        <v>119.68359</v>
      </c>
      <c r="N294" s="82">
        <v>154.51931999999999</v>
      </c>
      <c r="O294" s="10">
        <v>0.246806</v>
      </c>
      <c r="P294">
        <f t="shared" si="4"/>
        <v>6.0913201635999996E-2</v>
      </c>
    </row>
    <row r="295" spans="1:16" ht="15">
      <c r="A295" s="5">
        <v>294</v>
      </c>
      <c r="B295" s="10" t="s">
        <v>352</v>
      </c>
      <c r="C295" s="82">
        <v>142.13789</v>
      </c>
      <c r="D295" s="82">
        <v>123.02377</v>
      </c>
      <c r="E295" s="82">
        <v>147.55063000000001</v>
      </c>
      <c r="F295" s="82">
        <v>134.72873000000001</v>
      </c>
      <c r="G295" s="82">
        <v>127.63087</v>
      </c>
      <c r="H295" s="82">
        <v>128.63410999999999</v>
      </c>
      <c r="I295" s="82">
        <v>131.40472</v>
      </c>
      <c r="J295" s="82">
        <v>132.07653999999999</v>
      </c>
      <c r="K295" s="82">
        <v>166.61276000000001</v>
      </c>
      <c r="L295" s="82">
        <v>175.99417</v>
      </c>
      <c r="M295" s="82">
        <v>132.88521</v>
      </c>
      <c r="N295" s="82">
        <v>152.75414000000001</v>
      </c>
      <c r="O295" s="10">
        <v>0.215615</v>
      </c>
      <c r="P295">
        <f t="shared" si="4"/>
        <v>4.6489828225000002E-2</v>
      </c>
    </row>
    <row r="296" spans="1:16" ht="15">
      <c r="A296" s="5">
        <v>295</v>
      </c>
      <c r="B296" s="10" t="s">
        <v>352</v>
      </c>
      <c r="C296" s="82">
        <v>151.39952</v>
      </c>
      <c r="D296" s="82">
        <v>123.77204</v>
      </c>
      <c r="E296" s="82">
        <v>137.44298000000001</v>
      </c>
      <c r="F296" s="82">
        <v>174.61069000000001</v>
      </c>
      <c r="G296" s="82">
        <v>157.41462999999999</v>
      </c>
      <c r="H296" s="82">
        <v>137.62448000000001</v>
      </c>
      <c r="I296" s="82">
        <v>125.13493</v>
      </c>
      <c r="J296" s="82">
        <v>113.1992</v>
      </c>
      <c r="K296" s="82">
        <v>139.19658999999999</v>
      </c>
      <c r="L296" s="82">
        <v>222.72119000000001</v>
      </c>
      <c r="M296" s="82">
        <v>156.23918</v>
      </c>
      <c r="N296" s="82">
        <v>173.59218999999999</v>
      </c>
      <c r="O296" s="10">
        <v>0.277306</v>
      </c>
      <c r="P296">
        <f t="shared" si="4"/>
        <v>7.6898617636000005E-2</v>
      </c>
    </row>
    <row r="297" spans="1:16" ht="15">
      <c r="A297" s="5">
        <v>296</v>
      </c>
      <c r="B297" s="10" t="s">
        <v>364</v>
      </c>
      <c r="C297" s="82">
        <v>153.93674999999999</v>
      </c>
      <c r="D297" s="82">
        <v>122.00615000000001</v>
      </c>
      <c r="E297" s="82">
        <v>135.49268000000001</v>
      </c>
      <c r="F297" s="82">
        <v>169.45929000000001</v>
      </c>
      <c r="G297" s="82">
        <v>146.30292</v>
      </c>
      <c r="H297" s="82">
        <v>145.67026000000001</v>
      </c>
      <c r="I297" s="82">
        <v>127.49579</v>
      </c>
      <c r="J297" s="82">
        <v>122.15174</v>
      </c>
      <c r="K297" s="82">
        <v>155.61185</v>
      </c>
      <c r="L297" s="82">
        <v>223.23486</v>
      </c>
      <c r="M297" s="82">
        <v>148.34253000000001</v>
      </c>
      <c r="N297" s="82">
        <v>178.84988000000001</v>
      </c>
      <c r="O297" s="10">
        <v>0.23754500000000001</v>
      </c>
      <c r="P297">
        <f t="shared" si="4"/>
        <v>5.6427627025000003E-2</v>
      </c>
    </row>
    <row r="298" spans="1:16" ht="15">
      <c r="A298" s="5">
        <v>297</v>
      </c>
      <c r="B298" s="10" t="s">
        <v>352</v>
      </c>
      <c r="C298" s="82">
        <v>109.01203</v>
      </c>
      <c r="D298" s="82">
        <v>105.364</v>
      </c>
      <c r="E298" s="82">
        <v>149.73491999999999</v>
      </c>
      <c r="F298" s="82">
        <v>163.72644</v>
      </c>
      <c r="G298" s="82">
        <v>145.91775999999999</v>
      </c>
      <c r="H298" s="82">
        <v>104.55313</v>
      </c>
      <c r="I298" s="82">
        <v>82.669562999999997</v>
      </c>
      <c r="J298" s="82">
        <v>84.275054999999995</v>
      </c>
      <c r="K298" s="82">
        <v>141.85269</v>
      </c>
      <c r="L298" s="82">
        <v>180.89505</v>
      </c>
      <c r="M298" s="82">
        <v>133.46381</v>
      </c>
      <c r="N298" s="82">
        <v>152.8252</v>
      </c>
      <c r="O298" s="10">
        <v>0.26457599999999998</v>
      </c>
      <c r="P298">
        <f t="shared" si="4"/>
        <v>7.0000459775999987E-2</v>
      </c>
    </row>
    <row r="299" spans="1:16" ht="15">
      <c r="A299" s="5">
        <v>298</v>
      </c>
      <c r="B299" s="10" t="s">
        <v>352</v>
      </c>
      <c r="C299" s="82">
        <v>177.94702000000001</v>
      </c>
      <c r="D299" s="82">
        <v>133.31854000000001</v>
      </c>
      <c r="E299" s="82">
        <v>136.36203</v>
      </c>
      <c r="F299" s="82">
        <v>121.19065999999999</v>
      </c>
      <c r="G299" s="82">
        <v>119.98679</v>
      </c>
      <c r="H299" s="82">
        <v>114.94917</v>
      </c>
      <c r="I299" s="82">
        <v>121.24973</v>
      </c>
      <c r="J299" s="82">
        <v>110.88715999999999</v>
      </c>
      <c r="K299" s="82">
        <v>170.18136999999999</v>
      </c>
      <c r="L299" s="82">
        <v>169.36026000000001</v>
      </c>
      <c r="M299" s="82">
        <v>97.944550000000007</v>
      </c>
      <c r="N299" s="82">
        <v>134.71794</v>
      </c>
      <c r="O299" s="10">
        <v>0.24152100000000001</v>
      </c>
      <c r="P299">
        <f t="shared" si="4"/>
        <v>5.8332393441000004E-2</v>
      </c>
    </row>
    <row r="300" spans="1:16" ht="15">
      <c r="A300" s="5">
        <v>299</v>
      </c>
      <c r="B300" s="10" t="s">
        <v>352</v>
      </c>
      <c r="C300" s="82">
        <v>173.4924</v>
      </c>
      <c r="D300" s="82">
        <v>131.32006999999999</v>
      </c>
      <c r="E300" s="82">
        <v>134.99529999999999</v>
      </c>
      <c r="F300" s="82">
        <v>125.61356000000001</v>
      </c>
      <c r="G300" s="82">
        <v>127.36536</v>
      </c>
      <c r="H300" s="82">
        <v>125.04942</v>
      </c>
      <c r="I300" s="82">
        <v>125.82031000000001</v>
      </c>
      <c r="J300" s="82">
        <v>115.78345</v>
      </c>
      <c r="K300" s="82">
        <v>176.52128999999999</v>
      </c>
      <c r="L300" s="82">
        <v>173.16739000000001</v>
      </c>
      <c r="M300" s="82">
        <v>96.518523999999999</v>
      </c>
      <c r="N300" s="82">
        <v>131.38321999999999</v>
      </c>
      <c r="O300" s="10">
        <v>0.29172599999999999</v>
      </c>
      <c r="P300">
        <f t="shared" si="4"/>
        <v>8.5104059075999994E-2</v>
      </c>
    </row>
    <row r="301" spans="1:16" ht="15">
      <c r="A301" s="5">
        <v>300</v>
      </c>
      <c r="B301" s="10" t="s">
        <v>352</v>
      </c>
      <c r="C301" s="82">
        <v>175.92894000000001</v>
      </c>
      <c r="D301" s="82">
        <v>132.78943000000001</v>
      </c>
      <c r="E301" s="82">
        <v>134.95600999999999</v>
      </c>
      <c r="F301" s="82">
        <v>120.69868</v>
      </c>
      <c r="G301" s="82">
        <v>121.57505999999999</v>
      </c>
      <c r="H301" s="82">
        <v>117.95793999999999</v>
      </c>
      <c r="I301" s="82">
        <v>124.03445000000001</v>
      </c>
      <c r="J301" s="82">
        <v>111.58228</v>
      </c>
      <c r="K301" s="82">
        <v>169.00818000000001</v>
      </c>
      <c r="L301" s="82">
        <v>168.86168000000001</v>
      </c>
      <c r="M301" s="82">
        <v>96.962349000000003</v>
      </c>
      <c r="N301" s="82">
        <v>130.87671</v>
      </c>
      <c r="O301" s="10">
        <v>0.225552</v>
      </c>
      <c r="P301">
        <f t="shared" si="4"/>
        <v>5.0873704704000003E-2</v>
      </c>
    </row>
    <row r="302" spans="1:16" ht="15">
      <c r="A302" s="5">
        <v>301</v>
      </c>
      <c r="B302" s="10" t="s">
        <v>352</v>
      </c>
      <c r="C302" s="82">
        <v>119.30088000000001</v>
      </c>
      <c r="D302" s="82">
        <v>125.82521</v>
      </c>
      <c r="E302" s="82">
        <v>149.53731999999999</v>
      </c>
      <c r="F302" s="82">
        <v>167.33654999999999</v>
      </c>
      <c r="G302" s="82">
        <v>135.93235999999999</v>
      </c>
      <c r="H302" s="82">
        <v>94.023781</v>
      </c>
      <c r="I302" s="82">
        <v>75.167479999999998</v>
      </c>
      <c r="J302" s="82">
        <v>80.876396</v>
      </c>
      <c r="K302" s="82">
        <v>132.88130000000001</v>
      </c>
      <c r="L302" s="82">
        <v>182.11547999999999</v>
      </c>
      <c r="M302" s="82">
        <v>140.96154999999999</v>
      </c>
      <c r="N302" s="82">
        <v>148.19732999999999</v>
      </c>
      <c r="O302" s="10">
        <v>0.21368599999999999</v>
      </c>
      <c r="P302">
        <f t="shared" si="4"/>
        <v>4.5661706595999996E-2</v>
      </c>
    </row>
    <row r="303" spans="1:16" ht="15">
      <c r="A303" s="5">
        <v>302</v>
      </c>
      <c r="B303" s="10" t="s">
        <v>364</v>
      </c>
      <c r="C303" s="82">
        <v>189.80309</v>
      </c>
      <c r="D303" s="82">
        <v>142.16515999999999</v>
      </c>
      <c r="E303" s="82">
        <v>153.51230000000001</v>
      </c>
      <c r="F303" s="82">
        <v>114.09247999999999</v>
      </c>
      <c r="G303" s="82">
        <v>86.281891000000002</v>
      </c>
      <c r="H303" s="82">
        <v>65.201911999999993</v>
      </c>
      <c r="I303" s="82">
        <v>66.493752000000001</v>
      </c>
      <c r="J303" s="82">
        <v>60.461319000000003</v>
      </c>
      <c r="K303" s="82">
        <v>110.74245000000001</v>
      </c>
      <c r="L303" s="82">
        <v>135.16379000000001</v>
      </c>
      <c r="M303" s="82">
        <v>116.15196</v>
      </c>
      <c r="N303" s="82">
        <v>157.75443000000001</v>
      </c>
      <c r="O303" s="10">
        <v>0.18956999999999999</v>
      </c>
      <c r="P303">
        <f t="shared" si="4"/>
        <v>3.5936784899999998E-2</v>
      </c>
    </row>
    <row r="304" spans="1:16" ht="15">
      <c r="A304" s="5">
        <v>303</v>
      </c>
      <c r="B304" s="6" t="s">
        <v>388</v>
      </c>
      <c r="C304" s="82">
        <v>174.65723</v>
      </c>
      <c r="D304" s="82">
        <v>140.40475000000001</v>
      </c>
      <c r="E304" s="82">
        <v>128.66353000000001</v>
      </c>
      <c r="F304" s="82">
        <v>115.88630999999999</v>
      </c>
      <c r="G304" s="82">
        <v>89.985427999999999</v>
      </c>
      <c r="H304" s="82">
        <v>93.407623000000001</v>
      </c>
      <c r="I304" s="82">
        <v>81.598906999999997</v>
      </c>
      <c r="J304" s="82">
        <v>97.251098999999996</v>
      </c>
      <c r="K304" s="82">
        <v>158.99862999999999</v>
      </c>
      <c r="L304" s="82">
        <v>138.14834999999999</v>
      </c>
      <c r="M304" s="82">
        <v>86.733008999999996</v>
      </c>
      <c r="N304" s="82">
        <v>92.490570000000005</v>
      </c>
      <c r="O304" s="6">
        <v>0.13408200000000001</v>
      </c>
      <c r="P304">
        <f t="shared" si="4"/>
        <v>1.7977982724000002E-2</v>
      </c>
    </row>
    <row r="305" spans="1:16" ht="15">
      <c r="A305" s="5">
        <v>304</v>
      </c>
      <c r="B305" s="6" t="s">
        <v>390</v>
      </c>
      <c r="C305" s="82">
        <v>165.58152999999999</v>
      </c>
      <c r="D305" s="82">
        <v>138.42635999999999</v>
      </c>
      <c r="E305" s="82">
        <v>127.79692</v>
      </c>
      <c r="F305" s="82">
        <v>118.27751000000001</v>
      </c>
      <c r="G305" s="82">
        <v>94.534332000000006</v>
      </c>
      <c r="H305" s="82">
        <v>95.518355999999997</v>
      </c>
      <c r="I305" s="82">
        <v>81.681190000000001</v>
      </c>
      <c r="J305" s="82">
        <v>97.256241000000003</v>
      </c>
      <c r="K305" s="82">
        <v>157.80858000000001</v>
      </c>
      <c r="L305" s="82">
        <v>138.30804000000001</v>
      </c>
      <c r="M305" s="82">
        <v>84.799469000000002</v>
      </c>
      <c r="N305" s="82">
        <v>91.438889000000003</v>
      </c>
      <c r="O305" s="6">
        <v>5.0745999999999999E-2</v>
      </c>
      <c r="P305">
        <f t="shared" si="4"/>
        <v>2.575156516E-3</v>
      </c>
    </row>
    <row r="306" spans="1:16" ht="15">
      <c r="A306" s="5">
        <v>305</v>
      </c>
      <c r="B306" s="6" t="s">
        <v>392</v>
      </c>
      <c r="C306" s="82">
        <v>209.24700999999999</v>
      </c>
      <c r="D306" s="82">
        <v>215.50357</v>
      </c>
      <c r="E306" s="82">
        <v>177.76111</v>
      </c>
      <c r="F306" s="82">
        <v>152.37091000000001</v>
      </c>
      <c r="G306" s="82">
        <v>109.57568000000001</v>
      </c>
      <c r="H306" s="82">
        <v>94.054412999999997</v>
      </c>
      <c r="I306" s="82">
        <v>86.956023999999999</v>
      </c>
      <c r="J306" s="82">
        <v>97.978806000000006</v>
      </c>
      <c r="K306" s="82">
        <v>128.54037</v>
      </c>
      <c r="L306" s="82">
        <v>178.24542</v>
      </c>
      <c r="M306" s="82">
        <v>118.18120999999999</v>
      </c>
      <c r="N306" s="82">
        <v>148.30174</v>
      </c>
      <c r="O306" s="6">
        <v>0.13095000000000001</v>
      </c>
      <c r="P306">
        <f t="shared" si="4"/>
        <v>1.7147902500000003E-2</v>
      </c>
    </row>
    <row r="307" spans="1:16" ht="15">
      <c r="A307" s="5">
        <v>306</v>
      </c>
      <c r="B307" s="6" t="s">
        <v>388</v>
      </c>
      <c r="C307" s="82">
        <v>221.53631999999999</v>
      </c>
      <c r="D307" s="82">
        <v>243.62961999999999</v>
      </c>
      <c r="E307" s="82">
        <v>202.49433999999999</v>
      </c>
      <c r="F307" s="82">
        <v>157.05637999999999</v>
      </c>
      <c r="G307" s="82">
        <v>113.40442</v>
      </c>
      <c r="H307" s="82">
        <v>96.907912999999994</v>
      </c>
      <c r="I307" s="82">
        <v>87.729889</v>
      </c>
      <c r="J307" s="82">
        <v>99.465027000000006</v>
      </c>
      <c r="K307" s="82">
        <v>128.33081000000001</v>
      </c>
      <c r="L307" s="82">
        <v>184.11766</v>
      </c>
      <c r="M307" s="82">
        <v>127.69653</v>
      </c>
      <c r="N307" s="82">
        <v>153.78380999999999</v>
      </c>
      <c r="O307" s="6">
        <v>0.14058000000000001</v>
      </c>
      <c r="P307">
        <f t="shared" si="4"/>
        <v>1.9762736400000001E-2</v>
      </c>
    </row>
    <row r="308" spans="1:16" ht="15">
      <c r="A308" s="5">
        <v>307</v>
      </c>
      <c r="B308" s="6" t="s">
        <v>388</v>
      </c>
      <c r="C308" s="82">
        <v>205.20602</v>
      </c>
      <c r="D308" s="82">
        <v>176.52369999999999</v>
      </c>
      <c r="E308" s="82">
        <v>153.12825000000001</v>
      </c>
      <c r="F308" s="82">
        <v>122.13431</v>
      </c>
      <c r="G308" s="82">
        <v>99.150008999999997</v>
      </c>
      <c r="H308" s="82">
        <v>94.443527000000003</v>
      </c>
      <c r="I308" s="82">
        <v>82.636855999999995</v>
      </c>
      <c r="J308" s="82">
        <v>98.191017000000002</v>
      </c>
      <c r="K308" s="82">
        <v>153.35771</v>
      </c>
      <c r="L308" s="82">
        <v>152.15593999999999</v>
      </c>
      <c r="M308" s="82">
        <v>103.66074</v>
      </c>
      <c r="N308" s="82">
        <v>119.30974000000001</v>
      </c>
      <c r="O308" s="6">
        <v>0.16276399999999999</v>
      </c>
      <c r="P308">
        <f t="shared" si="4"/>
        <v>2.6492119695999999E-2</v>
      </c>
    </row>
    <row r="309" spans="1:16" ht="15">
      <c r="A309" s="5">
        <v>308</v>
      </c>
      <c r="B309" s="6" t="s">
        <v>390</v>
      </c>
      <c r="C309" s="82">
        <v>178.21532999999999</v>
      </c>
      <c r="D309" s="82">
        <v>144.87542999999999</v>
      </c>
      <c r="E309" s="82">
        <v>133.70361</v>
      </c>
      <c r="F309" s="82">
        <v>123.51297</v>
      </c>
      <c r="G309" s="82">
        <v>110.91294000000001</v>
      </c>
      <c r="H309" s="82">
        <v>133.51013</v>
      </c>
      <c r="I309" s="82">
        <v>94.829864999999998</v>
      </c>
      <c r="J309" s="82">
        <v>112.129</v>
      </c>
      <c r="K309" s="82">
        <v>171.18132</v>
      </c>
      <c r="L309" s="82">
        <v>196.1277</v>
      </c>
      <c r="M309" s="82">
        <v>123.97165</v>
      </c>
      <c r="N309" s="82">
        <v>155.02109999999999</v>
      </c>
      <c r="O309" s="6">
        <v>0.17582700000000001</v>
      </c>
      <c r="P309">
        <f t="shared" si="4"/>
        <v>3.0915133929000003E-2</v>
      </c>
    </row>
    <row r="310" spans="1:16" ht="15">
      <c r="A310" s="5">
        <v>309</v>
      </c>
      <c r="B310" s="6" t="s">
        <v>388</v>
      </c>
      <c r="C310" s="82">
        <v>173.17213000000001</v>
      </c>
      <c r="D310" s="82">
        <v>130.62963999999999</v>
      </c>
      <c r="E310" s="82">
        <v>125.0624</v>
      </c>
      <c r="F310" s="82">
        <v>125.96217</v>
      </c>
      <c r="G310" s="82">
        <v>106.11757</v>
      </c>
      <c r="H310" s="82">
        <v>132.59730999999999</v>
      </c>
      <c r="I310" s="82">
        <v>101.49388</v>
      </c>
      <c r="J310" s="82">
        <v>121.52034</v>
      </c>
      <c r="K310" s="82">
        <v>202.80725000000001</v>
      </c>
      <c r="L310" s="82">
        <v>197.1001</v>
      </c>
      <c r="M310" s="82">
        <v>116.491</v>
      </c>
      <c r="N310" s="82">
        <v>142.29607999999999</v>
      </c>
      <c r="O310" s="6">
        <v>0.122392</v>
      </c>
      <c r="P310">
        <f t="shared" si="4"/>
        <v>1.4979801664E-2</v>
      </c>
    </row>
    <row r="311" spans="1:16" ht="15">
      <c r="A311" s="5">
        <v>310</v>
      </c>
      <c r="B311" s="6" t="s">
        <v>388</v>
      </c>
      <c r="C311" s="82">
        <v>187.93118000000001</v>
      </c>
      <c r="D311" s="82">
        <v>174.47868</v>
      </c>
      <c r="E311" s="82">
        <v>130.02663999999999</v>
      </c>
      <c r="F311" s="82">
        <v>105.97528</v>
      </c>
      <c r="G311" s="82">
        <v>97.379112000000006</v>
      </c>
      <c r="H311" s="82">
        <v>133.06223</v>
      </c>
      <c r="I311" s="82">
        <v>85.829453000000001</v>
      </c>
      <c r="J311" s="82">
        <v>98.491684000000006</v>
      </c>
      <c r="K311" s="82">
        <v>139.73239000000001</v>
      </c>
      <c r="L311" s="82">
        <v>178.30933999999999</v>
      </c>
      <c r="M311" s="82">
        <v>113.86005</v>
      </c>
      <c r="N311" s="82">
        <v>156.99295000000001</v>
      </c>
      <c r="O311" s="6">
        <v>0.15823699999999999</v>
      </c>
      <c r="P311">
        <f t="shared" si="4"/>
        <v>2.5038948168999996E-2</v>
      </c>
    </row>
    <row r="312" spans="1:16" ht="15">
      <c r="A312" s="5">
        <v>311</v>
      </c>
      <c r="B312" s="6" t="s">
        <v>388</v>
      </c>
      <c r="C312" s="82">
        <v>176.24483000000001</v>
      </c>
      <c r="D312" s="82">
        <v>162.91884999999999</v>
      </c>
      <c r="E312" s="82">
        <v>123.84422000000001</v>
      </c>
      <c r="F312" s="82">
        <v>178.01258999999999</v>
      </c>
      <c r="G312" s="82">
        <v>169.80619999999999</v>
      </c>
      <c r="H312" s="82">
        <v>136.54836</v>
      </c>
      <c r="I312" s="82">
        <v>139.88794999999999</v>
      </c>
      <c r="J312" s="82">
        <v>130.64348000000001</v>
      </c>
      <c r="K312" s="82">
        <v>174.72479000000001</v>
      </c>
      <c r="L312" s="82">
        <v>234.69777999999999</v>
      </c>
      <c r="M312" s="82">
        <v>181.52553</v>
      </c>
      <c r="N312" s="82">
        <v>174.78482</v>
      </c>
      <c r="O312" s="6">
        <v>0.16760900000000001</v>
      </c>
      <c r="P312">
        <f t="shared" si="4"/>
        <v>2.8092776881000002E-2</v>
      </c>
    </row>
    <row r="313" spans="1:16" ht="15">
      <c r="A313" s="5">
        <v>312</v>
      </c>
      <c r="B313" s="6" t="s">
        <v>390</v>
      </c>
      <c r="C313" s="82">
        <v>186.28467000000001</v>
      </c>
      <c r="D313" s="82">
        <v>146.11950999999999</v>
      </c>
      <c r="E313" s="82">
        <v>128.36218</v>
      </c>
      <c r="F313" s="82">
        <v>151.71072000000001</v>
      </c>
      <c r="G313" s="82">
        <v>132.13373000000001</v>
      </c>
      <c r="H313" s="82">
        <v>147.20667</v>
      </c>
      <c r="I313" s="82">
        <v>120.59061</v>
      </c>
      <c r="J313" s="82">
        <v>124.78677</v>
      </c>
      <c r="K313" s="82">
        <v>211.96115</v>
      </c>
      <c r="L313" s="82">
        <v>227.32669000000001</v>
      </c>
      <c r="M313" s="82">
        <v>136.73029</v>
      </c>
      <c r="N313" s="82">
        <v>158.01866000000001</v>
      </c>
      <c r="O313" s="6">
        <v>0.26275399999999999</v>
      </c>
      <c r="P313">
        <f t="shared" si="4"/>
        <v>6.9039664515999993E-2</v>
      </c>
    </row>
    <row r="314" spans="1:16" ht="15">
      <c r="A314" s="5">
        <v>313</v>
      </c>
      <c r="B314" s="6" t="s">
        <v>388</v>
      </c>
      <c r="C314" s="82">
        <v>191.97283999999999</v>
      </c>
      <c r="D314" s="82">
        <v>161.27211</v>
      </c>
      <c r="E314" s="82">
        <v>140.51499999999999</v>
      </c>
      <c r="F314" s="82">
        <v>119.00035</v>
      </c>
      <c r="G314" s="82">
        <v>92.080214999999995</v>
      </c>
      <c r="H314" s="82">
        <v>85.308289000000002</v>
      </c>
      <c r="I314" s="82">
        <v>77.028175000000005</v>
      </c>
      <c r="J314" s="82">
        <v>92.521941999999996</v>
      </c>
      <c r="K314" s="82">
        <v>154.75688</v>
      </c>
      <c r="L314" s="82">
        <v>142.10165000000001</v>
      </c>
      <c r="M314" s="82">
        <v>93.605705</v>
      </c>
      <c r="N314" s="82">
        <v>105.40531</v>
      </c>
      <c r="O314" s="6">
        <v>0.17985300000000001</v>
      </c>
      <c r="P314">
        <f t="shared" si="4"/>
        <v>3.2347101609000006E-2</v>
      </c>
    </row>
    <row r="315" spans="1:16" ht="15">
      <c r="A315" s="5">
        <v>314</v>
      </c>
      <c r="B315" s="6" t="s">
        <v>390</v>
      </c>
      <c r="C315" s="82">
        <v>183.69504000000001</v>
      </c>
      <c r="D315" s="82">
        <v>139.05045000000001</v>
      </c>
      <c r="E315" s="82">
        <v>136.38887</v>
      </c>
      <c r="F315" s="82">
        <v>123.82449</v>
      </c>
      <c r="G315" s="82">
        <v>117.99002</v>
      </c>
      <c r="H315" s="82">
        <v>145.70305999999999</v>
      </c>
      <c r="I315" s="82">
        <v>101.85845999999999</v>
      </c>
      <c r="J315" s="82">
        <v>129.05941999999999</v>
      </c>
      <c r="K315" s="82">
        <v>178.68316999999999</v>
      </c>
      <c r="L315" s="82">
        <v>188.98822000000001</v>
      </c>
      <c r="M315" s="82">
        <v>127.10915</v>
      </c>
      <c r="N315" s="82">
        <v>146.17232999999999</v>
      </c>
      <c r="O315" s="6">
        <v>5.3317999999999997E-2</v>
      </c>
      <c r="P315">
        <f t="shared" si="4"/>
        <v>2.8428091239999999E-3</v>
      </c>
    </row>
    <row r="316" spans="1:16" ht="15">
      <c r="A316" s="5">
        <v>315</v>
      </c>
      <c r="B316" s="6" t="s">
        <v>388</v>
      </c>
      <c r="C316" s="82">
        <v>200.23541</v>
      </c>
      <c r="D316" s="82">
        <v>177.42797999999999</v>
      </c>
      <c r="E316" s="82">
        <v>166.40776</v>
      </c>
      <c r="F316" s="82">
        <v>124.2462</v>
      </c>
      <c r="G316" s="82">
        <v>110.90338</v>
      </c>
      <c r="H316" s="82">
        <v>116.08734</v>
      </c>
      <c r="I316" s="82">
        <v>114.86736000000001</v>
      </c>
      <c r="J316" s="82">
        <v>110.18913000000001</v>
      </c>
      <c r="K316" s="82">
        <v>144.71167</v>
      </c>
      <c r="L316" s="82">
        <v>158.35905</v>
      </c>
      <c r="M316" s="82">
        <v>118.66843</v>
      </c>
      <c r="N316" s="82">
        <v>141.12921</v>
      </c>
      <c r="O316" s="6">
        <v>0.22972100000000001</v>
      </c>
      <c r="P316">
        <f t="shared" si="4"/>
        <v>5.2771737841000005E-2</v>
      </c>
    </row>
    <row r="317" spans="1:16" ht="15">
      <c r="A317" s="5">
        <v>316</v>
      </c>
      <c r="B317" s="6" t="s">
        <v>388</v>
      </c>
      <c r="C317" s="82">
        <v>219.1857</v>
      </c>
      <c r="D317" s="82">
        <v>229.17255</v>
      </c>
      <c r="E317" s="82">
        <v>187.48083</v>
      </c>
      <c r="F317" s="82">
        <v>153.46538000000001</v>
      </c>
      <c r="G317" s="82">
        <v>112.22637</v>
      </c>
      <c r="H317" s="82">
        <v>94.063141000000002</v>
      </c>
      <c r="I317" s="82">
        <v>90.335402999999999</v>
      </c>
      <c r="J317" s="82">
        <v>101.05861</v>
      </c>
      <c r="K317" s="82">
        <v>130.0069</v>
      </c>
      <c r="L317" s="82">
        <v>183.08516</v>
      </c>
      <c r="M317" s="82">
        <v>124.62482</v>
      </c>
      <c r="N317" s="82">
        <v>154.88679999999999</v>
      </c>
      <c r="O317" s="6">
        <v>0.108821</v>
      </c>
      <c r="P317">
        <f t="shared" si="4"/>
        <v>1.1842010041E-2</v>
      </c>
    </row>
    <row r="318" spans="1:16" ht="15">
      <c r="A318" s="5">
        <v>317</v>
      </c>
      <c r="B318" s="6" t="s">
        <v>392</v>
      </c>
      <c r="C318" s="82">
        <v>207.1387</v>
      </c>
      <c r="D318" s="82">
        <v>206.03369000000001</v>
      </c>
      <c r="E318" s="82">
        <v>175.52654000000001</v>
      </c>
      <c r="F318" s="82">
        <v>145.49069</v>
      </c>
      <c r="G318" s="82">
        <v>108.8792</v>
      </c>
      <c r="H318" s="82">
        <v>98.421677000000003</v>
      </c>
      <c r="I318" s="82">
        <v>92.094748999999993</v>
      </c>
      <c r="J318" s="82">
        <v>96.877266000000006</v>
      </c>
      <c r="K318" s="82">
        <v>132.30339000000001</v>
      </c>
      <c r="L318" s="82">
        <v>174.61516</v>
      </c>
      <c r="M318" s="82">
        <v>118.89497</v>
      </c>
      <c r="N318" s="82">
        <v>147.15015</v>
      </c>
      <c r="O318" s="6">
        <v>0.12978400000000001</v>
      </c>
      <c r="P318">
        <f t="shared" si="4"/>
        <v>1.6843886656000003E-2</v>
      </c>
    </row>
    <row r="319" spans="1:16" ht="15">
      <c r="A319" s="5">
        <v>318</v>
      </c>
      <c r="B319" s="6" t="s">
        <v>388</v>
      </c>
      <c r="C319" s="82">
        <v>266.26031</v>
      </c>
      <c r="D319" s="82">
        <v>273.47179999999997</v>
      </c>
      <c r="E319" s="82">
        <v>254.92746</v>
      </c>
      <c r="F319" s="82">
        <v>168.03676999999999</v>
      </c>
      <c r="G319" s="82">
        <v>117.22466</v>
      </c>
      <c r="H319" s="82">
        <v>101.96159</v>
      </c>
      <c r="I319" s="82">
        <v>92.209434999999999</v>
      </c>
      <c r="J319" s="82">
        <v>87.670958999999996</v>
      </c>
      <c r="K319" s="82">
        <v>124.36783</v>
      </c>
      <c r="L319" s="82">
        <v>182.95357000000001</v>
      </c>
      <c r="M319" s="82">
        <v>140.42398</v>
      </c>
      <c r="N319" s="82">
        <v>162.83838</v>
      </c>
      <c r="O319" s="6">
        <v>0.26447300000000001</v>
      </c>
      <c r="P319">
        <f t="shared" si="4"/>
        <v>6.9945967729000011E-2</v>
      </c>
    </row>
    <row r="320" spans="1:16" ht="15">
      <c r="A320" s="5">
        <v>319</v>
      </c>
      <c r="B320" s="6" t="s">
        <v>388</v>
      </c>
      <c r="C320" s="82">
        <v>210.68463</v>
      </c>
      <c r="D320" s="82">
        <v>225.23758000000001</v>
      </c>
      <c r="E320" s="82">
        <v>184.69083000000001</v>
      </c>
      <c r="F320" s="82">
        <v>129.80695</v>
      </c>
      <c r="G320" s="82">
        <v>103.19322</v>
      </c>
      <c r="H320" s="82">
        <v>95.765129000000002</v>
      </c>
      <c r="I320" s="82">
        <v>86.679359000000005</v>
      </c>
      <c r="J320" s="82">
        <v>99.572174000000004</v>
      </c>
      <c r="K320" s="82">
        <v>126.13581000000001</v>
      </c>
      <c r="L320" s="82">
        <v>183.86586</v>
      </c>
      <c r="M320" s="82">
        <v>127.66374</v>
      </c>
      <c r="N320" s="82">
        <v>165.52542</v>
      </c>
      <c r="O320" s="6">
        <v>0.15842000000000001</v>
      </c>
      <c r="P320">
        <f t="shared" si="4"/>
        <v>2.5096896400000002E-2</v>
      </c>
    </row>
    <row r="321" spans="1:16" ht="15">
      <c r="A321" s="5">
        <v>320</v>
      </c>
      <c r="B321" s="6" t="s">
        <v>390</v>
      </c>
      <c r="C321" s="82">
        <v>195.23459</v>
      </c>
      <c r="D321" s="82">
        <v>132.36975000000001</v>
      </c>
      <c r="E321" s="82">
        <v>121.5107</v>
      </c>
      <c r="F321" s="82">
        <v>137.10151999999999</v>
      </c>
      <c r="G321" s="82">
        <v>113.39234999999999</v>
      </c>
      <c r="H321" s="82">
        <v>146.47702000000001</v>
      </c>
      <c r="I321" s="82">
        <v>98.846252000000007</v>
      </c>
      <c r="J321" s="82">
        <v>123.88461</v>
      </c>
      <c r="K321" s="82">
        <v>210.48058</v>
      </c>
      <c r="L321" s="82">
        <v>231.36779999999999</v>
      </c>
      <c r="M321" s="82">
        <v>113.18781</v>
      </c>
      <c r="N321" s="82">
        <v>150.87244999999999</v>
      </c>
      <c r="O321" s="6">
        <v>0.30204599999999998</v>
      </c>
      <c r="P321">
        <f t="shared" si="4"/>
        <v>9.1231786115999983E-2</v>
      </c>
    </row>
    <row r="322" spans="1:16" ht="15">
      <c r="A322" s="5">
        <v>321</v>
      </c>
      <c r="B322" s="6" t="s">
        <v>390</v>
      </c>
      <c r="C322" s="82">
        <v>167.12155000000001</v>
      </c>
      <c r="D322" s="82">
        <v>137.68899999999999</v>
      </c>
      <c r="E322" s="82">
        <v>118.27379000000001</v>
      </c>
      <c r="F322" s="82">
        <v>114.12643</v>
      </c>
      <c r="G322" s="82">
        <v>103.39859</v>
      </c>
      <c r="H322" s="82">
        <v>106.39594</v>
      </c>
      <c r="I322" s="82">
        <v>94.982039999999998</v>
      </c>
      <c r="J322" s="82">
        <v>121.21194</v>
      </c>
      <c r="K322" s="82">
        <v>157.12237999999999</v>
      </c>
      <c r="L322" s="82">
        <v>173.03818999999999</v>
      </c>
      <c r="M322" s="82">
        <v>102.11659</v>
      </c>
      <c r="N322" s="82">
        <v>128.345</v>
      </c>
      <c r="O322" s="6">
        <v>0.114333</v>
      </c>
      <c r="P322">
        <f t="shared" si="4"/>
        <v>1.3072034889E-2</v>
      </c>
    </row>
    <row r="323" spans="1:16" ht="15">
      <c r="A323" s="5">
        <v>322</v>
      </c>
      <c r="B323" s="6" t="s">
        <v>388</v>
      </c>
      <c r="C323" s="82">
        <v>160.27987999999999</v>
      </c>
      <c r="D323" s="82">
        <v>155.12978000000001</v>
      </c>
      <c r="E323" s="82">
        <v>132.58954</v>
      </c>
      <c r="F323" s="82">
        <v>114.51546</v>
      </c>
      <c r="G323" s="82">
        <v>119.84456</v>
      </c>
      <c r="H323" s="82">
        <v>131.62601000000001</v>
      </c>
      <c r="I323" s="82">
        <v>119.70441</v>
      </c>
      <c r="J323" s="82">
        <v>112.76430000000001</v>
      </c>
      <c r="K323" s="82">
        <v>150.59862000000001</v>
      </c>
      <c r="L323" s="82">
        <v>195.94909999999999</v>
      </c>
      <c r="M323" s="82">
        <v>135.43682999999999</v>
      </c>
      <c r="N323" s="82">
        <v>165.75742</v>
      </c>
      <c r="O323" s="6">
        <v>0.19376399999999999</v>
      </c>
      <c r="P323">
        <f t="shared" ref="P323:P386" si="5">O323*O323</f>
        <v>3.7544487695999995E-2</v>
      </c>
    </row>
    <row r="324" spans="1:16" ht="15">
      <c r="A324" s="5">
        <v>323</v>
      </c>
      <c r="B324" s="6" t="s">
        <v>388</v>
      </c>
      <c r="C324" s="82">
        <v>186.61037999999999</v>
      </c>
      <c r="D324" s="82">
        <v>179.55077</v>
      </c>
      <c r="E324" s="82">
        <v>150.46145999999999</v>
      </c>
      <c r="F324" s="82">
        <v>94.430328000000003</v>
      </c>
      <c r="G324" s="82">
        <v>94.872085999999996</v>
      </c>
      <c r="H324" s="82">
        <v>115.94614</v>
      </c>
      <c r="I324" s="82">
        <v>89.076369999999997</v>
      </c>
      <c r="J324" s="82">
        <v>94.817581000000004</v>
      </c>
      <c r="K324" s="82">
        <v>126.03998</v>
      </c>
      <c r="L324" s="82">
        <v>169.20558</v>
      </c>
      <c r="M324" s="82">
        <v>114.98332000000001</v>
      </c>
      <c r="N324" s="82">
        <v>162.61203</v>
      </c>
      <c r="O324" s="6">
        <v>0.23305799999999999</v>
      </c>
      <c r="P324">
        <f t="shared" si="5"/>
        <v>5.4316031363999998E-2</v>
      </c>
    </row>
    <row r="325" spans="1:16" ht="15">
      <c r="A325" s="5">
        <v>324</v>
      </c>
      <c r="B325" s="6" t="s">
        <v>392</v>
      </c>
      <c r="C325" s="82">
        <v>174.28725</v>
      </c>
      <c r="D325" s="82">
        <v>173.16046</v>
      </c>
      <c r="E325" s="82">
        <v>143.80551</v>
      </c>
      <c r="F325" s="82">
        <v>81.905670000000001</v>
      </c>
      <c r="G325" s="82">
        <v>94.607048000000006</v>
      </c>
      <c r="H325" s="82">
        <v>107.59087</v>
      </c>
      <c r="I325" s="82">
        <v>84.071410999999998</v>
      </c>
      <c r="J325" s="82">
        <v>85.910033999999996</v>
      </c>
      <c r="K325" s="82">
        <v>122.60741</v>
      </c>
      <c r="L325" s="82">
        <v>169.07705999999999</v>
      </c>
      <c r="M325" s="82">
        <v>109.48497</v>
      </c>
      <c r="N325" s="82">
        <v>160.45084</v>
      </c>
      <c r="O325" s="6">
        <v>0.24596999999999999</v>
      </c>
      <c r="P325">
        <f t="shared" si="5"/>
        <v>6.0501240899999996E-2</v>
      </c>
    </row>
    <row r="326" spans="1:16" ht="15">
      <c r="A326" s="5">
        <v>325</v>
      </c>
      <c r="B326" s="6" t="s">
        <v>388</v>
      </c>
      <c r="C326" s="82">
        <v>196.80987999999999</v>
      </c>
      <c r="D326" s="82">
        <v>187.96862999999999</v>
      </c>
      <c r="E326" s="82">
        <v>157.61533</v>
      </c>
      <c r="F326" s="82">
        <v>101.44386</v>
      </c>
      <c r="G326" s="82">
        <v>98.002578999999997</v>
      </c>
      <c r="H326" s="82">
        <v>119.28259</v>
      </c>
      <c r="I326" s="82">
        <v>89.160133000000002</v>
      </c>
      <c r="J326" s="82">
        <v>95.883765999999994</v>
      </c>
      <c r="K326" s="82">
        <v>130.16412</v>
      </c>
      <c r="L326" s="82">
        <v>170.54845</v>
      </c>
      <c r="M326" s="82">
        <v>119.06189999999999</v>
      </c>
      <c r="N326" s="82">
        <v>165.85471999999999</v>
      </c>
      <c r="O326" s="6">
        <v>0.220664</v>
      </c>
      <c r="P326">
        <f t="shared" si="5"/>
        <v>4.8692600895999999E-2</v>
      </c>
    </row>
    <row r="327" spans="1:16" ht="15">
      <c r="A327" s="5">
        <v>326</v>
      </c>
      <c r="B327" s="6" t="s">
        <v>390</v>
      </c>
      <c r="C327" s="82">
        <v>211.51425</v>
      </c>
      <c r="D327" s="82">
        <v>182.65440000000001</v>
      </c>
      <c r="E327" s="82">
        <v>167.48956000000001</v>
      </c>
      <c r="F327" s="82">
        <v>124.32959</v>
      </c>
      <c r="G327" s="82">
        <v>106.55911</v>
      </c>
      <c r="H327" s="82">
        <v>115.17448</v>
      </c>
      <c r="I327" s="82">
        <v>108.65929</v>
      </c>
      <c r="J327" s="82">
        <v>110.23694999999999</v>
      </c>
      <c r="K327" s="82">
        <v>148.96514999999999</v>
      </c>
      <c r="L327" s="82">
        <v>160.74506</v>
      </c>
      <c r="M327" s="82">
        <v>120.73357</v>
      </c>
      <c r="N327" s="82">
        <v>142.23148</v>
      </c>
      <c r="O327" s="6">
        <v>0.20719399999999999</v>
      </c>
      <c r="P327">
        <f t="shared" si="5"/>
        <v>4.2929353635999992E-2</v>
      </c>
    </row>
    <row r="328" spans="1:16" ht="15">
      <c r="A328" s="5">
        <v>327</v>
      </c>
      <c r="B328" s="6" t="s">
        <v>390</v>
      </c>
      <c r="C328" s="82">
        <v>180.86401000000001</v>
      </c>
      <c r="D328" s="82">
        <v>155.80856</v>
      </c>
      <c r="E328" s="82">
        <v>140.95203000000001</v>
      </c>
      <c r="F328" s="82">
        <v>171.54596000000001</v>
      </c>
      <c r="G328" s="82">
        <v>156.75121999999999</v>
      </c>
      <c r="H328" s="82">
        <v>150.71172999999999</v>
      </c>
      <c r="I328" s="82">
        <v>133.46625</v>
      </c>
      <c r="J328" s="82">
        <v>127.70104000000001</v>
      </c>
      <c r="K328" s="82">
        <v>164.21664000000001</v>
      </c>
      <c r="L328" s="82">
        <v>241.83908</v>
      </c>
      <c r="M328" s="82">
        <v>154.39659</v>
      </c>
      <c r="N328" s="82">
        <v>198.91202999999999</v>
      </c>
      <c r="O328" s="6">
        <v>0.22602800000000001</v>
      </c>
      <c r="P328">
        <f t="shared" si="5"/>
        <v>5.1088656784E-2</v>
      </c>
    </row>
    <row r="329" spans="1:16" ht="15">
      <c r="A329" s="5">
        <v>328</v>
      </c>
      <c r="B329" s="6" t="s">
        <v>390</v>
      </c>
      <c r="C329" s="82">
        <v>172.52206000000001</v>
      </c>
      <c r="D329" s="82">
        <v>138.31146000000001</v>
      </c>
      <c r="E329" s="82">
        <v>129.22765999999999</v>
      </c>
      <c r="F329" s="82">
        <v>118.00697</v>
      </c>
      <c r="G329" s="82">
        <v>97.852233999999996</v>
      </c>
      <c r="H329" s="82">
        <v>99.320037999999997</v>
      </c>
      <c r="I329" s="82">
        <v>89.130645999999999</v>
      </c>
      <c r="J329" s="82">
        <v>102.91415000000001</v>
      </c>
      <c r="K329" s="82">
        <v>164.60767000000001</v>
      </c>
      <c r="L329" s="82">
        <v>145.32651000000001</v>
      </c>
      <c r="M329" s="82">
        <v>87.465087999999994</v>
      </c>
      <c r="N329" s="82">
        <v>97.447136</v>
      </c>
      <c r="O329" s="6">
        <v>0.151478</v>
      </c>
      <c r="P329">
        <f t="shared" si="5"/>
        <v>2.2945584484000001E-2</v>
      </c>
    </row>
    <row r="330" spans="1:16" ht="15">
      <c r="A330" s="5">
        <v>329</v>
      </c>
      <c r="B330" s="6" t="s">
        <v>390</v>
      </c>
      <c r="C330" s="82">
        <v>167.11635999999999</v>
      </c>
      <c r="D330" s="82">
        <v>135.19175999999999</v>
      </c>
      <c r="E330" s="82">
        <v>126.79103000000001</v>
      </c>
      <c r="F330" s="82">
        <v>123.27148</v>
      </c>
      <c r="G330" s="82">
        <v>109.33517000000001</v>
      </c>
      <c r="H330" s="82">
        <v>105.09990999999999</v>
      </c>
      <c r="I330" s="82">
        <v>99.548355000000001</v>
      </c>
      <c r="J330" s="82">
        <v>109.52786999999999</v>
      </c>
      <c r="K330" s="82">
        <v>170.48846</v>
      </c>
      <c r="L330" s="82">
        <v>150.31036</v>
      </c>
      <c r="M330" s="82">
        <v>87.138824</v>
      </c>
      <c r="N330" s="82">
        <v>99.159760000000006</v>
      </c>
      <c r="O330" s="6">
        <v>9.5357999999999998E-2</v>
      </c>
      <c r="P330">
        <f t="shared" si="5"/>
        <v>9.0931481639999999E-3</v>
      </c>
    </row>
    <row r="331" spans="1:16" ht="15">
      <c r="A331" s="5">
        <v>330</v>
      </c>
      <c r="B331" s="6" t="s">
        <v>390</v>
      </c>
      <c r="C331" s="82">
        <v>173.99911</v>
      </c>
      <c r="D331" s="82">
        <v>163.71862999999999</v>
      </c>
      <c r="E331" s="82">
        <v>149.65401</v>
      </c>
      <c r="F331" s="82">
        <v>137.75449</v>
      </c>
      <c r="G331" s="82">
        <v>106.62666</v>
      </c>
      <c r="H331" s="82">
        <v>91.775040000000004</v>
      </c>
      <c r="I331" s="82">
        <v>85.062775000000002</v>
      </c>
      <c r="J331" s="82">
        <v>102.00124</v>
      </c>
      <c r="K331" s="82">
        <v>159.13980000000001</v>
      </c>
      <c r="L331" s="82">
        <v>152.57843</v>
      </c>
      <c r="M331" s="82">
        <v>97.875504000000006</v>
      </c>
      <c r="N331" s="82">
        <v>105.85813</v>
      </c>
      <c r="O331" s="6">
        <v>0.15439</v>
      </c>
      <c r="P331">
        <f t="shared" si="5"/>
        <v>2.38362721E-2</v>
      </c>
    </row>
    <row r="332" spans="1:16" ht="15">
      <c r="A332" s="5">
        <v>331</v>
      </c>
      <c r="B332" s="6" t="s">
        <v>390</v>
      </c>
      <c r="C332" s="82">
        <v>182.32769999999999</v>
      </c>
      <c r="D332" s="82">
        <v>135.83313000000001</v>
      </c>
      <c r="E332" s="82">
        <v>130.31503000000001</v>
      </c>
      <c r="F332" s="82">
        <v>128.75353999999999</v>
      </c>
      <c r="G332" s="82">
        <v>113.96021</v>
      </c>
      <c r="H332" s="82">
        <v>144.77679000000001</v>
      </c>
      <c r="I332" s="82">
        <v>95.241135</v>
      </c>
      <c r="J332" s="82">
        <v>119.56502</v>
      </c>
      <c r="K332" s="82">
        <v>185.39156</v>
      </c>
      <c r="L332" s="82">
        <v>207.78030000000001</v>
      </c>
      <c r="M332" s="82">
        <v>118.41766</v>
      </c>
      <c r="N332" s="82">
        <v>151.92883</v>
      </c>
      <c r="O332" s="6">
        <v>0.22484100000000001</v>
      </c>
      <c r="P332">
        <f t="shared" si="5"/>
        <v>5.0553475281000008E-2</v>
      </c>
    </row>
    <row r="333" spans="1:16" ht="15">
      <c r="A333" s="5">
        <v>332</v>
      </c>
      <c r="B333" s="6" t="s">
        <v>390</v>
      </c>
      <c r="C333" s="82">
        <v>226.93341000000001</v>
      </c>
      <c r="D333" s="82">
        <v>181.00261</v>
      </c>
      <c r="E333" s="82">
        <v>170.55161000000001</v>
      </c>
      <c r="F333" s="82">
        <v>195.24109000000001</v>
      </c>
      <c r="G333" s="82">
        <v>173.01241999999999</v>
      </c>
      <c r="H333" s="82">
        <v>194.81774999999999</v>
      </c>
      <c r="I333" s="82">
        <v>150.03121999999999</v>
      </c>
      <c r="J333" s="82">
        <v>157.97765000000001</v>
      </c>
      <c r="K333" s="82">
        <v>213.73965000000001</v>
      </c>
      <c r="L333" s="82">
        <v>273.00060999999999</v>
      </c>
      <c r="M333" s="82">
        <v>166.72597999999999</v>
      </c>
      <c r="N333" s="82">
        <v>194.32015999999999</v>
      </c>
      <c r="O333" s="6">
        <v>0.18498899999999999</v>
      </c>
      <c r="P333">
        <f t="shared" si="5"/>
        <v>3.4220930120999998E-2</v>
      </c>
    </row>
    <row r="334" spans="1:16" ht="15">
      <c r="A334" s="5">
        <v>333</v>
      </c>
      <c r="B334" s="10" t="s">
        <v>424</v>
      </c>
      <c r="C334" s="82">
        <v>50.432968000000002</v>
      </c>
      <c r="D334" s="82">
        <v>76.458725000000001</v>
      </c>
      <c r="E334" s="82">
        <v>92.450171999999995</v>
      </c>
      <c r="F334" s="82">
        <v>168.71957</v>
      </c>
      <c r="G334" s="82">
        <v>252.36023</v>
      </c>
      <c r="H334" s="82">
        <v>177.84585999999999</v>
      </c>
      <c r="I334" s="82">
        <v>163.89343</v>
      </c>
      <c r="J334" s="82">
        <v>101.77878</v>
      </c>
      <c r="K334" s="82">
        <v>72.625625999999997</v>
      </c>
      <c r="L334" s="82">
        <v>55.712966999999999</v>
      </c>
      <c r="M334" s="82">
        <v>46.268222999999999</v>
      </c>
      <c r="N334" s="82">
        <v>31.619427000000002</v>
      </c>
      <c r="O334" s="10">
        <v>0.121754</v>
      </c>
      <c r="P334">
        <f t="shared" si="5"/>
        <v>1.4824036516E-2</v>
      </c>
    </row>
    <row r="335" spans="1:16" ht="15">
      <c r="A335" s="5">
        <v>334</v>
      </c>
      <c r="B335" s="10" t="s">
        <v>426</v>
      </c>
      <c r="C335" s="82">
        <v>38.991356000000003</v>
      </c>
      <c r="D335" s="82">
        <v>47.789436000000002</v>
      </c>
      <c r="E335" s="82">
        <v>69.541695000000004</v>
      </c>
      <c r="F335" s="82">
        <v>115.49666999999999</v>
      </c>
      <c r="G335" s="82">
        <v>186.01266000000001</v>
      </c>
      <c r="H335" s="82">
        <v>147.25629000000001</v>
      </c>
      <c r="I335" s="82">
        <v>152.02746999999999</v>
      </c>
      <c r="J335" s="82">
        <v>107.15636000000001</v>
      </c>
      <c r="K335" s="82">
        <v>65.960480000000004</v>
      </c>
      <c r="L335" s="82">
        <v>33.645778999999997</v>
      </c>
      <c r="M335" s="82">
        <v>34.185313999999998</v>
      </c>
      <c r="N335" s="82">
        <v>35.758750999999997</v>
      </c>
      <c r="O335" s="10">
        <v>9.0468999999999994E-2</v>
      </c>
      <c r="P335">
        <f t="shared" si="5"/>
        <v>8.1846399609999988E-3</v>
      </c>
    </row>
    <row r="336" spans="1:16" ht="15">
      <c r="A336" s="5">
        <v>335</v>
      </c>
      <c r="B336" s="10" t="s">
        <v>428</v>
      </c>
      <c r="C336" s="82">
        <v>40.074553999999999</v>
      </c>
      <c r="D336" s="82">
        <v>55.138061999999998</v>
      </c>
      <c r="E336" s="82">
        <v>71.415298000000007</v>
      </c>
      <c r="F336" s="82">
        <v>107.75999</v>
      </c>
      <c r="G336" s="82">
        <v>165.93603999999999</v>
      </c>
      <c r="H336" s="82">
        <v>122.05607000000001</v>
      </c>
      <c r="I336" s="82">
        <v>138.43823</v>
      </c>
      <c r="J336" s="82">
        <v>77.431099000000003</v>
      </c>
      <c r="K336" s="82">
        <v>54.322555999999999</v>
      </c>
      <c r="L336" s="82">
        <v>34.322738999999999</v>
      </c>
      <c r="M336" s="82">
        <v>34.107388</v>
      </c>
      <c r="N336" s="82">
        <v>38.387520000000002</v>
      </c>
      <c r="O336" s="10">
        <v>8.6217000000000002E-2</v>
      </c>
      <c r="P336">
        <f t="shared" si="5"/>
        <v>7.4333710890000003E-3</v>
      </c>
    </row>
    <row r="337" spans="1:16" ht="15">
      <c r="A337" s="5">
        <v>336</v>
      </c>
      <c r="B337" s="10" t="s">
        <v>426</v>
      </c>
      <c r="C337" s="82">
        <v>36.948157999999999</v>
      </c>
      <c r="D337" s="82">
        <v>32.544632</v>
      </c>
      <c r="E337" s="82">
        <v>47.042427000000004</v>
      </c>
      <c r="F337" s="82">
        <v>71.547279000000003</v>
      </c>
      <c r="G337" s="82">
        <v>110.25919</v>
      </c>
      <c r="H337" s="82">
        <v>106.56699999999999</v>
      </c>
      <c r="I337" s="82">
        <v>100.62072999999999</v>
      </c>
      <c r="J337" s="82">
        <v>60.932755</v>
      </c>
      <c r="K337" s="82">
        <v>37.280375999999997</v>
      </c>
      <c r="L337" s="82">
        <v>19.814415</v>
      </c>
      <c r="M337" s="82">
        <v>17.113544000000001</v>
      </c>
      <c r="N337" s="82">
        <v>32.000042000000001</v>
      </c>
      <c r="O337" s="10">
        <v>8.2445000000000004E-2</v>
      </c>
      <c r="P337">
        <f t="shared" si="5"/>
        <v>6.7971780250000004E-3</v>
      </c>
    </row>
    <row r="338" spans="1:16" ht="15">
      <c r="A338" s="5">
        <v>337</v>
      </c>
      <c r="B338" s="6" t="s">
        <v>431</v>
      </c>
      <c r="C338" s="82">
        <v>227.31100000000001</v>
      </c>
      <c r="D338" s="82">
        <v>192.01257000000001</v>
      </c>
      <c r="E338" s="82">
        <v>103.76148999999999</v>
      </c>
      <c r="F338" s="82">
        <v>57.785229000000001</v>
      </c>
      <c r="G338" s="82">
        <v>73.388785999999996</v>
      </c>
      <c r="H338" s="82">
        <v>41.391784999999999</v>
      </c>
      <c r="I338" s="82">
        <v>26.513183999999999</v>
      </c>
      <c r="J338" s="82">
        <v>26.989149000000001</v>
      </c>
      <c r="K338" s="82">
        <v>38.985965999999998</v>
      </c>
      <c r="L338" s="82">
        <v>153.63559000000001</v>
      </c>
      <c r="M338" s="82">
        <v>116.33407</v>
      </c>
      <c r="N338" s="82">
        <v>150.94363000000001</v>
      </c>
      <c r="O338" s="6">
        <v>0.191493</v>
      </c>
      <c r="P338">
        <f t="shared" si="5"/>
        <v>3.6669569048999998E-2</v>
      </c>
    </row>
    <row r="339" spans="1:16" ht="15">
      <c r="A339" s="5">
        <v>338</v>
      </c>
      <c r="B339" s="6" t="s">
        <v>431</v>
      </c>
      <c r="C339" s="82">
        <v>240.65878000000001</v>
      </c>
      <c r="D339" s="82">
        <v>191.34451000000001</v>
      </c>
      <c r="E339" s="82">
        <v>113.98146</v>
      </c>
      <c r="F339" s="82">
        <v>58.441284000000003</v>
      </c>
      <c r="G339" s="82">
        <v>46.475285</v>
      </c>
      <c r="H339" s="82">
        <v>49.603645</v>
      </c>
      <c r="I339" s="82">
        <v>26.95797</v>
      </c>
      <c r="J339" s="82">
        <v>31.161231999999998</v>
      </c>
      <c r="K339" s="82">
        <v>53.241214999999997</v>
      </c>
      <c r="L339" s="82">
        <v>125.23465</v>
      </c>
      <c r="M339" s="82">
        <v>129.67838</v>
      </c>
      <c r="N339" s="82">
        <v>175.79213999999999</v>
      </c>
      <c r="O339" s="6">
        <v>0.136213</v>
      </c>
      <c r="P339">
        <f t="shared" si="5"/>
        <v>1.8553981369000001E-2</v>
      </c>
    </row>
    <row r="340" spans="1:16" ht="15">
      <c r="A340" s="5">
        <v>339</v>
      </c>
      <c r="B340" s="6" t="s">
        <v>435</v>
      </c>
      <c r="C340" s="82">
        <v>285.07056</v>
      </c>
      <c r="D340" s="82">
        <v>205.82117</v>
      </c>
      <c r="E340" s="82">
        <v>150.47014999999999</v>
      </c>
      <c r="F340" s="82">
        <v>52.027023</v>
      </c>
      <c r="G340" s="82">
        <v>39.489001999999999</v>
      </c>
      <c r="H340" s="82">
        <v>37.350441000000004</v>
      </c>
      <c r="I340" s="82">
        <v>28.768073999999999</v>
      </c>
      <c r="J340" s="82">
        <v>25.556431</v>
      </c>
      <c r="K340" s="82">
        <v>44.042847000000002</v>
      </c>
      <c r="L340" s="82">
        <v>128.83869999999999</v>
      </c>
      <c r="M340" s="82">
        <v>145.92707999999999</v>
      </c>
      <c r="N340" s="82">
        <v>216.37762000000001</v>
      </c>
      <c r="O340" s="6">
        <v>0.17114499999999999</v>
      </c>
      <c r="P340">
        <f t="shared" si="5"/>
        <v>2.9290611024999996E-2</v>
      </c>
    </row>
    <row r="341" spans="1:16" ht="15">
      <c r="A341" s="5">
        <v>340</v>
      </c>
      <c r="B341" s="6" t="s">
        <v>431</v>
      </c>
      <c r="C341" s="82">
        <v>277.56677000000002</v>
      </c>
      <c r="D341" s="82">
        <v>181.58267000000001</v>
      </c>
      <c r="E341" s="82">
        <v>161.13861</v>
      </c>
      <c r="F341" s="82">
        <v>66.893929</v>
      </c>
      <c r="G341" s="82">
        <v>41.930069000000003</v>
      </c>
      <c r="H341" s="82">
        <v>47.917633000000002</v>
      </c>
      <c r="I341" s="82">
        <v>34.768070000000002</v>
      </c>
      <c r="J341" s="82">
        <v>29.806197999999998</v>
      </c>
      <c r="K341" s="82">
        <v>48.641930000000002</v>
      </c>
      <c r="L341" s="82">
        <v>131.01018999999999</v>
      </c>
      <c r="M341" s="82">
        <v>163.69296</v>
      </c>
      <c r="N341" s="82">
        <v>237.14993000000001</v>
      </c>
      <c r="O341" s="6">
        <v>0.205821</v>
      </c>
      <c r="P341">
        <f t="shared" si="5"/>
        <v>4.2362284041000002E-2</v>
      </c>
    </row>
    <row r="342" spans="1:16" ht="15">
      <c r="A342" s="5">
        <v>341</v>
      </c>
      <c r="B342" s="6" t="s">
        <v>431</v>
      </c>
      <c r="C342" s="82">
        <v>235.54642000000001</v>
      </c>
      <c r="D342" s="82">
        <v>176.53464</v>
      </c>
      <c r="E342" s="82">
        <v>110.58194</v>
      </c>
      <c r="F342" s="82">
        <v>58.235759999999999</v>
      </c>
      <c r="G342" s="82">
        <v>68.292816000000002</v>
      </c>
      <c r="H342" s="82">
        <v>31.917427</v>
      </c>
      <c r="I342" s="82">
        <v>29.088782999999999</v>
      </c>
      <c r="J342" s="82">
        <v>21.24671</v>
      </c>
      <c r="K342" s="82">
        <v>47.215412000000001</v>
      </c>
      <c r="L342" s="82">
        <v>137.05847</v>
      </c>
      <c r="M342" s="82">
        <v>126.57704</v>
      </c>
      <c r="N342" s="82">
        <v>164.57445000000001</v>
      </c>
      <c r="O342" s="6">
        <v>0.16932900000000001</v>
      </c>
      <c r="P342">
        <f t="shared" si="5"/>
        <v>2.8672310241000004E-2</v>
      </c>
    </row>
    <row r="343" spans="1:16" ht="15">
      <c r="A343" s="5">
        <v>342</v>
      </c>
      <c r="B343" s="6" t="s">
        <v>431</v>
      </c>
      <c r="C343" s="82">
        <v>254.31599</v>
      </c>
      <c r="D343" s="82">
        <v>197.10714999999999</v>
      </c>
      <c r="E343" s="82">
        <v>130.65478999999999</v>
      </c>
      <c r="F343" s="82">
        <v>53.163746000000003</v>
      </c>
      <c r="G343" s="82">
        <v>49.807578999999997</v>
      </c>
      <c r="H343" s="82">
        <v>33.643242000000001</v>
      </c>
      <c r="I343" s="82">
        <v>26.742699000000002</v>
      </c>
      <c r="J343" s="82">
        <v>17.524363999999998</v>
      </c>
      <c r="K343" s="82">
        <v>46.152923999999999</v>
      </c>
      <c r="L343" s="82">
        <v>133.57532</v>
      </c>
      <c r="M343" s="82">
        <v>132.09505999999999</v>
      </c>
      <c r="N343" s="82">
        <v>168.19296</v>
      </c>
      <c r="O343" s="6">
        <v>0.16977999999999999</v>
      </c>
      <c r="P343">
        <f t="shared" si="5"/>
        <v>2.8825248399999996E-2</v>
      </c>
    </row>
    <row r="344" spans="1:16" ht="15">
      <c r="A344" s="5">
        <v>343</v>
      </c>
      <c r="B344" s="6" t="s">
        <v>442</v>
      </c>
      <c r="C344" s="82">
        <v>270.58807000000002</v>
      </c>
      <c r="D344" s="82">
        <v>211.10556</v>
      </c>
      <c r="E344" s="82">
        <v>165.79408000000001</v>
      </c>
      <c r="F344" s="82">
        <v>53.121428999999999</v>
      </c>
      <c r="G344" s="82">
        <v>41.596195000000002</v>
      </c>
      <c r="H344" s="82">
        <v>34.439216999999999</v>
      </c>
      <c r="I344" s="82">
        <v>26.147129</v>
      </c>
      <c r="J344" s="82">
        <v>19.938151999999999</v>
      </c>
      <c r="K344" s="82">
        <v>43.856940999999999</v>
      </c>
      <c r="L344" s="82">
        <v>134.71621999999999</v>
      </c>
      <c r="M344" s="82">
        <v>168.96178</v>
      </c>
      <c r="N344" s="82">
        <v>237.56829999999999</v>
      </c>
      <c r="O344" s="6">
        <v>0.17282400000000001</v>
      </c>
      <c r="P344">
        <f t="shared" si="5"/>
        <v>2.9868134976000001E-2</v>
      </c>
    </row>
    <row r="345" spans="1:16" ht="15">
      <c r="A345" s="5">
        <v>344</v>
      </c>
      <c r="B345" s="6" t="s">
        <v>431</v>
      </c>
      <c r="C345" s="82">
        <v>295.40258999999998</v>
      </c>
      <c r="D345" s="82">
        <v>204.90063000000001</v>
      </c>
      <c r="E345" s="82">
        <v>159.87218999999999</v>
      </c>
      <c r="F345" s="82">
        <v>51.737152000000002</v>
      </c>
      <c r="G345" s="82">
        <v>38.608916999999998</v>
      </c>
      <c r="H345" s="82">
        <v>37.199181000000003</v>
      </c>
      <c r="I345" s="82">
        <v>24.793392000000001</v>
      </c>
      <c r="J345" s="82">
        <v>21.614011999999999</v>
      </c>
      <c r="K345" s="82">
        <v>42.271374000000002</v>
      </c>
      <c r="L345" s="82">
        <v>126.65375</v>
      </c>
      <c r="M345" s="82">
        <v>170.09453999999999</v>
      </c>
      <c r="N345" s="82">
        <v>230.21880999999999</v>
      </c>
      <c r="O345" s="6">
        <v>0.15104300000000001</v>
      </c>
      <c r="P345">
        <f t="shared" si="5"/>
        <v>2.2813987849000003E-2</v>
      </c>
    </row>
    <row r="346" spans="1:16" ht="15">
      <c r="A346" s="5">
        <v>345</v>
      </c>
      <c r="B346" s="6" t="s">
        <v>431</v>
      </c>
      <c r="C346" s="82">
        <v>280.81160999999997</v>
      </c>
      <c r="D346" s="82">
        <v>198.07678000000001</v>
      </c>
      <c r="E346" s="82">
        <v>161.13647</v>
      </c>
      <c r="F346" s="82">
        <v>55.270386000000002</v>
      </c>
      <c r="G346" s="82">
        <v>36.686630000000001</v>
      </c>
      <c r="H346" s="82">
        <v>40.549503000000001</v>
      </c>
      <c r="I346" s="82">
        <v>27.380231999999999</v>
      </c>
      <c r="J346" s="82">
        <v>23.300953</v>
      </c>
      <c r="K346" s="82">
        <v>42.239409999999999</v>
      </c>
      <c r="L346" s="82">
        <v>124.75057</v>
      </c>
      <c r="M346" s="82">
        <v>156.56369000000001</v>
      </c>
      <c r="N346" s="82">
        <v>224.11041</v>
      </c>
      <c r="O346" s="6">
        <v>0.14280999999999999</v>
      </c>
      <c r="P346">
        <f t="shared" si="5"/>
        <v>2.0394696099999998E-2</v>
      </c>
    </row>
    <row r="347" spans="1:16" ht="15">
      <c r="A347" s="5">
        <v>346</v>
      </c>
      <c r="B347" s="6" t="s">
        <v>431</v>
      </c>
      <c r="C347" s="82">
        <v>232.32525999999999</v>
      </c>
      <c r="D347" s="82">
        <v>180.19461000000001</v>
      </c>
      <c r="E347" s="82">
        <v>116.77245000000001</v>
      </c>
      <c r="F347" s="82">
        <v>66.186485000000005</v>
      </c>
      <c r="G347" s="82">
        <v>63.482863999999999</v>
      </c>
      <c r="H347" s="82">
        <v>60.713000999999998</v>
      </c>
      <c r="I347" s="82">
        <v>47.579360999999999</v>
      </c>
      <c r="J347" s="82">
        <v>39.371937000000003</v>
      </c>
      <c r="K347" s="82">
        <v>55.804825000000001</v>
      </c>
      <c r="L347" s="82">
        <v>148.43803</v>
      </c>
      <c r="M347" s="82">
        <v>122.73066</v>
      </c>
      <c r="N347" s="82">
        <v>153.61569</v>
      </c>
      <c r="O347" s="6">
        <v>0.13439599999999999</v>
      </c>
      <c r="P347">
        <f t="shared" si="5"/>
        <v>1.8062284815999998E-2</v>
      </c>
    </row>
    <row r="348" spans="1:16" ht="15">
      <c r="A348" s="5">
        <v>347</v>
      </c>
      <c r="B348" s="6" t="s">
        <v>435</v>
      </c>
      <c r="C348" s="82">
        <v>285.80847</v>
      </c>
      <c r="D348" s="82">
        <v>192.59369000000001</v>
      </c>
      <c r="E348" s="82">
        <v>177.15027000000001</v>
      </c>
      <c r="F348" s="82">
        <v>70.075439000000003</v>
      </c>
      <c r="G348" s="82">
        <v>39.229484999999997</v>
      </c>
      <c r="H348" s="82">
        <v>45.609279999999998</v>
      </c>
      <c r="I348" s="82">
        <v>35.210799999999999</v>
      </c>
      <c r="J348" s="82">
        <v>28.459743</v>
      </c>
      <c r="K348" s="82">
        <v>53.375500000000002</v>
      </c>
      <c r="L348" s="82">
        <v>135.13875999999999</v>
      </c>
      <c r="M348" s="82">
        <v>162.85745</v>
      </c>
      <c r="N348" s="82">
        <v>229.06971999999999</v>
      </c>
      <c r="O348" s="6">
        <v>0.24818999999999999</v>
      </c>
      <c r="P348">
        <f t="shared" si="5"/>
        <v>6.1598276099999995E-2</v>
      </c>
    </row>
    <row r="349" spans="1:16" ht="15">
      <c r="A349" s="5">
        <v>348</v>
      </c>
      <c r="B349" s="6" t="s">
        <v>431</v>
      </c>
      <c r="C349" s="82">
        <v>230.21420000000001</v>
      </c>
      <c r="D349" s="82">
        <v>192.5658</v>
      </c>
      <c r="E349" s="82">
        <v>131.21915000000001</v>
      </c>
      <c r="F349" s="82">
        <v>64.466583</v>
      </c>
      <c r="G349" s="82">
        <v>56.388519000000002</v>
      </c>
      <c r="H349" s="82">
        <v>52.970542999999999</v>
      </c>
      <c r="I349" s="82">
        <v>46.038615999999998</v>
      </c>
      <c r="J349" s="82">
        <v>34.233158000000003</v>
      </c>
      <c r="K349" s="82">
        <v>57.771262999999998</v>
      </c>
      <c r="L349" s="82">
        <v>147.01061999999999</v>
      </c>
      <c r="M349" s="82">
        <v>123.60437</v>
      </c>
      <c r="N349" s="82">
        <v>176.18352999999999</v>
      </c>
      <c r="O349" s="6">
        <v>0.13325799999999999</v>
      </c>
      <c r="P349">
        <f t="shared" si="5"/>
        <v>1.7757694563999997E-2</v>
      </c>
    </row>
    <row r="350" spans="1:16" ht="15">
      <c r="A350" s="5">
        <v>349</v>
      </c>
      <c r="B350" s="6" t="s">
        <v>431</v>
      </c>
      <c r="C350" s="82">
        <v>256.90778</v>
      </c>
      <c r="D350" s="82">
        <v>204.46700999999999</v>
      </c>
      <c r="E350" s="82">
        <v>130.42166</v>
      </c>
      <c r="F350" s="82">
        <v>52.834125999999998</v>
      </c>
      <c r="G350" s="82">
        <v>40.342945</v>
      </c>
      <c r="H350" s="82">
        <v>38.186596000000002</v>
      </c>
      <c r="I350" s="82">
        <v>25.007881000000001</v>
      </c>
      <c r="J350" s="82">
        <v>18.286123</v>
      </c>
      <c r="K350" s="82">
        <v>42.322398999999997</v>
      </c>
      <c r="L350" s="82">
        <v>123.12361</v>
      </c>
      <c r="M350" s="82">
        <v>131.94064</v>
      </c>
      <c r="N350" s="82">
        <v>174.47857999999999</v>
      </c>
      <c r="O350" s="6">
        <v>0.127251</v>
      </c>
      <c r="P350">
        <f t="shared" si="5"/>
        <v>1.6192817001E-2</v>
      </c>
    </row>
    <row r="351" spans="1:16" ht="15">
      <c r="A351" s="5">
        <v>350</v>
      </c>
      <c r="B351" s="6" t="s">
        <v>435</v>
      </c>
      <c r="C351" s="82">
        <v>255.05475000000001</v>
      </c>
      <c r="D351" s="82">
        <v>211.15178</v>
      </c>
      <c r="E351" s="82">
        <v>130.60155</v>
      </c>
      <c r="F351" s="82">
        <v>54.559936999999998</v>
      </c>
      <c r="G351" s="82">
        <v>45.475287999999999</v>
      </c>
      <c r="H351" s="82">
        <v>48.295937000000002</v>
      </c>
      <c r="I351" s="82">
        <v>34.032578000000001</v>
      </c>
      <c r="J351" s="82">
        <v>24.929570999999999</v>
      </c>
      <c r="K351" s="82">
        <v>47.683391999999998</v>
      </c>
      <c r="L351" s="82">
        <v>137.80413999999999</v>
      </c>
      <c r="M351" s="82">
        <v>134.23715000000001</v>
      </c>
      <c r="N351" s="82">
        <v>191.42984000000001</v>
      </c>
      <c r="O351" s="6">
        <v>0.13645599999999999</v>
      </c>
      <c r="P351">
        <f t="shared" si="5"/>
        <v>1.8620239936E-2</v>
      </c>
    </row>
    <row r="352" spans="1:16" ht="15">
      <c r="A352" s="5">
        <v>351</v>
      </c>
      <c r="B352" s="6" t="s">
        <v>431</v>
      </c>
      <c r="C352" s="82">
        <v>262.82990000000001</v>
      </c>
      <c r="D352" s="82">
        <v>233.78674000000001</v>
      </c>
      <c r="E352" s="82">
        <v>165.64512999999999</v>
      </c>
      <c r="F352" s="82">
        <v>60.827964999999999</v>
      </c>
      <c r="G352" s="82">
        <v>36.410069</v>
      </c>
      <c r="H352" s="82">
        <v>24.339970000000001</v>
      </c>
      <c r="I352" s="82">
        <v>16.033335000000001</v>
      </c>
      <c r="J352" s="82">
        <v>11.973373</v>
      </c>
      <c r="K352" s="82">
        <v>37.567267999999999</v>
      </c>
      <c r="L352" s="82">
        <v>114.52075000000001</v>
      </c>
      <c r="M352" s="82">
        <v>164.98541</v>
      </c>
      <c r="N352" s="82">
        <v>238.33296000000001</v>
      </c>
      <c r="O352" s="6">
        <v>0.13016900000000001</v>
      </c>
      <c r="P352">
        <f t="shared" si="5"/>
        <v>1.6943968561E-2</v>
      </c>
    </row>
    <row r="353" spans="1:16" ht="15">
      <c r="A353" s="5">
        <v>352</v>
      </c>
      <c r="B353" s="6" t="s">
        <v>431</v>
      </c>
      <c r="C353" s="82">
        <v>296.07794000000001</v>
      </c>
      <c r="D353" s="82">
        <v>231.1413</v>
      </c>
      <c r="E353" s="82">
        <v>191.80420000000001</v>
      </c>
      <c r="F353" s="82">
        <v>80.312538000000004</v>
      </c>
      <c r="G353" s="82">
        <v>45.099651000000001</v>
      </c>
      <c r="H353" s="82">
        <v>30.701345</v>
      </c>
      <c r="I353" s="82">
        <v>20.457236999999999</v>
      </c>
      <c r="J353" s="82">
        <v>17.990120000000001</v>
      </c>
      <c r="K353" s="82">
        <v>55.938889000000003</v>
      </c>
      <c r="L353" s="82">
        <v>148.23665</v>
      </c>
      <c r="M353" s="82">
        <v>203.70815999999999</v>
      </c>
      <c r="N353" s="82">
        <v>271.35876000000002</v>
      </c>
      <c r="O353" s="6">
        <v>0.110476</v>
      </c>
      <c r="P353">
        <f t="shared" si="5"/>
        <v>1.2204946576000001E-2</v>
      </c>
    </row>
    <row r="354" spans="1:16" ht="15">
      <c r="A354" s="5">
        <v>353</v>
      </c>
      <c r="B354" s="6" t="s">
        <v>431</v>
      </c>
      <c r="C354" s="82">
        <v>239.21764999999999</v>
      </c>
      <c r="D354" s="82">
        <v>189.76553000000001</v>
      </c>
      <c r="E354" s="82">
        <v>119.59707</v>
      </c>
      <c r="F354" s="82">
        <v>56.149405999999999</v>
      </c>
      <c r="G354" s="82">
        <v>43.950347999999998</v>
      </c>
      <c r="H354" s="82">
        <v>48.578026000000001</v>
      </c>
      <c r="I354" s="82">
        <v>28.9832</v>
      </c>
      <c r="J354" s="82">
        <v>31.161064</v>
      </c>
      <c r="K354" s="82">
        <v>50.680526999999998</v>
      </c>
      <c r="L354" s="82">
        <v>115.01302</v>
      </c>
      <c r="M354" s="82">
        <v>127.82021</v>
      </c>
      <c r="N354" s="82">
        <v>180.06820999999999</v>
      </c>
      <c r="O354" s="6">
        <v>0.16539699999999999</v>
      </c>
      <c r="P354">
        <f t="shared" si="5"/>
        <v>2.7356167608999997E-2</v>
      </c>
    </row>
    <row r="355" spans="1:16" ht="15">
      <c r="A355" s="5">
        <v>354</v>
      </c>
      <c r="B355" s="6" t="s">
        <v>431</v>
      </c>
      <c r="C355" s="82">
        <v>279.21588000000003</v>
      </c>
      <c r="D355" s="82">
        <v>236.14798999999999</v>
      </c>
      <c r="E355" s="82">
        <v>167.83654999999999</v>
      </c>
      <c r="F355" s="82">
        <v>56.784782</v>
      </c>
      <c r="G355" s="82">
        <v>32.520817000000001</v>
      </c>
      <c r="H355" s="82">
        <v>26.878983999999999</v>
      </c>
      <c r="I355" s="82">
        <v>17.738921999999999</v>
      </c>
      <c r="J355" s="82">
        <v>15.834654</v>
      </c>
      <c r="K355" s="82">
        <v>37.899883000000003</v>
      </c>
      <c r="L355" s="82">
        <v>123.88352999999999</v>
      </c>
      <c r="M355" s="82">
        <v>157.29839999999999</v>
      </c>
      <c r="N355" s="82">
        <v>234.20724000000001</v>
      </c>
      <c r="O355" s="6">
        <v>0.110692</v>
      </c>
      <c r="P355">
        <f t="shared" si="5"/>
        <v>1.2252718863999999E-2</v>
      </c>
    </row>
    <row r="356" spans="1:16" ht="15">
      <c r="A356" s="5">
        <v>355</v>
      </c>
      <c r="B356" s="6" t="s">
        <v>435</v>
      </c>
      <c r="C356" s="82">
        <v>255.76822000000001</v>
      </c>
      <c r="D356" s="82">
        <v>201.22042999999999</v>
      </c>
      <c r="E356" s="82">
        <v>126.3176</v>
      </c>
      <c r="F356" s="82">
        <v>50.800724000000002</v>
      </c>
      <c r="G356" s="82">
        <v>48.849719999999998</v>
      </c>
      <c r="H356" s="82">
        <v>32.821545</v>
      </c>
      <c r="I356" s="82">
        <v>27.902142000000001</v>
      </c>
      <c r="J356" s="82">
        <v>17.602312000000001</v>
      </c>
      <c r="K356" s="82">
        <v>45.169646999999998</v>
      </c>
      <c r="L356" s="82">
        <v>135.36609999999999</v>
      </c>
      <c r="M356" s="82">
        <v>127.32207</v>
      </c>
      <c r="N356" s="82">
        <v>163.36624</v>
      </c>
      <c r="O356" s="6">
        <v>0.15101400000000001</v>
      </c>
      <c r="P356">
        <f t="shared" si="5"/>
        <v>2.2805228196000001E-2</v>
      </c>
    </row>
    <row r="357" spans="1:16" ht="15">
      <c r="A357" s="5">
        <v>356</v>
      </c>
      <c r="B357" s="6" t="s">
        <v>435</v>
      </c>
      <c r="C357" s="82">
        <v>241.68797000000001</v>
      </c>
      <c r="D357" s="82">
        <v>176.85778999999999</v>
      </c>
      <c r="E357" s="82">
        <v>139.8075</v>
      </c>
      <c r="F357" s="82">
        <v>54.036136999999997</v>
      </c>
      <c r="G357" s="82">
        <v>42.916065000000003</v>
      </c>
      <c r="H357" s="82">
        <v>41.067909</v>
      </c>
      <c r="I357" s="82">
        <v>40.863563999999997</v>
      </c>
      <c r="J357" s="82">
        <v>28.561920000000001</v>
      </c>
      <c r="K357" s="82">
        <v>47.652107000000001</v>
      </c>
      <c r="L357" s="82">
        <v>128.07002</v>
      </c>
      <c r="M357" s="82">
        <v>119.5018</v>
      </c>
      <c r="N357" s="82">
        <v>184.94191000000001</v>
      </c>
      <c r="O357" s="6">
        <v>0.19961100000000001</v>
      </c>
      <c r="P357">
        <f t="shared" si="5"/>
        <v>3.9844551321000003E-2</v>
      </c>
    </row>
    <row r="358" spans="1:16" ht="15">
      <c r="A358" s="5">
        <v>357</v>
      </c>
      <c r="B358" s="6" t="s">
        <v>431</v>
      </c>
      <c r="C358" s="82">
        <v>266.79843</v>
      </c>
      <c r="D358" s="82">
        <v>214.62755999999999</v>
      </c>
      <c r="E358" s="82">
        <v>150.65701000000001</v>
      </c>
      <c r="F358" s="82">
        <v>63.173599000000003</v>
      </c>
      <c r="G358" s="82">
        <v>50.611324000000003</v>
      </c>
      <c r="H358" s="82">
        <v>49.868637</v>
      </c>
      <c r="I358" s="82">
        <v>39.589409000000003</v>
      </c>
      <c r="J358" s="82">
        <v>33.498764000000001</v>
      </c>
      <c r="K358" s="82">
        <v>53.478043</v>
      </c>
      <c r="L358" s="82">
        <v>148.04454000000001</v>
      </c>
      <c r="M358" s="82">
        <v>135.55725000000001</v>
      </c>
      <c r="N358" s="82">
        <v>194.53474</v>
      </c>
      <c r="O358" s="6">
        <v>0.13458200000000001</v>
      </c>
      <c r="P358">
        <f t="shared" si="5"/>
        <v>1.8112314724000003E-2</v>
      </c>
    </row>
    <row r="359" spans="1:16" ht="15">
      <c r="A359" s="5">
        <v>358</v>
      </c>
      <c r="B359" s="6" t="s">
        <v>431</v>
      </c>
      <c r="C359" s="82">
        <v>288.26828</v>
      </c>
      <c r="D359" s="82">
        <v>190.51059000000001</v>
      </c>
      <c r="E359" s="82">
        <v>176.48437999999999</v>
      </c>
      <c r="F359" s="82">
        <v>78.687714</v>
      </c>
      <c r="G359" s="82">
        <v>44.623412999999999</v>
      </c>
      <c r="H359" s="82">
        <v>48.826304999999998</v>
      </c>
      <c r="I359" s="82">
        <v>35.011673000000002</v>
      </c>
      <c r="J359" s="82">
        <v>33.967025999999997</v>
      </c>
      <c r="K359" s="82">
        <v>55.166504000000003</v>
      </c>
      <c r="L359" s="82">
        <v>135.42635999999999</v>
      </c>
      <c r="M359" s="82">
        <v>165.48299</v>
      </c>
      <c r="N359" s="82">
        <v>244.09460000000001</v>
      </c>
      <c r="O359" s="6">
        <v>0.14544499999999999</v>
      </c>
      <c r="P359">
        <f t="shared" si="5"/>
        <v>2.1154248024999999E-2</v>
      </c>
    </row>
    <row r="360" spans="1:16" ht="15">
      <c r="A360" s="5">
        <v>359</v>
      </c>
      <c r="B360" s="6" t="s">
        <v>431</v>
      </c>
      <c r="C360" s="82">
        <v>266.92687999999998</v>
      </c>
      <c r="D360" s="82">
        <v>193.61661000000001</v>
      </c>
      <c r="E360" s="82">
        <v>186.65204</v>
      </c>
      <c r="F360" s="82">
        <v>66.531295999999998</v>
      </c>
      <c r="G360" s="82">
        <v>37.245319000000002</v>
      </c>
      <c r="H360" s="82">
        <v>36.327461</v>
      </c>
      <c r="I360" s="82">
        <v>29.259481000000001</v>
      </c>
      <c r="J360" s="82">
        <v>27.950634000000001</v>
      </c>
      <c r="K360" s="82">
        <v>44.59845</v>
      </c>
      <c r="L360" s="82">
        <v>118.9023</v>
      </c>
      <c r="M360" s="82">
        <v>149.43689000000001</v>
      </c>
      <c r="N360" s="82">
        <v>215.52206000000001</v>
      </c>
      <c r="O360" s="6">
        <v>0.13930999999999999</v>
      </c>
      <c r="P360">
        <f t="shared" si="5"/>
        <v>1.9407276099999995E-2</v>
      </c>
    </row>
    <row r="361" spans="1:16" ht="15">
      <c r="A361" s="5">
        <v>360</v>
      </c>
      <c r="B361" s="6" t="s">
        <v>431</v>
      </c>
      <c r="C361" s="82">
        <v>279.51348999999999</v>
      </c>
      <c r="D361" s="82">
        <v>203.20432</v>
      </c>
      <c r="E361" s="82">
        <v>177.24188000000001</v>
      </c>
      <c r="F361" s="82">
        <v>66.779342999999997</v>
      </c>
      <c r="G361" s="82">
        <v>45.894084999999997</v>
      </c>
      <c r="H361" s="82">
        <v>49.709243999999998</v>
      </c>
      <c r="I361" s="82">
        <v>41.022162999999999</v>
      </c>
      <c r="J361" s="82">
        <v>31.769988999999999</v>
      </c>
      <c r="K361" s="82">
        <v>56.109794999999998</v>
      </c>
      <c r="L361" s="82">
        <v>135.8569</v>
      </c>
      <c r="M361" s="82">
        <v>156.983</v>
      </c>
      <c r="N361" s="82">
        <v>222.34662</v>
      </c>
      <c r="O361" s="6">
        <v>0.19597800000000001</v>
      </c>
      <c r="P361">
        <f t="shared" si="5"/>
        <v>3.8407376484000007E-2</v>
      </c>
    </row>
    <row r="362" spans="1:16" ht="15">
      <c r="A362" s="5">
        <v>361</v>
      </c>
      <c r="B362" s="6" t="s">
        <v>435</v>
      </c>
      <c r="C362" s="82">
        <v>273.26299999999998</v>
      </c>
      <c r="D362" s="82">
        <v>188.87839</v>
      </c>
      <c r="E362" s="82">
        <v>153.73050000000001</v>
      </c>
      <c r="F362" s="82">
        <v>56.440444999999997</v>
      </c>
      <c r="G362" s="82">
        <v>41.067687999999997</v>
      </c>
      <c r="H362" s="82">
        <v>46.843238999999997</v>
      </c>
      <c r="I362" s="82">
        <v>33.642955999999998</v>
      </c>
      <c r="J362" s="82">
        <v>27.208313</v>
      </c>
      <c r="K362" s="82">
        <v>49.821143999999997</v>
      </c>
      <c r="L362" s="82">
        <v>126.68989000000001</v>
      </c>
      <c r="M362" s="82">
        <v>156.52341000000001</v>
      </c>
      <c r="N362" s="82">
        <v>221.04293999999999</v>
      </c>
      <c r="O362" s="6">
        <v>0.177977</v>
      </c>
      <c r="P362">
        <f t="shared" si="5"/>
        <v>3.1675812529000001E-2</v>
      </c>
    </row>
    <row r="363" spans="1:16" ht="15">
      <c r="A363" s="5">
        <v>362</v>
      </c>
      <c r="B363" s="6" t="s">
        <v>435</v>
      </c>
      <c r="C363" s="82">
        <v>223.07422</v>
      </c>
      <c r="D363" s="82">
        <v>170.56752</v>
      </c>
      <c r="E363" s="82">
        <v>116.36011000000001</v>
      </c>
      <c r="F363" s="82">
        <v>65.731209000000007</v>
      </c>
      <c r="G363" s="82">
        <v>63.168419</v>
      </c>
      <c r="H363" s="82">
        <v>64.898689000000005</v>
      </c>
      <c r="I363" s="82">
        <v>47.613509999999998</v>
      </c>
      <c r="J363" s="82">
        <v>42.384704999999997</v>
      </c>
      <c r="K363" s="82">
        <v>54.106994999999998</v>
      </c>
      <c r="L363" s="82">
        <v>144.97269</v>
      </c>
      <c r="M363" s="82">
        <v>117.66547</v>
      </c>
      <c r="N363" s="82">
        <v>152.39687000000001</v>
      </c>
      <c r="O363" s="6">
        <v>0.182921</v>
      </c>
      <c r="P363">
        <f t="shared" si="5"/>
        <v>3.3460092241000002E-2</v>
      </c>
    </row>
    <row r="364" spans="1:16" ht="15">
      <c r="A364" s="5">
        <v>363</v>
      </c>
      <c r="B364" s="6" t="s">
        <v>431</v>
      </c>
      <c r="C364" s="82">
        <v>224.74860000000001</v>
      </c>
      <c r="D364" s="82">
        <v>187.17416</v>
      </c>
      <c r="E364" s="82">
        <v>137.1328</v>
      </c>
      <c r="F364" s="82">
        <v>65.770995999999997</v>
      </c>
      <c r="G364" s="82">
        <v>56.925269999999998</v>
      </c>
      <c r="H364" s="82">
        <v>66.473281999999998</v>
      </c>
      <c r="I364" s="82">
        <v>60.118679</v>
      </c>
      <c r="J364" s="82">
        <v>40.210999000000001</v>
      </c>
      <c r="K364" s="82">
        <v>67.421936000000002</v>
      </c>
      <c r="L364" s="82">
        <v>148.61745999999999</v>
      </c>
      <c r="M364" s="82">
        <v>101.99879</v>
      </c>
      <c r="N364" s="82">
        <v>145.10516000000001</v>
      </c>
      <c r="O364" s="6">
        <v>0.126828</v>
      </c>
      <c r="P364">
        <f t="shared" si="5"/>
        <v>1.6085341584000001E-2</v>
      </c>
    </row>
    <row r="365" spans="1:16" ht="15">
      <c r="A365" s="5">
        <v>364</v>
      </c>
      <c r="B365" s="6" t="s">
        <v>435</v>
      </c>
      <c r="C365" s="82">
        <v>261.92624000000001</v>
      </c>
      <c r="D365" s="82">
        <v>182.39267000000001</v>
      </c>
      <c r="E365" s="82">
        <v>130.99637000000001</v>
      </c>
      <c r="F365" s="82">
        <v>48.860855000000001</v>
      </c>
      <c r="G365" s="82">
        <v>40.835357999999999</v>
      </c>
      <c r="H365" s="82">
        <v>38.109603999999997</v>
      </c>
      <c r="I365" s="82">
        <v>34.789687999999998</v>
      </c>
      <c r="J365" s="82">
        <v>27.111426999999999</v>
      </c>
      <c r="K365" s="82">
        <v>46.264243999999998</v>
      </c>
      <c r="L365" s="82">
        <v>124.91521</v>
      </c>
      <c r="M365" s="82">
        <v>126.35227</v>
      </c>
      <c r="N365" s="82">
        <v>198.99786</v>
      </c>
      <c r="O365" s="6">
        <v>0.23191200000000001</v>
      </c>
      <c r="P365">
        <f t="shared" si="5"/>
        <v>5.3783175744000003E-2</v>
      </c>
    </row>
    <row r="366" spans="1:16" ht="15">
      <c r="A366" s="5">
        <v>365</v>
      </c>
      <c r="B366" s="6" t="s">
        <v>431</v>
      </c>
      <c r="C366" s="82">
        <v>262.44662</v>
      </c>
      <c r="D366" s="82">
        <v>216.76505</v>
      </c>
      <c r="E366" s="82">
        <v>154.51528999999999</v>
      </c>
      <c r="F366" s="82">
        <v>56.168903</v>
      </c>
      <c r="G366" s="82">
        <v>45.565151</v>
      </c>
      <c r="H366" s="82">
        <v>23.359916999999999</v>
      </c>
      <c r="I366" s="82">
        <v>21.684296</v>
      </c>
      <c r="J366" s="82">
        <v>22.021784</v>
      </c>
      <c r="K366" s="82">
        <v>46.979506999999998</v>
      </c>
      <c r="L366" s="82">
        <v>120.37656</v>
      </c>
      <c r="M366" s="82">
        <v>137.13188</v>
      </c>
      <c r="N366" s="82">
        <v>210.60668999999999</v>
      </c>
      <c r="O366" s="6">
        <v>0.13469600000000001</v>
      </c>
      <c r="P366">
        <f t="shared" si="5"/>
        <v>1.8143012416000002E-2</v>
      </c>
    </row>
    <row r="367" spans="1:16" ht="15">
      <c r="A367" s="5">
        <v>366</v>
      </c>
      <c r="B367" s="6" t="s">
        <v>431</v>
      </c>
      <c r="C367" s="82">
        <v>244.04073</v>
      </c>
      <c r="D367" s="82">
        <v>176.64641</v>
      </c>
      <c r="E367" s="82">
        <v>137.41032000000001</v>
      </c>
      <c r="F367" s="82">
        <v>52.829231</v>
      </c>
      <c r="G367" s="82">
        <v>43.035446</v>
      </c>
      <c r="H367" s="82">
        <v>40.950287000000003</v>
      </c>
      <c r="I367" s="82">
        <v>37.227676000000002</v>
      </c>
      <c r="J367" s="82">
        <v>27.636139</v>
      </c>
      <c r="K367" s="82">
        <v>45.903038000000002</v>
      </c>
      <c r="L367" s="82">
        <v>130.03856999999999</v>
      </c>
      <c r="M367" s="82">
        <v>121.59097</v>
      </c>
      <c r="N367" s="82">
        <v>190.06301999999999</v>
      </c>
      <c r="O367" s="6">
        <v>0.12532599999999999</v>
      </c>
      <c r="P367">
        <f t="shared" si="5"/>
        <v>1.5706606275999999E-2</v>
      </c>
    </row>
    <row r="368" spans="1:16" ht="15">
      <c r="A368" s="5">
        <v>367</v>
      </c>
      <c r="B368" s="6" t="s">
        <v>435</v>
      </c>
      <c r="C368" s="82">
        <v>280.89614999999998</v>
      </c>
      <c r="D368" s="82">
        <v>200.75667999999999</v>
      </c>
      <c r="E368" s="82">
        <v>157.71170000000001</v>
      </c>
      <c r="F368" s="82">
        <v>53.196449000000001</v>
      </c>
      <c r="G368" s="82">
        <v>37.574325999999999</v>
      </c>
      <c r="H368" s="82">
        <v>39.529029999999999</v>
      </c>
      <c r="I368" s="82">
        <v>28.684166000000001</v>
      </c>
      <c r="J368" s="82">
        <v>23.475044</v>
      </c>
      <c r="K368" s="82">
        <v>41.428485999999999</v>
      </c>
      <c r="L368" s="82">
        <v>125.51340999999999</v>
      </c>
      <c r="M368" s="82">
        <v>151.35759999999999</v>
      </c>
      <c r="N368" s="82">
        <v>217.93581</v>
      </c>
      <c r="O368" s="6">
        <v>0.135434</v>
      </c>
      <c r="P368">
        <f t="shared" si="5"/>
        <v>1.8342368355999998E-2</v>
      </c>
    </row>
    <row r="369" spans="1:16" ht="15">
      <c r="A369" s="5">
        <v>368</v>
      </c>
      <c r="B369" s="6" t="s">
        <v>435</v>
      </c>
      <c r="C369" s="82">
        <v>301.77483999999998</v>
      </c>
      <c r="D369" s="82">
        <v>223.4444</v>
      </c>
      <c r="E369" s="82">
        <v>212.69211999999999</v>
      </c>
      <c r="F369" s="82">
        <v>79.939537000000001</v>
      </c>
      <c r="G369" s="82">
        <v>40.917563999999999</v>
      </c>
      <c r="H369" s="82">
        <v>25.850919999999999</v>
      </c>
      <c r="I369" s="82">
        <v>23.436857</v>
      </c>
      <c r="J369" s="82">
        <v>29.875350999999998</v>
      </c>
      <c r="K369" s="82">
        <v>45.819580000000002</v>
      </c>
      <c r="L369" s="82">
        <v>131.97984</v>
      </c>
      <c r="M369" s="82">
        <v>178.62569999999999</v>
      </c>
      <c r="N369" s="82">
        <v>254.38029</v>
      </c>
      <c r="O369" s="6">
        <v>0.154474</v>
      </c>
      <c r="P369">
        <f t="shared" si="5"/>
        <v>2.3862216676000001E-2</v>
      </c>
    </row>
    <row r="370" spans="1:16" ht="15">
      <c r="A370" s="5">
        <v>369</v>
      </c>
      <c r="B370" s="6" t="s">
        <v>435</v>
      </c>
      <c r="C370" s="82">
        <v>295.07042999999999</v>
      </c>
      <c r="D370" s="82">
        <v>200.04564999999999</v>
      </c>
      <c r="E370" s="82">
        <v>166.69753</v>
      </c>
      <c r="F370" s="82">
        <v>48.883347000000001</v>
      </c>
      <c r="G370" s="82">
        <v>37.399192999999997</v>
      </c>
      <c r="H370" s="82">
        <v>34.526153999999998</v>
      </c>
      <c r="I370" s="82">
        <v>24.758106000000002</v>
      </c>
      <c r="J370" s="82">
        <v>20.846039000000001</v>
      </c>
      <c r="K370" s="82">
        <v>43.773575000000001</v>
      </c>
      <c r="L370" s="82">
        <v>133.90593000000001</v>
      </c>
      <c r="M370" s="82">
        <v>179.00681</v>
      </c>
      <c r="N370" s="82">
        <v>240.94114999999999</v>
      </c>
      <c r="O370" s="6">
        <v>0.15640399999999999</v>
      </c>
      <c r="P370">
        <f t="shared" si="5"/>
        <v>2.4462211215999997E-2</v>
      </c>
    </row>
    <row r="371" spans="1:16" ht="15">
      <c r="A371" s="5">
        <v>370</v>
      </c>
      <c r="B371" s="6" t="s">
        <v>431</v>
      </c>
      <c r="C371" s="82">
        <v>224.12973</v>
      </c>
      <c r="D371" s="82">
        <v>176.89935</v>
      </c>
      <c r="E371" s="82">
        <v>109.57217</v>
      </c>
      <c r="F371" s="82">
        <v>59.804543000000002</v>
      </c>
      <c r="G371" s="82">
        <v>78.196526000000006</v>
      </c>
      <c r="H371" s="82">
        <v>44.847434999999997</v>
      </c>
      <c r="I371" s="82">
        <v>33.259148000000003</v>
      </c>
      <c r="J371" s="82">
        <v>28.765329000000001</v>
      </c>
      <c r="K371" s="82">
        <v>45.270209999999999</v>
      </c>
      <c r="L371" s="82">
        <v>149.38498000000001</v>
      </c>
      <c r="M371" s="82">
        <v>120.48442</v>
      </c>
      <c r="N371" s="82">
        <v>156.1183</v>
      </c>
      <c r="O371" s="6">
        <v>0.159301</v>
      </c>
      <c r="P371">
        <f t="shared" si="5"/>
        <v>2.5376808601E-2</v>
      </c>
    </row>
    <row r="372" spans="1:16" ht="15">
      <c r="A372" s="5">
        <v>371</v>
      </c>
      <c r="B372" s="6" t="s">
        <v>435</v>
      </c>
      <c r="C372" s="82">
        <v>318.02832000000001</v>
      </c>
      <c r="D372" s="82">
        <v>209.96030999999999</v>
      </c>
      <c r="E372" s="82">
        <v>197.49977000000001</v>
      </c>
      <c r="F372" s="82">
        <v>76.582222000000002</v>
      </c>
      <c r="G372" s="82">
        <v>39.427447999999998</v>
      </c>
      <c r="H372" s="82">
        <v>41.299942000000001</v>
      </c>
      <c r="I372" s="82">
        <v>27.536239999999999</v>
      </c>
      <c r="J372" s="82">
        <v>24.206049</v>
      </c>
      <c r="K372" s="82">
        <v>53.630470000000003</v>
      </c>
      <c r="L372" s="82">
        <v>129.03568000000001</v>
      </c>
      <c r="M372" s="82">
        <v>198.88195999999999</v>
      </c>
      <c r="N372" s="82">
        <v>287.04462000000001</v>
      </c>
      <c r="O372" s="6">
        <v>0.16449800000000001</v>
      </c>
      <c r="P372">
        <f t="shared" si="5"/>
        <v>2.7059592004000002E-2</v>
      </c>
    </row>
    <row r="373" spans="1:16" ht="15">
      <c r="A373" s="5">
        <v>372</v>
      </c>
      <c r="B373" s="6" t="s">
        <v>431</v>
      </c>
      <c r="C373" s="82">
        <v>245.27404999999999</v>
      </c>
      <c r="D373" s="82">
        <v>201.90698</v>
      </c>
      <c r="E373" s="82">
        <v>122.78848000000001</v>
      </c>
      <c r="F373" s="82">
        <v>53.629264999999997</v>
      </c>
      <c r="G373" s="82">
        <v>46.612045000000002</v>
      </c>
      <c r="H373" s="82">
        <v>31.275459000000001</v>
      </c>
      <c r="I373" s="82">
        <v>21.733018999999999</v>
      </c>
      <c r="J373" s="82">
        <v>16.460985000000001</v>
      </c>
      <c r="K373" s="82">
        <v>37.304698999999999</v>
      </c>
      <c r="L373" s="82">
        <v>130.74696</v>
      </c>
      <c r="M373" s="82">
        <v>130.90939</v>
      </c>
      <c r="N373" s="82">
        <v>187.49898999999999</v>
      </c>
      <c r="O373" s="6">
        <v>0.146485</v>
      </c>
      <c r="P373">
        <f t="shared" si="5"/>
        <v>2.1457855225000003E-2</v>
      </c>
    </row>
    <row r="374" spans="1:16" ht="15">
      <c r="A374" s="5">
        <v>373</v>
      </c>
      <c r="B374" s="6" t="s">
        <v>435</v>
      </c>
      <c r="C374" s="82">
        <v>300.84771999999998</v>
      </c>
      <c r="D374" s="82">
        <v>247.35513</v>
      </c>
      <c r="E374" s="82">
        <v>202.42554999999999</v>
      </c>
      <c r="F374" s="82">
        <v>90.193816999999996</v>
      </c>
      <c r="G374" s="82">
        <v>49.238906999999998</v>
      </c>
      <c r="H374" s="82">
        <v>26.260031000000001</v>
      </c>
      <c r="I374" s="82">
        <v>20.947700999999999</v>
      </c>
      <c r="J374" s="82">
        <v>20.976841</v>
      </c>
      <c r="K374" s="82">
        <v>72.954216000000002</v>
      </c>
      <c r="L374" s="82">
        <v>157.56357</v>
      </c>
      <c r="M374" s="82">
        <v>197.59389999999999</v>
      </c>
      <c r="N374" s="82">
        <v>271.67282</v>
      </c>
      <c r="O374" s="6">
        <v>0.13399800000000001</v>
      </c>
      <c r="P374">
        <f t="shared" si="5"/>
        <v>1.7955464004000003E-2</v>
      </c>
    </row>
    <row r="375" spans="1:16" ht="15">
      <c r="A375" s="5">
        <v>374</v>
      </c>
      <c r="B375" s="6" t="s">
        <v>431</v>
      </c>
      <c r="C375" s="82">
        <v>279.98223999999999</v>
      </c>
      <c r="D375" s="82">
        <v>201.28339</v>
      </c>
      <c r="E375" s="82">
        <v>176.35252</v>
      </c>
      <c r="F375" s="82">
        <v>65.655884</v>
      </c>
      <c r="G375" s="82">
        <v>45.933968</v>
      </c>
      <c r="H375" s="82">
        <v>48.641387999999999</v>
      </c>
      <c r="I375" s="82">
        <v>39.823784000000003</v>
      </c>
      <c r="J375" s="82">
        <v>31.736298000000001</v>
      </c>
      <c r="K375" s="82">
        <v>56.046097000000003</v>
      </c>
      <c r="L375" s="82">
        <v>135.67998</v>
      </c>
      <c r="M375" s="82">
        <v>159.23747</v>
      </c>
      <c r="N375" s="82">
        <v>224.76482999999999</v>
      </c>
      <c r="O375" s="6">
        <v>0.30610100000000001</v>
      </c>
      <c r="P375">
        <f t="shared" si="5"/>
        <v>9.3697822201000008E-2</v>
      </c>
    </row>
    <row r="376" spans="1:16" ht="15">
      <c r="A376" s="5">
        <v>375</v>
      </c>
      <c r="B376" s="6" t="s">
        <v>435</v>
      </c>
      <c r="C376" s="82">
        <v>254.88912999999999</v>
      </c>
      <c r="D376" s="82">
        <v>227.20836</v>
      </c>
      <c r="E376" s="82">
        <v>126.06013</v>
      </c>
      <c r="F376" s="82">
        <v>60.592354</v>
      </c>
      <c r="G376" s="82">
        <v>54.685966000000001</v>
      </c>
      <c r="H376" s="82">
        <v>47.363968</v>
      </c>
      <c r="I376" s="82">
        <v>40.429546000000002</v>
      </c>
      <c r="J376" s="82">
        <v>27.625702</v>
      </c>
      <c r="K376" s="82">
        <v>46.517299999999999</v>
      </c>
      <c r="L376" s="82">
        <v>147.15350000000001</v>
      </c>
      <c r="M376" s="82">
        <v>126.70224</v>
      </c>
      <c r="N376" s="82">
        <v>180.40025</v>
      </c>
      <c r="O376" s="6">
        <v>0.14379800000000001</v>
      </c>
      <c r="P376">
        <f t="shared" si="5"/>
        <v>2.0677864804000003E-2</v>
      </c>
    </row>
    <row r="377" spans="1:16" ht="15">
      <c r="A377" s="5">
        <v>376</v>
      </c>
      <c r="B377" s="6" t="s">
        <v>431</v>
      </c>
      <c r="C377" s="82">
        <v>278.03899999999999</v>
      </c>
      <c r="D377" s="82">
        <v>233.31638000000001</v>
      </c>
      <c r="E377" s="82">
        <v>179.33026000000001</v>
      </c>
      <c r="F377" s="82">
        <v>68.328156000000007</v>
      </c>
      <c r="G377" s="82">
        <v>35.959403999999999</v>
      </c>
      <c r="H377" s="82">
        <v>21.501532000000001</v>
      </c>
      <c r="I377" s="82">
        <v>16.179248999999999</v>
      </c>
      <c r="J377" s="82">
        <v>11.827451</v>
      </c>
      <c r="K377" s="82">
        <v>40.693634000000003</v>
      </c>
      <c r="L377" s="82">
        <v>119.9905</v>
      </c>
      <c r="M377" s="82">
        <v>183.62598</v>
      </c>
      <c r="N377" s="82">
        <v>244.09190000000001</v>
      </c>
      <c r="O377" s="6">
        <v>0.16015399999999999</v>
      </c>
      <c r="P377">
        <f t="shared" si="5"/>
        <v>2.5649303715999997E-2</v>
      </c>
    </row>
    <row r="378" spans="1:16" ht="15">
      <c r="A378" s="5">
        <v>377</v>
      </c>
      <c r="B378" s="6" t="s">
        <v>431</v>
      </c>
      <c r="C378" s="82">
        <v>285.19983000000002</v>
      </c>
      <c r="D378" s="82">
        <v>215.11365000000001</v>
      </c>
      <c r="E378" s="82">
        <v>210.01382000000001</v>
      </c>
      <c r="F378" s="82">
        <v>77.610732999999996</v>
      </c>
      <c r="G378" s="82">
        <v>36.129730000000002</v>
      </c>
      <c r="H378" s="82">
        <v>28.441777999999999</v>
      </c>
      <c r="I378" s="82">
        <v>24.748701000000001</v>
      </c>
      <c r="J378" s="82">
        <v>28.324276000000001</v>
      </c>
      <c r="K378" s="82">
        <v>43.226157999999998</v>
      </c>
      <c r="L378" s="82">
        <v>134.28246999999999</v>
      </c>
      <c r="M378" s="82">
        <v>166.21359000000001</v>
      </c>
      <c r="N378" s="82">
        <v>247.07333</v>
      </c>
      <c r="O378" s="6">
        <v>0.17197599999999999</v>
      </c>
      <c r="P378">
        <f t="shared" si="5"/>
        <v>2.9575744575999995E-2</v>
      </c>
    </row>
    <row r="379" spans="1:16" ht="15">
      <c r="A379" s="5">
        <v>378</v>
      </c>
      <c r="B379" s="6" t="s">
        <v>435</v>
      </c>
      <c r="C379" s="82">
        <v>269.03631999999999</v>
      </c>
      <c r="D379" s="82">
        <v>227.01850999999999</v>
      </c>
      <c r="E379" s="82">
        <v>164.97130000000001</v>
      </c>
      <c r="F379" s="82">
        <v>52.845837000000003</v>
      </c>
      <c r="G379" s="82">
        <v>34.721271999999999</v>
      </c>
      <c r="H379" s="82">
        <v>28.501553000000001</v>
      </c>
      <c r="I379" s="82">
        <v>19.665013999999999</v>
      </c>
      <c r="J379" s="82">
        <v>16.491713000000001</v>
      </c>
      <c r="K379" s="82">
        <v>39.157600000000002</v>
      </c>
      <c r="L379" s="82">
        <v>126.91011</v>
      </c>
      <c r="M379" s="82">
        <v>165.55907999999999</v>
      </c>
      <c r="N379" s="82">
        <v>232.4675</v>
      </c>
      <c r="O379" s="6">
        <v>0.133106</v>
      </c>
      <c r="P379">
        <f t="shared" si="5"/>
        <v>1.7717207235999999E-2</v>
      </c>
    </row>
    <row r="380" spans="1:16" ht="15">
      <c r="A380" s="5">
        <v>379</v>
      </c>
      <c r="B380" s="6" t="s">
        <v>435</v>
      </c>
      <c r="C380" s="82">
        <v>276.09113000000002</v>
      </c>
      <c r="D380" s="82">
        <v>193.90201999999999</v>
      </c>
      <c r="E380" s="82">
        <v>150.06796</v>
      </c>
      <c r="F380" s="82">
        <v>55.400027999999999</v>
      </c>
      <c r="G380" s="82">
        <v>41.965164000000001</v>
      </c>
      <c r="H380" s="82">
        <v>43.733780000000003</v>
      </c>
      <c r="I380" s="82">
        <v>32.437804999999997</v>
      </c>
      <c r="J380" s="82">
        <v>27.336077</v>
      </c>
      <c r="K380" s="82">
        <v>47.420586</v>
      </c>
      <c r="L380" s="82">
        <v>128.19853000000001</v>
      </c>
      <c r="M380" s="82">
        <v>148.60538</v>
      </c>
      <c r="N380" s="82">
        <v>218.1515</v>
      </c>
      <c r="O380" s="6">
        <v>0.147226</v>
      </c>
      <c r="P380">
        <f t="shared" si="5"/>
        <v>2.1675495075999997E-2</v>
      </c>
    </row>
    <row r="381" spans="1:16" ht="15">
      <c r="A381" s="5">
        <v>380</v>
      </c>
      <c r="B381" s="6" t="s">
        <v>435</v>
      </c>
      <c r="C381" s="82">
        <v>259.14255000000003</v>
      </c>
      <c r="D381" s="82">
        <v>209.54404</v>
      </c>
      <c r="E381" s="82">
        <v>134.37404000000001</v>
      </c>
      <c r="F381" s="82">
        <v>53.213917000000002</v>
      </c>
      <c r="G381" s="82">
        <v>40.785049000000001</v>
      </c>
      <c r="H381" s="82">
        <v>35.174706</v>
      </c>
      <c r="I381" s="82">
        <v>23.194571</v>
      </c>
      <c r="J381" s="82">
        <v>18.23028</v>
      </c>
      <c r="K381" s="82">
        <v>44.561005000000002</v>
      </c>
      <c r="L381" s="82">
        <v>120.71040000000001</v>
      </c>
      <c r="M381" s="82">
        <v>131.75454999999999</v>
      </c>
      <c r="N381" s="82">
        <v>175.95015000000001</v>
      </c>
      <c r="O381" s="6">
        <v>0.102754</v>
      </c>
      <c r="P381">
        <f t="shared" si="5"/>
        <v>1.0558384516E-2</v>
      </c>
    </row>
    <row r="382" spans="1:16" ht="15">
      <c r="A382" s="5">
        <v>381</v>
      </c>
      <c r="B382" s="6" t="s">
        <v>431</v>
      </c>
      <c r="C382" s="82">
        <v>270.25671</v>
      </c>
      <c r="D382" s="82">
        <v>195.39681999999999</v>
      </c>
      <c r="E382" s="82">
        <v>151.91229000000001</v>
      </c>
      <c r="F382" s="82">
        <v>58.702202</v>
      </c>
      <c r="G382" s="82">
        <v>41.983944000000001</v>
      </c>
      <c r="H382" s="82">
        <v>45.869307999999997</v>
      </c>
      <c r="I382" s="82">
        <v>42.094456000000001</v>
      </c>
      <c r="J382" s="82">
        <v>29.479239</v>
      </c>
      <c r="K382" s="82">
        <v>48.573768999999999</v>
      </c>
      <c r="L382" s="82">
        <v>131.93686</v>
      </c>
      <c r="M382" s="82">
        <v>143.17166</v>
      </c>
      <c r="N382" s="82">
        <v>210.38538</v>
      </c>
      <c r="O382" s="6">
        <v>0.199738</v>
      </c>
      <c r="P382">
        <f t="shared" si="5"/>
        <v>3.9895268643999997E-2</v>
      </c>
    </row>
    <row r="383" spans="1:16" ht="15">
      <c r="A383" s="5">
        <v>382</v>
      </c>
      <c r="B383" s="6" t="s">
        <v>431</v>
      </c>
      <c r="C383" s="82">
        <v>225.02643</v>
      </c>
      <c r="D383" s="82">
        <v>169.09824</v>
      </c>
      <c r="E383" s="82">
        <v>135.07834</v>
      </c>
      <c r="F383" s="82">
        <v>55.774268999999997</v>
      </c>
      <c r="G383" s="82">
        <v>48.890293</v>
      </c>
      <c r="H383" s="82">
        <v>54.783622999999999</v>
      </c>
      <c r="I383" s="82">
        <v>47.721969999999999</v>
      </c>
      <c r="J383" s="82">
        <v>37.683605</v>
      </c>
      <c r="K383" s="82">
        <v>58.738326999999998</v>
      </c>
      <c r="L383" s="82">
        <v>138.71878000000001</v>
      </c>
      <c r="M383" s="82">
        <v>117.68471</v>
      </c>
      <c r="N383" s="82">
        <v>168.12440000000001</v>
      </c>
      <c r="O383" s="6">
        <v>0.144566</v>
      </c>
      <c r="P383">
        <f t="shared" si="5"/>
        <v>2.0899328355999999E-2</v>
      </c>
    </row>
    <row r="384" spans="1:16" ht="15">
      <c r="A384" s="5">
        <v>383</v>
      </c>
      <c r="B384" s="6" t="s">
        <v>431</v>
      </c>
      <c r="C384" s="82">
        <v>197.72069999999999</v>
      </c>
      <c r="D384" s="82">
        <v>162.74527</v>
      </c>
      <c r="E384" s="82">
        <v>107.51411</v>
      </c>
      <c r="F384" s="82">
        <v>62.591022000000002</v>
      </c>
      <c r="G384" s="82">
        <v>78.079375999999996</v>
      </c>
      <c r="H384" s="82">
        <v>71.469329999999999</v>
      </c>
      <c r="I384" s="82">
        <v>64.599159</v>
      </c>
      <c r="J384" s="82">
        <v>47.706947</v>
      </c>
      <c r="K384" s="82">
        <v>74.468413999999996</v>
      </c>
      <c r="L384" s="82">
        <v>140.81049999999999</v>
      </c>
      <c r="M384" s="82">
        <v>127.29356</v>
      </c>
      <c r="N384" s="82">
        <v>167.50641999999999</v>
      </c>
      <c r="O384" s="6">
        <v>0.13670599999999999</v>
      </c>
      <c r="P384">
        <f t="shared" si="5"/>
        <v>1.8688530435999998E-2</v>
      </c>
    </row>
    <row r="385" spans="1:16" ht="15">
      <c r="A385" s="5">
        <v>384</v>
      </c>
      <c r="B385" s="6" t="s">
        <v>431</v>
      </c>
      <c r="C385" s="82">
        <v>295.06628000000001</v>
      </c>
      <c r="D385" s="82">
        <v>206.92554999999999</v>
      </c>
      <c r="E385" s="82">
        <v>178.69925000000001</v>
      </c>
      <c r="F385" s="82">
        <v>61.936993000000001</v>
      </c>
      <c r="G385" s="82">
        <v>33.230995</v>
      </c>
      <c r="H385" s="82">
        <v>41.512573000000003</v>
      </c>
      <c r="I385" s="82">
        <v>27.056194000000001</v>
      </c>
      <c r="J385" s="82">
        <v>22.729996</v>
      </c>
      <c r="K385" s="82">
        <v>39.832920000000001</v>
      </c>
      <c r="L385" s="82">
        <v>118.10629</v>
      </c>
      <c r="M385" s="82">
        <v>175.36865</v>
      </c>
      <c r="N385" s="82">
        <v>249.59769</v>
      </c>
      <c r="O385" s="6">
        <v>0.18177699999999999</v>
      </c>
      <c r="P385">
        <f t="shared" si="5"/>
        <v>3.3042877728999998E-2</v>
      </c>
    </row>
    <row r="386" spans="1:16" ht="15">
      <c r="A386" s="5">
        <v>385</v>
      </c>
      <c r="B386" s="6" t="s">
        <v>431</v>
      </c>
      <c r="C386" s="82">
        <v>263.69916000000001</v>
      </c>
      <c r="D386" s="82">
        <v>215.31647000000001</v>
      </c>
      <c r="E386" s="82">
        <v>143.18939</v>
      </c>
      <c r="F386" s="82">
        <v>53.262965999999999</v>
      </c>
      <c r="G386" s="82">
        <v>38.952511000000001</v>
      </c>
      <c r="H386" s="82">
        <v>31.35519</v>
      </c>
      <c r="I386" s="82">
        <v>21.948460000000001</v>
      </c>
      <c r="J386" s="82">
        <v>17.263966</v>
      </c>
      <c r="K386" s="82">
        <v>45.030814999999997</v>
      </c>
      <c r="L386" s="82">
        <v>121.03146</v>
      </c>
      <c r="M386" s="82">
        <v>137.34888000000001</v>
      </c>
      <c r="N386" s="82">
        <v>185.72586000000001</v>
      </c>
      <c r="O386" s="6">
        <v>0.124126</v>
      </c>
      <c r="P386">
        <f t="shared" si="5"/>
        <v>1.5407263876000001E-2</v>
      </c>
    </row>
    <row r="387" spans="1:16" ht="15">
      <c r="A387" s="5">
        <v>386</v>
      </c>
      <c r="B387" s="6" t="s">
        <v>431</v>
      </c>
      <c r="C387" s="82">
        <v>214.61342999999999</v>
      </c>
      <c r="D387" s="82">
        <v>168.33600000000001</v>
      </c>
      <c r="E387" s="82">
        <v>114.2439</v>
      </c>
      <c r="F387" s="82">
        <v>70.537445000000005</v>
      </c>
      <c r="G387" s="82">
        <v>69.469382999999993</v>
      </c>
      <c r="H387" s="82">
        <v>73.381943000000007</v>
      </c>
      <c r="I387" s="82">
        <v>60.561034999999997</v>
      </c>
      <c r="J387" s="82">
        <v>45.302188999999998</v>
      </c>
      <c r="K387" s="82">
        <v>75.580673000000004</v>
      </c>
      <c r="L387" s="82">
        <v>150.15056999999999</v>
      </c>
      <c r="M387" s="82">
        <v>117.88252</v>
      </c>
      <c r="N387" s="82">
        <v>162.62871999999999</v>
      </c>
      <c r="O387" s="6">
        <v>0.139538</v>
      </c>
      <c r="P387">
        <f t="shared" ref="P387:P450" si="6">O387*O387</f>
        <v>1.9470853444E-2</v>
      </c>
    </row>
    <row r="388" spans="1:16" ht="15">
      <c r="A388" s="5">
        <v>387</v>
      </c>
      <c r="B388" s="6" t="s">
        <v>435</v>
      </c>
      <c r="C388" s="82">
        <v>270.38474000000002</v>
      </c>
      <c r="D388" s="82">
        <v>193.80843999999999</v>
      </c>
      <c r="E388" s="82">
        <v>170.04857999999999</v>
      </c>
      <c r="F388" s="82">
        <v>63.631259999999997</v>
      </c>
      <c r="G388" s="82">
        <v>40.944285999999998</v>
      </c>
      <c r="H388" s="82">
        <v>47.771385000000002</v>
      </c>
      <c r="I388" s="82">
        <v>36.093986999999998</v>
      </c>
      <c r="J388" s="82">
        <v>28.792572</v>
      </c>
      <c r="K388" s="82">
        <v>47.912757999999997</v>
      </c>
      <c r="L388" s="82">
        <v>136.68727000000001</v>
      </c>
      <c r="M388" s="82">
        <v>161.09714</v>
      </c>
      <c r="N388" s="82">
        <v>227.90277</v>
      </c>
      <c r="O388" s="6">
        <v>0.22615499999999999</v>
      </c>
      <c r="P388">
        <f t="shared" si="6"/>
        <v>5.1146084024999997E-2</v>
      </c>
    </row>
    <row r="389" spans="1:16" ht="15">
      <c r="A389" s="5">
        <v>388</v>
      </c>
      <c r="B389" s="6" t="s">
        <v>431</v>
      </c>
      <c r="C389" s="82">
        <v>272.68245999999999</v>
      </c>
      <c r="D389" s="82">
        <v>190.95858999999999</v>
      </c>
      <c r="E389" s="82">
        <v>148.17578</v>
      </c>
      <c r="F389" s="82">
        <v>58.816189000000001</v>
      </c>
      <c r="G389" s="82">
        <v>43.002617000000001</v>
      </c>
      <c r="H389" s="82">
        <v>49.995136000000002</v>
      </c>
      <c r="I389" s="82">
        <v>55.352631000000002</v>
      </c>
      <c r="J389" s="82">
        <v>30.734394000000002</v>
      </c>
      <c r="K389" s="82">
        <v>51.446891999999998</v>
      </c>
      <c r="L389" s="82">
        <v>135.49621999999999</v>
      </c>
      <c r="M389" s="82">
        <v>140.90262000000001</v>
      </c>
      <c r="N389" s="82">
        <v>199.18621999999999</v>
      </c>
      <c r="O389" s="6">
        <v>0.25296099999999999</v>
      </c>
      <c r="P389">
        <f t="shared" si="6"/>
        <v>6.3989267520999996E-2</v>
      </c>
    </row>
    <row r="390" spans="1:16" ht="15">
      <c r="A390" s="5">
        <v>389</v>
      </c>
      <c r="B390" s="6" t="s">
        <v>431</v>
      </c>
      <c r="C390" s="82">
        <v>269.32256999999998</v>
      </c>
      <c r="D390" s="82">
        <v>193.17514</v>
      </c>
      <c r="E390" s="82">
        <v>161.25806</v>
      </c>
      <c r="F390" s="82">
        <v>57.592571</v>
      </c>
      <c r="G390" s="82">
        <v>39.267563000000003</v>
      </c>
      <c r="H390" s="82">
        <v>46.807617</v>
      </c>
      <c r="I390" s="82">
        <v>38.514412</v>
      </c>
      <c r="J390" s="82">
        <v>27.537358999999999</v>
      </c>
      <c r="K390" s="82">
        <v>48.323261000000002</v>
      </c>
      <c r="L390" s="82">
        <v>130.24209999999999</v>
      </c>
      <c r="M390" s="82">
        <v>152.30556999999999</v>
      </c>
      <c r="N390" s="82">
        <v>217.95114000000001</v>
      </c>
      <c r="O390" s="6">
        <v>0.19225800000000001</v>
      </c>
      <c r="P390">
        <f t="shared" si="6"/>
        <v>3.6963138564000006E-2</v>
      </c>
    </row>
    <row r="391" spans="1:16" ht="15">
      <c r="A391" s="5">
        <v>390</v>
      </c>
      <c r="B391" s="6" t="s">
        <v>431</v>
      </c>
      <c r="C391" s="82">
        <v>308.71706999999998</v>
      </c>
      <c r="D391" s="82">
        <v>252.26515000000001</v>
      </c>
      <c r="E391" s="82">
        <v>194.32333</v>
      </c>
      <c r="F391" s="82">
        <v>72.878776999999999</v>
      </c>
      <c r="G391" s="82">
        <v>34.632308999999999</v>
      </c>
      <c r="H391" s="82">
        <v>17.170553000000002</v>
      </c>
      <c r="I391" s="82">
        <v>13.344735999999999</v>
      </c>
      <c r="J391" s="82">
        <v>8.2254390999999991</v>
      </c>
      <c r="K391" s="82">
        <v>41.879002</v>
      </c>
      <c r="L391" s="82">
        <v>138.10075000000001</v>
      </c>
      <c r="M391" s="82">
        <v>195.46843000000001</v>
      </c>
      <c r="N391" s="82">
        <v>247.73059000000001</v>
      </c>
      <c r="O391" s="6">
        <v>0.12342</v>
      </c>
      <c r="P391">
        <f t="shared" si="6"/>
        <v>1.52324964E-2</v>
      </c>
    </row>
    <row r="392" spans="1:16" ht="15">
      <c r="A392" s="5">
        <v>391</v>
      </c>
      <c r="B392" s="6" t="s">
        <v>431</v>
      </c>
      <c r="C392" s="82">
        <v>274.17853000000002</v>
      </c>
      <c r="D392" s="82">
        <v>230.13245000000001</v>
      </c>
      <c r="E392" s="82">
        <v>171.3244</v>
      </c>
      <c r="F392" s="82">
        <v>55.535193999999997</v>
      </c>
      <c r="G392" s="82">
        <v>34.991225999999997</v>
      </c>
      <c r="H392" s="82">
        <v>28.394276000000001</v>
      </c>
      <c r="I392" s="82">
        <v>19.465686999999999</v>
      </c>
      <c r="J392" s="82">
        <v>15.699045</v>
      </c>
      <c r="K392" s="82">
        <v>39.576678999999999</v>
      </c>
      <c r="L392" s="82">
        <v>126.69511</v>
      </c>
      <c r="M392" s="82">
        <v>164.41131999999999</v>
      </c>
      <c r="N392" s="82">
        <v>229.95113000000001</v>
      </c>
      <c r="O392" s="6">
        <v>0.16919000000000001</v>
      </c>
      <c r="P392">
        <f t="shared" si="6"/>
        <v>2.8625256100000003E-2</v>
      </c>
    </row>
    <row r="393" spans="1:16" ht="15">
      <c r="A393" s="5">
        <v>392</v>
      </c>
      <c r="B393" s="6" t="s">
        <v>431</v>
      </c>
      <c r="C393" s="82">
        <v>280.78406000000001</v>
      </c>
      <c r="D393" s="82">
        <v>207.17966000000001</v>
      </c>
      <c r="E393" s="82">
        <v>190.73849000000001</v>
      </c>
      <c r="F393" s="82">
        <v>80.553618999999998</v>
      </c>
      <c r="G393" s="82">
        <v>51.857376000000002</v>
      </c>
      <c r="H393" s="82">
        <v>47.862166999999999</v>
      </c>
      <c r="I393" s="82">
        <v>40.983234000000003</v>
      </c>
      <c r="J393" s="82">
        <v>32.527907999999996</v>
      </c>
      <c r="K393" s="82">
        <v>52.971130000000002</v>
      </c>
      <c r="L393" s="82">
        <v>137.98679999999999</v>
      </c>
      <c r="M393" s="82">
        <v>155.72853000000001</v>
      </c>
      <c r="N393" s="82">
        <v>238.50651999999999</v>
      </c>
      <c r="O393" s="6">
        <v>0.16033900000000001</v>
      </c>
      <c r="P393">
        <f t="shared" si="6"/>
        <v>2.5708594921000003E-2</v>
      </c>
    </row>
    <row r="394" spans="1:16" ht="15">
      <c r="A394" s="5">
        <v>393</v>
      </c>
      <c r="B394" s="6" t="s">
        <v>431</v>
      </c>
      <c r="C394" s="82">
        <v>276.76062000000002</v>
      </c>
      <c r="D394" s="82">
        <v>193.0891</v>
      </c>
      <c r="E394" s="82">
        <v>162.08517000000001</v>
      </c>
      <c r="F394" s="82">
        <v>59.535460999999998</v>
      </c>
      <c r="G394" s="82">
        <v>38.450119000000001</v>
      </c>
      <c r="H394" s="82">
        <v>45.794913999999999</v>
      </c>
      <c r="I394" s="82">
        <v>29.910098999999999</v>
      </c>
      <c r="J394" s="82">
        <v>24.96349</v>
      </c>
      <c r="K394" s="82">
        <v>43.829825999999997</v>
      </c>
      <c r="L394" s="82">
        <v>125.69423999999999</v>
      </c>
      <c r="M394" s="82">
        <v>155.7919</v>
      </c>
      <c r="N394" s="82">
        <v>225.18671000000001</v>
      </c>
      <c r="O394" s="6">
        <v>0.19666</v>
      </c>
      <c r="P394">
        <f t="shared" si="6"/>
        <v>3.8675155600000004E-2</v>
      </c>
    </row>
    <row r="395" spans="1:16" ht="15">
      <c r="A395" s="5">
        <v>394</v>
      </c>
      <c r="B395" s="6" t="s">
        <v>431</v>
      </c>
      <c r="C395" s="82">
        <v>248.25864000000001</v>
      </c>
      <c r="D395" s="82">
        <v>200.75549000000001</v>
      </c>
      <c r="E395" s="82">
        <v>119.35254999999999</v>
      </c>
      <c r="F395" s="82">
        <v>53.032145999999997</v>
      </c>
      <c r="G395" s="82">
        <v>35.714621999999999</v>
      </c>
      <c r="H395" s="82">
        <v>32.018287999999998</v>
      </c>
      <c r="I395" s="82">
        <v>15.760306</v>
      </c>
      <c r="J395" s="82">
        <v>15.629200000000001</v>
      </c>
      <c r="K395" s="82">
        <v>30.660890999999999</v>
      </c>
      <c r="L395" s="82">
        <v>141.14374000000001</v>
      </c>
      <c r="M395" s="82">
        <v>128.10245</v>
      </c>
      <c r="N395" s="82">
        <v>169.48541</v>
      </c>
      <c r="O395" s="6">
        <v>0.164242</v>
      </c>
      <c r="P395">
        <f t="shared" si="6"/>
        <v>2.6975434563999999E-2</v>
      </c>
    </row>
    <row r="396" spans="1:16" ht="15">
      <c r="A396" s="5">
        <v>395</v>
      </c>
      <c r="B396" s="6" t="s">
        <v>431</v>
      </c>
      <c r="C396" s="82">
        <v>256.63916</v>
      </c>
      <c r="D396" s="82">
        <v>211.99823000000001</v>
      </c>
      <c r="E396" s="82">
        <v>140.26443</v>
      </c>
      <c r="F396" s="82">
        <v>55.363052000000003</v>
      </c>
      <c r="G396" s="82">
        <v>43.627212999999998</v>
      </c>
      <c r="H396" s="82">
        <v>46.291763000000003</v>
      </c>
      <c r="I396" s="82">
        <v>31.485673999999999</v>
      </c>
      <c r="J396" s="82">
        <v>23.902657000000001</v>
      </c>
      <c r="K396" s="82">
        <v>47.742424</v>
      </c>
      <c r="L396" s="82">
        <v>131.76626999999999</v>
      </c>
      <c r="M396" s="82">
        <v>145.41301999999999</v>
      </c>
      <c r="N396" s="82">
        <v>201.50435999999999</v>
      </c>
      <c r="O396" s="6">
        <v>0.13441</v>
      </c>
      <c r="P396">
        <f t="shared" si="6"/>
        <v>1.8066048099999999E-2</v>
      </c>
    </row>
    <row r="397" spans="1:16" ht="15">
      <c r="A397" s="5">
        <v>396</v>
      </c>
      <c r="B397" s="6" t="s">
        <v>431</v>
      </c>
      <c r="C397" s="82">
        <v>277.19501000000002</v>
      </c>
      <c r="D397" s="82">
        <v>198.53980999999999</v>
      </c>
      <c r="E397" s="82">
        <v>177.35194000000001</v>
      </c>
      <c r="F397" s="82">
        <v>63.575901000000002</v>
      </c>
      <c r="G397" s="82">
        <v>40.872535999999997</v>
      </c>
      <c r="H397" s="82">
        <v>48.716301000000001</v>
      </c>
      <c r="I397" s="82">
        <v>37.346587999999997</v>
      </c>
      <c r="J397" s="82">
        <v>27.344304999999999</v>
      </c>
      <c r="K397" s="82">
        <v>50.431075999999997</v>
      </c>
      <c r="L397" s="82">
        <v>136.82611</v>
      </c>
      <c r="M397" s="82">
        <v>162.59204</v>
      </c>
      <c r="N397" s="82">
        <v>233.58363</v>
      </c>
      <c r="O397" s="6">
        <v>0.21615400000000001</v>
      </c>
      <c r="P397">
        <f t="shared" si="6"/>
        <v>4.6722551716000003E-2</v>
      </c>
    </row>
    <row r="398" spans="1:16" ht="15">
      <c r="A398" s="5">
        <v>397</v>
      </c>
      <c r="B398" s="6" t="s">
        <v>431</v>
      </c>
      <c r="C398" s="82">
        <v>223.20425</v>
      </c>
      <c r="D398" s="82">
        <v>176.97171</v>
      </c>
      <c r="E398" s="82">
        <v>107.84428</v>
      </c>
      <c r="F398" s="82">
        <v>60.724196999999997</v>
      </c>
      <c r="G398" s="82">
        <v>79.407318000000004</v>
      </c>
      <c r="H398" s="82">
        <v>45.686745000000002</v>
      </c>
      <c r="I398" s="82">
        <v>32.156162000000002</v>
      </c>
      <c r="J398" s="82">
        <v>27.816338999999999</v>
      </c>
      <c r="K398" s="82">
        <v>42.596831999999999</v>
      </c>
      <c r="L398" s="82">
        <v>148.67519999999999</v>
      </c>
      <c r="M398" s="82">
        <v>117.58568</v>
      </c>
      <c r="N398" s="82">
        <v>151.34792999999999</v>
      </c>
      <c r="O398" s="6">
        <v>0.176843</v>
      </c>
      <c r="P398">
        <f t="shared" si="6"/>
        <v>3.1273446649000003E-2</v>
      </c>
    </row>
    <row r="399" spans="1:16" ht="15">
      <c r="A399" s="5">
        <v>398</v>
      </c>
      <c r="B399" s="6" t="s">
        <v>435</v>
      </c>
      <c r="C399" s="82">
        <v>248.18440000000001</v>
      </c>
      <c r="D399" s="82">
        <v>180.44363000000001</v>
      </c>
      <c r="E399" s="82">
        <v>134.40643</v>
      </c>
      <c r="F399" s="82">
        <v>53.346161000000002</v>
      </c>
      <c r="G399" s="82">
        <v>47.001365999999997</v>
      </c>
      <c r="H399" s="82">
        <v>37.545569999999998</v>
      </c>
      <c r="I399" s="82">
        <v>31.081783000000001</v>
      </c>
      <c r="J399" s="82">
        <v>27.74898</v>
      </c>
      <c r="K399" s="82">
        <v>44.208961000000002</v>
      </c>
      <c r="L399" s="82">
        <v>136.39066</v>
      </c>
      <c r="M399" s="82">
        <v>118.70197</v>
      </c>
      <c r="N399" s="82">
        <v>194.21944999999999</v>
      </c>
      <c r="O399" s="6">
        <v>0.136347</v>
      </c>
      <c r="P399">
        <f t="shared" si="6"/>
        <v>1.8590504408999998E-2</v>
      </c>
    </row>
    <row r="400" spans="1:16" ht="15">
      <c r="A400" s="5">
        <v>399</v>
      </c>
      <c r="B400" s="6" t="s">
        <v>435</v>
      </c>
      <c r="C400" s="82">
        <v>298.6311</v>
      </c>
      <c r="D400" s="82">
        <v>213.07678000000001</v>
      </c>
      <c r="E400" s="82">
        <v>162.60293999999999</v>
      </c>
      <c r="F400" s="82">
        <v>50.523269999999997</v>
      </c>
      <c r="G400" s="82">
        <v>36.937289999999997</v>
      </c>
      <c r="H400" s="82">
        <v>37.046008999999998</v>
      </c>
      <c r="I400" s="82">
        <v>24.483170000000001</v>
      </c>
      <c r="J400" s="82">
        <v>20.676334000000001</v>
      </c>
      <c r="K400" s="82">
        <v>42.383785000000003</v>
      </c>
      <c r="L400" s="82">
        <v>128.07955999999999</v>
      </c>
      <c r="M400" s="82">
        <v>177.83217999999999</v>
      </c>
      <c r="N400" s="82">
        <v>234.04041000000001</v>
      </c>
      <c r="O400" s="6">
        <v>0.133354</v>
      </c>
      <c r="P400">
        <f t="shared" si="6"/>
        <v>1.7783289316000001E-2</v>
      </c>
    </row>
    <row r="401" spans="1:16" ht="15">
      <c r="A401" s="5">
        <v>400</v>
      </c>
      <c r="B401" s="6" t="s">
        <v>431</v>
      </c>
      <c r="C401" s="82">
        <v>253.71454</v>
      </c>
      <c r="D401" s="82">
        <v>195.53148999999999</v>
      </c>
      <c r="E401" s="82">
        <v>110.49845999999999</v>
      </c>
      <c r="F401" s="82">
        <v>59.871848999999997</v>
      </c>
      <c r="G401" s="82">
        <v>47.959876999999999</v>
      </c>
      <c r="H401" s="82">
        <v>51.669570999999998</v>
      </c>
      <c r="I401" s="82">
        <v>27.109869</v>
      </c>
      <c r="J401" s="82">
        <v>32.113486999999999</v>
      </c>
      <c r="K401" s="82">
        <v>55.022911000000001</v>
      </c>
      <c r="L401" s="82">
        <v>130.15728999999999</v>
      </c>
      <c r="M401" s="82">
        <v>133.60677999999999</v>
      </c>
      <c r="N401" s="82">
        <v>180.93065000000001</v>
      </c>
      <c r="O401" s="6">
        <v>0.13236200000000001</v>
      </c>
      <c r="P401">
        <f t="shared" si="6"/>
        <v>1.7519699044000001E-2</v>
      </c>
    </row>
    <row r="402" spans="1:16" ht="15">
      <c r="A402" s="5">
        <v>401</v>
      </c>
      <c r="B402" s="6" t="s">
        <v>431</v>
      </c>
      <c r="C402" s="82">
        <v>286.38042999999999</v>
      </c>
      <c r="D402" s="82">
        <v>205.00706</v>
      </c>
      <c r="E402" s="82">
        <v>156.31796</v>
      </c>
      <c r="F402" s="82">
        <v>52.775002000000001</v>
      </c>
      <c r="G402" s="82">
        <v>37.876624999999997</v>
      </c>
      <c r="H402" s="82">
        <v>36.133747</v>
      </c>
      <c r="I402" s="82">
        <v>26.175605999999998</v>
      </c>
      <c r="J402" s="82">
        <v>22.834613999999998</v>
      </c>
      <c r="K402" s="82">
        <v>42.405296</v>
      </c>
      <c r="L402" s="82">
        <v>129.28301999999999</v>
      </c>
      <c r="M402" s="82">
        <v>156.27485999999999</v>
      </c>
      <c r="N402" s="82">
        <v>222.39479</v>
      </c>
      <c r="O402" s="6">
        <v>0.15984000000000001</v>
      </c>
      <c r="P402">
        <f t="shared" si="6"/>
        <v>2.5548825600000002E-2</v>
      </c>
    </row>
    <row r="403" spans="1:16" ht="15">
      <c r="A403" s="5">
        <v>402</v>
      </c>
      <c r="B403" s="6" t="s">
        <v>431</v>
      </c>
      <c r="C403" s="82">
        <v>237.79337000000001</v>
      </c>
      <c r="D403" s="82">
        <v>190.84402</v>
      </c>
      <c r="E403" s="82">
        <v>131.65216000000001</v>
      </c>
      <c r="F403" s="82">
        <v>49.043869000000001</v>
      </c>
      <c r="G403" s="82">
        <v>60.108307000000003</v>
      </c>
      <c r="H403" s="82">
        <v>43.591712999999999</v>
      </c>
      <c r="I403" s="82">
        <v>35.069305</v>
      </c>
      <c r="J403" s="82">
        <v>24.642088000000001</v>
      </c>
      <c r="K403" s="82">
        <v>51.797378999999999</v>
      </c>
      <c r="L403" s="82">
        <v>130.60995</v>
      </c>
      <c r="M403" s="82">
        <v>139.79241999999999</v>
      </c>
      <c r="N403" s="82">
        <v>187.52146999999999</v>
      </c>
      <c r="O403" s="6">
        <v>0.123566</v>
      </c>
      <c r="P403">
        <f t="shared" si="6"/>
        <v>1.5268556355999999E-2</v>
      </c>
    </row>
    <row r="404" spans="1:16" ht="15">
      <c r="A404" s="5">
        <v>403</v>
      </c>
      <c r="B404" s="6" t="s">
        <v>431</v>
      </c>
      <c r="C404" s="82">
        <v>289.71442000000002</v>
      </c>
      <c r="D404" s="82">
        <v>220.76598000000001</v>
      </c>
      <c r="E404" s="82">
        <v>217.29579000000001</v>
      </c>
      <c r="F404" s="82">
        <v>83.769440000000003</v>
      </c>
      <c r="G404" s="82">
        <v>40.716366000000001</v>
      </c>
      <c r="H404" s="82">
        <v>31.310794999999999</v>
      </c>
      <c r="I404" s="82">
        <v>24.402546000000001</v>
      </c>
      <c r="J404" s="82">
        <v>28.482468000000001</v>
      </c>
      <c r="K404" s="82">
        <v>45.202109999999998</v>
      </c>
      <c r="L404" s="82">
        <v>133.45841999999999</v>
      </c>
      <c r="M404" s="82">
        <v>171.98981000000001</v>
      </c>
      <c r="N404" s="82">
        <v>247.23322999999999</v>
      </c>
      <c r="O404" s="6">
        <v>0.15556200000000001</v>
      </c>
      <c r="P404">
        <f t="shared" si="6"/>
        <v>2.4199535844000003E-2</v>
      </c>
    </row>
    <row r="405" spans="1:16" ht="15">
      <c r="A405" s="5">
        <v>404</v>
      </c>
      <c r="B405" s="6" t="s">
        <v>435</v>
      </c>
      <c r="C405" s="82">
        <v>270.22253000000001</v>
      </c>
      <c r="D405" s="82">
        <v>195.59047000000001</v>
      </c>
      <c r="E405" s="82">
        <v>166.03029000000001</v>
      </c>
      <c r="F405" s="82">
        <v>58.550235999999998</v>
      </c>
      <c r="G405" s="82">
        <v>38.359921</v>
      </c>
      <c r="H405" s="82">
        <v>44.684303</v>
      </c>
      <c r="I405" s="82">
        <v>34.902081000000003</v>
      </c>
      <c r="J405" s="82">
        <v>25.596239000000001</v>
      </c>
      <c r="K405" s="82">
        <v>46.485588</v>
      </c>
      <c r="L405" s="82">
        <v>129.51379</v>
      </c>
      <c r="M405" s="82">
        <v>155.62573</v>
      </c>
      <c r="N405" s="82">
        <v>224.28854000000001</v>
      </c>
      <c r="O405" s="6">
        <v>0.24928700000000001</v>
      </c>
      <c r="P405">
        <f t="shared" si="6"/>
        <v>6.2144008369000005E-2</v>
      </c>
    </row>
    <row r="406" spans="1:16" ht="15">
      <c r="A406" s="5">
        <v>405</v>
      </c>
      <c r="B406" s="6" t="s">
        <v>431</v>
      </c>
      <c r="C406" s="82">
        <v>222.80582000000001</v>
      </c>
      <c r="D406" s="82">
        <v>192.02540999999999</v>
      </c>
      <c r="E406" s="82">
        <v>101.12987</v>
      </c>
      <c r="F406" s="82">
        <v>57.892257999999998</v>
      </c>
      <c r="G406" s="82">
        <v>72.395591999999994</v>
      </c>
      <c r="H406" s="82">
        <v>42.278725000000001</v>
      </c>
      <c r="I406" s="82">
        <v>27.694102999999998</v>
      </c>
      <c r="J406" s="82">
        <v>29.03669</v>
      </c>
      <c r="K406" s="82">
        <v>39.825324999999999</v>
      </c>
      <c r="L406" s="82">
        <v>156.29337000000001</v>
      </c>
      <c r="M406" s="82">
        <v>116.50725</v>
      </c>
      <c r="N406" s="82">
        <v>151.78299000000001</v>
      </c>
      <c r="O406" s="6">
        <v>0.202708</v>
      </c>
      <c r="P406">
        <f t="shared" si="6"/>
        <v>4.1090533264000001E-2</v>
      </c>
    </row>
    <row r="407" spans="1:16" ht="15">
      <c r="A407" s="5">
        <v>406</v>
      </c>
      <c r="B407" s="6" t="s">
        <v>435</v>
      </c>
      <c r="C407" s="82">
        <v>249.36181999999999</v>
      </c>
      <c r="D407" s="82">
        <v>217.33725000000001</v>
      </c>
      <c r="E407" s="82">
        <v>118.0637</v>
      </c>
      <c r="F407" s="82">
        <v>55.195025999999999</v>
      </c>
      <c r="G407" s="82">
        <v>59.820171000000002</v>
      </c>
      <c r="H407" s="82">
        <v>52.067608</v>
      </c>
      <c r="I407" s="82">
        <v>39.567473999999997</v>
      </c>
      <c r="J407" s="82">
        <v>28.878730999999998</v>
      </c>
      <c r="K407" s="82">
        <v>48.965530000000001</v>
      </c>
      <c r="L407" s="82">
        <v>150.77742000000001</v>
      </c>
      <c r="M407" s="82">
        <v>121.47226999999999</v>
      </c>
      <c r="N407" s="82">
        <v>180.23074</v>
      </c>
      <c r="O407" s="6">
        <v>0.128969</v>
      </c>
      <c r="P407">
        <f t="shared" si="6"/>
        <v>1.6633002960999999E-2</v>
      </c>
    </row>
    <row r="408" spans="1:16" ht="15">
      <c r="A408" s="5">
        <v>407</v>
      </c>
      <c r="B408" s="6" t="s">
        <v>435</v>
      </c>
      <c r="C408" s="82">
        <v>254.65629999999999</v>
      </c>
      <c r="D408" s="82">
        <v>184.19085999999999</v>
      </c>
      <c r="E408" s="82">
        <v>102.36559</v>
      </c>
      <c r="F408" s="82">
        <v>64.397720000000007</v>
      </c>
      <c r="G408" s="82">
        <v>75.670197000000002</v>
      </c>
      <c r="H408" s="82">
        <v>52.220191999999997</v>
      </c>
      <c r="I408" s="82">
        <v>38.463538999999997</v>
      </c>
      <c r="J408" s="82">
        <v>37.344726999999999</v>
      </c>
      <c r="K408" s="82">
        <v>48.122135</v>
      </c>
      <c r="L408" s="82">
        <v>152.59244000000001</v>
      </c>
      <c r="M408" s="82">
        <v>116.33658</v>
      </c>
      <c r="N408" s="82">
        <v>135.42017999999999</v>
      </c>
      <c r="O408" s="6">
        <v>0.15406700000000001</v>
      </c>
      <c r="P408">
        <f t="shared" si="6"/>
        <v>2.3736640489000004E-2</v>
      </c>
    </row>
    <row r="409" spans="1:16" ht="15">
      <c r="A409" s="5">
        <v>408</v>
      </c>
      <c r="B409" s="6" t="s">
        <v>431</v>
      </c>
      <c r="C409" s="82">
        <v>279.39456000000001</v>
      </c>
      <c r="D409" s="82">
        <v>231.85727</v>
      </c>
      <c r="E409" s="82">
        <v>161.63449</v>
      </c>
      <c r="F409" s="82">
        <v>51.553939999999997</v>
      </c>
      <c r="G409" s="82">
        <v>38.616897999999999</v>
      </c>
      <c r="H409" s="82">
        <v>29.196784999999998</v>
      </c>
      <c r="I409" s="82">
        <v>23.301105</v>
      </c>
      <c r="J409" s="82">
        <v>15.715702</v>
      </c>
      <c r="K409" s="82">
        <v>38.714545999999999</v>
      </c>
      <c r="L409" s="82">
        <v>124.18069</v>
      </c>
      <c r="M409" s="82">
        <v>161.68275</v>
      </c>
      <c r="N409" s="82">
        <v>227.23282</v>
      </c>
      <c r="O409" s="6">
        <v>0.15427099999999999</v>
      </c>
      <c r="P409">
        <f t="shared" si="6"/>
        <v>2.3799541440999997E-2</v>
      </c>
    </row>
    <row r="410" spans="1:16" ht="15">
      <c r="A410" s="5">
        <v>409</v>
      </c>
      <c r="B410" s="6" t="s">
        <v>431</v>
      </c>
      <c r="C410" s="82">
        <v>246.72055</v>
      </c>
      <c r="D410" s="82">
        <v>215.30172999999999</v>
      </c>
      <c r="E410" s="82">
        <v>133.85113999999999</v>
      </c>
      <c r="F410" s="82">
        <v>52.267699999999998</v>
      </c>
      <c r="G410" s="82">
        <v>42.886284000000003</v>
      </c>
      <c r="H410" s="82">
        <v>29.453329</v>
      </c>
      <c r="I410" s="82">
        <v>23.054175999999998</v>
      </c>
      <c r="J410" s="82">
        <v>11.407401999999999</v>
      </c>
      <c r="K410" s="82">
        <v>39.753310999999997</v>
      </c>
      <c r="L410" s="82">
        <v>118.91833</v>
      </c>
      <c r="M410" s="82">
        <v>138.07418999999999</v>
      </c>
      <c r="N410" s="82">
        <v>182.26787999999999</v>
      </c>
      <c r="O410" s="6">
        <v>0.14230899999999999</v>
      </c>
      <c r="P410">
        <f t="shared" si="6"/>
        <v>2.0251851480999998E-2</v>
      </c>
    </row>
    <row r="411" spans="1:16" ht="15">
      <c r="A411" s="5">
        <v>410</v>
      </c>
      <c r="B411" s="6" t="s">
        <v>435</v>
      </c>
      <c r="C411" s="82">
        <v>290.30547999999999</v>
      </c>
      <c r="D411" s="82">
        <v>202.14127999999999</v>
      </c>
      <c r="E411" s="82">
        <v>185.51374999999999</v>
      </c>
      <c r="F411" s="82">
        <v>59.889664000000003</v>
      </c>
      <c r="G411" s="82">
        <v>39.088264000000002</v>
      </c>
      <c r="H411" s="82">
        <v>31.168236</v>
      </c>
      <c r="I411" s="82">
        <v>18.487090999999999</v>
      </c>
      <c r="J411" s="82">
        <v>15.485077</v>
      </c>
      <c r="K411" s="82">
        <v>42.264873999999999</v>
      </c>
      <c r="L411" s="82">
        <v>131.79587000000001</v>
      </c>
      <c r="M411" s="82">
        <v>185.33440999999999</v>
      </c>
      <c r="N411" s="82">
        <v>259.90438999999998</v>
      </c>
      <c r="O411" s="6">
        <v>0.15753700000000001</v>
      </c>
      <c r="P411">
        <f t="shared" si="6"/>
        <v>2.4817906369000005E-2</v>
      </c>
    </row>
    <row r="412" spans="1:16" ht="15">
      <c r="A412" s="5">
        <v>411</v>
      </c>
      <c r="B412" s="6" t="s">
        <v>435</v>
      </c>
      <c r="C412" s="82">
        <v>296.46062999999998</v>
      </c>
      <c r="D412" s="82">
        <v>207.72493</v>
      </c>
      <c r="E412" s="82">
        <v>178.09869</v>
      </c>
      <c r="F412" s="82">
        <v>60.720886</v>
      </c>
      <c r="G412" s="82">
        <v>34.957977</v>
      </c>
      <c r="H412" s="82">
        <v>41.511718999999999</v>
      </c>
      <c r="I412" s="82">
        <v>24.702294999999999</v>
      </c>
      <c r="J412" s="82">
        <v>21.982016000000002</v>
      </c>
      <c r="K412" s="82">
        <v>40.651138000000003</v>
      </c>
      <c r="L412" s="82">
        <v>118.48987</v>
      </c>
      <c r="M412" s="82">
        <v>170.94399999999999</v>
      </c>
      <c r="N412" s="82">
        <v>243.02118999999999</v>
      </c>
      <c r="O412" s="6">
        <v>0.13855899999999999</v>
      </c>
      <c r="P412">
        <f t="shared" si="6"/>
        <v>1.9198596480999995E-2</v>
      </c>
    </row>
    <row r="413" spans="1:16" ht="15">
      <c r="A413" s="5">
        <v>412</v>
      </c>
      <c r="B413" s="6" t="s">
        <v>431</v>
      </c>
      <c r="C413" s="82">
        <v>265.57458000000003</v>
      </c>
      <c r="D413" s="82">
        <v>231.82703000000001</v>
      </c>
      <c r="E413" s="82">
        <v>164.79292000000001</v>
      </c>
      <c r="F413" s="82">
        <v>53.292732000000001</v>
      </c>
      <c r="G413" s="82">
        <v>34.443030999999998</v>
      </c>
      <c r="H413" s="82">
        <v>29.076851000000001</v>
      </c>
      <c r="I413" s="82">
        <v>19.469474999999999</v>
      </c>
      <c r="J413" s="82">
        <v>15.923635000000001</v>
      </c>
      <c r="K413" s="82">
        <v>39.957068999999997</v>
      </c>
      <c r="L413" s="82">
        <v>125.98979</v>
      </c>
      <c r="M413" s="82">
        <v>156.56157999999999</v>
      </c>
      <c r="N413" s="82">
        <v>218.465</v>
      </c>
      <c r="O413" s="6">
        <v>0.104307</v>
      </c>
      <c r="P413">
        <f t="shared" si="6"/>
        <v>1.0879950248999999E-2</v>
      </c>
    </row>
    <row r="414" spans="1:16" ht="15">
      <c r="A414" s="5">
        <v>413</v>
      </c>
      <c r="B414" s="6" t="s">
        <v>442</v>
      </c>
      <c r="C414" s="82">
        <v>269.32977</v>
      </c>
      <c r="D414" s="82">
        <v>193.46860000000001</v>
      </c>
      <c r="E414" s="82">
        <v>142.07293999999999</v>
      </c>
      <c r="F414" s="82">
        <v>54.370471999999999</v>
      </c>
      <c r="G414" s="82">
        <v>42.909618000000002</v>
      </c>
      <c r="H414" s="82">
        <v>40.592278</v>
      </c>
      <c r="I414" s="82">
        <v>33.638744000000003</v>
      </c>
      <c r="J414" s="82">
        <v>30.190331</v>
      </c>
      <c r="K414" s="82">
        <v>45.902740000000001</v>
      </c>
      <c r="L414" s="82">
        <v>126.77723</v>
      </c>
      <c r="M414" s="82">
        <v>134.93110999999999</v>
      </c>
      <c r="N414" s="82">
        <v>208.39755</v>
      </c>
      <c r="O414" s="6">
        <v>0.18773699999999999</v>
      </c>
      <c r="P414">
        <f t="shared" si="6"/>
        <v>3.5245181168999995E-2</v>
      </c>
    </row>
    <row r="415" spans="1:16" ht="15">
      <c r="A415" s="5">
        <v>414</v>
      </c>
      <c r="B415" s="6" t="s">
        <v>431</v>
      </c>
      <c r="C415" s="82">
        <v>278.38153</v>
      </c>
      <c r="D415" s="82">
        <v>199.23343</v>
      </c>
      <c r="E415" s="82">
        <v>148.82343</v>
      </c>
      <c r="F415" s="82">
        <v>53.256698999999998</v>
      </c>
      <c r="G415" s="82">
        <v>41.099772999999999</v>
      </c>
      <c r="H415" s="82">
        <v>39.558864999999997</v>
      </c>
      <c r="I415" s="82">
        <v>31.220466999999999</v>
      </c>
      <c r="J415" s="82">
        <v>26.402802000000001</v>
      </c>
      <c r="K415" s="82">
        <v>45.695984000000003</v>
      </c>
      <c r="L415" s="82">
        <v>127.87836</v>
      </c>
      <c r="M415" s="82">
        <v>145.11589000000001</v>
      </c>
      <c r="N415" s="82">
        <v>214.80051</v>
      </c>
      <c r="O415" s="6">
        <v>0.15869900000000001</v>
      </c>
      <c r="P415">
        <f t="shared" si="6"/>
        <v>2.5185372601000001E-2</v>
      </c>
    </row>
    <row r="416" spans="1:16" ht="15">
      <c r="A416" s="5">
        <v>415</v>
      </c>
      <c r="B416" s="6" t="s">
        <v>435</v>
      </c>
      <c r="C416" s="82">
        <v>252.79614000000001</v>
      </c>
      <c r="D416" s="82">
        <v>206.33113</v>
      </c>
      <c r="E416" s="82">
        <v>138.37047999999999</v>
      </c>
      <c r="F416" s="82">
        <v>48.449874999999999</v>
      </c>
      <c r="G416" s="82">
        <v>45.277245000000001</v>
      </c>
      <c r="H416" s="82">
        <v>34.478560999999999</v>
      </c>
      <c r="I416" s="82">
        <v>27.706265999999999</v>
      </c>
      <c r="J416" s="82">
        <v>18.398499000000001</v>
      </c>
      <c r="K416" s="82">
        <v>45.943199</v>
      </c>
      <c r="L416" s="82">
        <v>116.36372</v>
      </c>
      <c r="M416" s="82">
        <v>133.74606</v>
      </c>
      <c r="N416" s="82">
        <v>191.40195</v>
      </c>
      <c r="O416" s="6">
        <v>0.11472400000000001</v>
      </c>
      <c r="P416">
        <f t="shared" si="6"/>
        <v>1.3161596176000002E-2</v>
      </c>
    </row>
    <row r="417" spans="1:16" ht="15">
      <c r="A417" s="5">
        <v>416</v>
      </c>
      <c r="B417" s="6" t="s">
        <v>431</v>
      </c>
      <c r="C417" s="82">
        <v>269.09296000000001</v>
      </c>
      <c r="D417" s="82">
        <v>234.05356</v>
      </c>
      <c r="E417" s="82">
        <v>157.44556</v>
      </c>
      <c r="F417" s="82">
        <v>50.104106999999999</v>
      </c>
      <c r="G417" s="82">
        <v>34.292526000000002</v>
      </c>
      <c r="H417" s="82">
        <v>23.939762000000002</v>
      </c>
      <c r="I417" s="82">
        <v>16.809643000000001</v>
      </c>
      <c r="J417" s="82">
        <v>12.190613000000001</v>
      </c>
      <c r="K417" s="82">
        <v>38.374465999999998</v>
      </c>
      <c r="L417" s="82">
        <v>123.76349999999999</v>
      </c>
      <c r="M417" s="82">
        <v>149.02434</v>
      </c>
      <c r="N417" s="82">
        <v>230.00461000000001</v>
      </c>
      <c r="O417" s="6">
        <v>0.118979</v>
      </c>
      <c r="P417">
        <f t="shared" si="6"/>
        <v>1.4156002441E-2</v>
      </c>
    </row>
    <row r="418" spans="1:16" ht="15">
      <c r="A418" s="5">
        <v>417</v>
      </c>
      <c r="B418" s="6" t="s">
        <v>435</v>
      </c>
      <c r="C418" s="82">
        <v>222.99673000000001</v>
      </c>
      <c r="D418" s="82">
        <v>192.23607000000001</v>
      </c>
      <c r="E418" s="82">
        <v>108.55137000000001</v>
      </c>
      <c r="F418" s="82">
        <v>58.136626999999997</v>
      </c>
      <c r="G418" s="82">
        <v>72.368637000000007</v>
      </c>
      <c r="H418" s="82">
        <v>44.158642</v>
      </c>
      <c r="I418" s="82">
        <v>34.642654</v>
      </c>
      <c r="J418" s="82">
        <v>30.098087</v>
      </c>
      <c r="K418" s="82">
        <v>46.730567999999998</v>
      </c>
      <c r="L418" s="82">
        <v>157.90746999999999</v>
      </c>
      <c r="M418" s="82">
        <v>131.52297999999999</v>
      </c>
      <c r="N418" s="82">
        <v>157.46892</v>
      </c>
      <c r="O418" s="6">
        <v>0.16786100000000001</v>
      </c>
      <c r="P418">
        <f t="shared" si="6"/>
        <v>2.8177315321000002E-2</v>
      </c>
    </row>
    <row r="419" spans="1:16" ht="15">
      <c r="A419" s="5">
        <v>418</v>
      </c>
      <c r="B419" s="6" t="s">
        <v>431</v>
      </c>
      <c r="C419" s="82">
        <v>221.97791000000001</v>
      </c>
      <c r="D419" s="82">
        <v>200.03005999999999</v>
      </c>
      <c r="E419" s="82">
        <v>135.14615000000001</v>
      </c>
      <c r="F419" s="82">
        <v>68.630943000000002</v>
      </c>
      <c r="G419" s="82">
        <v>66.539299</v>
      </c>
      <c r="H419" s="82">
        <v>67.425308000000001</v>
      </c>
      <c r="I419" s="82">
        <v>47.122577999999997</v>
      </c>
      <c r="J419" s="82">
        <v>42.914639000000001</v>
      </c>
      <c r="K419" s="82">
        <v>55.945816000000001</v>
      </c>
      <c r="L419" s="82">
        <v>166.41855000000001</v>
      </c>
      <c r="M419" s="82">
        <v>132.31384</v>
      </c>
      <c r="N419" s="82">
        <v>181.80984000000001</v>
      </c>
      <c r="O419" s="6">
        <v>0.17216799999999999</v>
      </c>
      <c r="P419">
        <f t="shared" si="6"/>
        <v>2.9641820223999995E-2</v>
      </c>
    </row>
    <row r="420" spans="1:16" ht="15">
      <c r="A420" s="5">
        <v>419</v>
      </c>
      <c r="B420" s="6" t="s">
        <v>431</v>
      </c>
      <c r="C420" s="82">
        <v>208.24759</v>
      </c>
      <c r="D420" s="82">
        <v>166.98077000000001</v>
      </c>
      <c r="E420" s="82">
        <v>97.553391000000005</v>
      </c>
      <c r="F420" s="82">
        <v>61.349120999999997</v>
      </c>
      <c r="G420" s="82">
        <v>73.448418000000004</v>
      </c>
      <c r="H420" s="82">
        <v>35.576889000000001</v>
      </c>
      <c r="I420" s="82">
        <v>27.410492000000001</v>
      </c>
      <c r="J420" s="82">
        <v>27.634556</v>
      </c>
      <c r="K420" s="82">
        <v>39.474609000000001</v>
      </c>
      <c r="L420" s="82">
        <v>132.74404999999999</v>
      </c>
      <c r="M420" s="82">
        <v>109.40628</v>
      </c>
      <c r="N420" s="82">
        <v>143.05661000000001</v>
      </c>
      <c r="O420" s="6">
        <v>0.19444600000000001</v>
      </c>
      <c r="P420">
        <f t="shared" si="6"/>
        <v>3.7809246916000003E-2</v>
      </c>
    </row>
    <row r="421" spans="1:16" ht="15">
      <c r="A421" s="5">
        <v>420</v>
      </c>
      <c r="B421" s="6" t="s">
        <v>431</v>
      </c>
      <c r="C421" s="82">
        <v>278.87177000000003</v>
      </c>
      <c r="D421" s="82">
        <v>197.59908999999999</v>
      </c>
      <c r="E421" s="82">
        <v>152.31795</v>
      </c>
      <c r="F421" s="82">
        <v>53.216129000000002</v>
      </c>
      <c r="G421" s="82">
        <v>38.466141</v>
      </c>
      <c r="H421" s="82">
        <v>39.546871000000003</v>
      </c>
      <c r="I421" s="82">
        <v>29.983779999999999</v>
      </c>
      <c r="J421" s="82">
        <v>24.468988</v>
      </c>
      <c r="K421" s="82">
        <v>43.100364999999996</v>
      </c>
      <c r="L421" s="82">
        <v>126.05316000000001</v>
      </c>
      <c r="M421" s="82">
        <v>148.32181</v>
      </c>
      <c r="N421" s="82">
        <v>216.57092</v>
      </c>
      <c r="O421" s="6">
        <v>0.15498100000000001</v>
      </c>
      <c r="P421">
        <f t="shared" si="6"/>
        <v>2.4019110361000004E-2</v>
      </c>
    </row>
    <row r="422" spans="1:16" ht="15">
      <c r="A422" s="5">
        <v>421</v>
      </c>
      <c r="B422" s="6" t="s">
        <v>431</v>
      </c>
      <c r="C422" s="82">
        <v>274.12360000000001</v>
      </c>
      <c r="D422" s="82">
        <v>185.60767000000001</v>
      </c>
      <c r="E422" s="82">
        <v>159.34549999999999</v>
      </c>
      <c r="F422" s="82">
        <v>61.644736999999999</v>
      </c>
      <c r="G422" s="82">
        <v>40.192473999999997</v>
      </c>
      <c r="H422" s="82">
        <v>46.862709000000002</v>
      </c>
      <c r="I422" s="82">
        <v>32.373932000000003</v>
      </c>
      <c r="J422" s="82">
        <v>27.465336000000001</v>
      </c>
      <c r="K422" s="82">
        <v>45.417000000000002</v>
      </c>
      <c r="L422" s="82">
        <v>127.58008</v>
      </c>
      <c r="M422" s="82">
        <v>158.18350000000001</v>
      </c>
      <c r="N422" s="82">
        <v>229.22467</v>
      </c>
      <c r="O422" s="6">
        <v>0.30650100000000002</v>
      </c>
      <c r="P422">
        <f t="shared" si="6"/>
        <v>9.3942863001000021E-2</v>
      </c>
    </row>
    <row r="423" spans="1:16" ht="15">
      <c r="A423" s="5">
        <v>422</v>
      </c>
      <c r="B423" s="6" t="s">
        <v>431</v>
      </c>
      <c r="C423" s="82">
        <v>257.08602999999999</v>
      </c>
      <c r="D423" s="82">
        <v>203.04660000000001</v>
      </c>
      <c r="E423" s="82">
        <v>130.45111</v>
      </c>
      <c r="F423" s="82">
        <v>51.757461999999997</v>
      </c>
      <c r="G423" s="82">
        <v>49.580275999999998</v>
      </c>
      <c r="H423" s="82">
        <v>36.011169000000002</v>
      </c>
      <c r="I423" s="82">
        <v>29.925068</v>
      </c>
      <c r="J423" s="82">
        <v>18.678913000000001</v>
      </c>
      <c r="K423" s="82">
        <v>45.983871000000001</v>
      </c>
      <c r="L423" s="82">
        <v>130.58271999999999</v>
      </c>
      <c r="M423" s="82">
        <v>131.28917000000001</v>
      </c>
      <c r="N423" s="82">
        <v>179.11482000000001</v>
      </c>
      <c r="O423" s="6">
        <v>0.15615999999999999</v>
      </c>
      <c r="P423">
        <f t="shared" si="6"/>
        <v>2.4385945599999997E-2</v>
      </c>
    </row>
    <row r="424" spans="1:16" ht="15">
      <c r="A424" s="5">
        <v>423</v>
      </c>
      <c r="B424" s="6" t="s">
        <v>431</v>
      </c>
      <c r="C424" s="82">
        <v>332.66699</v>
      </c>
      <c r="D424" s="82">
        <v>274.78057999999999</v>
      </c>
      <c r="E424" s="82">
        <v>272.81835999999998</v>
      </c>
      <c r="F424" s="82">
        <v>197.19246999999999</v>
      </c>
      <c r="G424" s="82">
        <v>115.80783</v>
      </c>
      <c r="H424" s="82">
        <v>83.967972000000003</v>
      </c>
      <c r="I424" s="82">
        <v>81.047943000000004</v>
      </c>
      <c r="J424" s="82">
        <v>64.775467000000006</v>
      </c>
      <c r="K424" s="82">
        <v>90.547370999999998</v>
      </c>
      <c r="L424" s="82">
        <v>194.55624</v>
      </c>
      <c r="M424" s="82">
        <v>166.50620000000001</v>
      </c>
      <c r="N424" s="82">
        <v>247.27042</v>
      </c>
      <c r="O424" s="6">
        <v>0.14742</v>
      </c>
      <c r="P424">
        <f t="shared" si="6"/>
        <v>2.1732656399999998E-2</v>
      </c>
    </row>
    <row r="425" spans="1:16" ht="15">
      <c r="A425" s="5">
        <v>424</v>
      </c>
      <c r="B425" s="6" t="s">
        <v>431</v>
      </c>
      <c r="C425" s="82">
        <v>241.91556</v>
      </c>
      <c r="D425" s="82">
        <v>172.89558</v>
      </c>
      <c r="E425" s="82">
        <v>148.53394</v>
      </c>
      <c r="F425" s="82">
        <v>69.273514000000006</v>
      </c>
      <c r="G425" s="82">
        <v>56.004508999999999</v>
      </c>
      <c r="H425" s="82">
        <v>53.773487000000003</v>
      </c>
      <c r="I425" s="82">
        <v>50.305537999999999</v>
      </c>
      <c r="J425" s="82">
        <v>40.065491000000002</v>
      </c>
      <c r="K425" s="82">
        <v>64.791495999999995</v>
      </c>
      <c r="L425" s="82">
        <v>147.77036000000001</v>
      </c>
      <c r="M425" s="82">
        <v>119.59419</v>
      </c>
      <c r="N425" s="82">
        <v>181.28992</v>
      </c>
      <c r="O425" s="6">
        <v>0.13788300000000001</v>
      </c>
      <c r="P425">
        <f t="shared" si="6"/>
        <v>1.9011721689000002E-2</v>
      </c>
    </row>
    <row r="426" spans="1:16" ht="15">
      <c r="A426" s="5">
        <v>425</v>
      </c>
      <c r="B426" s="6" t="s">
        <v>431</v>
      </c>
      <c r="C426" s="82">
        <v>267.78942999999998</v>
      </c>
      <c r="D426" s="82">
        <v>200.64246</v>
      </c>
      <c r="E426" s="82">
        <v>194.14343</v>
      </c>
      <c r="F426" s="82">
        <v>72.096519000000001</v>
      </c>
      <c r="G426" s="82">
        <v>37.549140999999999</v>
      </c>
      <c r="H426" s="82">
        <v>30.873062000000001</v>
      </c>
      <c r="I426" s="82">
        <v>25.934695999999999</v>
      </c>
      <c r="J426" s="82">
        <v>30.549992</v>
      </c>
      <c r="K426" s="82">
        <v>42.144652999999998</v>
      </c>
      <c r="L426" s="82">
        <v>129.51315</v>
      </c>
      <c r="M426" s="82">
        <v>162.08619999999999</v>
      </c>
      <c r="N426" s="82">
        <v>237.53091000000001</v>
      </c>
      <c r="O426" s="6">
        <v>0.15592200000000001</v>
      </c>
      <c r="P426">
        <f t="shared" si="6"/>
        <v>2.4311670084000002E-2</v>
      </c>
    </row>
    <row r="427" spans="1:16" ht="15">
      <c r="A427" s="5">
        <v>426</v>
      </c>
      <c r="B427" s="6" t="s">
        <v>431</v>
      </c>
      <c r="C427" s="82">
        <v>286.42077999999998</v>
      </c>
      <c r="D427" s="82">
        <v>200.19768999999999</v>
      </c>
      <c r="E427" s="82">
        <v>146.04204999999999</v>
      </c>
      <c r="F427" s="82">
        <v>56.414859999999997</v>
      </c>
      <c r="G427" s="82">
        <v>39.362335000000002</v>
      </c>
      <c r="H427" s="82">
        <v>38.807758</v>
      </c>
      <c r="I427" s="82">
        <v>28.672173000000001</v>
      </c>
      <c r="J427" s="82">
        <v>23.470205</v>
      </c>
      <c r="K427" s="82">
        <v>45.300651999999999</v>
      </c>
      <c r="L427" s="82">
        <v>131.71959000000001</v>
      </c>
      <c r="M427" s="82">
        <v>146.02915999999999</v>
      </c>
      <c r="N427" s="82">
        <v>211.16607999999999</v>
      </c>
      <c r="O427" s="6">
        <v>0.178116</v>
      </c>
      <c r="P427">
        <f t="shared" si="6"/>
        <v>3.1725309456000002E-2</v>
      </c>
    </row>
    <row r="428" spans="1:16" ht="15">
      <c r="A428" s="5">
        <v>427</v>
      </c>
      <c r="B428" s="6" t="s">
        <v>431</v>
      </c>
      <c r="C428" s="82">
        <v>222.96127000000001</v>
      </c>
      <c r="D428" s="82">
        <v>170.00748999999999</v>
      </c>
      <c r="E428" s="82">
        <v>86.466812000000004</v>
      </c>
      <c r="F428" s="82">
        <v>60.261814000000001</v>
      </c>
      <c r="G428" s="82">
        <v>91.190048000000004</v>
      </c>
      <c r="H428" s="82">
        <v>50.517353</v>
      </c>
      <c r="I428" s="82">
        <v>44.306561000000002</v>
      </c>
      <c r="J428" s="82">
        <v>37.390518</v>
      </c>
      <c r="K428" s="82">
        <v>56.041012000000002</v>
      </c>
      <c r="L428" s="82">
        <v>154.82623000000001</v>
      </c>
      <c r="M428" s="82">
        <v>126.99279</v>
      </c>
      <c r="N428" s="82">
        <v>139.54004</v>
      </c>
      <c r="O428" s="6">
        <v>0.147537</v>
      </c>
      <c r="P428">
        <f t="shared" si="6"/>
        <v>2.1767166369000002E-2</v>
      </c>
    </row>
    <row r="429" spans="1:16" ht="15">
      <c r="A429" s="5">
        <v>428</v>
      </c>
      <c r="B429" s="6" t="s">
        <v>431</v>
      </c>
      <c r="C429" s="82">
        <v>294.24340999999998</v>
      </c>
      <c r="D429" s="82">
        <v>207.26785000000001</v>
      </c>
      <c r="E429" s="82">
        <v>163.93294</v>
      </c>
      <c r="F429" s="82">
        <v>47.301673999999998</v>
      </c>
      <c r="G429" s="82">
        <v>35.30677</v>
      </c>
      <c r="H429" s="82">
        <v>35.800865000000002</v>
      </c>
      <c r="I429" s="82">
        <v>22.709171000000001</v>
      </c>
      <c r="J429" s="82">
        <v>20.654819</v>
      </c>
      <c r="K429" s="82">
        <v>42.794434000000003</v>
      </c>
      <c r="L429" s="82">
        <v>129.52618000000001</v>
      </c>
      <c r="M429" s="82">
        <v>175.86221</v>
      </c>
      <c r="N429" s="82">
        <v>238.12744000000001</v>
      </c>
      <c r="O429" s="6">
        <v>0.13606399999999999</v>
      </c>
      <c r="P429">
        <f t="shared" si="6"/>
        <v>1.8513412095999996E-2</v>
      </c>
    </row>
    <row r="430" spans="1:16" ht="15">
      <c r="A430" s="5">
        <v>429</v>
      </c>
      <c r="B430" s="6" t="s">
        <v>435</v>
      </c>
      <c r="C430" s="82">
        <v>253.18325999999999</v>
      </c>
      <c r="D430" s="82">
        <v>178.66050999999999</v>
      </c>
      <c r="E430" s="82">
        <v>135.3152</v>
      </c>
      <c r="F430" s="82">
        <v>54.211143</v>
      </c>
      <c r="G430" s="82">
        <v>40.810993000000003</v>
      </c>
      <c r="H430" s="82">
        <v>43.353878000000002</v>
      </c>
      <c r="I430" s="82">
        <v>42.065787999999998</v>
      </c>
      <c r="J430" s="82">
        <v>27.332432000000001</v>
      </c>
      <c r="K430" s="82">
        <v>47.360218000000003</v>
      </c>
      <c r="L430" s="82">
        <v>126.02045</v>
      </c>
      <c r="M430" s="82">
        <v>125.47125</v>
      </c>
      <c r="N430" s="82">
        <v>190.89331000000001</v>
      </c>
      <c r="O430" s="6">
        <v>0.22559799999999999</v>
      </c>
      <c r="P430">
        <f t="shared" si="6"/>
        <v>5.0894457604E-2</v>
      </c>
    </row>
    <row r="431" spans="1:16" ht="15">
      <c r="A431" s="5">
        <v>430</v>
      </c>
      <c r="B431" s="6" t="s">
        <v>435</v>
      </c>
      <c r="C431" s="82">
        <v>299.30529999999999</v>
      </c>
      <c r="D431" s="82">
        <v>206.92894000000001</v>
      </c>
      <c r="E431" s="82">
        <v>167.58861999999999</v>
      </c>
      <c r="F431" s="82">
        <v>50.166626000000001</v>
      </c>
      <c r="G431" s="82">
        <v>38.059570000000001</v>
      </c>
      <c r="H431" s="82">
        <v>34.649925000000003</v>
      </c>
      <c r="I431" s="82">
        <v>22.362597999999998</v>
      </c>
      <c r="J431" s="82">
        <v>18.929549999999999</v>
      </c>
      <c r="K431" s="82">
        <v>43.015335</v>
      </c>
      <c r="L431" s="82">
        <v>131.19265999999999</v>
      </c>
      <c r="M431" s="82">
        <v>179.04436999999999</v>
      </c>
      <c r="N431" s="82">
        <v>245.87207000000001</v>
      </c>
      <c r="O431" s="6">
        <v>0.11841500000000001</v>
      </c>
      <c r="P431">
        <f t="shared" si="6"/>
        <v>1.4022112225000001E-2</v>
      </c>
    </row>
    <row r="432" spans="1:16" ht="15">
      <c r="A432" s="5">
        <v>431</v>
      </c>
      <c r="B432" s="6" t="s">
        <v>435</v>
      </c>
      <c r="C432" s="82">
        <v>192.83759000000001</v>
      </c>
      <c r="D432" s="82">
        <v>179.12903</v>
      </c>
      <c r="E432" s="82">
        <v>92.859497000000005</v>
      </c>
      <c r="F432" s="82">
        <v>71.012375000000006</v>
      </c>
      <c r="G432" s="82">
        <v>72.086815000000001</v>
      </c>
      <c r="H432" s="82">
        <v>51.911625000000001</v>
      </c>
      <c r="I432" s="82">
        <v>37.981524999999998</v>
      </c>
      <c r="J432" s="82">
        <v>33.883082999999999</v>
      </c>
      <c r="K432" s="82">
        <v>62.409882000000003</v>
      </c>
      <c r="L432" s="82">
        <v>114.38097999999999</v>
      </c>
      <c r="M432" s="82">
        <v>130.27443</v>
      </c>
      <c r="N432" s="82">
        <v>143.67490000000001</v>
      </c>
      <c r="O432" s="6">
        <v>0.12995999999999999</v>
      </c>
      <c r="P432">
        <f t="shared" si="6"/>
        <v>1.6889601599999998E-2</v>
      </c>
    </row>
    <row r="433" spans="1:16" ht="15">
      <c r="A433" s="5">
        <v>432</v>
      </c>
      <c r="B433" s="6" t="s">
        <v>431</v>
      </c>
      <c r="C433" s="82">
        <v>228.60668999999999</v>
      </c>
      <c r="D433" s="82">
        <v>186.94033999999999</v>
      </c>
      <c r="E433" s="82">
        <v>102.73602</v>
      </c>
      <c r="F433" s="82">
        <v>56.552391</v>
      </c>
      <c r="G433" s="82">
        <v>74.752646999999996</v>
      </c>
      <c r="H433" s="82">
        <v>50.355507000000003</v>
      </c>
      <c r="I433" s="82">
        <v>44.226616</v>
      </c>
      <c r="J433" s="82">
        <v>34.277957999999998</v>
      </c>
      <c r="K433" s="82">
        <v>51.680038000000003</v>
      </c>
      <c r="L433" s="82">
        <v>148.55078</v>
      </c>
      <c r="M433" s="82">
        <v>122.45193</v>
      </c>
      <c r="N433" s="82">
        <v>143.31614999999999</v>
      </c>
      <c r="O433" s="6">
        <v>0.15970699999999999</v>
      </c>
      <c r="P433">
        <f t="shared" si="6"/>
        <v>2.5506325848999995E-2</v>
      </c>
    </row>
    <row r="434" spans="1:16" ht="15">
      <c r="A434" s="5">
        <v>433</v>
      </c>
      <c r="B434" s="6" t="s">
        <v>435</v>
      </c>
      <c r="C434" s="82">
        <v>215.70953</v>
      </c>
      <c r="D434" s="82">
        <v>166.02866</v>
      </c>
      <c r="E434" s="82">
        <v>94.188522000000006</v>
      </c>
      <c r="F434" s="82">
        <v>58.937550000000002</v>
      </c>
      <c r="G434" s="82">
        <v>73.527480999999995</v>
      </c>
      <c r="H434" s="82">
        <v>47.875838999999999</v>
      </c>
      <c r="I434" s="82">
        <v>40.456626999999997</v>
      </c>
      <c r="J434" s="82">
        <v>33.06794</v>
      </c>
      <c r="K434" s="82">
        <v>54.802204000000003</v>
      </c>
      <c r="L434" s="82">
        <v>141.65678</v>
      </c>
      <c r="M434" s="82">
        <v>126.79207</v>
      </c>
      <c r="N434" s="82">
        <v>143.22542000000001</v>
      </c>
      <c r="O434" s="6">
        <v>0.16853399999999999</v>
      </c>
      <c r="P434">
        <f t="shared" si="6"/>
        <v>2.8403709155999997E-2</v>
      </c>
    </row>
    <row r="435" spans="1:16" ht="15">
      <c r="A435" s="5">
        <v>434</v>
      </c>
      <c r="B435" s="6" t="s">
        <v>431</v>
      </c>
      <c r="C435" s="82">
        <v>240.12787</v>
      </c>
      <c r="D435" s="82">
        <v>188.08105</v>
      </c>
      <c r="E435" s="82">
        <v>127.89604</v>
      </c>
      <c r="F435" s="82">
        <v>47.313034000000002</v>
      </c>
      <c r="G435" s="82">
        <v>55.364356999999998</v>
      </c>
      <c r="H435" s="82">
        <v>40.161057</v>
      </c>
      <c r="I435" s="82">
        <v>31.868220999999998</v>
      </c>
      <c r="J435" s="82">
        <v>21.629003999999998</v>
      </c>
      <c r="K435" s="82">
        <v>47.705840999999999</v>
      </c>
      <c r="L435" s="82">
        <v>126.30641</v>
      </c>
      <c r="M435" s="82">
        <v>134.85366999999999</v>
      </c>
      <c r="N435" s="82">
        <v>181.12473</v>
      </c>
      <c r="O435" s="6">
        <v>0.161131</v>
      </c>
      <c r="P435">
        <f t="shared" si="6"/>
        <v>2.5963199160999997E-2</v>
      </c>
    </row>
    <row r="436" spans="1:16" ht="15">
      <c r="A436" s="5">
        <v>435</v>
      </c>
      <c r="B436" s="6" t="s">
        <v>431</v>
      </c>
      <c r="C436" s="82">
        <v>244.2774</v>
      </c>
      <c r="D436" s="82">
        <v>183.06285</v>
      </c>
      <c r="E436" s="82">
        <v>97.701590999999993</v>
      </c>
      <c r="F436" s="82">
        <v>61.902259999999998</v>
      </c>
      <c r="G436" s="82">
        <v>77.975860999999995</v>
      </c>
      <c r="H436" s="82">
        <v>52.238937</v>
      </c>
      <c r="I436" s="82">
        <v>43.182766000000001</v>
      </c>
      <c r="J436" s="82">
        <v>38.400826000000002</v>
      </c>
      <c r="K436" s="82">
        <v>51.550251000000003</v>
      </c>
      <c r="L436" s="82">
        <v>152.81980999999999</v>
      </c>
      <c r="M436" s="82">
        <v>121.74131</v>
      </c>
      <c r="N436" s="82">
        <v>137.98984999999999</v>
      </c>
      <c r="O436" s="6">
        <v>0.16341</v>
      </c>
      <c r="P436">
        <f t="shared" si="6"/>
        <v>2.6702828099999999E-2</v>
      </c>
    </row>
    <row r="437" spans="1:16" ht="15">
      <c r="A437" s="5">
        <v>436</v>
      </c>
      <c r="B437" s="6" t="s">
        <v>431</v>
      </c>
      <c r="C437" s="82">
        <v>295.97548999999998</v>
      </c>
      <c r="D437" s="82">
        <v>225.92715000000001</v>
      </c>
      <c r="E437" s="82">
        <v>180.11847</v>
      </c>
      <c r="F437" s="82">
        <v>75.797957999999994</v>
      </c>
      <c r="G437" s="82">
        <v>43.913043999999999</v>
      </c>
      <c r="H437" s="82">
        <v>39.011524000000001</v>
      </c>
      <c r="I437" s="82">
        <v>24.631139999999998</v>
      </c>
      <c r="J437" s="82">
        <v>21.336866000000001</v>
      </c>
      <c r="K437" s="82">
        <v>47.918137000000002</v>
      </c>
      <c r="L437" s="82">
        <v>138.78982999999999</v>
      </c>
      <c r="M437" s="82">
        <v>200.39920000000001</v>
      </c>
      <c r="N437" s="82">
        <v>288.38449000000003</v>
      </c>
      <c r="O437" s="6">
        <v>0.161465</v>
      </c>
      <c r="P437">
        <f t="shared" si="6"/>
        <v>2.6070946224999999E-2</v>
      </c>
    </row>
    <row r="438" spans="1:16" ht="15">
      <c r="A438" s="5">
        <v>437</v>
      </c>
      <c r="B438" s="6" t="s">
        <v>431</v>
      </c>
      <c r="C438" s="82">
        <v>283.80966000000001</v>
      </c>
      <c r="D438" s="82">
        <v>204.87225000000001</v>
      </c>
      <c r="E438" s="82">
        <v>161.37130999999999</v>
      </c>
      <c r="F438" s="82">
        <v>49.226703999999998</v>
      </c>
      <c r="G438" s="82">
        <v>39.100341999999998</v>
      </c>
      <c r="H438" s="82">
        <v>33.741798000000003</v>
      </c>
      <c r="I438" s="82">
        <v>24.765419000000001</v>
      </c>
      <c r="J438" s="82">
        <v>22.065107000000001</v>
      </c>
      <c r="K438" s="82">
        <v>44.154525999999997</v>
      </c>
      <c r="L438" s="82">
        <v>132.37924000000001</v>
      </c>
      <c r="M438" s="82">
        <v>158.29105999999999</v>
      </c>
      <c r="N438" s="82">
        <v>222.5558</v>
      </c>
      <c r="O438" s="6">
        <v>0.115285</v>
      </c>
      <c r="P438">
        <f t="shared" si="6"/>
        <v>1.3290631225E-2</v>
      </c>
    </row>
    <row r="439" spans="1:16" ht="15">
      <c r="A439" s="5">
        <v>438</v>
      </c>
      <c r="B439" s="6" t="s">
        <v>435</v>
      </c>
      <c r="C439" s="82">
        <v>266.46082000000001</v>
      </c>
      <c r="D439" s="82">
        <v>183.10552999999999</v>
      </c>
      <c r="E439" s="82">
        <v>131.53922</v>
      </c>
      <c r="F439" s="82">
        <v>52.621197000000002</v>
      </c>
      <c r="G439" s="82">
        <v>38.363807999999999</v>
      </c>
      <c r="H439" s="82">
        <v>38.940703999999997</v>
      </c>
      <c r="I439" s="82">
        <v>32.331501000000003</v>
      </c>
      <c r="J439" s="82">
        <v>24.415977000000002</v>
      </c>
      <c r="K439" s="82">
        <v>45.380322</v>
      </c>
      <c r="L439" s="82">
        <v>126.7972</v>
      </c>
      <c r="M439" s="82">
        <v>136.19621000000001</v>
      </c>
      <c r="N439" s="82">
        <v>203.81358</v>
      </c>
      <c r="O439" s="6">
        <v>0.14371400000000001</v>
      </c>
      <c r="P439">
        <f t="shared" si="6"/>
        <v>2.0653713796000003E-2</v>
      </c>
    </row>
    <row r="440" spans="1:16" ht="15">
      <c r="A440" s="5">
        <v>439</v>
      </c>
      <c r="B440" s="6" t="s">
        <v>431</v>
      </c>
      <c r="C440" s="82">
        <v>265.93209999999999</v>
      </c>
      <c r="D440" s="82">
        <v>191.44197</v>
      </c>
      <c r="E440" s="82">
        <v>144.98262</v>
      </c>
      <c r="F440" s="82">
        <v>58.696125000000002</v>
      </c>
      <c r="G440" s="82">
        <v>42.135323</v>
      </c>
      <c r="H440" s="82">
        <v>47.872807000000002</v>
      </c>
      <c r="I440" s="82">
        <v>49.317528000000003</v>
      </c>
      <c r="J440" s="82">
        <v>29.7316</v>
      </c>
      <c r="K440" s="82">
        <v>49.641426000000003</v>
      </c>
      <c r="L440" s="82">
        <v>135.00067000000001</v>
      </c>
      <c r="M440" s="82">
        <v>136.24680000000001</v>
      </c>
      <c r="N440" s="82">
        <v>199.41394</v>
      </c>
      <c r="O440" s="6">
        <v>0.198606</v>
      </c>
      <c r="P440">
        <f t="shared" si="6"/>
        <v>3.9444343236000004E-2</v>
      </c>
    </row>
    <row r="441" spans="1:16" ht="15">
      <c r="A441" s="5">
        <v>440</v>
      </c>
      <c r="B441" s="6" t="s">
        <v>431</v>
      </c>
      <c r="C441" s="82">
        <v>278.59652999999997</v>
      </c>
      <c r="D441" s="82">
        <v>196.67977999999999</v>
      </c>
      <c r="E441" s="82">
        <v>141.32696999999999</v>
      </c>
      <c r="F441" s="82">
        <v>49.830818000000001</v>
      </c>
      <c r="G441" s="82">
        <v>38.799182999999999</v>
      </c>
      <c r="H441" s="82">
        <v>37.204140000000002</v>
      </c>
      <c r="I441" s="82">
        <v>28.744098999999999</v>
      </c>
      <c r="J441" s="82">
        <v>24.825282999999999</v>
      </c>
      <c r="K441" s="82">
        <v>44.147571999999997</v>
      </c>
      <c r="L441" s="82">
        <v>127.17166</v>
      </c>
      <c r="M441" s="82">
        <v>141.11742000000001</v>
      </c>
      <c r="N441" s="82">
        <v>209.82515000000001</v>
      </c>
      <c r="O441" s="6">
        <v>0.16104199999999999</v>
      </c>
      <c r="P441">
        <f t="shared" si="6"/>
        <v>2.5934525763999999E-2</v>
      </c>
    </row>
    <row r="442" spans="1:16" ht="15">
      <c r="A442" s="5">
        <v>441</v>
      </c>
      <c r="B442" s="6" t="s">
        <v>435</v>
      </c>
      <c r="C442" s="82">
        <v>232.91265999999999</v>
      </c>
      <c r="D442" s="82">
        <v>219.16882000000001</v>
      </c>
      <c r="E442" s="82">
        <v>147.29885999999999</v>
      </c>
      <c r="F442" s="82">
        <v>70.644531000000001</v>
      </c>
      <c r="G442" s="82">
        <v>67.928589000000002</v>
      </c>
      <c r="H442" s="82">
        <v>65.636559000000005</v>
      </c>
      <c r="I442" s="82">
        <v>46.876441999999997</v>
      </c>
      <c r="J442" s="82">
        <v>40.676949</v>
      </c>
      <c r="K442" s="82">
        <v>60.261527999999998</v>
      </c>
      <c r="L442" s="82">
        <v>171.19269</v>
      </c>
      <c r="M442" s="82">
        <v>139.58081000000001</v>
      </c>
      <c r="N442" s="82">
        <v>203.74112</v>
      </c>
      <c r="O442" s="6">
        <v>0.16147600000000001</v>
      </c>
      <c r="P442">
        <f t="shared" si="6"/>
        <v>2.6074498576000003E-2</v>
      </c>
    </row>
    <row r="443" spans="1:16" ht="15">
      <c r="A443" s="5">
        <v>442</v>
      </c>
      <c r="B443" s="6" t="s">
        <v>431</v>
      </c>
      <c r="C443" s="82">
        <v>261.18718999999999</v>
      </c>
      <c r="D443" s="82">
        <v>192.17194000000001</v>
      </c>
      <c r="E443" s="82">
        <v>128.35312999999999</v>
      </c>
      <c r="F443" s="82">
        <v>56.887149999999998</v>
      </c>
      <c r="G443" s="82">
        <v>41.907294999999998</v>
      </c>
      <c r="H443" s="82">
        <v>30.214535000000001</v>
      </c>
      <c r="I443" s="82">
        <v>16.940799999999999</v>
      </c>
      <c r="J443" s="82">
        <v>15.634657000000001</v>
      </c>
      <c r="K443" s="82">
        <v>39.000473</v>
      </c>
      <c r="L443" s="82">
        <v>133.94202000000001</v>
      </c>
      <c r="M443" s="82">
        <v>131.03167999999999</v>
      </c>
      <c r="N443" s="82">
        <v>188.87347</v>
      </c>
      <c r="O443" s="6">
        <v>0.164105</v>
      </c>
      <c r="P443">
        <f t="shared" si="6"/>
        <v>2.6930451025E-2</v>
      </c>
    </row>
    <row r="444" spans="1:16" ht="15">
      <c r="A444" s="5">
        <v>443</v>
      </c>
      <c r="B444" s="6" t="s">
        <v>431</v>
      </c>
      <c r="C444" s="82">
        <v>304.30883999999998</v>
      </c>
      <c r="D444" s="82">
        <v>204.86788999999999</v>
      </c>
      <c r="E444" s="82">
        <v>179.82024999999999</v>
      </c>
      <c r="F444" s="82">
        <v>60.113292999999999</v>
      </c>
      <c r="G444" s="82">
        <v>41.710911000000003</v>
      </c>
      <c r="H444" s="82">
        <v>33.508769999999998</v>
      </c>
      <c r="I444" s="82">
        <v>24.044756</v>
      </c>
      <c r="J444" s="82">
        <v>19.784302</v>
      </c>
      <c r="K444" s="82">
        <v>47.700248999999999</v>
      </c>
      <c r="L444" s="82">
        <v>142.96878000000001</v>
      </c>
      <c r="M444" s="82">
        <v>188.29903999999999</v>
      </c>
      <c r="N444" s="82">
        <v>263.42365000000001</v>
      </c>
      <c r="O444" s="6">
        <v>0.169595</v>
      </c>
      <c r="P444">
        <f t="shared" si="6"/>
        <v>2.8762464025E-2</v>
      </c>
    </row>
    <row r="445" spans="1:16" ht="15">
      <c r="A445" s="5">
        <v>444</v>
      </c>
      <c r="B445" s="6" t="s">
        <v>431</v>
      </c>
      <c r="C445" s="82">
        <v>383.52127000000002</v>
      </c>
      <c r="D445" s="82">
        <v>313.69342</v>
      </c>
      <c r="E445" s="82">
        <v>348.23516999999998</v>
      </c>
      <c r="F445" s="82">
        <v>245.51150999999999</v>
      </c>
      <c r="G445" s="82">
        <v>146.33618000000001</v>
      </c>
      <c r="H445" s="82">
        <v>125.46287</v>
      </c>
      <c r="I445" s="82">
        <v>137.68661</v>
      </c>
      <c r="J445" s="82">
        <v>95.663864000000004</v>
      </c>
      <c r="K445" s="82">
        <v>125.1891</v>
      </c>
      <c r="L445" s="82">
        <v>235.33795000000001</v>
      </c>
      <c r="M445" s="82">
        <v>248.56018</v>
      </c>
      <c r="N445" s="82">
        <v>305.27276999999998</v>
      </c>
      <c r="O445" s="6">
        <v>0.133353</v>
      </c>
      <c r="P445">
        <f t="shared" si="6"/>
        <v>1.7783022608999999E-2</v>
      </c>
    </row>
    <row r="446" spans="1:16" ht="15">
      <c r="A446" s="5">
        <v>445</v>
      </c>
      <c r="B446" s="6" t="s">
        <v>431</v>
      </c>
      <c r="C446" s="82">
        <v>287.78228999999999</v>
      </c>
      <c r="D446" s="82">
        <v>195.39574999999999</v>
      </c>
      <c r="E446" s="82">
        <v>169.32533000000001</v>
      </c>
      <c r="F446" s="82">
        <v>63.857449000000003</v>
      </c>
      <c r="G446" s="82">
        <v>49.905079000000001</v>
      </c>
      <c r="H446" s="82">
        <v>39.042850000000001</v>
      </c>
      <c r="I446" s="82">
        <v>31.742512000000001</v>
      </c>
      <c r="J446" s="82">
        <v>25.942019999999999</v>
      </c>
      <c r="K446" s="82">
        <v>50.692352</v>
      </c>
      <c r="L446" s="82">
        <v>153.92171999999999</v>
      </c>
      <c r="M446" s="82">
        <v>172.94727</v>
      </c>
      <c r="N446" s="82">
        <v>265.24901999999997</v>
      </c>
      <c r="O446" s="6">
        <v>0.11626300000000001</v>
      </c>
      <c r="P446">
        <f t="shared" si="6"/>
        <v>1.3517085169000001E-2</v>
      </c>
    </row>
    <row r="447" spans="1:16" ht="15">
      <c r="A447" s="5">
        <v>446</v>
      </c>
      <c r="B447" s="6" t="s">
        <v>431</v>
      </c>
      <c r="C447" s="82">
        <v>302.20571999999999</v>
      </c>
      <c r="D447" s="82">
        <v>212.07117</v>
      </c>
      <c r="E447" s="82">
        <v>207.07366999999999</v>
      </c>
      <c r="F447" s="82">
        <v>79.359359999999995</v>
      </c>
      <c r="G447" s="82">
        <v>43.053016999999997</v>
      </c>
      <c r="H447" s="82">
        <v>40.953594000000002</v>
      </c>
      <c r="I447" s="82">
        <v>25.392779999999998</v>
      </c>
      <c r="J447" s="82">
        <v>23.569050000000001</v>
      </c>
      <c r="K447" s="82">
        <v>51.134644000000002</v>
      </c>
      <c r="L447" s="82">
        <v>132.74976000000001</v>
      </c>
      <c r="M447" s="82">
        <v>199.92028999999999</v>
      </c>
      <c r="N447" s="82">
        <v>287.29232999999999</v>
      </c>
      <c r="O447" s="6">
        <v>0.16364999999999999</v>
      </c>
      <c r="P447">
        <f t="shared" si="6"/>
        <v>2.6781322499999996E-2</v>
      </c>
    </row>
    <row r="448" spans="1:16" ht="15">
      <c r="A448" s="5">
        <v>447</v>
      </c>
      <c r="B448" s="6" t="s">
        <v>431</v>
      </c>
      <c r="C448" s="82">
        <v>311.58715999999998</v>
      </c>
      <c r="D448" s="82">
        <v>238.74374</v>
      </c>
      <c r="E448" s="82">
        <v>191.3931</v>
      </c>
      <c r="F448" s="82">
        <v>75.176024999999996</v>
      </c>
      <c r="G448" s="82">
        <v>36.490130999999998</v>
      </c>
      <c r="H448" s="82">
        <v>21.442314</v>
      </c>
      <c r="I448" s="82">
        <v>16.915109999999999</v>
      </c>
      <c r="J448" s="82">
        <v>10.957485999999999</v>
      </c>
      <c r="K448" s="82">
        <v>45.832580999999998</v>
      </c>
      <c r="L448" s="82">
        <v>140.73576</v>
      </c>
      <c r="M448" s="82">
        <v>204.47390999999999</v>
      </c>
      <c r="N448" s="82">
        <v>259.81223</v>
      </c>
      <c r="O448" s="6">
        <v>0.12553600000000001</v>
      </c>
      <c r="P448">
        <f t="shared" si="6"/>
        <v>1.5759287296000003E-2</v>
      </c>
    </row>
    <row r="449" spans="1:16" ht="15">
      <c r="A449" s="5">
        <v>448</v>
      </c>
      <c r="B449" s="6" t="s">
        <v>435</v>
      </c>
      <c r="C449" s="82">
        <v>256.18552</v>
      </c>
      <c r="D449" s="82">
        <v>225.20885999999999</v>
      </c>
      <c r="E449" s="82">
        <v>144.26609999999999</v>
      </c>
      <c r="F449" s="82">
        <v>56.238563999999997</v>
      </c>
      <c r="G449" s="82">
        <v>44.615195999999997</v>
      </c>
      <c r="H449" s="82">
        <v>29.68009</v>
      </c>
      <c r="I449" s="82">
        <v>22.856694999999998</v>
      </c>
      <c r="J449" s="82">
        <v>13.289085</v>
      </c>
      <c r="K449" s="82">
        <v>41.687018999999999</v>
      </c>
      <c r="L449" s="82">
        <v>120.43512</v>
      </c>
      <c r="M449" s="82">
        <v>145.07921999999999</v>
      </c>
      <c r="N449" s="82">
        <v>193.90951999999999</v>
      </c>
      <c r="O449" s="6">
        <v>0.165799</v>
      </c>
      <c r="P449">
        <f t="shared" si="6"/>
        <v>2.7489308401000001E-2</v>
      </c>
    </row>
    <row r="450" spans="1:16" ht="15">
      <c r="A450" s="5">
        <v>449</v>
      </c>
      <c r="B450" s="6" t="s">
        <v>435</v>
      </c>
      <c r="C450" s="82">
        <v>273.12909000000002</v>
      </c>
      <c r="D450" s="82">
        <v>193.11758</v>
      </c>
      <c r="E450" s="82">
        <v>177.82004000000001</v>
      </c>
      <c r="F450" s="82">
        <v>69.398674</v>
      </c>
      <c r="G450" s="82">
        <v>41.484039000000003</v>
      </c>
      <c r="H450" s="82">
        <v>41.628304</v>
      </c>
      <c r="I450" s="82">
        <v>32.10183</v>
      </c>
      <c r="J450" s="82">
        <v>28.889454000000001</v>
      </c>
      <c r="K450" s="82">
        <v>46.671706999999998</v>
      </c>
      <c r="L450" s="82">
        <v>119.65459</v>
      </c>
      <c r="M450" s="82">
        <v>142.53842</v>
      </c>
      <c r="N450" s="82">
        <v>217.66800000000001</v>
      </c>
      <c r="O450" s="6">
        <v>0.147067</v>
      </c>
      <c r="P450">
        <f t="shared" si="6"/>
        <v>2.1628702489E-2</v>
      </c>
    </row>
    <row r="451" spans="1:16" ht="15">
      <c r="A451" s="5">
        <v>450</v>
      </c>
      <c r="B451" s="6" t="s">
        <v>431</v>
      </c>
      <c r="C451" s="82">
        <v>291.88220000000001</v>
      </c>
      <c r="D451" s="82">
        <v>203.50342000000001</v>
      </c>
      <c r="E451" s="82">
        <v>188.49609000000001</v>
      </c>
      <c r="F451" s="82">
        <v>63.259911000000002</v>
      </c>
      <c r="G451" s="82">
        <v>34.517426</v>
      </c>
      <c r="H451" s="82">
        <v>33.302467</v>
      </c>
      <c r="I451" s="82">
        <v>19.756025000000001</v>
      </c>
      <c r="J451" s="82">
        <v>16.250541999999999</v>
      </c>
      <c r="K451" s="82">
        <v>45.501517999999997</v>
      </c>
      <c r="L451" s="82">
        <v>131.67357999999999</v>
      </c>
      <c r="M451" s="82">
        <v>191.77117999999999</v>
      </c>
      <c r="N451" s="82">
        <v>269.96746999999999</v>
      </c>
      <c r="O451" s="6">
        <v>0.15978999999999999</v>
      </c>
      <c r="P451">
        <f t="shared" ref="P451:P473" si="7">O451*O451</f>
        <v>2.5532844099999997E-2</v>
      </c>
    </row>
    <row r="452" spans="1:16" ht="15">
      <c r="A452" s="5">
        <v>451</v>
      </c>
      <c r="B452" s="6" t="s">
        <v>431</v>
      </c>
      <c r="C452" s="82">
        <v>267.51720999999998</v>
      </c>
      <c r="D452" s="82">
        <v>220.34853000000001</v>
      </c>
      <c r="E452" s="82">
        <v>142.23163</v>
      </c>
      <c r="F452" s="82">
        <v>61.515296999999997</v>
      </c>
      <c r="G452" s="82">
        <v>48.239784</v>
      </c>
      <c r="H452" s="82">
        <v>50.345325000000003</v>
      </c>
      <c r="I452" s="82">
        <v>39.076725000000003</v>
      </c>
      <c r="J452" s="82">
        <v>31.776185999999999</v>
      </c>
      <c r="K452" s="82">
        <v>51.921638000000002</v>
      </c>
      <c r="L452" s="82">
        <v>147.50138999999999</v>
      </c>
      <c r="M452" s="82">
        <v>131.97395</v>
      </c>
      <c r="N452" s="82">
        <v>190.63607999999999</v>
      </c>
      <c r="O452" s="6">
        <v>0.121638</v>
      </c>
      <c r="P452">
        <f t="shared" si="7"/>
        <v>1.4795803044E-2</v>
      </c>
    </row>
    <row r="453" spans="1:16" ht="15">
      <c r="A453" s="5">
        <v>452</v>
      </c>
      <c r="B453" s="6" t="s">
        <v>435</v>
      </c>
      <c r="C453" s="82">
        <v>295.58913999999999</v>
      </c>
      <c r="D453" s="82">
        <v>222.31055000000001</v>
      </c>
      <c r="E453" s="82">
        <v>194.03789</v>
      </c>
      <c r="F453" s="82">
        <v>84.927795000000003</v>
      </c>
      <c r="G453" s="82">
        <v>54.464621999999999</v>
      </c>
      <c r="H453" s="82">
        <v>55.022742999999998</v>
      </c>
      <c r="I453" s="82">
        <v>49.715004</v>
      </c>
      <c r="J453" s="82">
        <v>39.600524999999998</v>
      </c>
      <c r="K453" s="82">
        <v>66.098052999999993</v>
      </c>
      <c r="L453" s="82">
        <v>147.25864000000001</v>
      </c>
      <c r="M453" s="82">
        <v>158.02679000000001</v>
      </c>
      <c r="N453" s="82">
        <v>228.84101999999999</v>
      </c>
      <c r="O453" s="6">
        <v>0.18063699999999999</v>
      </c>
      <c r="P453">
        <f t="shared" si="7"/>
        <v>3.2629725768999994E-2</v>
      </c>
    </row>
    <row r="454" spans="1:16" ht="15">
      <c r="A454" s="5">
        <v>453</v>
      </c>
      <c r="B454" s="6" t="s">
        <v>435</v>
      </c>
      <c r="C454" s="82">
        <v>292.4212</v>
      </c>
      <c r="D454" s="82">
        <v>212.28162</v>
      </c>
      <c r="E454" s="82">
        <v>155.52161000000001</v>
      </c>
      <c r="F454" s="82">
        <v>56.474243000000001</v>
      </c>
      <c r="G454" s="82">
        <v>42.684631000000003</v>
      </c>
      <c r="H454" s="82">
        <v>39.192894000000003</v>
      </c>
      <c r="I454" s="82">
        <v>29.442833</v>
      </c>
      <c r="J454" s="82">
        <v>23.765395999999999</v>
      </c>
      <c r="K454" s="82">
        <v>45.528441999999998</v>
      </c>
      <c r="L454" s="82">
        <v>135.17874</v>
      </c>
      <c r="M454" s="82">
        <v>147.40709000000001</v>
      </c>
      <c r="N454" s="82">
        <v>212.04539</v>
      </c>
      <c r="O454" s="6">
        <v>0.17422799999999999</v>
      </c>
      <c r="P454">
        <f t="shared" si="7"/>
        <v>3.0355395983999996E-2</v>
      </c>
    </row>
    <row r="455" spans="1:16" ht="15">
      <c r="A455" s="5">
        <v>454</v>
      </c>
      <c r="B455" s="6" t="s">
        <v>435</v>
      </c>
      <c r="C455" s="82">
        <v>289.03455000000002</v>
      </c>
      <c r="D455" s="82">
        <v>223.91616999999999</v>
      </c>
      <c r="E455" s="82">
        <v>173.16148000000001</v>
      </c>
      <c r="F455" s="82">
        <v>66.301452999999995</v>
      </c>
      <c r="G455" s="82">
        <v>37.985416000000001</v>
      </c>
      <c r="H455" s="82">
        <v>31.758965</v>
      </c>
      <c r="I455" s="82">
        <v>21.322716</v>
      </c>
      <c r="J455" s="82">
        <v>17.135569</v>
      </c>
      <c r="K455" s="82">
        <v>43.017409999999998</v>
      </c>
      <c r="L455" s="82">
        <v>134.07928000000001</v>
      </c>
      <c r="M455" s="82">
        <v>187.14225999999999</v>
      </c>
      <c r="N455" s="82">
        <v>269.34528</v>
      </c>
      <c r="O455" s="6">
        <v>0.13791300000000001</v>
      </c>
      <c r="P455">
        <f t="shared" si="7"/>
        <v>1.9019995569000001E-2</v>
      </c>
    </row>
    <row r="456" spans="1:16" ht="15">
      <c r="A456" s="5">
        <v>455</v>
      </c>
      <c r="B456" s="6" t="s">
        <v>431</v>
      </c>
      <c r="C456" s="82">
        <v>262.35403000000002</v>
      </c>
      <c r="D456" s="82">
        <v>169.96088</v>
      </c>
      <c r="E456" s="82">
        <v>140.87285</v>
      </c>
      <c r="F456" s="82">
        <v>55.884101999999999</v>
      </c>
      <c r="G456" s="82">
        <v>48.49371</v>
      </c>
      <c r="H456" s="82">
        <v>46.788756999999997</v>
      </c>
      <c r="I456" s="82">
        <v>52.900955000000003</v>
      </c>
      <c r="J456" s="82">
        <v>30.2164</v>
      </c>
      <c r="K456" s="82">
        <v>53.728476999999998</v>
      </c>
      <c r="L456" s="82">
        <v>122.81392</v>
      </c>
      <c r="M456" s="82">
        <v>132.58269999999999</v>
      </c>
      <c r="N456" s="82">
        <v>185.42343</v>
      </c>
      <c r="O456" s="6">
        <v>0.17966699999999999</v>
      </c>
      <c r="P456">
        <f t="shared" si="7"/>
        <v>3.2280230888999999E-2</v>
      </c>
    </row>
    <row r="457" spans="1:16" ht="15">
      <c r="A457" s="5">
        <v>456</v>
      </c>
      <c r="B457" s="6" t="s">
        <v>435</v>
      </c>
      <c r="C457" s="82">
        <v>289.36871000000002</v>
      </c>
      <c r="D457" s="82">
        <v>195.75818000000001</v>
      </c>
      <c r="E457" s="82">
        <v>178.17412999999999</v>
      </c>
      <c r="F457" s="82">
        <v>59.659576000000001</v>
      </c>
      <c r="G457" s="82">
        <v>33.417786</v>
      </c>
      <c r="H457" s="82">
        <v>32.638306</v>
      </c>
      <c r="I457" s="82">
        <v>20.653475</v>
      </c>
      <c r="J457" s="82">
        <v>17.017441000000002</v>
      </c>
      <c r="K457" s="82">
        <v>46.975693</v>
      </c>
      <c r="L457" s="82">
        <v>127.22609</v>
      </c>
      <c r="M457" s="82">
        <v>182.33148</v>
      </c>
      <c r="N457" s="82">
        <v>251.86328</v>
      </c>
      <c r="O457" s="6">
        <v>0.130055</v>
      </c>
      <c r="P457">
        <f t="shared" si="7"/>
        <v>1.6914303025000001E-2</v>
      </c>
    </row>
    <row r="458" spans="1:16" ht="15">
      <c r="A458" s="5">
        <v>457</v>
      </c>
      <c r="B458" s="6" t="s">
        <v>435</v>
      </c>
      <c r="C458" s="82">
        <v>268.58929000000001</v>
      </c>
      <c r="D458" s="82">
        <v>223.93163999999999</v>
      </c>
      <c r="E458" s="82">
        <v>163.69514000000001</v>
      </c>
      <c r="F458" s="82">
        <v>53.238078999999999</v>
      </c>
      <c r="G458" s="82">
        <v>36.267811000000002</v>
      </c>
      <c r="H458" s="82">
        <v>30.015324</v>
      </c>
      <c r="I458" s="82">
        <v>20.711027000000001</v>
      </c>
      <c r="J458" s="82">
        <v>15.912247000000001</v>
      </c>
      <c r="K458" s="82">
        <v>41.403641</v>
      </c>
      <c r="L458" s="82">
        <v>122.42301</v>
      </c>
      <c r="M458" s="82">
        <v>157.36707000000001</v>
      </c>
      <c r="N458" s="82">
        <v>228.91969</v>
      </c>
      <c r="O458" s="6">
        <v>0.142843</v>
      </c>
      <c r="P458">
        <f t="shared" si="7"/>
        <v>2.0404122649E-2</v>
      </c>
    </row>
    <row r="459" spans="1:16" ht="15">
      <c r="A459" s="5">
        <v>458</v>
      </c>
      <c r="B459" s="6" t="s">
        <v>435</v>
      </c>
      <c r="C459" s="82">
        <v>238.23903999999999</v>
      </c>
      <c r="D459" s="82">
        <v>180.78542999999999</v>
      </c>
      <c r="E459" s="82">
        <v>144.18439000000001</v>
      </c>
      <c r="F459" s="82">
        <v>49.732483000000002</v>
      </c>
      <c r="G459" s="82">
        <v>44.146571999999999</v>
      </c>
      <c r="H459" s="82">
        <v>44.866497000000003</v>
      </c>
      <c r="I459" s="82">
        <v>41.949463000000002</v>
      </c>
      <c r="J459" s="82">
        <v>28.857928999999999</v>
      </c>
      <c r="K459" s="82">
        <v>48.791538000000003</v>
      </c>
      <c r="L459" s="82">
        <v>136.48616000000001</v>
      </c>
      <c r="M459" s="82">
        <v>115.71176</v>
      </c>
      <c r="N459" s="82">
        <v>185.55869000000001</v>
      </c>
      <c r="O459" s="6">
        <v>0.149844</v>
      </c>
      <c r="P459">
        <f t="shared" si="7"/>
        <v>2.2453224336000003E-2</v>
      </c>
    </row>
    <row r="460" spans="1:16" ht="15">
      <c r="A460" s="5">
        <v>459</v>
      </c>
      <c r="B460" s="6" t="s">
        <v>435</v>
      </c>
      <c r="C460" s="82">
        <v>268.52289000000002</v>
      </c>
      <c r="D460" s="82">
        <v>204.82271</v>
      </c>
      <c r="E460" s="82">
        <v>193.13104000000001</v>
      </c>
      <c r="F460" s="82">
        <v>70.905120999999994</v>
      </c>
      <c r="G460" s="82">
        <v>37.412582</v>
      </c>
      <c r="H460" s="82">
        <v>34.098381000000003</v>
      </c>
      <c r="I460" s="82">
        <v>27.565054</v>
      </c>
      <c r="J460" s="82">
        <v>28.839822999999999</v>
      </c>
      <c r="K460" s="82">
        <v>42.577323999999997</v>
      </c>
      <c r="L460" s="82">
        <v>126.65922999999999</v>
      </c>
      <c r="M460" s="82">
        <v>159.60416000000001</v>
      </c>
      <c r="N460" s="82">
        <v>231.10757000000001</v>
      </c>
      <c r="O460" s="6">
        <v>0.16209100000000001</v>
      </c>
      <c r="P460">
        <f t="shared" si="7"/>
        <v>2.6273492281000004E-2</v>
      </c>
    </row>
    <row r="461" spans="1:16" ht="15">
      <c r="A461" s="5">
        <v>460</v>
      </c>
      <c r="B461" s="6" t="s">
        <v>431</v>
      </c>
      <c r="C461" s="82">
        <v>245.34485000000001</v>
      </c>
      <c r="D461" s="82">
        <v>174.24154999999999</v>
      </c>
      <c r="E461" s="82">
        <v>131.00314</v>
      </c>
      <c r="F461" s="82">
        <v>52.717987000000001</v>
      </c>
      <c r="G461" s="82">
        <v>40.36618</v>
      </c>
      <c r="H461" s="82">
        <v>39.879429000000002</v>
      </c>
      <c r="I461" s="82">
        <v>33.592171</v>
      </c>
      <c r="J461" s="82">
        <v>25.727879000000001</v>
      </c>
      <c r="K461" s="82">
        <v>44.114887000000003</v>
      </c>
      <c r="L461" s="82">
        <v>127.47023</v>
      </c>
      <c r="M461" s="82">
        <v>122.61121</v>
      </c>
      <c r="N461" s="82">
        <v>193.41311999999999</v>
      </c>
      <c r="O461" s="6">
        <v>0.18173700000000001</v>
      </c>
      <c r="P461">
        <f t="shared" si="7"/>
        <v>3.3028337169000006E-2</v>
      </c>
    </row>
    <row r="462" spans="1:16" ht="15">
      <c r="A462" s="5">
        <v>461</v>
      </c>
      <c r="B462" s="6" t="s">
        <v>431</v>
      </c>
      <c r="C462" s="82">
        <v>251.87621999999999</v>
      </c>
      <c r="D462" s="82">
        <v>200.58054000000001</v>
      </c>
      <c r="E462" s="82">
        <v>115.65391</v>
      </c>
      <c r="F462" s="82">
        <v>59.669029000000002</v>
      </c>
      <c r="G462" s="82">
        <v>70.604438999999999</v>
      </c>
      <c r="H462" s="82">
        <v>49.202872999999997</v>
      </c>
      <c r="I462" s="82">
        <v>37.847698000000001</v>
      </c>
      <c r="J462" s="82">
        <v>28.130716</v>
      </c>
      <c r="K462" s="82">
        <v>51.031089999999999</v>
      </c>
      <c r="L462" s="82">
        <v>151.91650000000001</v>
      </c>
      <c r="M462" s="82">
        <v>140.62200999999999</v>
      </c>
      <c r="N462" s="82">
        <v>164.70868999999999</v>
      </c>
      <c r="O462" s="6">
        <v>0.155754</v>
      </c>
      <c r="P462">
        <f t="shared" si="7"/>
        <v>2.4259308516E-2</v>
      </c>
    </row>
    <row r="463" spans="1:16" ht="15">
      <c r="A463" s="5">
        <v>462</v>
      </c>
      <c r="B463" s="6" t="s">
        <v>431</v>
      </c>
      <c r="C463" s="82">
        <v>214.52463</v>
      </c>
      <c r="D463" s="82">
        <v>167.39528999999999</v>
      </c>
      <c r="E463" s="82">
        <v>110.49754</v>
      </c>
      <c r="F463" s="82">
        <v>56.310828999999998</v>
      </c>
      <c r="G463" s="82">
        <v>73.694839000000002</v>
      </c>
      <c r="H463" s="82">
        <v>40.542628999999998</v>
      </c>
      <c r="I463" s="82">
        <v>28.601603999999998</v>
      </c>
      <c r="J463" s="82">
        <v>26.704376</v>
      </c>
      <c r="K463" s="82">
        <v>38.392063</v>
      </c>
      <c r="L463" s="82">
        <v>147.53018</v>
      </c>
      <c r="M463" s="82">
        <v>115.99728</v>
      </c>
      <c r="N463" s="82">
        <v>150.92339999999999</v>
      </c>
      <c r="O463" s="6">
        <v>0.11219899999999999</v>
      </c>
      <c r="P463">
        <f t="shared" si="7"/>
        <v>1.2588615600999999E-2</v>
      </c>
    </row>
    <row r="464" spans="1:16" ht="15">
      <c r="A464" s="5">
        <v>463</v>
      </c>
      <c r="B464" s="6" t="s">
        <v>431</v>
      </c>
      <c r="C464" s="82">
        <v>272.95227</v>
      </c>
      <c r="D464" s="82">
        <v>195.85642999999999</v>
      </c>
      <c r="E464" s="82">
        <v>162.94750999999999</v>
      </c>
      <c r="F464" s="82">
        <v>58.529308</v>
      </c>
      <c r="G464" s="82">
        <v>38.392231000000002</v>
      </c>
      <c r="H464" s="82">
        <v>45.758094999999997</v>
      </c>
      <c r="I464" s="82">
        <v>33.668571</v>
      </c>
      <c r="J464" s="82">
        <v>26.278641</v>
      </c>
      <c r="K464" s="82">
        <v>47.242882000000002</v>
      </c>
      <c r="L464" s="82">
        <v>128.67536999999999</v>
      </c>
      <c r="M464" s="82">
        <v>158.83198999999999</v>
      </c>
      <c r="N464" s="82">
        <v>222.72021000000001</v>
      </c>
      <c r="O464" s="6">
        <v>0.22390099999999999</v>
      </c>
      <c r="P464">
        <f t="shared" si="7"/>
        <v>5.0131657800999992E-2</v>
      </c>
    </row>
    <row r="465" spans="1:16" ht="15">
      <c r="A465" s="5">
        <v>464</v>
      </c>
      <c r="B465" s="6" t="s">
        <v>431</v>
      </c>
      <c r="C465" s="82">
        <v>284.55353000000002</v>
      </c>
      <c r="D465" s="82">
        <v>197.50854000000001</v>
      </c>
      <c r="E465" s="82">
        <v>191.14124000000001</v>
      </c>
      <c r="F465" s="82">
        <v>67.615898000000001</v>
      </c>
      <c r="G465" s="82">
        <v>35.153503000000001</v>
      </c>
      <c r="H465" s="82">
        <v>37.766025999999997</v>
      </c>
      <c r="I465" s="82">
        <v>22.840309000000001</v>
      </c>
      <c r="J465" s="82">
        <v>19.468933</v>
      </c>
      <c r="K465" s="82">
        <v>47.108246000000001</v>
      </c>
      <c r="L465" s="82">
        <v>126.12603</v>
      </c>
      <c r="M465" s="82">
        <v>185.98131000000001</v>
      </c>
      <c r="N465" s="82">
        <v>261.92248999999998</v>
      </c>
      <c r="O465" s="6">
        <v>8.9663999999999994E-2</v>
      </c>
      <c r="P465">
        <f t="shared" si="7"/>
        <v>8.0396328959999996E-3</v>
      </c>
    </row>
    <row r="466" spans="1:16" ht="15">
      <c r="A466" s="5">
        <v>465</v>
      </c>
      <c r="B466" s="6" t="s">
        <v>431</v>
      </c>
      <c r="C466" s="82">
        <v>270.44617</v>
      </c>
      <c r="D466" s="82">
        <v>196.09213</v>
      </c>
      <c r="E466" s="82">
        <v>163.97586000000001</v>
      </c>
      <c r="F466" s="82">
        <v>57.509331000000003</v>
      </c>
      <c r="G466" s="82">
        <v>37.509155</v>
      </c>
      <c r="H466" s="82">
        <v>45.746552000000001</v>
      </c>
      <c r="I466" s="82">
        <v>33.678570000000001</v>
      </c>
      <c r="J466" s="82">
        <v>25.467203000000001</v>
      </c>
      <c r="K466" s="82">
        <v>46.437904000000003</v>
      </c>
      <c r="L466" s="82">
        <v>128.95484999999999</v>
      </c>
      <c r="M466" s="82">
        <v>156.62110999999999</v>
      </c>
      <c r="N466" s="82">
        <v>222.49906999999999</v>
      </c>
      <c r="O466" s="6">
        <v>0.288128</v>
      </c>
      <c r="P466">
        <f t="shared" si="7"/>
        <v>8.3017744384000003E-2</v>
      </c>
    </row>
    <row r="467" spans="1:16" ht="15">
      <c r="A467" s="5">
        <v>466</v>
      </c>
      <c r="B467" s="6" t="s">
        <v>431</v>
      </c>
      <c r="C467" s="82">
        <v>248.81601000000001</v>
      </c>
      <c r="D467" s="82">
        <v>199.26250999999999</v>
      </c>
      <c r="E467" s="82">
        <v>118.56538</v>
      </c>
      <c r="F467" s="82">
        <v>55.031219</v>
      </c>
      <c r="G467" s="82">
        <v>40.510784000000001</v>
      </c>
      <c r="H467" s="82">
        <v>28.878108999999998</v>
      </c>
      <c r="I467" s="82">
        <v>22.655304000000001</v>
      </c>
      <c r="J467" s="82">
        <v>15.659609</v>
      </c>
      <c r="K467" s="82">
        <v>39.162120999999999</v>
      </c>
      <c r="L467" s="82">
        <v>134.57977</v>
      </c>
      <c r="M467" s="82">
        <v>125.15794</v>
      </c>
      <c r="N467" s="82">
        <v>202.76489000000001</v>
      </c>
      <c r="O467" s="6">
        <v>0.12796199999999999</v>
      </c>
      <c r="P467">
        <f t="shared" si="7"/>
        <v>1.6374273443999998E-2</v>
      </c>
    </row>
    <row r="468" spans="1:16" ht="15">
      <c r="A468" s="5">
        <v>467</v>
      </c>
      <c r="B468" s="10" t="s">
        <v>568</v>
      </c>
      <c r="C468" s="82">
        <v>288.72219999999999</v>
      </c>
      <c r="D468" s="82">
        <v>325.95233000000002</v>
      </c>
      <c r="E468" s="82">
        <v>263.73557</v>
      </c>
      <c r="F468" s="82">
        <v>202.00189</v>
      </c>
      <c r="G468" s="82">
        <v>104.05703</v>
      </c>
      <c r="H468" s="82">
        <v>22.666758999999999</v>
      </c>
      <c r="I468" s="82">
        <v>11.269454</v>
      </c>
      <c r="J468" s="82">
        <v>20.797146000000001</v>
      </c>
      <c r="K468" s="82">
        <v>39.787852999999998</v>
      </c>
      <c r="L468" s="82">
        <v>132.14510000000001</v>
      </c>
      <c r="M468" s="82">
        <v>168.16704999999999</v>
      </c>
      <c r="N468" s="82">
        <v>188.99816999999999</v>
      </c>
      <c r="O468" s="10">
        <v>0.193104</v>
      </c>
      <c r="P468">
        <f t="shared" si="7"/>
        <v>3.7289154816000002E-2</v>
      </c>
    </row>
    <row r="469" spans="1:16" ht="15">
      <c r="A469" s="5">
        <v>468</v>
      </c>
      <c r="B469" s="10" t="s">
        <v>568</v>
      </c>
      <c r="C469" s="82">
        <v>299.30626999999998</v>
      </c>
      <c r="D469" s="82">
        <v>284.88274999999999</v>
      </c>
      <c r="E469" s="82">
        <v>254.82212999999999</v>
      </c>
      <c r="F469" s="82">
        <v>199.30188000000001</v>
      </c>
      <c r="G469" s="82">
        <v>61.915390000000002</v>
      </c>
      <c r="H469" s="82">
        <v>5.5283784999999996</v>
      </c>
      <c r="I469" s="82">
        <v>2.5101681</v>
      </c>
      <c r="J469" s="82">
        <v>9.1343069000000003</v>
      </c>
      <c r="K469" s="82">
        <v>44.988608999999997</v>
      </c>
      <c r="L469" s="82">
        <v>135.38141999999999</v>
      </c>
      <c r="M469" s="82">
        <v>201.22561999999999</v>
      </c>
      <c r="N469" s="82">
        <v>232.12817000000001</v>
      </c>
      <c r="O469" s="10">
        <v>0.165051</v>
      </c>
      <c r="P469">
        <f t="shared" si="7"/>
        <v>2.7241832601E-2</v>
      </c>
    </row>
    <row r="470" spans="1:16" ht="15">
      <c r="A470" s="5">
        <v>469</v>
      </c>
      <c r="B470" s="10" t="s">
        <v>568</v>
      </c>
      <c r="C470" s="82">
        <v>298.94760000000002</v>
      </c>
      <c r="D470" s="82">
        <v>237.16257999999999</v>
      </c>
      <c r="E470" s="82">
        <v>267.36639000000002</v>
      </c>
      <c r="F470" s="82">
        <v>158.33156</v>
      </c>
      <c r="G470" s="82">
        <v>31.385359000000001</v>
      </c>
      <c r="H470" s="82">
        <v>3.3613686999999999</v>
      </c>
      <c r="I470" s="82">
        <v>1.4311248000000001</v>
      </c>
      <c r="J470" s="82">
        <v>1.9950032</v>
      </c>
      <c r="K470" s="82">
        <v>32.464699000000003</v>
      </c>
      <c r="L470" s="82">
        <v>101.94753</v>
      </c>
      <c r="M470" s="82">
        <v>221.68944999999999</v>
      </c>
      <c r="N470" s="82">
        <v>263.02895999999998</v>
      </c>
      <c r="O470" s="10">
        <v>0.16007399999999999</v>
      </c>
      <c r="P470">
        <f t="shared" si="7"/>
        <v>2.5623685475999997E-2</v>
      </c>
    </row>
    <row r="471" spans="1:16" ht="15">
      <c r="A471" s="5">
        <v>470</v>
      </c>
      <c r="B471" s="10" t="s">
        <v>573</v>
      </c>
      <c r="C471" s="82">
        <v>275.88659999999999</v>
      </c>
      <c r="D471" s="82">
        <v>253.0694</v>
      </c>
      <c r="E471" s="82">
        <v>260.74450999999999</v>
      </c>
      <c r="F471" s="82">
        <v>180.07603</v>
      </c>
      <c r="G471" s="82">
        <v>45.291595000000001</v>
      </c>
      <c r="H471" s="82">
        <v>4.2736874</v>
      </c>
      <c r="I471" s="82">
        <v>2.0253701</v>
      </c>
      <c r="J471" s="82">
        <v>2.8920797999999999</v>
      </c>
      <c r="K471" s="82">
        <v>36.079765000000002</v>
      </c>
      <c r="L471" s="82">
        <v>117.50078999999999</v>
      </c>
      <c r="M471" s="82">
        <v>200.7413</v>
      </c>
      <c r="N471" s="82">
        <v>211.84558000000001</v>
      </c>
      <c r="O471" s="10">
        <v>0.16702500000000001</v>
      </c>
      <c r="P471">
        <f t="shared" si="7"/>
        <v>2.7897350625000001E-2</v>
      </c>
    </row>
    <row r="472" spans="1:16" ht="15">
      <c r="A472" s="5">
        <v>471</v>
      </c>
      <c r="B472" s="10" t="s">
        <v>575</v>
      </c>
      <c r="C472" s="82">
        <v>287.66329999999999</v>
      </c>
      <c r="D472" s="82">
        <v>259.47188999999997</v>
      </c>
      <c r="E472" s="82">
        <v>271.63238999999999</v>
      </c>
      <c r="F472" s="82">
        <v>189.84036</v>
      </c>
      <c r="G472" s="82">
        <v>47.689857000000003</v>
      </c>
      <c r="H472" s="82">
        <v>4.8046597999999996</v>
      </c>
      <c r="I472" s="82">
        <v>2.7093148</v>
      </c>
      <c r="J472" s="82">
        <v>3.7186054999999998</v>
      </c>
      <c r="K472" s="82">
        <v>42.547522999999998</v>
      </c>
      <c r="L472" s="82">
        <v>124.31577</v>
      </c>
      <c r="M472" s="82">
        <v>196.91347999999999</v>
      </c>
      <c r="N472" s="82">
        <v>233.60306</v>
      </c>
      <c r="O472" s="10">
        <v>0.17263500000000001</v>
      </c>
      <c r="P472">
        <f t="shared" si="7"/>
        <v>2.9802843225000004E-2</v>
      </c>
    </row>
    <row r="473" spans="1:16" ht="15">
      <c r="A473" s="5">
        <v>472</v>
      </c>
      <c r="B473" s="10" t="s">
        <v>573</v>
      </c>
      <c r="C473" s="82">
        <v>271.82357999999999</v>
      </c>
      <c r="D473" s="82">
        <v>243.86315999999999</v>
      </c>
      <c r="E473" s="82">
        <v>264.83084000000002</v>
      </c>
      <c r="F473" s="82">
        <v>175.63660999999999</v>
      </c>
      <c r="G473" s="82">
        <v>39.925350000000002</v>
      </c>
      <c r="H473" s="82">
        <v>4.6044492999999997</v>
      </c>
      <c r="I473" s="82">
        <v>1.6840193000000001</v>
      </c>
      <c r="J473" s="82">
        <v>1.588711</v>
      </c>
      <c r="K473" s="82">
        <v>34.308352999999997</v>
      </c>
      <c r="L473" s="82">
        <v>113.2962</v>
      </c>
      <c r="M473" s="82">
        <v>203.32760999999999</v>
      </c>
      <c r="N473" s="82">
        <v>209.12345999999999</v>
      </c>
      <c r="O473" s="10">
        <v>0.184944</v>
      </c>
      <c r="P473">
        <f t="shared" si="7"/>
        <v>3.4204283135999998E-2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O29"/>
  <sheetViews>
    <sheetView zoomScale="70" zoomScaleNormal="70" workbookViewId="0">
      <selection activeCell="Q21" sqref="Q21"/>
    </sheetView>
  </sheetViews>
  <sheetFormatPr defaultRowHeight="14.25"/>
  <cols>
    <col min="1" max="1" width="7.75" bestFit="1" customWidth="1"/>
    <col min="2" max="2" width="12.125" bestFit="1" customWidth="1"/>
  </cols>
  <sheetData>
    <row r="3" spans="1:15">
      <c r="A3" s="98" t="s">
        <v>768</v>
      </c>
      <c r="B3" t="s">
        <v>769</v>
      </c>
      <c r="N3" t="s">
        <v>770</v>
      </c>
      <c r="O3" s="99">
        <v>1</v>
      </c>
    </row>
    <row r="4" spans="1:15">
      <c r="A4" t="s">
        <v>770</v>
      </c>
      <c r="B4" s="99">
        <v>1</v>
      </c>
      <c r="N4" t="s">
        <v>771</v>
      </c>
      <c r="O4" s="99">
        <v>3</v>
      </c>
    </row>
    <row r="5" spans="1:15">
      <c r="A5" t="s">
        <v>771</v>
      </c>
      <c r="B5" s="99">
        <v>3</v>
      </c>
      <c r="N5" t="s">
        <v>772</v>
      </c>
      <c r="O5" s="99">
        <v>1</v>
      </c>
    </row>
    <row r="6" spans="1:15">
      <c r="A6" t="s">
        <v>772</v>
      </c>
      <c r="B6" s="99">
        <v>1</v>
      </c>
      <c r="N6" t="s">
        <v>773</v>
      </c>
      <c r="O6" s="99">
        <v>3</v>
      </c>
    </row>
    <row r="7" spans="1:15">
      <c r="A7" t="s">
        <v>773</v>
      </c>
      <c r="B7" s="99">
        <v>3</v>
      </c>
      <c r="N7" t="s">
        <v>774</v>
      </c>
      <c r="O7" s="99">
        <v>31</v>
      </c>
    </row>
    <row r="8" spans="1:15">
      <c r="A8" t="s">
        <v>774</v>
      </c>
      <c r="B8" s="99">
        <v>31</v>
      </c>
      <c r="N8" t="s">
        <v>775</v>
      </c>
      <c r="O8" s="99">
        <v>17</v>
      </c>
    </row>
    <row r="9" spans="1:15">
      <c r="A9" t="s">
        <v>775</v>
      </c>
      <c r="B9" s="99">
        <v>17</v>
      </c>
      <c r="N9" t="s">
        <v>776</v>
      </c>
      <c r="O9" s="99">
        <v>7</v>
      </c>
    </row>
    <row r="10" spans="1:15">
      <c r="A10" t="s">
        <v>776</v>
      </c>
      <c r="B10" s="99">
        <v>7</v>
      </c>
      <c r="N10" t="s">
        <v>777</v>
      </c>
      <c r="O10" s="99">
        <v>12</v>
      </c>
    </row>
    <row r="11" spans="1:15">
      <c r="A11" t="s">
        <v>777</v>
      </c>
      <c r="B11" s="99">
        <v>12</v>
      </c>
      <c r="N11" t="s">
        <v>778</v>
      </c>
      <c r="O11" s="99">
        <v>13</v>
      </c>
    </row>
    <row r="12" spans="1:15">
      <c r="A12" t="s">
        <v>778</v>
      </c>
      <c r="B12" s="99">
        <v>13</v>
      </c>
      <c r="N12" t="s">
        <v>779</v>
      </c>
      <c r="O12" s="99">
        <v>35</v>
      </c>
    </row>
    <row r="13" spans="1:15">
      <c r="A13" t="s">
        <v>779</v>
      </c>
      <c r="B13" s="99">
        <v>35</v>
      </c>
      <c r="N13" t="s">
        <v>780</v>
      </c>
      <c r="O13" s="99">
        <v>14</v>
      </c>
    </row>
    <row r="14" spans="1:15">
      <c r="A14" t="s">
        <v>780</v>
      </c>
      <c r="B14" s="99">
        <v>14</v>
      </c>
      <c r="N14" t="s">
        <v>781</v>
      </c>
      <c r="O14" s="99">
        <v>20</v>
      </c>
    </row>
    <row r="15" spans="1:15">
      <c r="A15" t="s">
        <v>781</v>
      </c>
      <c r="B15" s="99">
        <v>20</v>
      </c>
      <c r="N15" t="s">
        <v>782</v>
      </c>
      <c r="O15" s="99">
        <v>21</v>
      </c>
    </row>
    <row r="16" spans="1:15">
      <c r="A16" t="s">
        <v>782</v>
      </c>
      <c r="B16" s="99">
        <v>21</v>
      </c>
      <c r="N16" t="s">
        <v>783</v>
      </c>
      <c r="O16" s="99">
        <v>6</v>
      </c>
    </row>
    <row r="17" spans="1:15">
      <c r="A17" t="s">
        <v>783</v>
      </c>
      <c r="B17" s="99">
        <v>6</v>
      </c>
      <c r="N17" t="s">
        <v>784</v>
      </c>
      <c r="O17" s="99">
        <v>16</v>
      </c>
    </row>
    <row r="18" spans="1:15">
      <c r="A18" t="s">
        <v>784</v>
      </c>
      <c r="B18" s="99">
        <v>16</v>
      </c>
      <c r="N18" t="s">
        <v>785</v>
      </c>
      <c r="O18" s="99">
        <v>6</v>
      </c>
    </row>
    <row r="19" spans="1:15">
      <c r="A19" t="s">
        <v>785</v>
      </c>
      <c r="B19" s="99">
        <v>6</v>
      </c>
      <c r="N19" t="s">
        <v>786</v>
      </c>
      <c r="O19" s="99">
        <v>35</v>
      </c>
    </row>
    <row r="20" spans="1:15">
      <c r="A20" t="s">
        <v>786</v>
      </c>
      <c r="B20" s="99">
        <v>35</v>
      </c>
      <c r="N20" t="s">
        <v>787</v>
      </c>
      <c r="O20" s="99">
        <v>10</v>
      </c>
    </row>
    <row r="21" spans="1:15">
      <c r="A21" t="s">
        <v>787</v>
      </c>
      <c r="B21" s="99">
        <v>10</v>
      </c>
      <c r="N21" t="s">
        <v>788</v>
      </c>
      <c r="O21" s="99">
        <v>5</v>
      </c>
    </row>
    <row r="22" spans="1:15">
      <c r="A22" t="s">
        <v>788</v>
      </c>
      <c r="B22" s="99">
        <v>5</v>
      </c>
      <c r="N22" t="s">
        <v>789</v>
      </c>
      <c r="O22" s="99">
        <v>14</v>
      </c>
    </row>
    <row r="23" spans="1:15">
      <c r="A23" t="s">
        <v>789</v>
      </c>
      <c r="B23" s="99">
        <v>14</v>
      </c>
      <c r="N23" t="s">
        <v>790</v>
      </c>
      <c r="O23" s="99">
        <v>1</v>
      </c>
    </row>
    <row r="24" spans="1:15">
      <c r="A24" t="s">
        <v>790</v>
      </c>
      <c r="B24" s="99">
        <v>1</v>
      </c>
      <c r="N24" t="s">
        <v>791</v>
      </c>
      <c r="O24" s="99">
        <v>31</v>
      </c>
    </row>
    <row r="25" spans="1:15">
      <c r="A25" t="s">
        <v>791</v>
      </c>
      <c r="B25" s="99">
        <v>31</v>
      </c>
      <c r="N25" t="s">
        <v>792</v>
      </c>
      <c r="O25" s="99">
        <v>30</v>
      </c>
    </row>
    <row r="26" spans="1:15">
      <c r="A26" t="s">
        <v>792</v>
      </c>
      <c r="B26" s="99">
        <v>30</v>
      </c>
      <c r="N26" t="s">
        <v>793</v>
      </c>
      <c r="O26" s="99">
        <v>4</v>
      </c>
    </row>
    <row r="27" spans="1:15">
      <c r="A27" t="s">
        <v>793</v>
      </c>
      <c r="B27" s="99">
        <v>4</v>
      </c>
      <c r="N27" t="s">
        <v>794</v>
      </c>
      <c r="O27" s="99">
        <v>130</v>
      </c>
    </row>
    <row r="28" spans="1:15">
      <c r="A28" t="s">
        <v>794</v>
      </c>
      <c r="B28" s="99">
        <v>130</v>
      </c>
      <c r="N28" t="s">
        <v>795</v>
      </c>
      <c r="O28" s="99">
        <v>6</v>
      </c>
    </row>
    <row r="29" spans="1:15">
      <c r="A29" t="s">
        <v>795</v>
      </c>
      <c r="B29" s="99">
        <v>6</v>
      </c>
    </row>
  </sheetData>
  <phoneticPr fontId="1" type="noConversion"/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73"/>
  <sheetViews>
    <sheetView topLeftCell="A25" zoomScale="70" zoomScaleNormal="70" workbookViewId="0">
      <selection activeCell="W26" sqref="W26"/>
    </sheetView>
  </sheetViews>
  <sheetFormatPr defaultRowHeight="14.25"/>
  <cols>
    <col min="5" max="5" width="28.375" customWidth="1"/>
  </cols>
  <sheetData>
    <row r="1" spans="1:5" ht="15.75">
      <c r="A1" s="2" t="s">
        <v>1</v>
      </c>
      <c r="E1" s="111" t="s">
        <v>804</v>
      </c>
    </row>
    <row r="2" spans="1:5" ht="15.75">
      <c r="A2" s="6" t="s">
        <v>10</v>
      </c>
      <c r="E2" s="110" t="s">
        <v>842</v>
      </c>
    </row>
    <row r="3" spans="1:5" ht="15.75">
      <c r="A3" s="10" t="s">
        <v>12</v>
      </c>
      <c r="E3" s="110" t="s">
        <v>839</v>
      </c>
    </row>
    <row r="4" spans="1:5" ht="15.75">
      <c r="A4" s="10" t="s">
        <v>12</v>
      </c>
      <c r="E4" s="110" t="s">
        <v>839</v>
      </c>
    </row>
    <row r="5" spans="1:5" ht="15.75">
      <c r="A5" s="10" t="s">
        <v>12</v>
      </c>
      <c r="E5" s="110" t="s">
        <v>839</v>
      </c>
    </row>
    <row r="6" spans="1:5" ht="15.75">
      <c r="A6" s="6" t="s">
        <v>16</v>
      </c>
      <c r="E6" s="110" t="s">
        <v>848</v>
      </c>
    </row>
    <row r="7" spans="1:5" ht="15.75">
      <c r="A7" s="10" t="s">
        <v>18</v>
      </c>
      <c r="E7" s="110" t="s">
        <v>848</v>
      </c>
    </row>
    <row r="8" spans="1:5" ht="15.75">
      <c r="A8" s="10" t="s">
        <v>18</v>
      </c>
      <c r="E8" s="110" t="s">
        <v>843</v>
      </c>
    </row>
    <row r="9" spans="1:5" ht="15.75">
      <c r="A9" s="10" t="s">
        <v>18</v>
      </c>
      <c r="E9" s="110" t="s">
        <v>843</v>
      </c>
    </row>
    <row r="10" spans="1:5" ht="15.75">
      <c r="A10" s="6" t="s">
        <v>22</v>
      </c>
      <c r="E10" s="110" t="s">
        <v>839</v>
      </c>
    </row>
    <row r="11" spans="1:5" ht="15.75">
      <c r="A11" s="6" t="s">
        <v>22</v>
      </c>
      <c r="E11" s="110" t="s">
        <v>839</v>
      </c>
    </row>
    <row r="12" spans="1:5" ht="15.75">
      <c r="A12" s="6" t="s">
        <v>22</v>
      </c>
      <c r="E12" s="110" t="s">
        <v>839</v>
      </c>
    </row>
    <row r="13" spans="1:5" ht="15.75">
      <c r="A13" s="6" t="s">
        <v>22</v>
      </c>
      <c r="E13" s="110" t="s">
        <v>839</v>
      </c>
    </row>
    <row r="14" spans="1:5" ht="15.75">
      <c r="A14" s="6" t="s">
        <v>22</v>
      </c>
      <c r="E14" s="110" t="s">
        <v>839</v>
      </c>
    </row>
    <row r="15" spans="1:5" ht="15.75">
      <c r="A15" s="6" t="s">
        <v>22</v>
      </c>
      <c r="E15" s="110" t="s">
        <v>839</v>
      </c>
    </row>
    <row r="16" spans="1:5" ht="15.75">
      <c r="A16" s="6" t="s">
        <v>22</v>
      </c>
      <c r="E16" s="110" t="s">
        <v>839</v>
      </c>
    </row>
    <row r="17" spans="1:5" ht="15.75">
      <c r="A17" s="6" t="s">
        <v>22</v>
      </c>
      <c r="E17" s="110" t="s">
        <v>839</v>
      </c>
    </row>
    <row r="18" spans="1:5" ht="15.75">
      <c r="A18" s="6" t="s">
        <v>22</v>
      </c>
      <c r="E18" s="110" t="s">
        <v>839</v>
      </c>
    </row>
    <row r="19" spans="1:5" ht="15.75">
      <c r="A19" s="6" t="s">
        <v>22</v>
      </c>
      <c r="E19" s="110" t="s">
        <v>839</v>
      </c>
    </row>
    <row r="20" spans="1:5" ht="15.75">
      <c r="A20" s="6" t="s">
        <v>22</v>
      </c>
      <c r="E20" s="110" t="s">
        <v>839</v>
      </c>
    </row>
    <row r="21" spans="1:5" ht="15.75">
      <c r="A21" s="6" t="s">
        <v>22</v>
      </c>
      <c r="E21" s="110" t="s">
        <v>839</v>
      </c>
    </row>
    <row r="22" spans="1:5" ht="15.75">
      <c r="A22" s="6" t="s">
        <v>22</v>
      </c>
      <c r="E22" s="110" t="s">
        <v>839</v>
      </c>
    </row>
    <row r="23" spans="1:5" ht="15.75">
      <c r="A23" s="6" t="s">
        <v>22</v>
      </c>
      <c r="E23" s="110" t="s">
        <v>839</v>
      </c>
    </row>
    <row r="24" spans="1:5" ht="15.75">
      <c r="A24" s="6" t="s">
        <v>22</v>
      </c>
      <c r="E24" s="110" t="s">
        <v>839</v>
      </c>
    </row>
    <row r="25" spans="1:5" ht="15.75">
      <c r="A25" s="6" t="s">
        <v>22</v>
      </c>
      <c r="E25" s="110" t="s">
        <v>839</v>
      </c>
    </row>
    <row r="26" spans="1:5" ht="15.75">
      <c r="A26" s="6" t="s">
        <v>22</v>
      </c>
      <c r="E26" s="110" t="s">
        <v>839</v>
      </c>
    </row>
    <row r="27" spans="1:5" ht="15.75">
      <c r="A27" s="6" t="s">
        <v>22</v>
      </c>
      <c r="E27" s="110" t="s">
        <v>839</v>
      </c>
    </row>
    <row r="28" spans="1:5" ht="15.75">
      <c r="A28" s="6" t="s">
        <v>22</v>
      </c>
      <c r="E28" s="110" t="s">
        <v>839</v>
      </c>
    </row>
    <row r="29" spans="1:5" ht="15.75">
      <c r="A29" s="6" t="s">
        <v>22</v>
      </c>
      <c r="E29" s="110" t="s">
        <v>839</v>
      </c>
    </row>
    <row r="30" spans="1:5" ht="15.75">
      <c r="A30" s="6" t="s">
        <v>22</v>
      </c>
      <c r="E30" s="110" t="s">
        <v>839</v>
      </c>
    </row>
    <row r="31" spans="1:5" ht="15.75">
      <c r="A31" s="6" t="s">
        <v>22</v>
      </c>
      <c r="E31" s="110" t="s">
        <v>839</v>
      </c>
    </row>
    <row r="32" spans="1:5" ht="15.75">
      <c r="A32" s="6" t="s">
        <v>22</v>
      </c>
      <c r="E32" s="110" t="s">
        <v>839</v>
      </c>
    </row>
    <row r="33" spans="1:5" ht="15.75">
      <c r="A33" s="6" t="s">
        <v>22</v>
      </c>
      <c r="E33" s="110" t="s">
        <v>839</v>
      </c>
    </row>
    <row r="34" spans="1:5" ht="15.75">
      <c r="A34" s="6" t="s">
        <v>22</v>
      </c>
      <c r="E34" s="110" t="s">
        <v>839</v>
      </c>
    </row>
    <row r="35" spans="1:5" ht="15.75">
      <c r="A35" s="6" t="s">
        <v>22</v>
      </c>
      <c r="E35" s="110" t="s">
        <v>839</v>
      </c>
    </row>
    <row r="36" spans="1:5" ht="15.75">
      <c r="A36" s="6" t="s">
        <v>22</v>
      </c>
      <c r="E36" s="110" t="s">
        <v>839</v>
      </c>
    </row>
    <row r="37" spans="1:5" ht="15.75">
      <c r="A37" s="6" t="s">
        <v>22</v>
      </c>
      <c r="E37" s="110" t="s">
        <v>839</v>
      </c>
    </row>
    <row r="38" spans="1:5" ht="15.75">
      <c r="A38" s="6" t="s">
        <v>22</v>
      </c>
      <c r="E38" s="110" t="s">
        <v>839</v>
      </c>
    </row>
    <row r="39" spans="1:5" ht="15.75">
      <c r="A39" s="6" t="s">
        <v>22</v>
      </c>
      <c r="E39" s="110" t="s">
        <v>839</v>
      </c>
    </row>
    <row r="40" spans="1:5" ht="15.75">
      <c r="A40" s="6" t="s">
        <v>22</v>
      </c>
      <c r="E40" s="110" t="s">
        <v>839</v>
      </c>
    </row>
    <row r="41" spans="1:5" ht="15.75">
      <c r="A41" s="10" t="s">
        <v>55</v>
      </c>
      <c r="E41" s="110" t="s">
        <v>840</v>
      </c>
    </row>
    <row r="42" spans="1:5" ht="15.75">
      <c r="A42" s="10" t="s">
        <v>55</v>
      </c>
      <c r="E42" s="110" t="s">
        <v>840</v>
      </c>
    </row>
    <row r="43" spans="1:5" ht="15.75">
      <c r="A43" s="10" t="s">
        <v>55</v>
      </c>
      <c r="E43" s="110" t="s">
        <v>840</v>
      </c>
    </row>
    <row r="44" spans="1:5" ht="15.75">
      <c r="A44" s="10" t="s">
        <v>55</v>
      </c>
      <c r="E44" s="110" t="s">
        <v>840</v>
      </c>
    </row>
    <row r="45" spans="1:5" ht="15.75">
      <c r="A45" s="10" t="s">
        <v>55</v>
      </c>
      <c r="E45" s="110" t="s">
        <v>840</v>
      </c>
    </row>
    <row r="46" spans="1:5" ht="15.75">
      <c r="A46" s="10" t="s">
        <v>55</v>
      </c>
      <c r="E46" s="110" t="s">
        <v>840</v>
      </c>
    </row>
    <row r="47" spans="1:5" ht="15.75">
      <c r="A47" s="10" t="s">
        <v>55</v>
      </c>
      <c r="E47" s="110" t="s">
        <v>840</v>
      </c>
    </row>
    <row r="48" spans="1:5" ht="15.75">
      <c r="A48" s="10" t="s">
        <v>55</v>
      </c>
      <c r="E48" s="110" t="s">
        <v>840</v>
      </c>
    </row>
    <row r="49" spans="1:5" ht="15.75">
      <c r="A49" s="10" t="s">
        <v>55</v>
      </c>
      <c r="E49" s="110" t="s">
        <v>840</v>
      </c>
    </row>
    <row r="50" spans="1:5" ht="15.75">
      <c r="A50" s="10" t="s">
        <v>55</v>
      </c>
      <c r="E50" s="110" t="s">
        <v>840</v>
      </c>
    </row>
    <row r="51" spans="1:5" ht="15.75">
      <c r="A51" s="10" t="s">
        <v>55</v>
      </c>
      <c r="E51" s="110" t="s">
        <v>840</v>
      </c>
    </row>
    <row r="52" spans="1:5" ht="15.75">
      <c r="A52" s="10" t="s">
        <v>55</v>
      </c>
      <c r="E52" s="110" t="s">
        <v>840</v>
      </c>
    </row>
    <row r="53" spans="1:5" ht="15.75">
      <c r="A53" s="10" t="s">
        <v>55</v>
      </c>
      <c r="E53" s="110" t="s">
        <v>840</v>
      </c>
    </row>
    <row r="54" spans="1:5" ht="15.75">
      <c r="A54" s="10" t="s">
        <v>55</v>
      </c>
      <c r="E54" s="110" t="s">
        <v>840</v>
      </c>
    </row>
    <row r="55" spans="1:5" ht="15.75">
      <c r="A55" s="10" t="s">
        <v>55</v>
      </c>
      <c r="E55" s="110" t="s">
        <v>840</v>
      </c>
    </row>
    <row r="56" spans="1:5" ht="15.75">
      <c r="A56" s="10" t="s">
        <v>55</v>
      </c>
      <c r="E56" s="110" t="s">
        <v>840</v>
      </c>
    </row>
    <row r="57" spans="1:5" ht="15.75">
      <c r="A57" s="10" t="s">
        <v>55</v>
      </c>
      <c r="E57" s="110" t="s">
        <v>840</v>
      </c>
    </row>
    <row r="58" spans="1:5" ht="15.75">
      <c r="A58" s="6" t="s">
        <v>79</v>
      </c>
      <c r="E58" s="110" t="s">
        <v>856</v>
      </c>
    </row>
    <row r="59" spans="1:5" ht="15.75">
      <c r="A59" s="6" t="s">
        <v>79</v>
      </c>
      <c r="E59" s="110" t="s">
        <v>856</v>
      </c>
    </row>
    <row r="60" spans="1:5" ht="15.75">
      <c r="A60" s="6" t="s">
        <v>79</v>
      </c>
      <c r="E60" s="110" t="s">
        <v>855</v>
      </c>
    </row>
    <row r="61" spans="1:5" ht="15.75">
      <c r="A61" s="6" t="s">
        <v>79</v>
      </c>
      <c r="E61" s="110" t="s">
        <v>855</v>
      </c>
    </row>
    <row r="62" spans="1:5" ht="15.75">
      <c r="A62" s="6" t="s">
        <v>79</v>
      </c>
      <c r="E62" s="110" t="s">
        <v>855</v>
      </c>
    </row>
    <row r="63" spans="1:5" ht="15.75">
      <c r="A63" s="6" t="s">
        <v>79</v>
      </c>
      <c r="E63" s="110" t="s">
        <v>855</v>
      </c>
    </row>
    <row r="64" spans="1:5" ht="15.75">
      <c r="A64" s="6" t="s">
        <v>79</v>
      </c>
      <c r="E64" s="110" t="s">
        <v>855</v>
      </c>
    </row>
    <row r="65" spans="1:5" ht="15.75">
      <c r="A65" s="10" t="s">
        <v>89</v>
      </c>
      <c r="E65" s="110" t="s">
        <v>854</v>
      </c>
    </row>
    <row r="66" spans="1:5" ht="15.75">
      <c r="A66" s="10" t="s">
        <v>89</v>
      </c>
      <c r="E66" s="110" t="s">
        <v>854</v>
      </c>
    </row>
    <row r="67" spans="1:5" ht="15.75">
      <c r="A67" s="10" t="s">
        <v>89</v>
      </c>
      <c r="E67" s="110" t="s">
        <v>845</v>
      </c>
    </row>
    <row r="68" spans="1:5" ht="15.75">
      <c r="A68" s="10" t="s">
        <v>89</v>
      </c>
      <c r="E68" s="110" t="s">
        <v>845</v>
      </c>
    </row>
    <row r="69" spans="1:5" ht="15.75">
      <c r="A69" s="10" t="s">
        <v>89</v>
      </c>
      <c r="E69" s="110" t="s">
        <v>845</v>
      </c>
    </row>
    <row r="70" spans="1:5" ht="15.75">
      <c r="A70" s="10" t="s">
        <v>89</v>
      </c>
      <c r="E70" s="110" t="s">
        <v>845</v>
      </c>
    </row>
    <row r="71" spans="1:5" ht="15.75">
      <c r="A71" s="10" t="s">
        <v>89</v>
      </c>
      <c r="E71" s="110" t="s">
        <v>845</v>
      </c>
    </row>
    <row r="72" spans="1:5" ht="15.75">
      <c r="A72" s="10" t="s">
        <v>89</v>
      </c>
      <c r="E72" s="110" t="s">
        <v>845</v>
      </c>
    </row>
    <row r="73" spans="1:5" ht="15.75">
      <c r="A73" s="10" t="s">
        <v>89</v>
      </c>
      <c r="E73" s="110" t="s">
        <v>845</v>
      </c>
    </row>
    <row r="74" spans="1:5" ht="15.75">
      <c r="A74" s="10" t="s">
        <v>89</v>
      </c>
      <c r="E74" s="110" t="s">
        <v>845</v>
      </c>
    </row>
    <row r="75" spans="1:5" ht="15.75">
      <c r="A75" s="10" t="s">
        <v>89</v>
      </c>
      <c r="E75" s="110" t="s">
        <v>845</v>
      </c>
    </row>
    <row r="76" spans="1:5" ht="15.75">
      <c r="A76" s="10" t="s">
        <v>89</v>
      </c>
      <c r="E76" s="110" t="s">
        <v>845</v>
      </c>
    </row>
    <row r="77" spans="1:5" ht="15.75">
      <c r="A77" s="6" t="s">
        <v>105</v>
      </c>
      <c r="E77" s="110" t="s">
        <v>838</v>
      </c>
    </row>
    <row r="78" spans="1:5" ht="15.75">
      <c r="A78" s="6" t="s">
        <v>105</v>
      </c>
      <c r="E78" s="110" t="s">
        <v>838</v>
      </c>
    </row>
    <row r="79" spans="1:5" ht="15.75">
      <c r="A79" s="6" t="s">
        <v>105</v>
      </c>
      <c r="E79" s="110" t="s">
        <v>838</v>
      </c>
    </row>
    <row r="80" spans="1:5" ht="15.75">
      <c r="A80" s="6" t="s">
        <v>105</v>
      </c>
      <c r="E80" s="110" t="s">
        <v>838</v>
      </c>
    </row>
    <row r="81" spans="1:5" ht="15.75">
      <c r="A81" s="6" t="s">
        <v>105</v>
      </c>
      <c r="E81" s="110" t="s">
        <v>838</v>
      </c>
    </row>
    <row r="82" spans="1:5" ht="15.75">
      <c r="A82" s="6" t="s">
        <v>105</v>
      </c>
      <c r="E82" s="110" t="s">
        <v>838</v>
      </c>
    </row>
    <row r="83" spans="1:5" ht="15.75">
      <c r="A83" s="6" t="s">
        <v>105</v>
      </c>
      <c r="E83" s="110" t="s">
        <v>838</v>
      </c>
    </row>
    <row r="84" spans="1:5" ht="15.75">
      <c r="A84" s="6" t="s">
        <v>105</v>
      </c>
      <c r="E84" s="110" t="s">
        <v>838</v>
      </c>
    </row>
    <row r="85" spans="1:5" ht="15.75">
      <c r="A85" s="6" t="s">
        <v>105</v>
      </c>
      <c r="E85" s="110" t="s">
        <v>838</v>
      </c>
    </row>
    <row r="86" spans="1:5" ht="15.75">
      <c r="A86" s="6" t="s">
        <v>105</v>
      </c>
      <c r="E86" s="110" t="s">
        <v>838</v>
      </c>
    </row>
    <row r="87" spans="1:5" ht="15.75">
      <c r="A87" s="6" t="s">
        <v>105</v>
      </c>
      <c r="E87" s="110" t="s">
        <v>838</v>
      </c>
    </row>
    <row r="88" spans="1:5" ht="15.75">
      <c r="A88" s="6" t="s">
        <v>105</v>
      </c>
      <c r="E88" s="110" t="s">
        <v>838</v>
      </c>
    </row>
    <row r="89" spans="1:5" ht="15.75">
      <c r="A89" s="6" t="s">
        <v>105</v>
      </c>
      <c r="E89" s="110" t="s">
        <v>838</v>
      </c>
    </row>
    <row r="90" spans="1:5" ht="15.75">
      <c r="A90" s="10" t="s">
        <v>122</v>
      </c>
      <c r="E90" s="110" t="s">
        <v>856</v>
      </c>
    </row>
    <row r="91" spans="1:5" ht="15.75">
      <c r="A91" s="10" t="s">
        <v>122</v>
      </c>
      <c r="E91" s="110" t="s">
        <v>856</v>
      </c>
    </row>
    <row r="92" spans="1:5" ht="15.75">
      <c r="A92" s="10" t="s">
        <v>122</v>
      </c>
      <c r="E92" s="110" t="s">
        <v>855</v>
      </c>
    </row>
    <row r="93" spans="1:5" ht="15.75">
      <c r="A93" s="10" t="s">
        <v>122</v>
      </c>
      <c r="E93" s="110" t="s">
        <v>855</v>
      </c>
    </row>
    <row r="94" spans="1:5" ht="15.75">
      <c r="A94" s="10" t="s">
        <v>122</v>
      </c>
      <c r="E94" s="110" t="s">
        <v>855</v>
      </c>
    </row>
    <row r="95" spans="1:5" ht="15.75">
      <c r="A95" s="10" t="s">
        <v>122</v>
      </c>
      <c r="E95" s="110" t="s">
        <v>855</v>
      </c>
    </row>
    <row r="96" spans="1:5" ht="15.75">
      <c r="A96" s="10" t="s">
        <v>122</v>
      </c>
      <c r="E96" s="110" t="s">
        <v>855</v>
      </c>
    </row>
    <row r="97" spans="1:5" ht="15.75">
      <c r="A97" s="10" t="s">
        <v>122</v>
      </c>
      <c r="E97" s="110" t="s">
        <v>855</v>
      </c>
    </row>
    <row r="98" spans="1:5" ht="15.75">
      <c r="A98" s="10" t="s">
        <v>122</v>
      </c>
      <c r="E98" s="110" t="s">
        <v>855</v>
      </c>
    </row>
    <row r="99" spans="1:5" ht="15.75">
      <c r="A99" s="10" t="s">
        <v>122</v>
      </c>
      <c r="E99" s="110" t="s">
        <v>855</v>
      </c>
    </row>
    <row r="100" spans="1:5" ht="15.75">
      <c r="A100" s="10" t="s">
        <v>122</v>
      </c>
      <c r="E100" s="110" t="s">
        <v>855</v>
      </c>
    </row>
    <row r="101" spans="1:5" ht="15.75">
      <c r="A101" s="10" t="s">
        <v>122</v>
      </c>
      <c r="E101" s="110" t="s">
        <v>855</v>
      </c>
    </row>
    <row r="102" spans="1:5" ht="15.75">
      <c r="A102" s="10" t="s">
        <v>122</v>
      </c>
      <c r="E102" s="110" t="s">
        <v>855</v>
      </c>
    </row>
    <row r="103" spans="1:5" ht="15.75">
      <c r="A103" s="10" t="s">
        <v>122</v>
      </c>
      <c r="E103" s="110" t="s">
        <v>855</v>
      </c>
    </row>
    <row r="104" spans="1:5" ht="15.75">
      <c r="A104" s="10" t="s">
        <v>122</v>
      </c>
      <c r="E104" s="110" t="s">
        <v>855</v>
      </c>
    </row>
    <row r="105" spans="1:5" ht="15.75">
      <c r="A105" s="10" t="s">
        <v>122</v>
      </c>
      <c r="E105" s="110" t="s">
        <v>855</v>
      </c>
    </row>
    <row r="106" spans="1:5" ht="15.75">
      <c r="A106" s="10" t="s">
        <v>122</v>
      </c>
      <c r="E106" s="110" t="s">
        <v>855</v>
      </c>
    </row>
    <row r="107" spans="1:5" ht="15.75">
      <c r="A107" s="10" t="s">
        <v>122</v>
      </c>
      <c r="E107" s="110" t="s">
        <v>855</v>
      </c>
    </row>
    <row r="108" spans="1:5" ht="15.75">
      <c r="A108" s="10" t="s">
        <v>122</v>
      </c>
      <c r="E108" s="110" t="s">
        <v>855</v>
      </c>
    </row>
    <row r="109" spans="1:5" ht="15.75">
      <c r="A109" s="10" t="s">
        <v>122</v>
      </c>
      <c r="E109" s="110" t="s">
        <v>855</v>
      </c>
    </row>
    <row r="110" spans="1:5" ht="15.75">
      <c r="A110" s="10" t="s">
        <v>122</v>
      </c>
      <c r="E110" s="110" t="s">
        <v>855</v>
      </c>
    </row>
    <row r="111" spans="1:5" ht="15.75">
      <c r="A111" s="10" t="s">
        <v>122</v>
      </c>
      <c r="E111" s="110" t="s">
        <v>855</v>
      </c>
    </row>
    <row r="112" spans="1:5" ht="15.75">
      <c r="A112" s="10" t="s">
        <v>122</v>
      </c>
      <c r="E112" s="110" t="s">
        <v>855</v>
      </c>
    </row>
    <row r="113" spans="1:5" ht="15.75">
      <c r="A113" s="10" t="s">
        <v>122</v>
      </c>
      <c r="E113" s="110" t="s">
        <v>855</v>
      </c>
    </row>
    <row r="114" spans="1:5" ht="15.75">
      <c r="A114" s="10" t="s">
        <v>122</v>
      </c>
      <c r="E114" s="110" t="s">
        <v>855</v>
      </c>
    </row>
    <row r="115" spans="1:5" ht="15.75">
      <c r="A115" s="10" t="s">
        <v>122</v>
      </c>
      <c r="E115" s="110" t="s">
        <v>855</v>
      </c>
    </row>
    <row r="116" spans="1:5" ht="15.75">
      <c r="A116" s="10" t="s">
        <v>122</v>
      </c>
      <c r="E116" s="110" t="s">
        <v>855</v>
      </c>
    </row>
    <row r="117" spans="1:5" ht="15.75">
      <c r="A117" s="10" t="s">
        <v>122</v>
      </c>
      <c r="E117" s="110" t="s">
        <v>855</v>
      </c>
    </row>
    <row r="118" spans="1:5" ht="15.75">
      <c r="A118" s="10" t="s">
        <v>122</v>
      </c>
      <c r="E118" s="110" t="s">
        <v>855</v>
      </c>
    </row>
    <row r="119" spans="1:5" ht="15.75">
      <c r="A119" s="10" t="s">
        <v>122</v>
      </c>
      <c r="E119" s="110" t="s">
        <v>855</v>
      </c>
    </row>
    <row r="120" spans="1:5" ht="15.75">
      <c r="A120" s="10" t="s">
        <v>122</v>
      </c>
      <c r="E120" s="110" t="s">
        <v>855</v>
      </c>
    </row>
    <row r="121" spans="1:5" ht="15.75">
      <c r="A121" s="10" t="s">
        <v>122</v>
      </c>
      <c r="E121" s="110" t="s">
        <v>855</v>
      </c>
    </row>
    <row r="122" spans="1:5" ht="15.75">
      <c r="A122" s="10" t="s">
        <v>122</v>
      </c>
      <c r="E122" s="110" t="s">
        <v>855</v>
      </c>
    </row>
    <row r="123" spans="1:5" ht="15.75">
      <c r="A123" s="10" t="s">
        <v>122</v>
      </c>
      <c r="E123" s="110" t="s">
        <v>855</v>
      </c>
    </row>
    <row r="124" spans="1:5" ht="15.75">
      <c r="A124" s="10" t="s">
        <v>122</v>
      </c>
      <c r="E124" s="110" t="s">
        <v>855</v>
      </c>
    </row>
    <row r="125" spans="1:5" ht="15.75">
      <c r="A125" s="6" t="s">
        <v>164</v>
      </c>
      <c r="E125" s="110" t="s">
        <v>848</v>
      </c>
    </row>
    <row r="126" spans="1:5" ht="15.75">
      <c r="A126" s="6" t="s">
        <v>164</v>
      </c>
      <c r="E126" s="110" t="s">
        <v>848</v>
      </c>
    </row>
    <row r="127" spans="1:5" ht="15.75">
      <c r="A127" s="6" t="s">
        <v>164</v>
      </c>
      <c r="E127" s="110" t="s">
        <v>843</v>
      </c>
    </row>
    <row r="128" spans="1:5" ht="15.75">
      <c r="A128" s="6" t="s">
        <v>164</v>
      </c>
      <c r="E128" s="110" t="s">
        <v>843</v>
      </c>
    </row>
    <row r="129" spans="1:5" ht="15.75">
      <c r="A129" s="6" t="s">
        <v>164</v>
      </c>
      <c r="E129" s="110" t="s">
        <v>843</v>
      </c>
    </row>
    <row r="130" spans="1:5" ht="15.75">
      <c r="A130" s="6" t="s">
        <v>164</v>
      </c>
      <c r="E130" s="110" t="s">
        <v>843</v>
      </c>
    </row>
    <row r="131" spans="1:5" ht="15.75">
      <c r="A131" s="6" t="s">
        <v>164</v>
      </c>
      <c r="E131" s="110" t="s">
        <v>843</v>
      </c>
    </row>
    <row r="132" spans="1:5" ht="15.75">
      <c r="A132" s="6" t="s">
        <v>164</v>
      </c>
      <c r="E132" s="110" t="s">
        <v>843</v>
      </c>
    </row>
    <row r="133" spans="1:5" ht="15.75">
      <c r="A133" s="6" t="s">
        <v>164</v>
      </c>
      <c r="E133" s="110" t="s">
        <v>843</v>
      </c>
    </row>
    <row r="134" spans="1:5" ht="15.75">
      <c r="A134" s="6" t="s">
        <v>164</v>
      </c>
      <c r="E134" s="110" t="s">
        <v>843</v>
      </c>
    </row>
    <row r="135" spans="1:5" ht="15.75">
      <c r="A135" s="6" t="s">
        <v>164</v>
      </c>
      <c r="E135" s="110" t="s">
        <v>843</v>
      </c>
    </row>
    <row r="136" spans="1:5" ht="15.75">
      <c r="A136" s="6" t="s">
        <v>164</v>
      </c>
      <c r="E136" s="110" t="s">
        <v>843</v>
      </c>
    </row>
    <row r="137" spans="1:5" ht="15.75">
      <c r="A137" s="6" t="s">
        <v>164</v>
      </c>
      <c r="E137" s="110" t="s">
        <v>843</v>
      </c>
    </row>
    <row r="138" spans="1:5" ht="15.75">
      <c r="A138" s="6" t="s">
        <v>164</v>
      </c>
      <c r="E138" s="110" t="s">
        <v>843</v>
      </c>
    </row>
    <row r="139" spans="1:5" ht="15.75">
      <c r="A139" s="10" t="s">
        <v>183</v>
      </c>
      <c r="E139" s="110" t="s">
        <v>843</v>
      </c>
    </row>
    <row r="140" spans="1:5" ht="15.75">
      <c r="A140" s="10" t="s">
        <v>183</v>
      </c>
      <c r="E140" s="110" t="s">
        <v>843</v>
      </c>
    </row>
    <row r="141" spans="1:5" ht="15.75">
      <c r="A141" s="10" t="s">
        <v>183</v>
      </c>
      <c r="E141" s="110" t="s">
        <v>843</v>
      </c>
    </row>
    <row r="142" spans="1:5" ht="15.75">
      <c r="A142" s="10" t="s">
        <v>183</v>
      </c>
      <c r="E142" s="110" t="s">
        <v>843</v>
      </c>
    </row>
    <row r="143" spans="1:5" ht="15.75">
      <c r="A143" s="10" t="s">
        <v>183</v>
      </c>
      <c r="E143" s="110" t="s">
        <v>843</v>
      </c>
    </row>
    <row r="144" spans="1:5" ht="15.75">
      <c r="A144" s="10" t="s">
        <v>183</v>
      </c>
      <c r="E144" s="110" t="s">
        <v>843</v>
      </c>
    </row>
    <row r="145" spans="1:5" ht="15.75">
      <c r="A145" s="10" t="s">
        <v>183</v>
      </c>
      <c r="E145" s="110" t="s">
        <v>843</v>
      </c>
    </row>
    <row r="146" spans="1:5" ht="15.75">
      <c r="A146" s="10" t="s">
        <v>183</v>
      </c>
      <c r="E146" s="110" t="s">
        <v>843</v>
      </c>
    </row>
    <row r="147" spans="1:5" ht="15.75">
      <c r="A147" s="10" t="s">
        <v>183</v>
      </c>
      <c r="E147" s="110" t="s">
        <v>843</v>
      </c>
    </row>
    <row r="148" spans="1:5" ht="15.75">
      <c r="A148" s="10" t="s">
        <v>183</v>
      </c>
      <c r="E148" s="110" t="s">
        <v>843</v>
      </c>
    </row>
    <row r="149" spans="1:5" ht="15.75">
      <c r="A149" s="10" t="s">
        <v>183</v>
      </c>
      <c r="E149" s="110" t="s">
        <v>843</v>
      </c>
    </row>
    <row r="150" spans="1:5" ht="15.75">
      <c r="A150" s="10" t="s">
        <v>183</v>
      </c>
      <c r="E150" s="110" t="s">
        <v>843</v>
      </c>
    </row>
    <row r="151" spans="1:5" ht="15.75">
      <c r="A151" s="10" t="s">
        <v>183</v>
      </c>
      <c r="E151" s="110" t="s">
        <v>843</v>
      </c>
    </row>
    <row r="152" spans="1:5" ht="15.75">
      <c r="A152" s="10" t="s">
        <v>183</v>
      </c>
      <c r="E152" s="110" t="s">
        <v>843</v>
      </c>
    </row>
    <row r="153" spans="1:5" ht="15.75">
      <c r="A153" s="10" t="s">
        <v>183</v>
      </c>
      <c r="E153" s="110" t="s">
        <v>843</v>
      </c>
    </row>
    <row r="154" spans="1:5" ht="15.75">
      <c r="A154" s="10" t="s">
        <v>183</v>
      </c>
      <c r="E154" s="110" t="s">
        <v>843</v>
      </c>
    </row>
    <row r="155" spans="1:5" ht="15.75">
      <c r="A155" s="10" t="s">
        <v>183</v>
      </c>
      <c r="E155" s="110" t="s">
        <v>843</v>
      </c>
    </row>
    <row r="156" spans="1:5" ht="15.75">
      <c r="A156" s="10" t="s">
        <v>183</v>
      </c>
      <c r="E156" s="110" t="s">
        <v>843</v>
      </c>
    </row>
    <row r="157" spans="1:5" ht="15.75">
      <c r="A157" s="10" t="s">
        <v>183</v>
      </c>
      <c r="E157" s="110" t="s">
        <v>843</v>
      </c>
    </row>
    <row r="158" spans="1:5" ht="15.75">
      <c r="A158" s="10" t="s">
        <v>183</v>
      </c>
      <c r="E158" s="110" t="s">
        <v>843</v>
      </c>
    </row>
    <row r="159" spans="1:5" ht="15.75">
      <c r="A159" s="6" t="s">
        <v>206</v>
      </c>
      <c r="E159" s="110" t="s">
        <v>843</v>
      </c>
    </row>
    <row r="160" spans="1:5" ht="15.75">
      <c r="A160" s="6" t="s">
        <v>206</v>
      </c>
      <c r="E160" s="110" t="s">
        <v>843</v>
      </c>
    </row>
    <row r="161" spans="1:5" ht="15.75">
      <c r="A161" s="6" t="s">
        <v>206</v>
      </c>
      <c r="E161" s="110" t="s">
        <v>843</v>
      </c>
    </row>
    <row r="162" spans="1:5" ht="15.75">
      <c r="A162" s="6" t="s">
        <v>206</v>
      </c>
      <c r="E162" s="110" t="s">
        <v>843</v>
      </c>
    </row>
    <row r="163" spans="1:5" ht="15.75">
      <c r="A163" s="6" t="s">
        <v>206</v>
      </c>
      <c r="E163" s="110" t="s">
        <v>843</v>
      </c>
    </row>
    <row r="164" spans="1:5" ht="15.75">
      <c r="A164" s="6" t="s">
        <v>206</v>
      </c>
      <c r="E164" s="110" t="s">
        <v>843</v>
      </c>
    </row>
    <row r="165" spans="1:5" ht="15.75">
      <c r="A165" s="6" t="s">
        <v>206</v>
      </c>
      <c r="E165" s="110" t="s">
        <v>843</v>
      </c>
    </row>
    <row r="166" spans="1:5" ht="15.75">
      <c r="A166" s="6" t="s">
        <v>206</v>
      </c>
      <c r="E166" s="110" t="s">
        <v>843</v>
      </c>
    </row>
    <row r="167" spans="1:5" ht="15.75">
      <c r="A167" s="6" t="s">
        <v>206</v>
      </c>
      <c r="E167" s="110" t="s">
        <v>843</v>
      </c>
    </row>
    <row r="168" spans="1:5" ht="15.75">
      <c r="A168" s="6" t="s">
        <v>206</v>
      </c>
      <c r="E168" s="110" t="s">
        <v>843</v>
      </c>
    </row>
    <row r="169" spans="1:5" ht="15.75">
      <c r="A169" s="6" t="s">
        <v>206</v>
      </c>
      <c r="E169" s="110" t="s">
        <v>843</v>
      </c>
    </row>
    <row r="170" spans="1:5" ht="15.75">
      <c r="A170" s="6" t="s">
        <v>206</v>
      </c>
      <c r="E170" s="110" t="s">
        <v>843</v>
      </c>
    </row>
    <row r="171" spans="1:5" ht="15.75">
      <c r="A171" s="6" t="s">
        <v>206</v>
      </c>
      <c r="E171" s="110" t="s">
        <v>843</v>
      </c>
    </row>
    <row r="172" spans="1:5" ht="15.75">
      <c r="A172" s="6" t="s">
        <v>206</v>
      </c>
      <c r="E172" s="110" t="s">
        <v>843</v>
      </c>
    </row>
    <row r="173" spans="1:5" ht="15.75">
      <c r="A173" s="6" t="s">
        <v>206</v>
      </c>
      <c r="E173" s="110" t="s">
        <v>843</v>
      </c>
    </row>
    <row r="174" spans="1:5" ht="15.75">
      <c r="A174" s="6" t="s">
        <v>206</v>
      </c>
      <c r="E174" s="110" t="s">
        <v>843</v>
      </c>
    </row>
    <row r="175" spans="1:5" ht="15.75">
      <c r="A175" s="6" t="s">
        <v>206</v>
      </c>
      <c r="E175" s="110" t="s">
        <v>843</v>
      </c>
    </row>
    <row r="176" spans="1:5" ht="15.75">
      <c r="A176" s="6" t="s">
        <v>206</v>
      </c>
      <c r="E176" s="110" t="s">
        <v>843</v>
      </c>
    </row>
    <row r="177" spans="1:5" ht="15.75">
      <c r="A177" s="6" t="s">
        <v>206</v>
      </c>
      <c r="E177" s="110" t="s">
        <v>843</v>
      </c>
    </row>
    <row r="178" spans="1:5" ht="15.75">
      <c r="A178" s="6" t="s">
        <v>206</v>
      </c>
      <c r="E178" s="110" t="s">
        <v>843</v>
      </c>
    </row>
    <row r="179" spans="1:5" ht="15.75">
      <c r="A179" s="6" t="s">
        <v>206</v>
      </c>
      <c r="E179" s="110" t="s">
        <v>843</v>
      </c>
    </row>
    <row r="180" spans="1:5" ht="15.75">
      <c r="A180" s="10" t="s">
        <v>231</v>
      </c>
      <c r="E180" s="110" t="s">
        <v>840</v>
      </c>
    </row>
    <row r="181" spans="1:5" ht="15.75">
      <c r="A181" s="10" t="s">
        <v>231</v>
      </c>
      <c r="E181" s="110" t="s">
        <v>840</v>
      </c>
    </row>
    <row r="182" spans="1:5" ht="15.75">
      <c r="A182" s="10" t="s">
        <v>231</v>
      </c>
      <c r="E182" s="110" t="s">
        <v>840</v>
      </c>
    </row>
    <row r="183" spans="1:5" ht="15.75">
      <c r="A183" s="10" t="s">
        <v>231</v>
      </c>
      <c r="E183" s="110" t="s">
        <v>840</v>
      </c>
    </row>
    <row r="184" spans="1:5" ht="15.75">
      <c r="A184" s="10" t="s">
        <v>231</v>
      </c>
      <c r="E184" s="110" t="s">
        <v>840</v>
      </c>
    </row>
    <row r="185" spans="1:5" ht="15.75">
      <c r="A185" s="10" t="s">
        <v>231</v>
      </c>
      <c r="E185" s="110" t="s">
        <v>840</v>
      </c>
    </row>
    <row r="186" spans="1:5" ht="15.75">
      <c r="A186" s="6" t="s">
        <v>240</v>
      </c>
      <c r="E186" s="110" t="s">
        <v>842</v>
      </c>
    </row>
    <row r="187" spans="1:5" ht="15.75">
      <c r="A187" s="6" t="s">
        <v>240</v>
      </c>
      <c r="E187" s="110" t="s">
        <v>842</v>
      </c>
    </row>
    <row r="188" spans="1:5" ht="15.75">
      <c r="A188" s="6" t="s">
        <v>240</v>
      </c>
      <c r="E188" s="110" t="s">
        <v>841</v>
      </c>
    </row>
    <row r="189" spans="1:5" ht="15.75">
      <c r="A189" s="6" t="s">
        <v>240</v>
      </c>
      <c r="E189" s="110" t="s">
        <v>841</v>
      </c>
    </row>
    <row r="190" spans="1:5" ht="15.75">
      <c r="A190" s="6" t="s">
        <v>240</v>
      </c>
      <c r="E190" s="110" t="s">
        <v>841</v>
      </c>
    </row>
    <row r="191" spans="1:5" ht="15.75">
      <c r="A191" s="6" t="s">
        <v>240</v>
      </c>
      <c r="E191" s="110" t="s">
        <v>841</v>
      </c>
    </row>
    <row r="192" spans="1:5" ht="15.75">
      <c r="A192" s="6" t="s">
        <v>240</v>
      </c>
      <c r="E192" s="110" t="s">
        <v>841</v>
      </c>
    </row>
    <row r="193" spans="1:5" ht="15.75">
      <c r="A193" s="6" t="s">
        <v>240</v>
      </c>
      <c r="E193" s="110" t="s">
        <v>841</v>
      </c>
    </row>
    <row r="194" spans="1:5" ht="15.75">
      <c r="A194" s="6" t="s">
        <v>240</v>
      </c>
      <c r="E194" s="110" t="s">
        <v>841</v>
      </c>
    </row>
    <row r="195" spans="1:5" ht="15.75">
      <c r="A195" s="6" t="s">
        <v>240</v>
      </c>
      <c r="E195" s="110" t="s">
        <v>841</v>
      </c>
    </row>
    <row r="196" spans="1:5" ht="15.75">
      <c r="A196" s="6" t="s">
        <v>240</v>
      </c>
      <c r="E196" s="110" t="s">
        <v>841</v>
      </c>
    </row>
    <row r="197" spans="1:5" ht="15.75">
      <c r="A197" s="6" t="s">
        <v>240</v>
      </c>
      <c r="E197" s="110" t="s">
        <v>841</v>
      </c>
    </row>
    <row r="198" spans="1:5" ht="15.75">
      <c r="A198" s="6" t="s">
        <v>240</v>
      </c>
      <c r="E198" s="110" t="s">
        <v>841</v>
      </c>
    </row>
    <row r="199" spans="1:5" ht="15.75">
      <c r="A199" s="6" t="s">
        <v>240</v>
      </c>
      <c r="E199" s="110" t="s">
        <v>841</v>
      </c>
    </row>
    <row r="200" spans="1:5" ht="15.75">
      <c r="A200" s="6" t="s">
        <v>240</v>
      </c>
      <c r="E200" s="110" t="s">
        <v>841</v>
      </c>
    </row>
    <row r="201" spans="1:5" ht="15.75">
      <c r="A201" s="6" t="s">
        <v>240</v>
      </c>
      <c r="E201" s="110" t="s">
        <v>841</v>
      </c>
    </row>
    <row r="202" spans="1:5" ht="15.75">
      <c r="A202" s="10" t="s">
        <v>261</v>
      </c>
      <c r="E202" s="110" t="s">
        <v>838</v>
      </c>
    </row>
    <row r="203" spans="1:5" ht="15.75">
      <c r="A203" s="10" t="s">
        <v>261</v>
      </c>
      <c r="E203" s="110" t="s">
        <v>838</v>
      </c>
    </row>
    <row r="204" spans="1:5" ht="15.75">
      <c r="A204" s="10" t="s">
        <v>261</v>
      </c>
      <c r="E204" s="110" t="s">
        <v>838</v>
      </c>
    </row>
    <row r="205" spans="1:5" ht="15.75">
      <c r="A205" s="10" t="s">
        <v>261</v>
      </c>
      <c r="E205" s="110" t="s">
        <v>838</v>
      </c>
    </row>
    <row r="206" spans="1:5" ht="15.75">
      <c r="A206" s="10" t="s">
        <v>261</v>
      </c>
      <c r="E206" s="110" t="s">
        <v>838</v>
      </c>
    </row>
    <row r="207" spans="1:5" ht="15.75">
      <c r="A207" s="10" t="s">
        <v>261</v>
      </c>
      <c r="E207" s="110" t="s">
        <v>838</v>
      </c>
    </row>
    <row r="208" spans="1:5" ht="15.75">
      <c r="A208" s="6" t="s">
        <v>270</v>
      </c>
      <c r="E208" s="110" t="s">
        <v>844</v>
      </c>
    </row>
    <row r="209" spans="1:5" ht="15.75">
      <c r="A209" s="6" t="s">
        <v>270</v>
      </c>
      <c r="E209" s="110" t="s">
        <v>844</v>
      </c>
    </row>
    <row r="210" spans="1:5" ht="15.75">
      <c r="A210" s="6" t="s">
        <v>270</v>
      </c>
      <c r="E210" s="110" t="s">
        <v>843</v>
      </c>
    </row>
    <row r="211" spans="1:5" ht="15.75">
      <c r="A211" s="6" t="s">
        <v>270</v>
      </c>
      <c r="E211" s="110" t="s">
        <v>843</v>
      </c>
    </row>
    <row r="212" spans="1:5" ht="15.75">
      <c r="A212" s="6" t="s">
        <v>270</v>
      </c>
      <c r="E212" s="110" t="s">
        <v>843</v>
      </c>
    </row>
    <row r="213" spans="1:5" ht="15.75">
      <c r="A213" s="6" t="s">
        <v>270</v>
      </c>
      <c r="E213" s="110" t="s">
        <v>843</v>
      </c>
    </row>
    <row r="214" spans="1:5" ht="15.75">
      <c r="A214" s="6" t="s">
        <v>270</v>
      </c>
      <c r="E214" s="110" t="s">
        <v>843</v>
      </c>
    </row>
    <row r="215" spans="1:5" ht="15.75">
      <c r="A215" s="6" t="s">
        <v>270</v>
      </c>
      <c r="E215" s="110" t="s">
        <v>843</v>
      </c>
    </row>
    <row r="216" spans="1:5" ht="15.75">
      <c r="A216" s="6" t="s">
        <v>270</v>
      </c>
      <c r="E216" s="110" t="s">
        <v>843</v>
      </c>
    </row>
    <row r="217" spans="1:5" ht="15.75">
      <c r="A217" s="6" t="s">
        <v>270</v>
      </c>
      <c r="E217" s="110" t="s">
        <v>843</v>
      </c>
    </row>
    <row r="218" spans="1:5" ht="15.75">
      <c r="A218" s="6" t="s">
        <v>270</v>
      </c>
      <c r="E218" s="110" t="s">
        <v>843</v>
      </c>
    </row>
    <row r="219" spans="1:5" ht="15.75">
      <c r="A219" s="6" t="s">
        <v>270</v>
      </c>
      <c r="E219" s="110" t="s">
        <v>843</v>
      </c>
    </row>
    <row r="220" spans="1:5" ht="15.75">
      <c r="A220" s="6" t="s">
        <v>270</v>
      </c>
      <c r="E220" s="110" t="s">
        <v>843</v>
      </c>
    </row>
    <row r="221" spans="1:5" ht="15.75">
      <c r="A221" s="6" t="s">
        <v>270</v>
      </c>
      <c r="E221" s="110" t="s">
        <v>843</v>
      </c>
    </row>
    <row r="222" spans="1:5" ht="15.75">
      <c r="A222" s="6" t="s">
        <v>270</v>
      </c>
      <c r="E222" s="110" t="s">
        <v>843</v>
      </c>
    </row>
    <row r="223" spans="1:5" ht="15.75">
      <c r="A223" s="6" t="s">
        <v>270</v>
      </c>
      <c r="E223" s="110" t="s">
        <v>843</v>
      </c>
    </row>
    <row r="224" spans="1:5" ht="15.75">
      <c r="A224" s="6" t="s">
        <v>270</v>
      </c>
      <c r="E224" s="110" t="s">
        <v>843</v>
      </c>
    </row>
    <row r="225" spans="1:5" ht="15.75">
      <c r="A225" s="6" t="s">
        <v>270</v>
      </c>
      <c r="E225" s="110" t="s">
        <v>843</v>
      </c>
    </row>
    <row r="226" spans="1:5" ht="15.75">
      <c r="A226" s="6" t="s">
        <v>270</v>
      </c>
      <c r="E226" s="110" t="s">
        <v>843</v>
      </c>
    </row>
    <row r="227" spans="1:5" ht="15.75">
      <c r="A227" s="6" t="s">
        <v>270</v>
      </c>
      <c r="E227" s="110" t="s">
        <v>843</v>
      </c>
    </row>
    <row r="228" spans="1:5" ht="15.75">
      <c r="A228" s="6" t="s">
        <v>270</v>
      </c>
      <c r="E228" s="110" t="s">
        <v>843</v>
      </c>
    </row>
    <row r="229" spans="1:5" ht="15.75">
      <c r="A229" s="6" t="s">
        <v>270</v>
      </c>
      <c r="E229" s="110" t="s">
        <v>843</v>
      </c>
    </row>
    <row r="230" spans="1:5" ht="15.75">
      <c r="A230" s="6" t="s">
        <v>270</v>
      </c>
      <c r="E230" s="110" t="s">
        <v>843</v>
      </c>
    </row>
    <row r="231" spans="1:5" ht="15.75">
      <c r="A231" s="6" t="s">
        <v>270</v>
      </c>
      <c r="E231" s="110" t="s">
        <v>843</v>
      </c>
    </row>
    <row r="232" spans="1:5" ht="15.75">
      <c r="A232" s="6" t="s">
        <v>270</v>
      </c>
      <c r="E232" s="110" t="s">
        <v>843</v>
      </c>
    </row>
    <row r="233" spans="1:5" ht="15.75">
      <c r="A233" s="6" t="s">
        <v>270</v>
      </c>
      <c r="E233" s="110" t="s">
        <v>843</v>
      </c>
    </row>
    <row r="234" spans="1:5" ht="15.75">
      <c r="A234" s="6" t="s">
        <v>270</v>
      </c>
      <c r="E234" s="110" t="s">
        <v>843</v>
      </c>
    </row>
    <row r="235" spans="1:5" ht="15.75">
      <c r="A235" s="6" t="s">
        <v>270</v>
      </c>
      <c r="E235" s="110" t="s">
        <v>843</v>
      </c>
    </row>
    <row r="236" spans="1:5" ht="15.75">
      <c r="A236" s="6" t="s">
        <v>270</v>
      </c>
      <c r="E236" s="110" t="s">
        <v>843</v>
      </c>
    </row>
    <row r="237" spans="1:5" ht="15.75">
      <c r="A237" s="6" t="s">
        <v>270</v>
      </c>
      <c r="E237" s="110" t="s">
        <v>843</v>
      </c>
    </row>
    <row r="238" spans="1:5" ht="15.75">
      <c r="A238" s="6" t="s">
        <v>270</v>
      </c>
      <c r="E238" s="110" t="s">
        <v>843</v>
      </c>
    </row>
    <row r="239" spans="1:5" ht="15.75">
      <c r="A239" s="6" t="s">
        <v>270</v>
      </c>
      <c r="E239" s="110" t="s">
        <v>843</v>
      </c>
    </row>
    <row r="240" spans="1:5" ht="15.75">
      <c r="A240" s="6" t="s">
        <v>270</v>
      </c>
      <c r="E240" s="110" t="s">
        <v>843</v>
      </c>
    </row>
    <row r="241" spans="1:5" ht="15.75">
      <c r="A241" s="6" t="s">
        <v>270</v>
      </c>
      <c r="E241" s="110" t="s">
        <v>843</v>
      </c>
    </row>
    <row r="242" spans="1:5" ht="15.75">
      <c r="A242" s="6" t="s">
        <v>270</v>
      </c>
      <c r="E242" s="110" t="s">
        <v>843</v>
      </c>
    </row>
    <row r="243" spans="1:5" ht="15.75">
      <c r="A243" s="10" t="s">
        <v>311</v>
      </c>
      <c r="E243" s="110" t="s">
        <v>846</v>
      </c>
    </row>
    <row r="244" spans="1:5" ht="15.75">
      <c r="A244" s="10" t="s">
        <v>311</v>
      </c>
      <c r="E244" s="110" t="s">
        <v>846</v>
      </c>
    </row>
    <row r="245" spans="1:5" ht="15.75">
      <c r="A245" s="10" t="s">
        <v>311</v>
      </c>
      <c r="E245" s="110" t="s">
        <v>845</v>
      </c>
    </row>
    <row r="246" spans="1:5" ht="15.75">
      <c r="A246" s="10" t="s">
        <v>311</v>
      </c>
      <c r="E246" s="110" t="s">
        <v>845</v>
      </c>
    </row>
    <row r="247" spans="1:5" ht="15.75">
      <c r="A247" s="10" t="s">
        <v>311</v>
      </c>
      <c r="E247" s="110" t="s">
        <v>845</v>
      </c>
    </row>
    <row r="248" spans="1:5" ht="15.75">
      <c r="A248" s="10" t="s">
        <v>311</v>
      </c>
      <c r="E248" s="110" t="s">
        <v>845</v>
      </c>
    </row>
    <row r="249" spans="1:5" ht="15.75">
      <c r="A249" s="10" t="s">
        <v>311</v>
      </c>
      <c r="E249" s="110" t="s">
        <v>845</v>
      </c>
    </row>
    <row r="250" spans="1:5" ht="15.75">
      <c r="A250" s="10" t="s">
        <v>311</v>
      </c>
      <c r="E250" s="110" t="s">
        <v>845</v>
      </c>
    </row>
    <row r="251" spans="1:5" ht="15.75">
      <c r="A251" s="10" t="s">
        <v>311</v>
      </c>
      <c r="E251" s="110" t="s">
        <v>845</v>
      </c>
    </row>
    <row r="252" spans="1:5" ht="15.75">
      <c r="A252" s="10" t="s">
        <v>311</v>
      </c>
      <c r="E252" s="110" t="s">
        <v>845</v>
      </c>
    </row>
    <row r="253" spans="1:5" ht="15.75">
      <c r="A253" s="6" t="s">
        <v>323</v>
      </c>
      <c r="E253" s="110" t="s">
        <v>847</v>
      </c>
    </row>
    <row r="254" spans="1:5" ht="15.75">
      <c r="A254" s="6" t="s">
        <v>325</v>
      </c>
      <c r="E254" s="110" t="s">
        <v>847</v>
      </c>
    </row>
    <row r="255" spans="1:5" ht="15.75">
      <c r="A255" s="6" t="s">
        <v>327</v>
      </c>
      <c r="E255" s="110" t="s">
        <v>841</v>
      </c>
    </row>
    <row r="256" spans="1:5" ht="15.75">
      <c r="A256" s="6" t="s">
        <v>329</v>
      </c>
      <c r="E256" s="110" t="s">
        <v>841</v>
      </c>
    </row>
    <row r="257" spans="1:5" ht="15.75">
      <c r="A257" s="6" t="s">
        <v>323</v>
      </c>
      <c r="E257" s="110" t="s">
        <v>841</v>
      </c>
    </row>
    <row r="258" spans="1:5" ht="15.75">
      <c r="A258" s="10" t="s">
        <v>332</v>
      </c>
      <c r="E258" s="110" t="s">
        <v>848</v>
      </c>
    </row>
    <row r="259" spans="1:5" ht="15.75">
      <c r="A259" s="10" t="s">
        <v>332</v>
      </c>
      <c r="E259" s="110" t="s">
        <v>848</v>
      </c>
    </row>
    <row r="260" spans="1:5" ht="15.75">
      <c r="A260" s="10" t="s">
        <v>332</v>
      </c>
      <c r="E260" s="110" t="s">
        <v>843</v>
      </c>
    </row>
    <row r="261" spans="1:5" ht="15.75">
      <c r="A261" s="10" t="s">
        <v>332</v>
      </c>
      <c r="E261" s="110" t="s">
        <v>843</v>
      </c>
    </row>
    <row r="262" spans="1:5" ht="15.75">
      <c r="A262" s="10" t="s">
        <v>332</v>
      </c>
      <c r="E262" s="110" t="s">
        <v>843</v>
      </c>
    </row>
    <row r="263" spans="1:5" ht="15.75">
      <c r="A263" s="10" t="s">
        <v>332</v>
      </c>
      <c r="E263" s="110" t="s">
        <v>843</v>
      </c>
    </row>
    <row r="264" spans="1:5" ht="15.75">
      <c r="A264" s="10" t="s">
        <v>332</v>
      </c>
      <c r="E264" s="110" t="s">
        <v>843</v>
      </c>
    </row>
    <row r="265" spans="1:5" ht="15.75">
      <c r="A265" s="10" t="s">
        <v>332</v>
      </c>
      <c r="E265" s="110" t="s">
        <v>843</v>
      </c>
    </row>
    <row r="266" spans="1:5" ht="15.75">
      <c r="A266" s="10" t="s">
        <v>342</v>
      </c>
      <c r="E266" s="110" t="s">
        <v>843</v>
      </c>
    </row>
    <row r="267" spans="1:5" ht="15.75">
      <c r="A267" s="10" t="s">
        <v>332</v>
      </c>
      <c r="E267" s="110" t="s">
        <v>843</v>
      </c>
    </row>
    <row r="268" spans="1:5" ht="15.75">
      <c r="A268" s="10" t="s">
        <v>332</v>
      </c>
      <c r="E268" s="110" t="s">
        <v>843</v>
      </c>
    </row>
    <row r="269" spans="1:5" ht="15.75">
      <c r="A269" s="10" t="s">
        <v>332</v>
      </c>
      <c r="E269" s="110" t="s">
        <v>843</v>
      </c>
    </row>
    <row r="270" spans="1:5" ht="15.75">
      <c r="A270" s="10" t="s">
        <v>332</v>
      </c>
      <c r="E270" s="110" t="s">
        <v>843</v>
      </c>
    </row>
    <row r="271" spans="1:5" ht="15.75">
      <c r="A271" s="10" t="s">
        <v>332</v>
      </c>
      <c r="E271" s="110" t="s">
        <v>843</v>
      </c>
    </row>
    <row r="272" spans="1:5" ht="15.75">
      <c r="A272" s="6" t="s">
        <v>350</v>
      </c>
      <c r="E272" s="110" t="s">
        <v>843</v>
      </c>
    </row>
    <row r="273" spans="1:5" ht="15.75">
      <c r="A273" s="10" t="s">
        <v>352</v>
      </c>
      <c r="E273" s="110" t="s">
        <v>849</v>
      </c>
    </row>
    <row r="274" spans="1:5" ht="15.75">
      <c r="A274" s="10" t="s">
        <v>352</v>
      </c>
      <c r="E274" s="110" t="s">
        <v>849</v>
      </c>
    </row>
    <row r="275" spans="1:5" ht="15.75">
      <c r="A275" s="10" t="s">
        <v>352</v>
      </c>
      <c r="E275" s="110" t="s">
        <v>845</v>
      </c>
    </row>
    <row r="276" spans="1:5" ht="15.75">
      <c r="A276" s="10" t="s">
        <v>352</v>
      </c>
      <c r="E276" s="110" t="s">
        <v>845</v>
      </c>
    </row>
    <row r="277" spans="1:5" ht="15.75">
      <c r="A277" s="10" t="s">
        <v>352</v>
      </c>
      <c r="E277" s="110" t="s">
        <v>845</v>
      </c>
    </row>
    <row r="278" spans="1:5" ht="15.75">
      <c r="A278" s="10" t="s">
        <v>352</v>
      </c>
      <c r="E278" s="110" t="s">
        <v>845</v>
      </c>
    </row>
    <row r="279" spans="1:5" ht="15.75">
      <c r="A279" s="10" t="s">
        <v>352</v>
      </c>
      <c r="E279" s="110" t="s">
        <v>845</v>
      </c>
    </row>
    <row r="280" spans="1:5" ht="15.75">
      <c r="A280" s="10" t="s">
        <v>352</v>
      </c>
      <c r="E280" s="110" t="s">
        <v>845</v>
      </c>
    </row>
    <row r="281" spans="1:5" ht="15.75">
      <c r="A281" s="10" t="s">
        <v>352</v>
      </c>
      <c r="E281" s="110" t="s">
        <v>845</v>
      </c>
    </row>
    <row r="282" spans="1:5" ht="15.75">
      <c r="A282" s="10" t="s">
        <v>352</v>
      </c>
      <c r="E282" s="110" t="s">
        <v>845</v>
      </c>
    </row>
    <row r="283" spans="1:5" ht="15.75">
      <c r="A283" s="10" t="s">
        <v>352</v>
      </c>
      <c r="E283" s="110" t="s">
        <v>845</v>
      </c>
    </row>
    <row r="284" spans="1:5" ht="15.75">
      <c r="A284" s="10" t="s">
        <v>352</v>
      </c>
      <c r="E284" s="110" t="s">
        <v>845</v>
      </c>
    </row>
    <row r="285" spans="1:5" ht="15.75">
      <c r="A285" s="10" t="s">
        <v>352</v>
      </c>
      <c r="E285" s="110" t="s">
        <v>845</v>
      </c>
    </row>
    <row r="286" spans="1:5" ht="15.75">
      <c r="A286" s="10" t="s">
        <v>352</v>
      </c>
      <c r="E286" s="110" t="s">
        <v>845</v>
      </c>
    </row>
    <row r="287" spans="1:5" ht="15.75">
      <c r="A287" s="10" t="s">
        <v>352</v>
      </c>
      <c r="E287" s="110" t="s">
        <v>845</v>
      </c>
    </row>
    <row r="288" spans="1:5" ht="15.75">
      <c r="A288" s="10" t="s">
        <v>352</v>
      </c>
      <c r="E288" s="110" t="s">
        <v>845</v>
      </c>
    </row>
    <row r="289" spans="1:5" ht="15.75">
      <c r="A289" s="10" t="s">
        <v>352</v>
      </c>
      <c r="E289" s="110" t="s">
        <v>845</v>
      </c>
    </row>
    <row r="290" spans="1:5" ht="15.75">
      <c r="A290" s="10" t="s">
        <v>352</v>
      </c>
      <c r="E290" s="110" t="s">
        <v>845</v>
      </c>
    </row>
    <row r="291" spans="1:5" ht="15.75">
      <c r="A291" s="10" t="s">
        <v>352</v>
      </c>
      <c r="E291" s="110" t="s">
        <v>845</v>
      </c>
    </row>
    <row r="292" spans="1:5" ht="15.75">
      <c r="A292" s="10" t="s">
        <v>352</v>
      </c>
      <c r="E292" s="110" t="s">
        <v>845</v>
      </c>
    </row>
    <row r="293" spans="1:5" ht="15.75">
      <c r="A293" s="10" t="s">
        <v>352</v>
      </c>
      <c r="E293" s="110" t="s">
        <v>845</v>
      </c>
    </row>
    <row r="294" spans="1:5" ht="15.75">
      <c r="A294" s="10" t="s">
        <v>352</v>
      </c>
      <c r="E294" s="110" t="s">
        <v>845</v>
      </c>
    </row>
    <row r="295" spans="1:5" ht="15.75">
      <c r="A295" s="10" t="s">
        <v>352</v>
      </c>
      <c r="E295" s="110" t="s">
        <v>845</v>
      </c>
    </row>
    <row r="296" spans="1:5" ht="15.75">
      <c r="A296" s="10" t="s">
        <v>352</v>
      </c>
      <c r="E296" s="110" t="s">
        <v>845</v>
      </c>
    </row>
    <row r="297" spans="1:5" ht="15.75">
      <c r="A297" s="10" t="s">
        <v>352</v>
      </c>
      <c r="E297" s="110" t="s">
        <v>845</v>
      </c>
    </row>
    <row r="298" spans="1:5" ht="15.75">
      <c r="A298" s="10" t="s">
        <v>352</v>
      </c>
      <c r="E298" s="110" t="s">
        <v>845</v>
      </c>
    </row>
    <row r="299" spans="1:5" ht="15.75">
      <c r="A299" s="10" t="s">
        <v>352</v>
      </c>
      <c r="E299" s="110" t="s">
        <v>845</v>
      </c>
    </row>
    <row r="300" spans="1:5" ht="15.75">
      <c r="A300" s="10" t="s">
        <v>352</v>
      </c>
      <c r="E300" s="110" t="s">
        <v>845</v>
      </c>
    </row>
    <row r="301" spans="1:5" ht="15.75">
      <c r="A301" s="10" t="s">
        <v>352</v>
      </c>
      <c r="E301" s="110" t="s">
        <v>845</v>
      </c>
    </row>
    <row r="302" spans="1:5" ht="15.75">
      <c r="A302" s="10" t="s">
        <v>352</v>
      </c>
      <c r="E302" s="110" t="s">
        <v>845</v>
      </c>
    </row>
    <row r="303" spans="1:5" ht="15.75">
      <c r="A303" s="10" t="s">
        <v>352</v>
      </c>
      <c r="E303" s="110" t="s">
        <v>845</v>
      </c>
    </row>
    <row r="304" spans="1:5" ht="15.75">
      <c r="A304" s="6" t="s">
        <v>388</v>
      </c>
      <c r="E304" s="110" t="s">
        <v>851</v>
      </c>
    </row>
    <row r="305" spans="1:5" ht="15.75">
      <c r="A305" s="6" t="s">
        <v>388</v>
      </c>
      <c r="E305" s="110" t="s">
        <v>851</v>
      </c>
    </row>
    <row r="306" spans="1:5" ht="15.75">
      <c r="A306" s="6" t="s">
        <v>388</v>
      </c>
      <c r="E306" s="110" t="s">
        <v>850</v>
      </c>
    </row>
    <row r="307" spans="1:5" ht="15.75">
      <c r="A307" s="6" t="s">
        <v>388</v>
      </c>
      <c r="E307" s="110" t="s">
        <v>850</v>
      </c>
    </row>
    <row r="308" spans="1:5" ht="15.75">
      <c r="A308" s="6" t="s">
        <v>388</v>
      </c>
      <c r="E308" s="110" t="s">
        <v>850</v>
      </c>
    </row>
    <row r="309" spans="1:5" ht="15.75">
      <c r="A309" s="6" t="s">
        <v>388</v>
      </c>
      <c r="E309" s="110" t="s">
        <v>850</v>
      </c>
    </row>
    <row r="310" spans="1:5" ht="15.75">
      <c r="A310" s="6" t="s">
        <v>388</v>
      </c>
      <c r="E310" s="110" t="s">
        <v>850</v>
      </c>
    </row>
    <row r="311" spans="1:5" ht="15.75">
      <c r="A311" s="6" t="s">
        <v>388</v>
      </c>
      <c r="E311" s="110" t="s">
        <v>850</v>
      </c>
    </row>
    <row r="312" spans="1:5" ht="15.75">
      <c r="A312" s="6" t="s">
        <v>388</v>
      </c>
      <c r="E312" s="110" t="s">
        <v>850</v>
      </c>
    </row>
    <row r="313" spans="1:5" ht="15.75">
      <c r="A313" s="6" t="s">
        <v>388</v>
      </c>
      <c r="E313" s="110" t="s">
        <v>850</v>
      </c>
    </row>
    <row r="314" spans="1:5" ht="15.75">
      <c r="A314" s="6" t="s">
        <v>388</v>
      </c>
      <c r="E314" s="110" t="s">
        <v>850</v>
      </c>
    </row>
    <row r="315" spans="1:5" ht="15.75">
      <c r="A315" s="6" t="s">
        <v>388</v>
      </c>
      <c r="E315" s="110" t="s">
        <v>850</v>
      </c>
    </row>
    <row r="316" spans="1:5" ht="15.75">
      <c r="A316" s="6" t="s">
        <v>388</v>
      </c>
      <c r="E316" s="110" t="s">
        <v>850</v>
      </c>
    </row>
    <row r="317" spans="1:5" ht="15.75">
      <c r="A317" s="6" t="s">
        <v>388</v>
      </c>
      <c r="E317" s="110" t="s">
        <v>850</v>
      </c>
    </row>
    <row r="318" spans="1:5" ht="15.75">
      <c r="A318" s="6" t="s">
        <v>388</v>
      </c>
      <c r="E318" s="110" t="s">
        <v>850</v>
      </c>
    </row>
    <row r="319" spans="1:5" ht="15.75">
      <c r="A319" s="6" t="s">
        <v>388</v>
      </c>
      <c r="E319" s="110" t="s">
        <v>850</v>
      </c>
    </row>
    <row r="320" spans="1:5" ht="15.75">
      <c r="A320" s="6" t="s">
        <v>388</v>
      </c>
      <c r="E320" s="110" t="s">
        <v>850</v>
      </c>
    </row>
    <row r="321" spans="1:5" ht="15.75">
      <c r="A321" s="6" t="s">
        <v>388</v>
      </c>
      <c r="E321" s="110" t="s">
        <v>850</v>
      </c>
    </row>
    <row r="322" spans="1:5" ht="15.75">
      <c r="A322" s="6" t="s">
        <v>388</v>
      </c>
      <c r="E322" s="110" t="s">
        <v>850</v>
      </c>
    </row>
    <row r="323" spans="1:5" ht="15.75">
      <c r="A323" s="6" t="s">
        <v>388</v>
      </c>
      <c r="E323" s="110" t="s">
        <v>850</v>
      </c>
    </row>
    <row r="324" spans="1:5" ht="15.75">
      <c r="A324" s="6" t="s">
        <v>388</v>
      </c>
      <c r="E324" s="110" t="s">
        <v>850</v>
      </c>
    </row>
    <row r="325" spans="1:5" ht="15.75">
      <c r="A325" s="6" t="s">
        <v>388</v>
      </c>
      <c r="E325" s="110" t="s">
        <v>850</v>
      </c>
    </row>
    <row r="326" spans="1:5" ht="15.75">
      <c r="A326" s="6" t="s">
        <v>388</v>
      </c>
      <c r="E326" s="110" t="s">
        <v>850</v>
      </c>
    </row>
    <row r="327" spans="1:5" ht="15.75">
      <c r="A327" s="6" t="s">
        <v>388</v>
      </c>
      <c r="E327" s="110" t="s">
        <v>850</v>
      </c>
    </row>
    <row r="328" spans="1:5" ht="15.75">
      <c r="A328" s="6" t="s">
        <v>388</v>
      </c>
      <c r="E328" s="110" t="s">
        <v>850</v>
      </c>
    </row>
    <row r="329" spans="1:5" ht="15.75">
      <c r="A329" s="6" t="s">
        <v>388</v>
      </c>
      <c r="E329" s="110" t="s">
        <v>850</v>
      </c>
    </row>
    <row r="330" spans="1:5" ht="15.75">
      <c r="A330" s="6" t="s">
        <v>388</v>
      </c>
      <c r="E330" s="110" t="s">
        <v>850</v>
      </c>
    </row>
    <row r="331" spans="1:5" ht="15.75">
      <c r="A331" s="6" t="s">
        <v>388</v>
      </c>
      <c r="E331" s="110" t="s">
        <v>850</v>
      </c>
    </row>
    <row r="332" spans="1:5" ht="15.75">
      <c r="A332" s="6" t="s">
        <v>388</v>
      </c>
      <c r="E332" s="110" t="s">
        <v>850</v>
      </c>
    </row>
    <row r="333" spans="1:5" ht="15.75">
      <c r="A333" s="6" t="s">
        <v>388</v>
      </c>
      <c r="E333" s="110" t="s">
        <v>850</v>
      </c>
    </row>
    <row r="334" spans="1:5" ht="15.75">
      <c r="A334" s="10" t="s">
        <v>424</v>
      </c>
      <c r="E334" s="110" t="s">
        <v>847</v>
      </c>
    </row>
    <row r="335" spans="1:5" ht="15.75">
      <c r="A335" s="10" t="s">
        <v>424</v>
      </c>
      <c r="E335" s="110" t="s">
        <v>847</v>
      </c>
    </row>
    <row r="336" spans="1:5" ht="15.75">
      <c r="A336" s="10" t="s">
        <v>424</v>
      </c>
      <c r="E336" s="110" t="s">
        <v>841</v>
      </c>
    </row>
    <row r="337" spans="1:5" ht="15.75">
      <c r="A337" s="10" t="s">
        <v>424</v>
      </c>
      <c r="E337" s="110" t="s">
        <v>841</v>
      </c>
    </row>
    <row r="338" spans="1:5" ht="15.75">
      <c r="A338" s="6" t="s">
        <v>431</v>
      </c>
      <c r="E338" s="110" t="s">
        <v>853</v>
      </c>
    </row>
    <row r="339" spans="1:5" ht="15.75">
      <c r="A339" s="6" t="s">
        <v>431</v>
      </c>
      <c r="E339" s="110" t="s">
        <v>853</v>
      </c>
    </row>
    <row r="340" spans="1:5" ht="15.75">
      <c r="A340" s="6" t="s">
        <v>431</v>
      </c>
      <c r="E340" s="110" t="s">
        <v>852</v>
      </c>
    </row>
    <row r="341" spans="1:5" ht="15.75">
      <c r="A341" s="6" t="s">
        <v>431</v>
      </c>
      <c r="E341" s="110" t="s">
        <v>852</v>
      </c>
    </row>
    <row r="342" spans="1:5" ht="15.75">
      <c r="A342" s="6" t="s">
        <v>431</v>
      </c>
      <c r="E342" s="110" t="s">
        <v>852</v>
      </c>
    </row>
    <row r="343" spans="1:5" ht="15.75">
      <c r="A343" s="6" t="s">
        <v>431</v>
      </c>
      <c r="E343" s="110" t="s">
        <v>852</v>
      </c>
    </row>
    <row r="344" spans="1:5" ht="15.75">
      <c r="A344" s="6" t="s">
        <v>431</v>
      </c>
      <c r="E344" s="110" t="s">
        <v>852</v>
      </c>
    </row>
    <row r="345" spans="1:5" ht="15.75">
      <c r="A345" s="6" t="s">
        <v>431</v>
      </c>
      <c r="E345" s="110" t="s">
        <v>852</v>
      </c>
    </row>
    <row r="346" spans="1:5" ht="15.75">
      <c r="A346" s="6" t="s">
        <v>431</v>
      </c>
      <c r="E346" s="110" t="s">
        <v>852</v>
      </c>
    </row>
    <row r="347" spans="1:5" ht="15.75">
      <c r="A347" s="6" t="s">
        <v>431</v>
      </c>
      <c r="E347" s="110" t="s">
        <v>852</v>
      </c>
    </row>
    <row r="348" spans="1:5" ht="15.75">
      <c r="A348" s="6" t="s">
        <v>431</v>
      </c>
      <c r="E348" s="110" t="s">
        <v>852</v>
      </c>
    </row>
    <row r="349" spans="1:5" ht="15.75">
      <c r="A349" s="6" t="s">
        <v>431</v>
      </c>
      <c r="E349" s="110" t="s">
        <v>852</v>
      </c>
    </row>
    <row r="350" spans="1:5" ht="15.75">
      <c r="A350" s="6" t="s">
        <v>431</v>
      </c>
      <c r="E350" s="110" t="s">
        <v>852</v>
      </c>
    </row>
    <row r="351" spans="1:5" ht="15.75">
      <c r="A351" s="6" t="s">
        <v>431</v>
      </c>
      <c r="E351" s="110" t="s">
        <v>852</v>
      </c>
    </row>
    <row r="352" spans="1:5" ht="15.75">
      <c r="A352" s="6" t="s">
        <v>431</v>
      </c>
      <c r="E352" s="110" t="s">
        <v>852</v>
      </c>
    </row>
    <row r="353" spans="1:5" ht="15.75">
      <c r="A353" s="6" t="s">
        <v>431</v>
      </c>
      <c r="E353" s="110" t="s">
        <v>852</v>
      </c>
    </row>
    <row r="354" spans="1:5" ht="15.75">
      <c r="A354" s="6" t="s">
        <v>431</v>
      </c>
      <c r="E354" s="110" t="s">
        <v>852</v>
      </c>
    </row>
    <row r="355" spans="1:5" ht="15.75">
      <c r="A355" s="6" t="s">
        <v>431</v>
      </c>
      <c r="E355" s="110" t="s">
        <v>852</v>
      </c>
    </row>
    <row r="356" spans="1:5" ht="15.75">
      <c r="A356" s="6" t="s">
        <v>431</v>
      </c>
      <c r="E356" s="110" t="s">
        <v>852</v>
      </c>
    </row>
    <row r="357" spans="1:5" ht="15.75">
      <c r="A357" s="6" t="s">
        <v>431</v>
      </c>
      <c r="E357" s="110" t="s">
        <v>852</v>
      </c>
    </row>
    <row r="358" spans="1:5" ht="15.75">
      <c r="A358" s="6" t="s">
        <v>431</v>
      </c>
      <c r="E358" s="110" t="s">
        <v>852</v>
      </c>
    </row>
    <row r="359" spans="1:5" ht="15.75">
      <c r="A359" s="6" t="s">
        <v>431</v>
      </c>
      <c r="E359" s="110" t="s">
        <v>852</v>
      </c>
    </row>
    <row r="360" spans="1:5" ht="15.75">
      <c r="A360" s="6" t="s">
        <v>431</v>
      </c>
      <c r="E360" s="110" t="s">
        <v>852</v>
      </c>
    </row>
    <row r="361" spans="1:5" ht="15.75">
      <c r="A361" s="6" t="s">
        <v>431</v>
      </c>
      <c r="E361" s="110" t="s">
        <v>852</v>
      </c>
    </row>
    <row r="362" spans="1:5" ht="15.75">
      <c r="A362" s="6" t="s">
        <v>431</v>
      </c>
      <c r="E362" s="110" t="s">
        <v>852</v>
      </c>
    </row>
    <row r="363" spans="1:5" ht="15.75">
      <c r="A363" s="6" t="s">
        <v>431</v>
      </c>
      <c r="E363" s="110" t="s">
        <v>852</v>
      </c>
    </row>
    <row r="364" spans="1:5" ht="15.75">
      <c r="A364" s="6" t="s">
        <v>431</v>
      </c>
      <c r="E364" s="110" t="s">
        <v>852</v>
      </c>
    </row>
    <row r="365" spans="1:5" ht="15.75">
      <c r="A365" s="6" t="s">
        <v>431</v>
      </c>
      <c r="E365" s="110" t="s">
        <v>852</v>
      </c>
    </row>
    <row r="366" spans="1:5" ht="15.75">
      <c r="A366" s="6" t="s">
        <v>431</v>
      </c>
      <c r="E366" s="110" t="s">
        <v>852</v>
      </c>
    </row>
    <row r="367" spans="1:5" ht="15.75">
      <c r="A367" s="6" t="s">
        <v>431</v>
      </c>
      <c r="E367" s="110" t="s">
        <v>852</v>
      </c>
    </row>
    <row r="368" spans="1:5" ht="15.75">
      <c r="A368" s="6" t="s">
        <v>431</v>
      </c>
      <c r="E368" s="110" t="s">
        <v>852</v>
      </c>
    </row>
    <row r="369" spans="1:5" ht="15.75">
      <c r="A369" s="6" t="s">
        <v>431</v>
      </c>
      <c r="E369" s="110" t="s">
        <v>852</v>
      </c>
    </row>
    <row r="370" spans="1:5" ht="15.75">
      <c r="A370" s="6" t="s">
        <v>431</v>
      </c>
      <c r="E370" s="110" t="s">
        <v>852</v>
      </c>
    </row>
    <row r="371" spans="1:5" ht="15.75">
      <c r="A371" s="6" t="s">
        <v>431</v>
      </c>
      <c r="E371" s="110" t="s">
        <v>852</v>
      </c>
    </row>
    <row r="372" spans="1:5" ht="15.75">
      <c r="A372" s="6" t="s">
        <v>431</v>
      </c>
      <c r="E372" s="110" t="s">
        <v>852</v>
      </c>
    </row>
    <row r="373" spans="1:5" ht="15.75">
      <c r="A373" s="6" t="s">
        <v>472</v>
      </c>
      <c r="E373" s="110" t="s">
        <v>852</v>
      </c>
    </row>
    <row r="374" spans="1:5" ht="15.75">
      <c r="A374" s="6" t="s">
        <v>431</v>
      </c>
      <c r="E374" s="110" t="s">
        <v>852</v>
      </c>
    </row>
    <row r="375" spans="1:5" ht="15.75">
      <c r="A375" s="6" t="s">
        <v>431</v>
      </c>
      <c r="E375" s="110" t="s">
        <v>852</v>
      </c>
    </row>
    <row r="376" spans="1:5" ht="15.75">
      <c r="A376" s="6" t="s">
        <v>431</v>
      </c>
      <c r="E376" s="110" t="s">
        <v>852</v>
      </c>
    </row>
    <row r="377" spans="1:5" ht="15.75">
      <c r="A377" s="6" t="s">
        <v>431</v>
      </c>
      <c r="E377" s="110" t="s">
        <v>852</v>
      </c>
    </row>
    <row r="378" spans="1:5" ht="15.75">
      <c r="A378" s="6" t="s">
        <v>431</v>
      </c>
      <c r="E378" s="110" t="s">
        <v>852</v>
      </c>
    </row>
    <row r="379" spans="1:5" ht="15.75">
      <c r="A379" s="6" t="s">
        <v>431</v>
      </c>
      <c r="E379" s="110" t="s">
        <v>852</v>
      </c>
    </row>
    <row r="380" spans="1:5" ht="15.75">
      <c r="A380" s="6" t="s">
        <v>431</v>
      </c>
      <c r="E380" s="110" t="s">
        <v>852</v>
      </c>
    </row>
    <row r="381" spans="1:5" ht="15.75">
      <c r="A381" s="6" t="s">
        <v>431</v>
      </c>
      <c r="E381" s="110" t="s">
        <v>852</v>
      </c>
    </row>
    <row r="382" spans="1:5" ht="15.75">
      <c r="A382" s="6" t="s">
        <v>472</v>
      </c>
      <c r="E382" s="110" t="s">
        <v>852</v>
      </c>
    </row>
    <row r="383" spans="1:5" ht="15.75">
      <c r="A383" s="6" t="s">
        <v>431</v>
      </c>
      <c r="E383" s="110" t="s">
        <v>852</v>
      </c>
    </row>
    <row r="384" spans="1:5" ht="15.75">
      <c r="A384" s="6" t="s">
        <v>431</v>
      </c>
      <c r="E384" s="110" t="s">
        <v>852</v>
      </c>
    </row>
    <row r="385" spans="1:5" ht="15.75">
      <c r="A385" s="6" t="s">
        <v>431</v>
      </c>
      <c r="E385" s="110" t="s">
        <v>852</v>
      </c>
    </row>
    <row r="386" spans="1:5" ht="15.75">
      <c r="A386" s="6" t="s">
        <v>431</v>
      </c>
      <c r="E386" s="110" t="s">
        <v>852</v>
      </c>
    </row>
    <row r="387" spans="1:5" ht="15.75">
      <c r="A387" s="6" t="s">
        <v>431</v>
      </c>
      <c r="E387" s="110" t="s">
        <v>852</v>
      </c>
    </row>
    <row r="388" spans="1:5" ht="15.75">
      <c r="A388" s="6" t="s">
        <v>431</v>
      </c>
      <c r="E388" s="110" t="s">
        <v>852</v>
      </c>
    </row>
    <row r="389" spans="1:5" ht="15.75">
      <c r="A389" s="6" t="s">
        <v>431</v>
      </c>
      <c r="E389" s="110" t="s">
        <v>852</v>
      </c>
    </row>
    <row r="390" spans="1:5" ht="15.75">
      <c r="A390" s="6" t="s">
        <v>431</v>
      </c>
      <c r="E390" s="110" t="s">
        <v>852</v>
      </c>
    </row>
    <row r="391" spans="1:5" ht="15.75">
      <c r="A391" s="6" t="s">
        <v>431</v>
      </c>
      <c r="E391" s="110" t="s">
        <v>852</v>
      </c>
    </row>
    <row r="392" spans="1:5" ht="15.75">
      <c r="A392" s="6" t="s">
        <v>431</v>
      </c>
      <c r="E392" s="110" t="s">
        <v>852</v>
      </c>
    </row>
    <row r="393" spans="1:5" ht="15.75">
      <c r="A393" s="6" t="s">
        <v>431</v>
      </c>
      <c r="E393" s="110" t="s">
        <v>852</v>
      </c>
    </row>
    <row r="394" spans="1:5" ht="15.75">
      <c r="A394" s="6" t="s">
        <v>431</v>
      </c>
      <c r="E394" s="110" t="s">
        <v>852</v>
      </c>
    </row>
    <row r="395" spans="1:5" ht="15.75">
      <c r="A395" s="6" t="s">
        <v>431</v>
      </c>
      <c r="E395" s="110" t="s">
        <v>852</v>
      </c>
    </row>
    <row r="396" spans="1:5" ht="15.75">
      <c r="A396" s="6" t="s">
        <v>431</v>
      </c>
      <c r="E396" s="110" t="s">
        <v>852</v>
      </c>
    </row>
    <row r="397" spans="1:5" ht="15.75">
      <c r="A397" s="6" t="s">
        <v>431</v>
      </c>
      <c r="E397" s="110" t="s">
        <v>852</v>
      </c>
    </row>
    <row r="398" spans="1:5" ht="15.75">
      <c r="A398" s="6" t="s">
        <v>431</v>
      </c>
      <c r="E398" s="110" t="s">
        <v>852</v>
      </c>
    </row>
    <row r="399" spans="1:5" ht="15.75">
      <c r="A399" s="6" t="s">
        <v>431</v>
      </c>
      <c r="E399" s="110" t="s">
        <v>852</v>
      </c>
    </row>
    <row r="400" spans="1:5" ht="15.75">
      <c r="A400" s="6" t="s">
        <v>431</v>
      </c>
      <c r="E400" s="110" t="s">
        <v>852</v>
      </c>
    </row>
    <row r="401" spans="1:5" ht="15.75">
      <c r="A401" s="6" t="s">
        <v>431</v>
      </c>
      <c r="E401" s="110" t="s">
        <v>852</v>
      </c>
    </row>
    <row r="402" spans="1:5" ht="15.75">
      <c r="A402" s="6" t="s">
        <v>431</v>
      </c>
      <c r="E402" s="110" t="s">
        <v>852</v>
      </c>
    </row>
    <row r="403" spans="1:5" ht="15.75">
      <c r="A403" s="6" t="s">
        <v>431</v>
      </c>
      <c r="E403" s="110" t="s">
        <v>852</v>
      </c>
    </row>
    <row r="404" spans="1:5" ht="15.75">
      <c r="A404" s="6" t="s">
        <v>431</v>
      </c>
      <c r="E404" s="110" t="s">
        <v>852</v>
      </c>
    </row>
    <row r="405" spans="1:5" ht="15.75">
      <c r="A405" s="6" t="s">
        <v>431</v>
      </c>
      <c r="E405" s="110" t="s">
        <v>852</v>
      </c>
    </row>
    <row r="406" spans="1:5" ht="15.75">
      <c r="A406" s="6" t="s">
        <v>431</v>
      </c>
      <c r="E406" s="110" t="s">
        <v>852</v>
      </c>
    </row>
    <row r="407" spans="1:5" ht="15.75">
      <c r="A407" s="6" t="s">
        <v>431</v>
      </c>
      <c r="E407" s="110" t="s">
        <v>852</v>
      </c>
    </row>
    <row r="408" spans="1:5" ht="15.75">
      <c r="A408" s="6" t="s">
        <v>431</v>
      </c>
      <c r="E408" s="110" t="s">
        <v>852</v>
      </c>
    </row>
    <row r="409" spans="1:5" ht="15.75">
      <c r="A409" s="6" t="s">
        <v>431</v>
      </c>
      <c r="E409" s="110" t="s">
        <v>852</v>
      </c>
    </row>
    <row r="410" spans="1:5" ht="15.75">
      <c r="A410" s="6" t="s">
        <v>431</v>
      </c>
      <c r="E410" s="110" t="s">
        <v>852</v>
      </c>
    </row>
    <row r="411" spans="1:5" ht="15.75">
      <c r="A411" s="6" t="s">
        <v>431</v>
      </c>
      <c r="E411" s="110" t="s">
        <v>852</v>
      </c>
    </row>
    <row r="412" spans="1:5" ht="15.75">
      <c r="A412" s="6" t="s">
        <v>431</v>
      </c>
      <c r="E412" s="110" t="s">
        <v>852</v>
      </c>
    </row>
    <row r="413" spans="1:5" ht="15.75">
      <c r="A413" s="6" t="s">
        <v>431</v>
      </c>
      <c r="E413" s="110" t="s">
        <v>852</v>
      </c>
    </row>
    <row r="414" spans="1:5" ht="15.75">
      <c r="A414" s="6" t="s">
        <v>431</v>
      </c>
      <c r="E414" s="110" t="s">
        <v>852</v>
      </c>
    </row>
    <row r="415" spans="1:5" ht="15.75">
      <c r="A415" s="6" t="s">
        <v>472</v>
      </c>
      <c r="E415" s="110" t="s">
        <v>852</v>
      </c>
    </row>
    <row r="416" spans="1:5" ht="15.75">
      <c r="A416" s="6" t="s">
        <v>431</v>
      </c>
      <c r="E416" s="110" t="s">
        <v>852</v>
      </c>
    </row>
    <row r="417" spans="1:5" ht="15.75">
      <c r="A417" s="6" t="s">
        <v>431</v>
      </c>
      <c r="E417" s="110" t="s">
        <v>852</v>
      </c>
    </row>
    <row r="418" spans="1:5" ht="15.75">
      <c r="A418" s="6" t="s">
        <v>431</v>
      </c>
      <c r="E418" s="110" t="s">
        <v>852</v>
      </c>
    </row>
    <row r="419" spans="1:5" ht="15.75">
      <c r="A419" s="6" t="s">
        <v>431</v>
      </c>
      <c r="E419" s="110" t="s">
        <v>852</v>
      </c>
    </row>
    <row r="420" spans="1:5" ht="15.75">
      <c r="A420" s="6" t="s">
        <v>431</v>
      </c>
      <c r="E420" s="110" t="s">
        <v>852</v>
      </c>
    </row>
    <row r="421" spans="1:5" ht="15.75">
      <c r="A421" s="6" t="s">
        <v>472</v>
      </c>
      <c r="E421" s="110" t="s">
        <v>852</v>
      </c>
    </row>
    <row r="422" spans="1:5" ht="15.75">
      <c r="A422" s="6" t="s">
        <v>431</v>
      </c>
      <c r="E422" s="110" t="s">
        <v>852</v>
      </c>
    </row>
    <row r="423" spans="1:5" ht="15.75">
      <c r="A423" s="6" t="s">
        <v>431</v>
      </c>
      <c r="E423" s="110" t="s">
        <v>852</v>
      </c>
    </row>
    <row r="424" spans="1:5" ht="15.75">
      <c r="A424" s="6" t="s">
        <v>431</v>
      </c>
      <c r="E424" s="110" t="s">
        <v>852</v>
      </c>
    </row>
    <row r="425" spans="1:5" ht="15.75">
      <c r="A425" s="6" t="s">
        <v>431</v>
      </c>
      <c r="E425" s="110" t="s">
        <v>852</v>
      </c>
    </row>
    <row r="426" spans="1:5" ht="15.75">
      <c r="A426" s="6" t="s">
        <v>431</v>
      </c>
      <c r="E426" s="110" t="s">
        <v>852</v>
      </c>
    </row>
    <row r="427" spans="1:5" ht="15.75">
      <c r="A427" s="6" t="s">
        <v>431</v>
      </c>
      <c r="E427" s="110" t="s">
        <v>852</v>
      </c>
    </row>
    <row r="428" spans="1:5" ht="15.75">
      <c r="A428" s="6" t="s">
        <v>431</v>
      </c>
      <c r="E428" s="110" t="s">
        <v>852</v>
      </c>
    </row>
    <row r="429" spans="1:5" ht="15.75">
      <c r="A429" s="6" t="s">
        <v>431</v>
      </c>
      <c r="E429" s="110" t="s">
        <v>852</v>
      </c>
    </row>
    <row r="430" spans="1:5" ht="15.75">
      <c r="A430" s="6" t="s">
        <v>431</v>
      </c>
      <c r="E430" s="110" t="s">
        <v>852</v>
      </c>
    </row>
    <row r="431" spans="1:5" ht="15.75">
      <c r="A431" s="6" t="s">
        <v>431</v>
      </c>
      <c r="E431" s="110" t="s">
        <v>852</v>
      </c>
    </row>
    <row r="432" spans="1:5" ht="15.75">
      <c r="A432" s="6" t="s">
        <v>431</v>
      </c>
      <c r="E432" s="110" t="s">
        <v>852</v>
      </c>
    </row>
    <row r="433" spans="1:5" ht="15.75">
      <c r="A433" s="6" t="s">
        <v>431</v>
      </c>
      <c r="E433" s="110" t="s">
        <v>852</v>
      </c>
    </row>
    <row r="434" spans="1:5" ht="15.75">
      <c r="A434" s="6" t="s">
        <v>431</v>
      </c>
      <c r="E434" s="110" t="s">
        <v>852</v>
      </c>
    </row>
    <row r="435" spans="1:5" ht="15.75">
      <c r="A435" s="6" t="s">
        <v>431</v>
      </c>
      <c r="E435" s="110" t="s">
        <v>852</v>
      </c>
    </row>
    <row r="436" spans="1:5" ht="15.75">
      <c r="A436" s="6" t="s">
        <v>472</v>
      </c>
      <c r="E436" s="110" t="s">
        <v>852</v>
      </c>
    </row>
    <row r="437" spans="1:5" ht="15.75">
      <c r="A437" s="6" t="s">
        <v>431</v>
      </c>
      <c r="E437" s="110" t="s">
        <v>852</v>
      </c>
    </row>
    <row r="438" spans="1:5" ht="15.75">
      <c r="A438" s="6" t="s">
        <v>431</v>
      </c>
      <c r="E438" s="110" t="s">
        <v>852</v>
      </c>
    </row>
    <row r="439" spans="1:5" ht="15.75">
      <c r="A439" s="6" t="s">
        <v>431</v>
      </c>
      <c r="E439" s="110" t="s">
        <v>852</v>
      </c>
    </row>
    <row r="440" spans="1:5" ht="15.75">
      <c r="A440" s="6" t="s">
        <v>431</v>
      </c>
      <c r="E440" s="110" t="s">
        <v>852</v>
      </c>
    </row>
    <row r="441" spans="1:5" ht="15.75">
      <c r="A441" s="6" t="s">
        <v>431</v>
      </c>
      <c r="E441" s="110" t="s">
        <v>852</v>
      </c>
    </row>
    <row r="442" spans="1:5" ht="15.75">
      <c r="A442" s="6" t="s">
        <v>431</v>
      </c>
      <c r="E442" s="110" t="s">
        <v>852</v>
      </c>
    </row>
    <row r="443" spans="1:5" ht="15.75">
      <c r="A443" s="6" t="s">
        <v>431</v>
      </c>
      <c r="E443" s="110" t="s">
        <v>852</v>
      </c>
    </row>
    <row r="444" spans="1:5" ht="15.75">
      <c r="A444" s="6" t="s">
        <v>431</v>
      </c>
      <c r="E444" s="110" t="s">
        <v>852</v>
      </c>
    </row>
    <row r="445" spans="1:5" ht="15.75">
      <c r="A445" s="6" t="s">
        <v>431</v>
      </c>
      <c r="E445" s="110" t="s">
        <v>852</v>
      </c>
    </row>
    <row r="446" spans="1:5" ht="15.75">
      <c r="A446" s="6" t="s">
        <v>472</v>
      </c>
      <c r="E446" s="110" t="s">
        <v>852</v>
      </c>
    </row>
    <row r="447" spans="1:5" ht="15.75">
      <c r="A447" s="6" t="s">
        <v>431</v>
      </c>
      <c r="E447" s="110" t="s">
        <v>852</v>
      </c>
    </row>
    <row r="448" spans="1:5" ht="15.75">
      <c r="A448" s="6" t="s">
        <v>431</v>
      </c>
      <c r="E448" s="110" t="s">
        <v>852</v>
      </c>
    </row>
    <row r="449" spans="1:5" ht="15.75">
      <c r="A449" s="6" t="s">
        <v>431</v>
      </c>
      <c r="E449" s="110" t="s">
        <v>852</v>
      </c>
    </row>
    <row r="450" spans="1:5" ht="15.75">
      <c r="A450" s="6" t="s">
        <v>431</v>
      </c>
      <c r="E450" s="110" t="s">
        <v>852</v>
      </c>
    </row>
    <row r="451" spans="1:5" ht="15.75">
      <c r="A451" s="6" t="s">
        <v>431</v>
      </c>
      <c r="E451" s="110" t="s">
        <v>852</v>
      </c>
    </row>
    <row r="452" spans="1:5" ht="15.75">
      <c r="A452" s="6" t="s">
        <v>431</v>
      </c>
      <c r="E452" s="110" t="s">
        <v>852</v>
      </c>
    </row>
    <row r="453" spans="1:5" ht="15.75">
      <c r="A453" s="6" t="s">
        <v>431</v>
      </c>
      <c r="E453" s="110" t="s">
        <v>852</v>
      </c>
    </row>
    <row r="454" spans="1:5" ht="15.75">
      <c r="A454" s="6" t="s">
        <v>431</v>
      </c>
      <c r="E454" s="110" t="s">
        <v>852</v>
      </c>
    </row>
    <row r="455" spans="1:5" ht="15.75">
      <c r="A455" s="6" t="s">
        <v>431</v>
      </c>
      <c r="E455" s="110" t="s">
        <v>852</v>
      </c>
    </row>
    <row r="456" spans="1:5" ht="15.75">
      <c r="A456" s="6" t="s">
        <v>431</v>
      </c>
      <c r="E456" s="110" t="s">
        <v>852</v>
      </c>
    </row>
    <row r="457" spans="1:5" ht="15.75">
      <c r="A457" s="6" t="s">
        <v>431</v>
      </c>
      <c r="E457" s="110" t="s">
        <v>852</v>
      </c>
    </row>
    <row r="458" spans="1:5" ht="15.75">
      <c r="A458" s="6" t="s">
        <v>431</v>
      </c>
      <c r="E458" s="110" t="s">
        <v>852</v>
      </c>
    </row>
    <row r="459" spans="1:5" ht="15.75">
      <c r="A459" s="6" t="s">
        <v>431</v>
      </c>
      <c r="E459" s="110" t="s">
        <v>852</v>
      </c>
    </row>
    <row r="460" spans="1:5" ht="15.75">
      <c r="A460" s="6" t="s">
        <v>431</v>
      </c>
      <c r="E460" s="110" t="s">
        <v>852</v>
      </c>
    </row>
    <row r="461" spans="1:5" ht="15.75">
      <c r="A461" s="6" t="s">
        <v>431</v>
      </c>
      <c r="E461" s="110" t="s">
        <v>852</v>
      </c>
    </row>
    <row r="462" spans="1:5" ht="15.75">
      <c r="A462" s="6" t="s">
        <v>431</v>
      </c>
      <c r="E462" s="110" t="s">
        <v>852</v>
      </c>
    </row>
    <row r="463" spans="1:5" ht="15.75">
      <c r="A463" s="6" t="s">
        <v>431</v>
      </c>
      <c r="E463" s="110" t="s">
        <v>852</v>
      </c>
    </row>
    <row r="464" spans="1:5" ht="15.75">
      <c r="A464" s="6" t="s">
        <v>431</v>
      </c>
      <c r="E464" s="110" t="s">
        <v>852</v>
      </c>
    </row>
    <row r="465" spans="1:5" ht="15.75">
      <c r="A465" s="6" t="s">
        <v>431</v>
      </c>
      <c r="E465" s="110" t="s">
        <v>852</v>
      </c>
    </row>
    <row r="466" spans="1:5" ht="15.75">
      <c r="A466" s="6" t="s">
        <v>472</v>
      </c>
      <c r="E466" s="110" t="s">
        <v>852</v>
      </c>
    </row>
    <row r="467" spans="1:5" ht="15.75">
      <c r="A467" s="6" t="s">
        <v>431</v>
      </c>
      <c r="E467" s="110" t="s">
        <v>852</v>
      </c>
    </row>
    <row r="468" spans="1:5" ht="15.75">
      <c r="A468" s="10" t="s">
        <v>568</v>
      </c>
      <c r="E468" s="110" t="s">
        <v>854</v>
      </c>
    </row>
    <row r="469" spans="1:5" ht="15.75">
      <c r="A469" s="10" t="s">
        <v>568</v>
      </c>
      <c r="E469" s="110" t="s">
        <v>854</v>
      </c>
    </row>
    <row r="470" spans="1:5" ht="15.75">
      <c r="A470" s="10" t="s">
        <v>568</v>
      </c>
      <c r="E470" s="110" t="s">
        <v>845</v>
      </c>
    </row>
    <row r="471" spans="1:5" ht="15.75">
      <c r="A471" s="10" t="s">
        <v>568</v>
      </c>
      <c r="E471" s="110" t="s">
        <v>845</v>
      </c>
    </row>
    <row r="472" spans="1:5" ht="15.75">
      <c r="A472" s="10" t="s">
        <v>568</v>
      </c>
      <c r="E472" s="110" t="s">
        <v>845</v>
      </c>
    </row>
    <row r="473" spans="1:5" ht="15.75">
      <c r="A473" s="10" t="s">
        <v>568</v>
      </c>
      <c r="E473" s="110" t="s">
        <v>845</v>
      </c>
    </row>
  </sheetData>
  <phoneticPr fontId="1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73"/>
  <sheetViews>
    <sheetView topLeftCell="A217" workbookViewId="0">
      <selection activeCell="G40" sqref="G40"/>
    </sheetView>
  </sheetViews>
  <sheetFormatPr defaultRowHeight="14.25"/>
  <cols>
    <col min="1" max="1" width="23.75" customWidth="1"/>
    <col min="2" max="2" width="17.125" customWidth="1"/>
  </cols>
  <sheetData>
    <row r="1" spans="1:2" ht="15.75">
      <c r="A1" s="111" t="s">
        <v>804</v>
      </c>
      <c r="B1" s="2" t="s">
        <v>7</v>
      </c>
    </row>
    <row r="2" spans="1:2" ht="15.75">
      <c r="A2" s="112" t="s">
        <v>838</v>
      </c>
      <c r="B2" s="80">
        <v>0.160215</v>
      </c>
    </row>
    <row r="3" spans="1:2" ht="15.75">
      <c r="A3" s="112" t="s">
        <v>839</v>
      </c>
      <c r="B3" s="80">
        <v>0.23000100000000001</v>
      </c>
    </row>
    <row r="4" spans="1:2" ht="15.75">
      <c r="A4" s="112" t="s">
        <v>840</v>
      </c>
      <c r="B4" s="80">
        <v>0.100161</v>
      </c>
    </row>
    <row r="5" spans="1:2" ht="15.75">
      <c r="A5" s="110" t="s">
        <v>842</v>
      </c>
      <c r="B5" s="6">
        <v>0.20865700000000001</v>
      </c>
    </row>
    <row r="6" spans="1:2" ht="15.75">
      <c r="A6" s="112" t="s">
        <v>848</v>
      </c>
      <c r="B6" s="80">
        <v>0.259129</v>
      </c>
    </row>
    <row r="7" spans="1:2" ht="15.75">
      <c r="A7" s="112" t="s">
        <v>856</v>
      </c>
      <c r="B7" s="80">
        <v>0.115731</v>
      </c>
    </row>
    <row r="8" spans="1:2" ht="15.75">
      <c r="A8" s="112" t="s">
        <v>854</v>
      </c>
      <c r="B8" s="80">
        <v>0.13927800000000001</v>
      </c>
    </row>
    <row r="9" spans="1:2" ht="15.75">
      <c r="A9" s="112" t="s">
        <v>853</v>
      </c>
      <c r="B9" s="80">
        <v>0.191493</v>
      </c>
    </row>
    <row r="10" spans="1:2" ht="15.75">
      <c r="A10" s="110" t="s">
        <v>839</v>
      </c>
      <c r="B10" s="10">
        <v>0.104198</v>
      </c>
    </row>
    <row r="11" spans="1:2" ht="15.75">
      <c r="A11" s="110" t="s">
        <v>839</v>
      </c>
      <c r="B11" s="10">
        <v>0.157973</v>
      </c>
    </row>
    <row r="12" spans="1:2" ht="15.75">
      <c r="A12" s="110" t="s">
        <v>839</v>
      </c>
      <c r="B12" s="10">
        <v>0.158528</v>
      </c>
    </row>
    <row r="13" spans="1:2" ht="15.75">
      <c r="A13" s="110" t="s">
        <v>848</v>
      </c>
      <c r="B13" s="10">
        <v>0.167043</v>
      </c>
    </row>
    <row r="14" spans="1:2" ht="15.75">
      <c r="A14" s="110" t="s">
        <v>843</v>
      </c>
      <c r="B14" s="10">
        <v>0.18665499999999999</v>
      </c>
    </row>
    <row r="15" spans="1:2" ht="15.75">
      <c r="A15" s="110" t="s">
        <v>843</v>
      </c>
      <c r="B15" s="10">
        <v>0.185278</v>
      </c>
    </row>
    <row r="16" spans="1:2" ht="15.75">
      <c r="A16" s="110" t="s">
        <v>839</v>
      </c>
      <c r="B16" s="6">
        <v>0.15799199999999999</v>
      </c>
    </row>
    <row r="17" spans="1:2" ht="15.75">
      <c r="A17" s="110" t="s">
        <v>839</v>
      </c>
      <c r="B17" s="6">
        <v>0.172986</v>
      </c>
    </row>
    <row r="18" spans="1:2" ht="15.75">
      <c r="A18" s="110" t="s">
        <v>839</v>
      </c>
      <c r="B18" s="6">
        <v>0.20011200000000001</v>
      </c>
    </row>
    <row r="19" spans="1:2" ht="15.75">
      <c r="A19" s="110" t="s">
        <v>839</v>
      </c>
      <c r="B19" s="6">
        <v>0.13617699999999999</v>
      </c>
    </row>
    <row r="20" spans="1:2" ht="15.75">
      <c r="A20" s="110" t="s">
        <v>839</v>
      </c>
      <c r="B20" s="6">
        <v>0.24485199999999999</v>
      </c>
    </row>
    <row r="21" spans="1:2" ht="15.75">
      <c r="A21" s="110" t="s">
        <v>839</v>
      </c>
      <c r="B21" s="6">
        <v>0.19415399999999999</v>
      </c>
    </row>
    <row r="22" spans="1:2" ht="15.75">
      <c r="A22" s="110" t="s">
        <v>839</v>
      </c>
      <c r="B22" s="6">
        <v>0.197798</v>
      </c>
    </row>
    <row r="23" spans="1:2" ht="15.75">
      <c r="A23" s="110" t="s">
        <v>839</v>
      </c>
      <c r="B23" s="6">
        <v>8.1160999999999997E-2</v>
      </c>
    </row>
    <row r="24" spans="1:2" ht="15.75">
      <c r="A24" s="110" t="s">
        <v>839</v>
      </c>
      <c r="B24" s="6">
        <v>0.17239299999999999</v>
      </c>
    </row>
    <row r="25" spans="1:2" ht="15.75">
      <c r="A25" s="110" t="s">
        <v>839</v>
      </c>
      <c r="B25" s="6">
        <v>0.27178600000000003</v>
      </c>
    </row>
    <row r="26" spans="1:2" ht="15.75">
      <c r="A26" s="110" t="s">
        <v>839</v>
      </c>
      <c r="B26" s="6">
        <v>0.136291</v>
      </c>
    </row>
    <row r="27" spans="1:2" ht="15.75">
      <c r="A27" s="110" t="s">
        <v>839</v>
      </c>
      <c r="B27" s="6">
        <v>0.1081</v>
      </c>
    </row>
    <row r="28" spans="1:2" ht="15.75">
      <c r="A28" s="110" t="s">
        <v>839</v>
      </c>
      <c r="B28" s="6">
        <v>0.237149</v>
      </c>
    </row>
    <row r="29" spans="1:2" ht="15.75">
      <c r="A29" s="110" t="s">
        <v>839</v>
      </c>
      <c r="B29" s="6">
        <v>0.102227</v>
      </c>
    </row>
    <row r="30" spans="1:2" ht="15.75">
      <c r="A30" s="110" t="s">
        <v>839</v>
      </c>
      <c r="B30" s="6">
        <v>0.12492</v>
      </c>
    </row>
    <row r="31" spans="1:2" ht="15.75">
      <c r="A31" s="110" t="s">
        <v>839</v>
      </c>
      <c r="B31" s="6">
        <v>0.22798299999999999</v>
      </c>
    </row>
    <row r="32" spans="1:2" ht="15.75">
      <c r="A32" s="110" t="s">
        <v>839</v>
      </c>
      <c r="B32" s="6">
        <v>0.17274100000000001</v>
      </c>
    </row>
    <row r="33" spans="1:2" ht="15.75">
      <c r="A33" s="110" t="s">
        <v>839</v>
      </c>
      <c r="B33" s="6">
        <v>0.153501</v>
      </c>
    </row>
    <row r="34" spans="1:2" ht="15.75">
      <c r="A34" s="110" t="s">
        <v>839</v>
      </c>
      <c r="B34" s="6">
        <v>6.7473000000000005E-2</v>
      </c>
    </row>
    <row r="35" spans="1:2" ht="15.75">
      <c r="A35" s="110" t="s">
        <v>839</v>
      </c>
      <c r="B35" s="6">
        <v>0.114272</v>
      </c>
    </row>
    <row r="36" spans="1:2" ht="15.75">
      <c r="A36" s="110" t="s">
        <v>839</v>
      </c>
      <c r="B36" s="6">
        <v>0.12583900000000001</v>
      </c>
    </row>
    <row r="37" spans="1:2" ht="15.75">
      <c r="A37" s="110" t="s">
        <v>839</v>
      </c>
      <c r="B37" s="6">
        <v>9.1675000000000006E-2</v>
      </c>
    </row>
    <row r="38" spans="1:2" ht="15.75">
      <c r="A38" s="110" t="s">
        <v>839</v>
      </c>
      <c r="B38" s="6">
        <v>0.100906</v>
      </c>
    </row>
    <row r="39" spans="1:2" ht="15.75">
      <c r="A39" s="110" t="s">
        <v>839</v>
      </c>
      <c r="B39" s="6">
        <v>0.14874000000000001</v>
      </c>
    </row>
    <row r="40" spans="1:2" ht="15.75">
      <c r="A40" s="110" t="s">
        <v>839</v>
      </c>
      <c r="B40" s="6">
        <v>0.245034</v>
      </c>
    </row>
    <row r="41" spans="1:2" ht="15.75">
      <c r="A41" s="110" t="s">
        <v>839</v>
      </c>
      <c r="B41" s="6">
        <v>0.165686</v>
      </c>
    </row>
    <row r="42" spans="1:2" ht="15.75">
      <c r="A42" s="110" t="s">
        <v>839</v>
      </c>
      <c r="B42" s="6">
        <v>0.137845</v>
      </c>
    </row>
    <row r="43" spans="1:2" ht="15.75">
      <c r="A43" s="110" t="s">
        <v>839</v>
      </c>
      <c r="B43" s="6">
        <v>0.17580999999999999</v>
      </c>
    </row>
    <row r="44" spans="1:2" ht="15.75">
      <c r="A44" s="110" t="s">
        <v>839</v>
      </c>
      <c r="B44" s="6">
        <v>0.10144</v>
      </c>
    </row>
    <row r="45" spans="1:2" ht="15.75">
      <c r="A45" s="110" t="s">
        <v>839</v>
      </c>
      <c r="B45" s="6">
        <v>0.12725600000000001</v>
      </c>
    </row>
    <row r="46" spans="1:2" ht="15.75">
      <c r="A46" s="110" t="s">
        <v>840</v>
      </c>
      <c r="B46" s="10">
        <v>0.14854000000000001</v>
      </c>
    </row>
    <row r="47" spans="1:2" ht="15.75">
      <c r="A47" s="110" t="s">
        <v>840</v>
      </c>
      <c r="B47" s="10">
        <v>0.22064</v>
      </c>
    </row>
    <row r="48" spans="1:2" ht="15.75">
      <c r="A48" s="110" t="s">
        <v>840</v>
      </c>
      <c r="B48" s="10">
        <v>9.2480999999999994E-2</v>
      </c>
    </row>
    <row r="49" spans="1:2" ht="15.75">
      <c r="A49" s="110" t="s">
        <v>840</v>
      </c>
      <c r="B49" s="10">
        <v>0.165127</v>
      </c>
    </row>
    <row r="50" spans="1:2" ht="15.75">
      <c r="A50" s="110" t="s">
        <v>840</v>
      </c>
      <c r="B50" s="10">
        <v>0.24107700000000001</v>
      </c>
    </row>
    <row r="51" spans="1:2" ht="15.75">
      <c r="A51" s="110" t="s">
        <v>840</v>
      </c>
      <c r="B51" s="10">
        <v>0.22362199999999999</v>
      </c>
    </row>
    <row r="52" spans="1:2" ht="15.75">
      <c r="A52" s="110" t="s">
        <v>840</v>
      </c>
      <c r="B52" s="10">
        <v>9.8222000000000004E-2</v>
      </c>
    </row>
    <row r="53" spans="1:2" ht="15.75">
      <c r="A53" s="110" t="s">
        <v>840</v>
      </c>
      <c r="B53" s="10">
        <v>0.123463</v>
      </c>
    </row>
    <row r="54" spans="1:2" ht="15.75">
      <c r="A54" s="110" t="s">
        <v>840</v>
      </c>
      <c r="B54" s="10">
        <v>0.23020299999999999</v>
      </c>
    </row>
    <row r="55" spans="1:2" ht="15.75">
      <c r="A55" s="110" t="s">
        <v>840</v>
      </c>
      <c r="B55" s="10">
        <v>0.152639</v>
      </c>
    </row>
    <row r="56" spans="1:2" ht="15.75">
      <c r="A56" s="110" t="s">
        <v>840</v>
      </c>
      <c r="B56" s="10">
        <v>0.172094</v>
      </c>
    </row>
    <row r="57" spans="1:2" ht="15.75">
      <c r="A57" s="110" t="s">
        <v>840</v>
      </c>
      <c r="B57" s="10">
        <v>0.235927</v>
      </c>
    </row>
    <row r="58" spans="1:2" ht="15.75">
      <c r="A58" s="110" t="s">
        <v>840</v>
      </c>
      <c r="B58" s="10">
        <v>0.13141</v>
      </c>
    </row>
    <row r="59" spans="1:2" ht="15.75">
      <c r="A59" s="110" t="s">
        <v>840</v>
      </c>
      <c r="B59" s="10">
        <v>9.6558000000000005E-2</v>
      </c>
    </row>
    <row r="60" spans="1:2" ht="15.75">
      <c r="A60" s="110" t="s">
        <v>840</v>
      </c>
      <c r="B60" s="10">
        <v>0.16781499999999999</v>
      </c>
    </row>
    <row r="61" spans="1:2" ht="15.75">
      <c r="A61" s="110" t="s">
        <v>840</v>
      </c>
      <c r="B61" s="10">
        <v>0.11006199999999999</v>
      </c>
    </row>
    <row r="62" spans="1:2" ht="15.75">
      <c r="A62" s="110" t="s">
        <v>856</v>
      </c>
      <c r="B62" s="6">
        <v>0.219914</v>
      </c>
    </row>
    <row r="63" spans="1:2" ht="15.75">
      <c r="A63" s="110" t="s">
        <v>856</v>
      </c>
      <c r="B63" s="6">
        <v>0.21306900000000001</v>
      </c>
    </row>
    <row r="64" spans="1:2" ht="15.75">
      <c r="A64" s="110" t="s">
        <v>855</v>
      </c>
      <c r="B64" s="6">
        <v>0.23807600000000001</v>
      </c>
    </row>
    <row r="65" spans="1:2" ht="15.75">
      <c r="A65" s="110" t="s">
        <v>855</v>
      </c>
      <c r="B65" s="6">
        <v>0.13517699999999999</v>
      </c>
    </row>
    <row r="66" spans="1:2" ht="15.75">
      <c r="A66" s="110" t="s">
        <v>855</v>
      </c>
      <c r="B66" s="6">
        <v>0.174592</v>
      </c>
    </row>
    <row r="67" spans="1:2" ht="15.75">
      <c r="A67" s="110" t="s">
        <v>855</v>
      </c>
      <c r="B67" s="6">
        <v>0.20562900000000001</v>
      </c>
    </row>
    <row r="68" spans="1:2" ht="15.75">
      <c r="A68" s="110" t="s">
        <v>855</v>
      </c>
      <c r="B68" s="6">
        <v>0.22714699999999999</v>
      </c>
    </row>
    <row r="69" spans="1:2" ht="15.75">
      <c r="A69" s="110" t="s">
        <v>854</v>
      </c>
      <c r="B69" s="10">
        <v>0.19780700000000001</v>
      </c>
    </row>
    <row r="70" spans="1:2" ht="15.75">
      <c r="A70" s="110" t="s">
        <v>845</v>
      </c>
      <c r="B70" s="10">
        <v>0.17500399999999999</v>
      </c>
    </row>
    <row r="71" spans="1:2" ht="15.75">
      <c r="A71" s="110" t="s">
        <v>845</v>
      </c>
      <c r="B71" s="10">
        <v>8.8596999999999995E-2</v>
      </c>
    </row>
    <row r="72" spans="1:2" ht="15.75">
      <c r="A72" s="110" t="s">
        <v>845</v>
      </c>
      <c r="B72" s="10">
        <v>0.117143</v>
      </c>
    </row>
    <row r="73" spans="1:2" ht="15.75">
      <c r="A73" s="110" t="s">
        <v>845</v>
      </c>
      <c r="B73" s="10">
        <v>0.215526</v>
      </c>
    </row>
    <row r="74" spans="1:2" ht="15.75">
      <c r="A74" s="110" t="s">
        <v>845</v>
      </c>
      <c r="B74" s="10">
        <v>0.209226</v>
      </c>
    </row>
    <row r="75" spans="1:2" ht="15.75">
      <c r="A75" s="110" t="s">
        <v>845</v>
      </c>
      <c r="B75" s="10">
        <v>0.12073399999999999</v>
      </c>
    </row>
    <row r="76" spans="1:2" ht="15.75">
      <c r="A76" s="110" t="s">
        <v>845</v>
      </c>
      <c r="B76" s="10">
        <v>0.15155299999999999</v>
      </c>
    </row>
    <row r="77" spans="1:2" ht="15.75">
      <c r="A77" s="110" t="s">
        <v>845</v>
      </c>
      <c r="B77" s="10">
        <v>0.18872700000000001</v>
      </c>
    </row>
    <row r="78" spans="1:2" ht="15.75">
      <c r="A78" s="110" t="s">
        <v>845</v>
      </c>
      <c r="B78" s="10">
        <v>0.18429999999999999</v>
      </c>
    </row>
    <row r="79" spans="1:2" ht="15.75">
      <c r="A79" s="110" t="s">
        <v>845</v>
      </c>
      <c r="B79" s="10">
        <v>9.5565999999999998E-2</v>
      </c>
    </row>
    <row r="80" spans="1:2" ht="15.75">
      <c r="A80" s="110" t="s">
        <v>838</v>
      </c>
      <c r="B80" s="6">
        <v>0.17136000000000001</v>
      </c>
    </row>
    <row r="81" spans="1:2" ht="15.75">
      <c r="A81" s="110" t="s">
        <v>838</v>
      </c>
      <c r="B81" s="6">
        <v>0.18842200000000001</v>
      </c>
    </row>
    <row r="82" spans="1:2" ht="15.75">
      <c r="A82" s="110" t="s">
        <v>838</v>
      </c>
      <c r="B82" s="6">
        <v>0.28140199999999999</v>
      </c>
    </row>
    <row r="83" spans="1:2" ht="15.75">
      <c r="A83" s="110" t="s">
        <v>838</v>
      </c>
      <c r="B83" s="6">
        <v>0.25642900000000002</v>
      </c>
    </row>
    <row r="84" spans="1:2" ht="15.75">
      <c r="A84" s="110" t="s">
        <v>838</v>
      </c>
      <c r="B84" s="6">
        <v>0.19707</v>
      </c>
    </row>
    <row r="85" spans="1:2" ht="15.75">
      <c r="A85" s="110" t="s">
        <v>838</v>
      </c>
      <c r="B85" s="6">
        <v>0.21049599999999999</v>
      </c>
    </row>
    <row r="86" spans="1:2" ht="15.75">
      <c r="A86" s="110" t="s">
        <v>838</v>
      </c>
      <c r="B86" s="6">
        <v>0.170048</v>
      </c>
    </row>
    <row r="87" spans="1:2" ht="15.75">
      <c r="A87" s="110" t="s">
        <v>838</v>
      </c>
      <c r="B87" s="6">
        <v>0.18517700000000001</v>
      </c>
    </row>
    <row r="88" spans="1:2" ht="15.75">
      <c r="A88" s="110" t="s">
        <v>838</v>
      </c>
      <c r="B88" s="6">
        <v>0.202707</v>
      </c>
    </row>
    <row r="89" spans="1:2" ht="15.75">
      <c r="A89" s="110" t="s">
        <v>838</v>
      </c>
      <c r="B89" s="6">
        <v>0.168598</v>
      </c>
    </row>
    <row r="90" spans="1:2" ht="15.75">
      <c r="A90" s="110" t="s">
        <v>838</v>
      </c>
      <c r="B90" s="6">
        <v>0.235346</v>
      </c>
    </row>
    <row r="91" spans="1:2" ht="15.75">
      <c r="A91" s="110" t="s">
        <v>838</v>
      </c>
      <c r="B91" s="6">
        <v>0.20938999999999999</v>
      </c>
    </row>
    <row r="92" spans="1:2" ht="15.75">
      <c r="A92" s="110" t="s">
        <v>856</v>
      </c>
      <c r="B92" s="10">
        <v>0.14832500000000001</v>
      </c>
    </row>
    <row r="93" spans="1:2" ht="15.75">
      <c r="A93" s="110" t="s">
        <v>855</v>
      </c>
      <c r="B93" s="10">
        <v>0.148226</v>
      </c>
    </row>
    <row r="94" spans="1:2" ht="15.75">
      <c r="A94" s="110" t="s">
        <v>855</v>
      </c>
      <c r="B94" s="10">
        <v>0.129162</v>
      </c>
    </row>
    <row r="95" spans="1:2" ht="15.75">
      <c r="A95" s="110" t="s">
        <v>855</v>
      </c>
      <c r="B95" s="10">
        <v>0.177536</v>
      </c>
    </row>
    <row r="96" spans="1:2" ht="15.75">
      <c r="A96" s="110" t="s">
        <v>855</v>
      </c>
      <c r="B96" s="10">
        <v>0.19298999999999999</v>
      </c>
    </row>
    <row r="97" spans="1:2" ht="15.75">
      <c r="A97" s="110" t="s">
        <v>855</v>
      </c>
      <c r="B97" s="10">
        <v>0.182722</v>
      </c>
    </row>
    <row r="98" spans="1:2" ht="15.75">
      <c r="A98" s="110" t="s">
        <v>855</v>
      </c>
      <c r="B98" s="10">
        <v>0.16108500000000001</v>
      </c>
    </row>
    <row r="99" spans="1:2" ht="15.75">
      <c r="A99" s="110" t="s">
        <v>855</v>
      </c>
      <c r="B99" s="10">
        <v>0.188026</v>
      </c>
    </row>
    <row r="100" spans="1:2" ht="15.75">
      <c r="A100" s="110" t="s">
        <v>855</v>
      </c>
      <c r="B100" s="10">
        <v>0.22456499999999999</v>
      </c>
    </row>
    <row r="101" spans="1:2" ht="15.75">
      <c r="A101" s="110" t="s">
        <v>855</v>
      </c>
      <c r="B101" s="10">
        <v>0.19712099999999999</v>
      </c>
    </row>
    <row r="102" spans="1:2" ht="15.75">
      <c r="A102" s="110" t="s">
        <v>855</v>
      </c>
      <c r="B102" s="10">
        <v>0.13331000000000001</v>
      </c>
    </row>
    <row r="103" spans="1:2" ht="15.75">
      <c r="A103" s="110" t="s">
        <v>855</v>
      </c>
      <c r="B103" s="10">
        <v>0.16545399999999999</v>
      </c>
    </row>
    <row r="104" spans="1:2" ht="15.75">
      <c r="A104" s="110" t="s">
        <v>855</v>
      </c>
      <c r="B104" s="10">
        <v>0.221606</v>
      </c>
    </row>
    <row r="105" spans="1:2" ht="15.75">
      <c r="A105" s="110" t="s">
        <v>855</v>
      </c>
      <c r="B105" s="10">
        <v>0.21623500000000001</v>
      </c>
    </row>
    <row r="106" spans="1:2" ht="15.75">
      <c r="A106" s="110" t="s">
        <v>855</v>
      </c>
      <c r="B106" s="10">
        <v>0.10186000000000001</v>
      </c>
    </row>
    <row r="107" spans="1:2" ht="15.75">
      <c r="A107" s="110" t="s">
        <v>855</v>
      </c>
      <c r="B107" s="10">
        <v>0.183055</v>
      </c>
    </row>
    <row r="108" spans="1:2" ht="15.75">
      <c r="A108" s="110" t="s">
        <v>855</v>
      </c>
      <c r="B108" s="10">
        <v>0.205785</v>
      </c>
    </row>
    <row r="109" spans="1:2" ht="15.75">
      <c r="A109" s="110" t="s">
        <v>855</v>
      </c>
      <c r="B109" s="10">
        <v>0.13706399999999999</v>
      </c>
    </row>
    <row r="110" spans="1:2" ht="15.75">
      <c r="A110" s="110" t="s">
        <v>855</v>
      </c>
      <c r="B110" s="10">
        <v>0.128854</v>
      </c>
    </row>
    <row r="111" spans="1:2" ht="15.75">
      <c r="A111" s="110" t="s">
        <v>855</v>
      </c>
      <c r="B111" s="10">
        <v>0.109196</v>
      </c>
    </row>
    <row r="112" spans="1:2" ht="15.75">
      <c r="A112" s="110" t="s">
        <v>855</v>
      </c>
      <c r="B112" s="10">
        <v>0.129608</v>
      </c>
    </row>
    <row r="113" spans="1:2" ht="15.75">
      <c r="A113" s="110" t="s">
        <v>855</v>
      </c>
      <c r="B113" s="10">
        <v>0.18672900000000001</v>
      </c>
    </row>
    <row r="114" spans="1:2" ht="15.75">
      <c r="A114" s="110" t="s">
        <v>855</v>
      </c>
      <c r="B114" s="10">
        <v>0.15264800000000001</v>
      </c>
    </row>
    <row r="115" spans="1:2" ht="15.75">
      <c r="A115" s="110" t="s">
        <v>855</v>
      </c>
      <c r="B115" s="10">
        <v>0.13770299999999999</v>
      </c>
    </row>
    <row r="116" spans="1:2" ht="15.75">
      <c r="A116" s="110" t="s">
        <v>855</v>
      </c>
      <c r="B116" s="10">
        <v>0.26408900000000002</v>
      </c>
    </row>
    <row r="117" spans="1:2" ht="15.75">
      <c r="A117" s="110" t="s">
        <v>855</v>
      </c>
      <c r="B117" s="10">
        <v>0.20637</v>
      </c>
    </row>
    <row r="118" spans="1:2" ht="15.75">
      <c r="A118" s="110" t="s">
        <v>855</v>
      </c>
      <c r="B118" s="10">
        <v>0.23521300000000001</v>
      </c>
    </row>
    <row r="119" spans="1:2" ht="15.75">
      <c r="A119" s="110" t="s">
        <v>855</v>
      </c>
      <c r="B119" s="10">
        <v>0.20694799999999999</v>
      </c>
    </row>
    <row r="120" spans="1:2" ht="15.75">
      <c r="A120" s="110" t="s">
        <v>855</v>
      </c>
      <c r="B120" s="10">
        <v>8.5800000000000001E-2</v>
      </c>
    </row>
    <row r="121" spans="1:2" ht="15.75">
      <c r="A121" s="110" t="s">
        <v>855</v>
      </c>
      <c r="B121" s="10">
        <v>0.29226999999999997</v>
      </c>
    </row>
    <row r="122" spans="1:2" ht="15.75">
      <c r="A122" s="110" t="s">
        <v>855</v>
      </c>
      <c r="B122" s="10">
        <v>0.129357</v>
      </c>
    </row>
    <row r="123" spans="1:2" ht="15.75">
      <c r="A123" s="110" t="s">
        <v>855</v>
      </c>
      <c r="B123" s="10">
        <v>0.12982199999999999</v>
      </c>
    </row>
    <row r="124" spans="1:2" ht="15.75">
      <c r="A124" s="110" t="s">
        <v>855</v>
      </c>
      <c r="B124" s="10">
        <v>0.14668999999999999</v>
      </c>
    </row>
    <row r="125" spans="1:2" ht="15.75">
      <c r="A125" s="110" t="s">
        <v>855</v>
      </c>
      <c r="B125" s="10">
        <v>0.14479600000000001</v>
      </c>
    </row>
    <row r="126" spans="1:2" ht="15.75">
      <c r="A126" s="110" t="s">
        <v>848</v>
      </c>
      <c r="B126" s="6">
        <v>0.170484</v>
      </c>
    </row>
    <row r="127" spans="1:2" ht="15.75">
      <c r="A127" s="110" t="s">
        <v>848</v>
      </c>
      <c r="B127" s="6">
        <v>0.13684299999999999</v>
      </c>
    </row>
    <row r="128" spans="1:2" ht="15.75">
      <c r="A128" s="110" t="s">
        <v>843</v>
      </c>
      <c r="B128" s="6">
        <v>0.290933</v>
      </c>
    </row>
    <row r="129" spans="1:2" ht="15.75">
      <c r="A129" s="110" t="s">
        <v>843</v>
      </c>
      <c r="B129" s="6">
        <v>0.21831800000000001</v>
      </c>
    </row>
    <row r="130" spans="1:2" ht="15.75">
      <c r="A130" s="110" t="s">
        <v>843</v>
      </c>
      <c r="B130" s="6">
        <v>0.16733300000000001</v>
      </c>
    </row>
    <row r="131" spans="1:2" ht="15.75">
      <c r="A131" s="110" t="s">
        <v>843</v>
      </c>
      <c r="B131" s="6">
        <v>0.27668799999999999</v>
      </c>
    </row>
    <row r="132" spans="1:2" ht="15.75">
      <c r="A132" s="110" t="s">
        <v>843</v>
      </c>
      <c r="B132" s="6">
        <v>0.12776399999999999</v>
      </c>
    </row>
    <row r="133" spans="1:2" ht="15.75">
      <c r="A133" s="110" t="s">
        <v>843</v>
      </c>
      <c r="B133" s="6">
        <v>0.244365</v>
      </c>
    </row>
    <row r="134" spans="1:2" ht="15.75">
      <c r="A134" s="110" t="s">
        <v>843</v>
      </c>
      <c r="B134" s="6">
        <v>0.15793199999999999</v>
      </c>
    </row>
    <row r="135" spans="1:2" ht="15.75">
      <c r="A135" s="110" t="s">
        <v>843</v>
      </c>
      <c r="B135" s="6">
        <v>0.25192500000000001</v>
      </c>
    </row>
    <row r="136" spans="1:2" ht="15.75">
      <c r="A136" s="110" t="s">
        <v>843</v>
      </c>
      <c r="B136" s="6">
        <v>0.143872</v>
      </c>
    </row>
    <row r="137" spans="1:2" ht="15.75">
      <c r="A137" s="110" t="s">
        <v>843</v>
      </c>
      <c r="B137" s="6">
        <v>0.20650199999999999</v>
      </c>
    </row>
    <row r="138" spans="1:2" ht="15.75">
      <c r="A138" s="110" t="s">
        <v>843</v>
      </c>
      <c r="B138" s="6">
        <v>0.18327399999999999</v>
      </c>
    </row>
    <row r="139" spans="1:2" ht="15.75">
      <c r="A139" s="110" t="s">
        <v>843</v>
      </c>
      <c r="B139" s="6">
        <v>0.13111999999999999</v>
      </c>
    </row>
    <row r="140" spans="1:2" ht="15.75">
      <c r="A140" s="110" t="s">
        <v>843</v>
      </c>
      <c r="B140" s="10">
        <v>0.19958100000000001</v>
      </c>
    </row>
    <row r="141" spans="1:2" ht="15.75">
      <c r="A141" s="110" t="s">
        <v>843</v>
      </c>
      <c r="B141" s="10">
        <v>0.13483400000000001</v>
      </c>
    </row>
    <row r="142" spans="1:2" ht="15.75">
      <c r="A142" s="110" t="s">
        <v>843</v>
      </c>
      <c r="B142" s="10">
        <v>0.22318099999999999</v>
      </c>
    </row>
    <row r="143" spans="1:2" ht="15.75">
      <c r="A143" s="110" t="s">
        <v>843</v>
      </c>
      <c r="B143" s="10">
        <v>0.27667599999999998</v>
      </c>
    </row>
    <row r="144" spans="1:2" ht="15.75">
      <c r="A144" s="110" t="s">
        <v>843</v>
      </c>
      <c r="B144" s="10">
        <v>0.26845400000000003</v>
      </c>
    </row>
    <row r="145" spans="1:2" ht="15.75">
      <c r="A145" s="110" t="s">
        <v>843</v>
      </c>
      <c r="B145" s="10">
        <v>8.7877999999999998E-2</v>
      </c>
    </row>
    <row r="146" spans="1:2" ht="15.75">
      <c r="A146" s="110" t="s">
        <v>843</v>
      </c>
      <c r="B146" s="10">
        <v>0.20286499999999999</v>
      </c>
    </row>
    <row r="147" spans="1:2" ht="15.75">
      <c r="A147" s="110" t="s">
        <v>843</v>
      </c>
      <c r="B147" s="10">
        <v>0.11863899999999999</v>
      </c>
    </row>
    <row r="148" spans="1:2" ht="15.75">
      <c r="A148" s="110" t="s">
        <v>843</v>
      </c>
      <c r="B148" s="10">
        <v>0.15209800000000001</v>
      </c>
    </row>
    <row r="149" spans="1:2" ht="15.75">
      <c r="A149" s="110" t="s">
        <v>843</v>
      </c>
      <c r="B149" s="10">
        <v>9.6423999999999996E-2</v>
      </c>
    </row>
    <row r="150" spans="1:2" ht="15.75">
      <c r="A150" s="110" t="s">
        <v>843</v>
      </c>
      <c r="B150" s="10">
        <v>0.147262</v>
      </c>
    </row>
    <row r="151" spans="1:2" ht="15.75">
      <c r="A151" s="110" t="s">
        <v>843</v>
      </c>
      <c r="B151" s="10">
        <v>0.209622</v>
      </c>
    </row>
    <row r="152" spans="1:2" ht="15.75">
      <c r="A152" s="110" t="s">
        <v>843</v>
      </c>
      <c r="B152" s="10">
        <v>0.15162999999999999</v>
      </c>
    </row>
    <row r="153" spans="1:2" ht="15.75">
      <c r="A153" s="110" t="s">
        <v>843</v>
      </c>
      <c r="B153" s="10">
        <v>0.137708</v>
      </c>
    </row>
    <row r="154" spans="1:2" ht="15.75">
      <c r="A154" s="110" t="s">
        <v>843</v>
      </c>
      <c r="B154" s="10">
        <v>0.111335</v>
      </c>
    </row>
    <row r="155" spans="1:2" ht="15.75">
      <c r="A155" s="110" t="s">
        <v>843</v>
      </c>
      <c r="B155" s="10">
        <v>0.170762</v>
      </c>
    </row>
    <row r="156" spans="1:2" ht="15.75">
      <c r="A156" s="110" t="s">
        <v>843</v>
      </c>
      <c r="B156" s="10">
        <v>0.17763000000000001</v>
      </c>
    </row>
    <row r="157" spans="1:2" ht="15.75">
      <c r="A157" s="110" t="s">
        <v>843</v>
      </c>
      <c r="B157" s="10">
        <v>0.124555</v>
      </c>
    </row>
    <row r="158" spans="1:2" ht="15.75">
      <c r="A158" s="110" t="s">
        <v>843</v>
      </c>
      <c r="B158" s="10">
        <v>0.118795</v>
      </c>
    </row>
    <row r="159" spans="1:2" ht="15.75">
      <c r="A159" s="110" t="s">
        <v>843</v>
      </c>
      <c r="B159" s="10">
        <v>0.149093</v>
      </c>
    </row>
    <row r="160" spans="1:2" ht="15.75">
      <c r="A160" s="110" t="s">
        <v>843</v>
      </c>
      <c r="B160" s="6">
        <v>0.28107700000000002</v>
      </c>
    </row>
    <row r="161" spans="1:2" ht="15.75">
      <c r="A161" s="110" t="s">
        <v>843</v>
      </c>
      <c r="B161" s="6">
        <v>0.132105</v>
      </c>
    </row>
    <row r="162" spans="1:2" ht="15.75">
      <c r="A162" s="110" t="s">
        <v>843</v>
      </c>
      <c r="B162" s="6">
        <v>0.28168599999999999</v>
      </c>
    </row>
    <row r="163" spans="1:2" ht="15.75">
      <c r="A163" s="110" t="s">
        <v>843</v>
      </c>
      <c r="B163" s="6">
        <v>0.20219999999999999</v>
      </c>
    </row>
    <row r="164" spans="1:2" ht="15.75">
      <c r="A164" s="110" t="s">
        <v>843</v>
      </c>
      <c r="B164" s="6">
        <v>0.24265400000000001</v>
      </c>
    </row>
    <row r="165" spans="1:2" ht="15.75">
      <c r="A165" s="110" t="s">
        <v>843</v>
      </c>
      <c r="B165" s="6">
        <v>9.8415000000000002E-2</v>
      </c>
    </row>
    <row r="166" spans="1:2" ht="15.75">
      <c r="A166" s="110" t="s">
        <v>843</v>
      </c>
      <c r="B166" s="6">
        <v>0.230794</v>
      </c>
    </row>
    <row r="167" spans="1:2" ht="15.75">
      <c r="A167" s="110" t="s">
        <v>843</v>
      </c>
      <c r="B167" s="6">
        <v>0.15783</v>
      </c>
    </row>
    <row r="168" spans="1:2" ht="15.75">
      <c r="A168" s="110" t="s">
        <v>843</v>
      </c>
      <c r="B168" s="6">
        <v>0.19367799999999999</v>
      </c>
    </row>
    <row r="169" spans="1:2" ht="15.75">
      <c r="A169" s="110" t="s">
        <v>843</v>
      </c>
      <c r="B169" s="6">
        <v>0.183502</v>
      </c>
    </row>
    <row r="170" spans="1:2" ht="15.75">
      <c r="A170" s="110" t="s">
        <v>843</v>
      </c>
      <c r="B170" s="6">
        <v>0.31066199999999999</v>
      </c>
    </row>
    <row r="171" spans="1:2" ht="15.75">
      <c r="A171" s="110" t="s">
        <v>843</v>
      </c>
      <c r="B171" s="6">
        <v>0.1857</v>
      </c>
    </row>
    <row r="172" spans="1:2" ht="15.75">
      <c r="A172" s="110" t="s">
        <v>843</v>
      </c>
      <c r="B172" s="6">
        <v>0.13711999999999999</v>
      </c>
    </row>
    <row r="173" spans="1:2" ht="15.75">
      <c r="A173" s="110" t="s">
        <v>843</v>
      </c>
      <c r="B173" s="6">
        <v>0.17879600000000001</v>
      </c>
    </row>
    <row r="174" spans="1:2" ht="15.75">
      <c r="A174" s="110" t="s">
        <v>843</v>
      </c>
      <c r="B174" s="6">
        <v>0.18933800000000001</v>
      </c>
    </row>
    <row r="175" spans="1:2" ht="15.75">
      <c r="A175" s="110" t="s">
        <v>843</v>
      </c>
      <c r="B175" s="6">
        <v>0.15323800000000001</v>
      </c>
    </row>
    <row r="176" spans="1:2" ht="15.75">
      <c r="A176" s="110" t="s">
        <v>843</v>
      </c>
      <c r="B176" s="6">
        <v>0.23402600000000001</v>
      </c>
    </row>
    <row r="177" spans="1:2" ht="15.75">
      <c r="A177" s="110" t="s">
        <v>843</v>
      </c>
      <c r="B177" s="6">
        <v>0.235046</v>
      </c>
    </row>
    <row r="178" spans="1:2" ht="15.75">
      <c r="A178" s="110" t="s">
        <v>843</v>
      </c>
      <c r="B178" s="6">
        <v>0.15390400000000001</v>
      </c>
    </row>
    <row r="179" spans="1:2" ht="15.75">
      <c r="A179" s="110" t="s">
        <v>843</v>
      </c>
      <c r="B179" s="6">
        <v>0.24223700000000001</v>
      </c>
    </row>
    <row r="180" spans="1:2" ht="15.75">
      <c r="A180" s="110" t="s">
        <v>843</v>
      </c>
      <c r="B180" s="6">
        <v>0.21060100000000001</v>
      </c>
    </row>
    <row r="181" spans="1:2" ht="15.75">
      <c r="A181" s="110" t="s">
        <v>840</v>
      </c>
      <c r="B181" s="10">
        <v>0.122767</v>
      </c>
    </row>
    <row r="182" spans="1:2" ht="15.75">
      <c r="A182" s="110" t="s">
        <v>840</v>
      </c>
      <c r="B182" s="10">
        <v>0.107784</v>
      </c>
    </row>
    <row r="183" spans="1:2" ht="15.75">
      <c r="A183" s="110" t="s">
        <v>840</v>
      </c>
      <c r="B183" s="10">
        <v>0.13029199999999999</v>
      </c>
    </row>
    <row r="184" spans="1:2" ht="15.75">
      <c r="A184" s="110" t="s">
        <v>840</v>
      </c>
      <c r="B184" s="10">
        <v>0.13923099999999999</v>
      </c>
    </row>
    <row r="185" spans="1:2" ht="15.75">
      <c r="A185" s="110" t="s">
        <v>840</v>
      </c>
      <c r="B185" s="10">
        <v>0.11426</v>
      </c>
    </row>
    <row r="186" spans="1:2" ht="15.75">
      <c r="A186" s="110" t="s">
        <v>840</v>
      </c>
      <c r="B186" s="10">
        <v>7.5967000000000007E-2</v>
      </c>
    </row>
    <row r="187" spans="1:2" ht="15.75">
      <c r="A187" s="110" t="s">
        <v>842</v>
      </c>
      <c r="B187" s="6">
        <v>8.9617000000000002E-2</v>
      </c>
    </row>
    <row r="188" spans="1:2" ht="15.75">
      <c r="A188" s="110" t="s">
        <v>842</v>
      </c>
      <c r="B188" s="6">
        <v>9.1747999999999996E-2</v>
      </c>
    </row>
    <row r="189" spans="1:2" ht="15.75">
      <c r="A189" s="110" t="s">
        <v>841</v>
      </c>
      <c r="B189" s="6">
        <v>0.16595799999999999</v>
      </c>
    </row>
    <row r="190" spans="1:2" ht="15.75">
      <c r="A190" s="110" t="s">
        <v>841</v>
      </c>
      <c r="B190" s="6">
        <v>0.153443</v>
      </c>
    </row>
    <row r="191" spans="1:2" ht="15.75">
      <c r="A191" s="110" t="s">
        <v>841</v>
      </c>
      <c r="B191" s="6">
        <v>0.10724400000000001</v>
      </c>
    </row>
    <row r="192" spans="1:2" ht="15.75">
      <c r="A192" s="110" t="s">
        <v>841</v>
      </c>
      <c r="B192" s="6">
        <v>0.19648599999999999</v>
      </c>
    </row>
    <row r="193" spans="1:2" ht="15.75">
      <c r="A193" s="110" t="s">
        <v>841</v>
      </c>
      <c r="B193" s="6">
        <v>0.267453</v>
      </c>
    </row>
    <row r="194" spans="1:2" ht="15.75">
      <c r="A194" s="110" t="s">
        <v>841</v>
      </c>
      <c r="B194" s="6">
        <v>0.29322300000000001</v>
      </c>
    </row>
    <row r="195" spans="1:2" ht="15.75">
      <c r="A195" s="110" t="s">
        <v>841</v>
      </c>
      <c r="B195" s="6">
        <v>9.6209000000000003E-2</v>
      </c>
    </row>
    <row r="196" spans="1:2" ht="15.75">
      <c r="A196" s="110" t="s">
        <v>841</v>
      </c>
      <c r="B196" s="6">
        <v>0.12039800000000001</v>
      </c>
    </row>
    <row r="197" spans="1:2" ht="15.75">
      <c r="A197" s="110" t="s">
        <v>841</v>
      </c>
      <c r="B197" s="6">
        <v>0.21595500000000001</v>
      </c>
    </row>
    <row r="198" spans="1:2" ht="15.75">
      <c r="A198" s="110" t="s">
        <v>841</v>
      </c>
      <c r="B198" s="6">
        <v>0.21524299999999999</v>
      </c>
    </row>
    <row r="199" spans="1:2" ht="15.75">
      <c r="A199" s="110" t="s">
        <v>841</v>
      </c>
      <c r="B199" s="6">
        <v>0.12567300000000001</v>
      </c>
    </row>
    <row r="200" spans="1:2" ht="15.75">
      <c r="A200" s="110" t="s">
        <v>841</v>
      </c>
      <c r="B200" s="6">
        <v>5.6090000000000001E-2</v>
      </c>
    </row>
    <row r="201" spans="1:2" ht="15.75">
      <c r="A201" s="110" t="s">
        <v>841</v>
      </c>
      <c r="B201" s="6">
        <v>0.104365</v>
      </c>
    </row>
    <row r="202" spans="1:2" ht="15.75">
      <c r="A202" s="110" t="s">
        <v>841</v>
      </c>
      <c r="B202" s="6">
        <v>0.12789600000000001</v>
      </c>
    </row>
    <row r="203" spans="1:2" ht="15.75">
      <c r="A203" s="110" t="s">
        <v>838</v>
      </c>
      <c r="B203" s="10">
        <v>0.30013000000000001</v>
      </c>
    </row>
    <row r="204" spans="1:2" ht="15.75">
      <c r="A204" s="110" t="s">
        <v>838</v>
      </c>
      <c r="B204" s="10">
        <v>0.14313300000000001</v>
      </c>
    </row>
    <row r="205" spans="1:2" ht="15.75">
      <c r="A205" s="110" t="s">
        <v>838</v>
      </c>
      <c r="B205" s="10">
        <v>0.33315499999999998</v>
      </c>
    </row>
    <row r="206" spans="1:2" ht="15.75">
      <c r="A206" s="110" t="s">
        <v>838</v>
      </c>
      <c r="B206" s="10">
        <v>0.20943400000000001</v>
      </c>
    </row>
    <row r="207" spans="1:2" ht="15.75">
      <c r="A207" s="110" t="s">
        <v>838</v>
      </c>
      <c r="B207" s="10">
        <v>0.116297</v>
      </c>
    </row>
    <row r="208" spans="1:2" ht="15.75">
      <c r="A208" s="110" t="s">
        <v>838</v>
      </c>
      <c r="B208" s="10">
        <v>0.21792400000000001</v>
      </c>
    </row>
    <row r="209" spans="1:2" ht="15.75">
      <c r="A209" s="110" t="s">
        <v>844</v>
      </c>
      <c r="B209" s="6">
        <v>0.20976600000000001</v>
      </c>
    </row>
    <row r="210" spans="1:2" ht="15.75">
      <c r="A210" s="110" t="s">
        <v>844</v>
      </c>
      <c r="B210" s="6">
        <v>0.139737</v>
      </c>
    </row>
    <row r="211" spans="1:2" ht="15.75">
      <c r="A211" s="110" t="s">
        <v>843</v>
      </c>
      <c r="B211" s="6">
        <v>0.17152100000000001</v>
      </c>
    </row>
    <row r="212" spans="1:2" ht="15.75">
      <c r="A212" s="110" t="s">
        <v>843</v>
      </c>
      <c r="B212" s="6">
        <v>0.124664</v>
      </c>
    </row>
    <row r="213" spans="1:2" ht="15.75">
      <c r="A213" s="110" t="s">
        <v>843</v>
      </c>
      <c r="B213" s="6">
        <v>0.171622</v>
      </c>
    </row>
    <row r="214" spans="1:2" ht="15.75">
      <c r="A214" s="110" t="s">
        <v>843</v>
      </c>
      <c r="B214" s="6">
        <v>0.186088</v>
      </c>
    </row>
    <row r="215" spans="1:2" ht="15.75">
      <c r="A215" s="110" t="s">
        <v>843</v>
      </c>
      <c r="B215" s="6">
        <v>0.15790699999999999</v>
      </c>
    </row>
    <row r="216" spans="1:2" ht="15.75">
      <c r="A216" s="110" t="s">
        <v>843</v>
      </c>
      <c r="B216" s="6">
        <v>0.163545</v>
      </c>
    </row>
    <row r="217" spans="1:2" ht="15.75">
      <c r="A217" s="110" t="s">
        <v>843</v>
      </c>
      <c r="B217" s="6">
        <v>0.15198200000000001</v>
      </c>
    </row>
    <row r="218" spans="1:2" ht="15.75">
      <c r="A218" s="110" t="s">
        <v>843</v>
      </c>
      <c r="B218" s="6">
        <v>0.17546500000000001</v>
      </c>
    </row>
    <row r="219" spans="1:2" ht="15.75">
      <c r="A219" s="110" t="s">
        <v>843</v>
      </c>
      <c r="B219" s="6">
        <v>0.19028800000000001</v>
      </c>
    </row>
    <row r="220" spans="1:2" ht="15.75">
      <c r="A220" s="110" t="s">
        <v>843</v>
      </c>
      <c r="B220" s="6">
        <v>0.214361</v>
      </c>
    </row>
    <row r="221" spans="1:2" ht="15.75">
      <c r="A221" s="110" t="s">
        <v>843</v>
      </c>
      <c r="B221" s="6">
        <v>0.122543</v>
      </c>
    </row>
    <row r="222" spans="1:2" ht="15.75">
      <c r="A222" s="110" t="s">
        <v>843</v>
      </c>
      <c r="B222" s="6">
        <v>0.231382</v>
      </c>
    </row>
    <row r="223" spans="1:2" ht="15.75">
      <c r="A223" s="110" t="s">
        <v>843</v>
      </c>
      <c r="B223" s="6">
        <v>0.21099999999999999</v>
      </c>
    </row>
    <row r="224" spans="1:2" ht="15.75">
      <c r="A224" s="110" t="s">
        <v>843</v>
      </c>
      <c r="B224" s="6">
        <v>0.22192000000000001</v>
      </c>
    </row>
    <row r="225" spans="1:2" ht="15.75">
      <c r="A225" s="110" t="s">
        <v>843</v>
      </c>
      <c r="B225" s="6">
        <v>0.172982</v>
      </c>
    </row>
    <row r="226" spans="1:2" ht="15.75">
      <c r="A226" s="110" t="s">
        <v>843</v>
      </c>
      <c r="B226" s="6">
        <v>0.22675200000000001</v>
      </c>
    </row>
    <row r="227" spans="1:2" ht="15.75">
      <c r="A227" s="110" t="s">
        <v>843</v>
      </c>
      <c r="B227" s="6">
        <v>0.193803</v>
      </c>
    </row>
    <row r="228" spans="1:2" ht="15.75">
      <c r="A228" s="110" t="s">
        <v>843</v>
      </c>
      <c r="B228" s="6">
        <v>0.15869</v>
      </c>
    </row>
    <row r="229" spans="1:2" ht="15.75">
      <c r="A229" s="110" t="s">
        <v>843</v>
      </c>
      <c r="B229" s="6">
        <v>0.21885299999999999</v>
      </c>
    </row>
    <row r="230" spans="1:2" ht="15.75">
      <c r="A230" s="110" t="s">
        <v>843</v>
      </c>
      <c r="B230" s="6">
        <v>0.186087</v>
      </c>
    </row>
    <row r="231" spans="1:2" ht="15.75">
      <c r="A231" s="110" t="s">
        <v>843</v>
      </c>
      <c r="B231" s="6">
        <v>0.22561999999999999</v>
      </c>
    </row>
    <row r="232" spans="1:2" ht="15.75">
      <c r="A232" s="110" t="s">
        <v>843</v>
      </c>
      <c r="B232" s="6">
        <v>0.23522299999999999</v>
      </c>
    </row>
    <row r="233" spans="1:2" ht="15.75">
      <c r="A233" s="110" t="s">
        <v>843</v>
      </c>
      <c r="B233" s="6">
        <v>0.164828</v>
      </c>
    </row>
    <row r="234" spans="1:2" ht="15.75">
      <c r="A234" s="110" t="s">
        <v>843</v>
      </c>
      <c r="B234" s="6">
        <v>0.112224</v>
      </c>
    </row>
    <row r="235" spans="1:2" ht="15.75">
      <c r="A235" s="110" t="s">
        <v>843</v>
      </c>
      <c r="B235" s="6">
        <v>0.180482</v>
      </c>
    </row>
    <row r="236" spans="1:2" ht="15.75">
      <c r="A236" s="110" t="s">
        <v>843</v>
      </c>
      <c r="B236" s="6">
        <v>0.20460200000000001</v>
      </c>
    </row>
    <row r="237" spans="1:2" ht="15.75">
      <c r="A237" s="110" t="s">
        <v>843</v>
      </c>
      <c r="B237" s="6">
        <v>0.17437900000000001</v>
      </c>
    </row>
    <row r="238" spans="1:2" ht="15.75">
      <c r="A238" s="110" t="s">
        <v>843</v>
      </c>
      <c r="B238" s="6">
        <v>0.19975200000000001</v>
      </c>
    </row>
    <row r="239" spans="1:2" ht="15.75">
      <c r="A239" s="110" t="s">
        <v>843</v>
      </c>
      <c r="B239" s="6">
        <v>0.17485999999999999</v>
      </c>
    </row>
    <row r="240" spans="1:2" ht="15.75">
      <c r="A240" s="110" t="s">
        <v>843</v>
      </c>
      <c r="B240" s="6">
        <v>0.18226300000000001</v>
      </c>
    </row>
    <row r="241" spans="1:2" ht="15.75">
      <c r="A241" s="110" t="s">
        <v>843</v>
      </c>
      <c r="B241" s="6">
        <v>0.153723</v>
      </c>
    </row>
    <row r="242" spans="1:2" ht="15.75">
      <c r="A242" s="110" t="s">
        <v>843</v>
      </c>
      <c r="B242" s="6">
        <v>0.17497699999999999</v>
      </c>
    </row>
    <row r="243" spans="1:2" ht="15.75">
      <c r="A243" s="110" t="s">
        <v>843</v>
      </c>
      <c r="B243" s="6">
        <v>0.180148</v>
      </c>
    </row>
    <row r="244" spans="1:2" ht="15.75">
      <c r="A244" s="110" t="s">
        <v>846</v>
      </c>
      <c r="B244" s="10">
        <v>0.26730100000000001</v>
      </c>
    </row>
    <row r="245" spans="1:2" ht="15.75">
      <c r="A245" s="110" t="s">
        <v>846</v>
      </c>
      <c r="B245" s="10">
        <v>0.149954</v>
      </c>
    </row>
    <row r="246" spans="1:2" ht="15.75">
      <c r="A246" s="110" t="s">
        <v>845</v>
      </c>
      <c r="B246" s="10">
        <v>0.16273899999999999</v>
      </c>
    </row>
    <row r="247" spans="1:2" ht="15.75">
      <c r="A247" s="110" t="s">
        <v>845</v>
      </c>
      <c r="B247" s="10">
        <v>0.20977100000000001</v>
      </c>
    </row>
    <row r="248" spans="1:2" ht="15.75">
      <c r="A248" s="110" t="s">
        <v>845</v>
      </c>
      <c r="B248" s="10">
        <v>0.27445599999999998</v>
      </c>
    </row>
    <row r="249" spans="1:2" ht="15.75">
      <c r="A249" s="110" t="s">
        <v>845</v>
      </c>
      <c r="B249" s="10">
        <v>0.16164700000000001</v>
      </c>
    </row>
    <row r="250" spans="1:2" ht="15.75">
      <c r="A250" s="110" t="s">
        <v>845</v>
      </c>
      <c r="B250" s="10">
        <v>0.33178099999999999</v>
      </c>
    </row>
    <row r="251" spans="1:2" ht="15.75">
      <c r="A251" s="110" t="s">
        <v>845</v>
      </c>
      <c r="B251" s="10">
        <v>0.156052</v>
      </c>
    </row>
    <row r="252" spans="1:2" ht="15.75">
      <c r="A252" s="110" t="s">
        <v>845</v>
      </c>
      <c r="B252" s="10">
        <v>0.234515</v>
      </c>
    </row>
    <row r="253" spans="1:2" ht="15.75">
      <c r="A253" s="110" t="s">
        <v>845</v>
      </c>
      <c r="B253" s="10">
        <v>0.22467100000000001</v>
      </c>
    </row>
    <row r="254" spans="1:2" ht="15.75">
      <c r="A254" s="110" t="s">
        <v>847</v>
      </c>
      <c r="B254" s="6">
        <v>0.11627</v>
      </c>
    </row>
    <row r="255" spans="1:2" ht="15.75">
      <c r="A255" s="110" t="s">
        <v>847</v>
      </c>
      <c r="B255" s="6">
        <v>0.109248</v>
      </c>
    </row>
    <row r="256" spans="1:2" ht="15.75">
      <c r="A256" s="110" t="s">
        <v>841</v>
      </c>
      <c r="B256" s="6">
        <v>0.110926</v>
      </c>
    </row>
    <row r="257" spans="1:2" ht="15.75">
      <c r="A257" s="110" t="s">
        <v>841</v>
      </c>
      <c r="B257" s="6">
        <v>9.7437999999999997E-2</v>
      </c>
    </row>
    <row r="258" spans="1:2" ht="15.75">
      <c r="A258" s="110" t="s">
        <v>841</v>
      </c>
      <c r="B258" s="6">
        <v>0.19914200000000001</v>
      </c>
    </row>
    <row r="259" spans="1:2" ht="15.75">
      <c r="A259" s="110" t="s">
        <v>848</v>
      </c>
      <c r="B259" s="10">
        <v>0.15273</v>
      </c>
    </row>
    <row r="260" spans="1:2" ht="15.75">
      <c r="A260" s="110" t="s">
        <v>848</v>
      </c>
      <c r="B260" s="10">
        <v>9.4982999999999998E-2</v>
      </c>
    </row>
    <row r="261" spans="1:2" ht="15.75">
      <c r="A261" s="110" t="s">
        <v>843</v>
      </c>
      <c r="B261" s="10">
        <v>0.19877800000000001</v>
      </c>
    </row>
    <row r="262" spans="1:2" ht="15.75">
      <c r="A262" s="110" t="s">
        <v>843</v>
      </c>
      <c r="B262" s="10">
        <v>0.20227200000000001</v>
      </c>
    </row>
    <row r="263" spans="1:2" ht="15.75">
      <c r="A263" s="110" t="s">
        <v>843</v>
      </c>
      <c r="B263" s="10">
        <v>0.153418</v>
      </c>
    </row>
    <row r="264" spans="1:2" ht="15.75">
      <c r="A264" s="110" t="s">
        <v>843</v>
      </c>
      <c r="B264" s="10">
        <v>0.127498</v>
      </c>
    </row>
    <row r="265" spans="1:2" ht="15.75">
      <c r="A265" s="110" t="s">
        <v>843</v>
      </c>
      <c r="B265" s="10">
        <v>0.15817899999999999</v>
      </c>
    </row>
    <row r="266" spans="1:2" ht="15.75">
      <c r="A266" s="110" t="s">
        <v>843</v>
      </c>
      <c r="B266" s="10">
        <v>0.244786</v>
      </c>
    </row>
    <row r="267" spans="1:2" ht="15.75">
      <c r="A267" s="110" t="s">
        <v>843</v>
      </c>
      <c r="B267" s="10">
        <v>0.124097</v>
      </c>
    </row>
    <row r="268" spans="1:2" ht="15.75">
      <c r="A268" s="110" t="s">
        <v>843</v>
      </c>
      <c r="B268" s="10">
        <v>0.139597</v>
      </c>
    </row>
    <row r="269" spans="1:2" ht="15.75">
      <c r="A269" s="110" t="s">
        <v>843</v>
      </c>
      <c r="B269" s="10">
        <v>0.159803</v>
      </c>
    </row>
    <row r="270" spans="1:2" ht="15.75">
      <c r="A270" s="110" t="s">
        <v>843</v>
      </c>
      <c r="B270" s="10">
        <v>0.16587199999999999</v>
      </c>
    </row>
    <row r="271" spans="1:2" ht="15.75">
      <c r="A271" s="110" t="s">
        <v>843</v>
      </c>
      <c r="B271" s="10">
        <v>0.186862</v>
      </c>
    </row>
    <row r="272" spans="1:2" ht="15.75">
      <c r="A272" s="110" t="s">
        <v>843</v>
      </c>
      <c r="B272" s="10">
        <v>9.2863000000000001E-2</v>
      </c>
    </row>
    <row r="273" spans="1:2" ht="15.75">
      <c r="A273" s="110" t="s">
        <v>843</v>
      </c>
      <c r="B273" s="6">
        <v>0.167327</v>
      </c>
    </row>
    <row r="274" spans="1:2" ht="15.75">
      <c r="A274" s="110" t="s">
        <v>849</v>
      </c>
      <c r="B274" s="10">
        <v>0.22220899999999999</v>
      </c>
    </row>
    <row r="275" spans="1:2" ht="15.75">
      <c r="A275" s="110" t="s">
        <v>849</v>
      </c>
      <c r="B275" s="10">
        <v>0.203041</v>
      </c>
    </row>
    <row r="276" spans="1:2" ht="15.75">
      <c r="A276" s="110" t="s">
        <v>845</v>
      </c>
      <c r="B276" s="10">
        <v>0.27024100000000001</v>
      </c>
    </row>
    <row r="277" spans="1:2" ht="15.75">
      <c r="A277" s="110" t="s">
        <v>845</v>
      </c>
      <c r="B277" s="10">
        <v>0.223272</v>
      </c>
    </row>
    <row r="278" spans="1:2" ht="15.75">
      <c r="A278" s="110" t="s">
        <v>845</v>
      </c>
      <c r="B278" s="10">
        <v>0.24002100000000001</v>
      </c>
    </row>
    <row r="279" spans="1:2" ht="15.75">
      <c r="A279" s="110" t="s">
        <v>845</v>
      </c>
      <c r="B279" s="10">
        <v>0.20172799999999999</v>
      </c>
    </row>
    <row r="280" spans="1:2" ht="15.75">
      <c r="A280" s="110" t="s">
        <v>845</v>
      </c>
      <c r="B280" s="10">
        <v>0.24296400000000001</v>
      </c>
    </row>
    <row r="281" spans="1:2" ht="15.75">
      <c r="A281" s="110" t="s">
        <v>845</v>
      </c>
      <c r="B281" s="10">
        <v>0.228494</v>
      </c>
    </row>
    <row r="282" spans="1:2" ht="15.75">
      <c r="A282" s="110" t="s">
        <v>845</v>
      </c>
      <c r="B282" s="10">
        <v>0.219055</v>
      </c>
    </row>
    <row r="283" spans="1:2" ht="15.75">
      <c r="A283" s="110" t="s">
        <v>845</v>
      </c>
      <c r="B283" s="10">
        <v>0.16977999999999999</v>
      </c>
    </row>
    <row r="284" spans="1:2" ht="15.75">
      <c r="A284" s="110" t="s">
        <v>845</v>
      </c>
      <c r="B284" s="10">
        <v>0.23175200000000001</v>
      </c>
    </row>
    <row r="285" spans="1:2" ht="15.75">
      <c r="A285" s="110" t="s">
        <v>845</v>
      </c>
      <c r="B285" s="10">
        <v>0.19492899999999999</v>
      </c>
    </row>
    <row r="286" spans="1:2" ht="15.75">
      <c r="A286" s="110" t="s">
        <v>845</v>
      </c>
      <c r="B286" s="10">
        <v>0.26023200000000002</v>
      </c>
    </row>
    <row r="287" spans="1:2" ht="15.75">
      <c r="A287" s="110" t="s">
        <v>845</v>
      </c>
      <c r="B287" s="10">
        <v>0.27038899999999999</v>
      </c>
    </row>
    <row r="288" spans="1:2" ht="15.75">
      <c r="A288" s="110" t="s">
        <v>845</v>
      </c>
      <c r="B288" s="10">
        <v>0.296178</v>
      </c>
    </row>
    <row r="289" spans="1:2" ht="15.75">
      <c r="A289" s="110" t="s">
        <v>845</v>
      </c>
      <c r="B289" s="10">
        <v>0.235648</v>
      </c>
    </row>
    <row r="290" spans="1:2" ht="15.75">
      <c r="A290" s="110" t="s">
        <v>845</v>
      </c>
      <c r="B290" s="10">
        <v>0.168458</v>
      </c>
    </row>
    <row r="291" spans="1:2" ht="15.75">
      <c r="A291" s="110" t="s">
        <v>845</v>
      </c>
      <c r="B291" s="10">
        <v>0.15021100000000001</v>
      </c>
    </row>
    <row r="292" spans="1:2" ht="15.75">
      <c r="A292" s="110" t="s">
        <v>845</v>
      </c>
      <c r="B292" s="10">
        <v>0.28494399999999998</v>
      </c>
    </row>
    <row r="293" spans="1:2" ht="15.75">
      <c r="A293" s="110" t="s">
        <v>845</v>
      </c>
      <c r="B293" s="10">
        <v>0.106588</v>
      </c>
    </row>
    <row r="294" spans="1:2" ht="15.75">
      <c r="A294" s="110" t="s">
        <v>845</v>
      </c>
      <c r="B294" s="10">
        <v>0.192167</v>
      </c>
    </row>
    <row r="295" spans="1:2" ht="15.75">
      <c r="A295" s="110" t="s">
        <v>845</v>
      </c>
      <c r="B295" s="10">
        <v>0.246806</v>
      </c>
    </row>
    <row r="296" spans="1:2" ht="15.75">
      <c r="A296" s="110" t="s">
        <v>845</v>
      </c>
      <c r="B296" s="10">
        <v>0.215615</v>
      </c>
    </row>
    <row r="297" spans="1:2" ht="15.75">
      <c r="A297" s="110" t="s">
        <v>845</v>
      </c>
      <c r="B297" s="10">
        <v>0.277306</v>
      </c>
    </row>
    <row r="298" spans="1:2" ht="15.75">
      <c r="A298" s="110" t="s">
        <v>845</v>
      </c>
      <c r="B298" s="10">
        <v>0.23754500000000001</v>
      </c>
    </row>
    <row r="299" spans="1:2" ht="15.75">
      <c r="A299" s="110" t="s">
        <v>845</v>
      </c>
      <c r="B299" s="10">
        <v>0.26457599999999998</v>
      </c>
    </row>
    <row r="300" spans="1:2" ht="15.75">
      <c r="A300" s="110" t="s">
        <v>845</v>
      </c>
      <c r="B300" s="10">
        <v>0.24152100000000001</v>
      </c>
    </row>
    <row r="301" spans="1:2" ht="15.75">
      <c r="A301" s="110" t="s">
        <v>845</v>
      </c>
      <c r="B301" s="10">
        <v>0.29172599999999999</v>
      </c>
    </row>
    <row r="302" spans="1:2" ht="15.75">
      <c r="A302" s="110" t="s">
        <v>845</v>
      </c>
      <c r="B302" s="10">
        <v>0.225552</v>
      </c>
    </row>
    <row r="303" spans="1:2" ht="15.75">
      <c r="A303" s="110" t="s">
        <v>845</v>
      </c>
      <c r="B303" s="10">
        <v>0.21368599999999999</v>
      </c>
    </row>
    <row r="304" spans="1:2" ht="15.75">
      <c r="A304" s="110" t="s">
        <v>845</v>
      </c>
      <c r="B304" s="10">
        <v>0.18956999999999999</v>
      </c>
    </row>
    <row r="305" spans="1:2" ht="15.75">
      <c r="A305" s="110" t="s">
        <v>851</v>
      </c>
      <c r="B305" s="6">
        <v>0.13408200000000001</v>
      </c>
    </row>
    <row r="306" spans="1:2" ht="15.75">
      <c r="A306" s="110" t="s">
        <v>851</v>
      </c>
      <c r="B306" s="6">
        <v>5.0745999999999999E-2</v>
      </c>
    </row>
    <row r="307" spans="1:2" ht="15.75">
      <c r="A307" s="110" t="s">
        <v>850</v>
      </c>
      <c r="B307" s="6">
        <v>0.13095000000000001</v>
      </c>
    </row>
    <row r="308" spans="1:2" ht="15.75">
      <c r="A308" s="110" t="s">
        <v>850</v>
      </c>
      <c r="B308" s="6">
        <v>0.14058000000000001</v>
      </c>
    </row>
    <row r="309" spans="1:2" ht="15.75">
      <c r="A309" s="110" t="s">
        <v>850</v>
      </c>
      <c r="B309" s="6">
        <v>0.16276399999999999</v>
      </c>
    </row>
    <row r="310" spans="1:2" ht="15.75">
      <c r="A310" s="110" t="s">
        <v>850</v>
      </c>
      <c r="B310" s="6">
        <v>0.17582700000000001</v>
      </c>
    </row>
    <row r="311" spans="1:2" ht="15.75">
      <c r="A311" s="110" t="s">
        <v>850</v>
      </c>
      <c r="B311" s="6">
        <v>0.122392</v>
      </c>
    </row>
    <row r="312" spans="1:2" ht="15.75">
      <c r="A312" s="110" t="s">
        <v>850</v>
      </c>
      <c r="B312" s="6">
        <v>0.15823699999999999</v>
      </c>
    </row>
    <row r="313" spans="1:2" ht="15.75">
      <c r="A313" s="110" t="s">
        <v>850</v>
      </c>
      <c r="B313" s="6">
        <v>0.16760900000000001</v>
      </c>
    </row>
    <row r="314" spans="1:2" ht="15.75">
      <c r="A314" s="110" t="s">
        <v>850</v>
      </c>
      <c r="B314" s="6">
        <v>0.26275399999999999</v>
      </c>
    </row>
    <row r="315" spans="1:2" ht="15.75">
      <c r="A315" s="110" t="s">
        <v>850</v>
      </c>
      <c r="B315" s="6">
        <v>0.17985300000000001</v>
      </c>
    </row>
    <row r="316" spans="1:2" ht="15.75">
      <c r="A316" s="110" t="s">
        <v>850</v>
      </c>
      <c r="B316" s="6">
        <v>5.3317999999999997E-2</v>
      </c>
    </row>
    <row r="317" spans="1:2" ht="15.75">
      <c r="A317" s="110" t="s">
        <v>850</v>
      </c>
      <c r="B317" s="6">
        <v>0.22972100000000001</v>
      </c>
    </row>
    <row r="318" spans="1:2" ht="15.75">
      <c r="A318" s="110" t="s">
        <v>850</v>
      </c>
      <c r="B318" s="6">
        <v>0.108821</v>
      </c>
    </row>
    <row r="319" spans="1:2" ht="15.75">
      <c r="A319" s="110" t="s">
        <v>850</v>
      </c>
      <c r="B319" s="6">
        <v>0.12978400000000001</v>
      </c>
    </row>
    <row r="320" spans="1:2" ht="15.75">
      <c r="A320" s="110" t="s">
        <v>850</v>
      </c>
      <c r="B320" s="6">
        <v>0.26447300000000001</v>
      </c>
    </row>
    <row r="321" spans="1:2" ht="15.75">
      <c r="A321" s="110" t="s">
        <v>850</v>
      </c>
      <c r="B321" s="6">
        <v>0.15842000000000001</v>
      </c>
    </row>
    <row r="322" spans="1:2" ht="15.75">
      <c r="A322" s="110" t="s">
        <v>850</v>
      </c>
      <c r="B322" s="6">
        <v>0.30204599999999998</v>
      </c>
    </row>
    <row r="323" spans="1:2" ht="15.75">
      <c r="A323" s="110" t="s">
        <v>850</v>
      </c>
      <c r="B323" s="6">
        <v>0.114333</v>
      </c>
    </row>
    <row r="324" spans="1:2" ht="15.75">
      <c r="A324" s="110" t="s">
        <v>850</v>
      </c>
      <c r="B324" s="6">
        <v>0.19376399999999999</v>
      </c>
    </row>
    <row r="325" spans="1:2" ht="15.75">
      <c r="A325" s="110" t="s">
        <v>850</v>
      </c>
      <c r="B325" s="6">
        <v>0.23305799999999999</v>
      </c>
    </row>
    <row r="326" spans="1:2" ht="15.75">
      <c r="A326" s="110" t="s">
        <v>850</v>
      </c>
      <c r="B326" s="6">
        <v>0.24596999999999999</v>
      </c>
    </row>
    <row r="327" spans="1:2" ht="15.75">
      <c r="A327" s="110" t="s">
        <v>850</v>
      </c>
      <c r="B327" s="6">
        <v>0.220664</v>
      </c>
    </row>
    <row r="328" spans="1:2" ht="15.75">
      <c r="A328" s="110" t="s">
        <v>850</v>
      </c>
      <c r="B328" s="6">
        <v>0.20719399999999999</v>
      </c>
    </row>
    <row r="329" spans="1:2" ht="15.75">
      <c r="A329" s="110" t="s">
        <v>850</v>
      </c>
      <c r="B329" s="6">
        <v>0.22602800000000001</v>
      </c>
    </row>
    <row r="330" spans="1:2" ht="15.75">
      <c r="A330" s="110" t="s">
        <v>850</v>
      </c>
      <c r="B330" s="6">
        <v>0.151478</v>
      </c>
    </row>
    <row r="331" spans="1:2" ht="15.75">
      <c r="A331" s="110" t="s">
        <v>850</v>
      </c>
      <c r="B331" s="6">
        <v>9.5357999999999998E-2</v>
      </c>
    </row>
    <row r="332" spans="1:2" ht="15.75">
      <c r="A332" s="110" t="s">
        <v>850</v>
      </c>
      <c r="B332" s="6">
        <v>0.15439</v>
      </c>
    </row>
    <row r="333" spans="1:2" ht="15.75">
      <c r="A333" s="110" t="s">
        <v>850</v>
      </c>
      <c r="B333" s="6">
        <v>0.22484100000000001</v>
      </c>
    </row>
    <row r="334" spans="1:2" ht="15.75">
      <c r="A334" s="110" t="s">
        <v>850</v>
      </c>
      <c r="B334" s="6">
        <v>0.18498899999999999</v>
      </c>
    </row>
    <row r="335" spans="1:2" ht="15.75">
      <c r="A335" s="110" t="s">
        <v>847</v>
      </c>
      <c r="B335" s="10">
        <v>0.121754</v>
      </c>
    </row>
    <row r="336" spans="1:2" ht="15.75">
      <c r="A336" s="110" t="s">
        <v>847</v>
      </c>
      <c r="B336" s="10">
        <v>9.0468999999999994E-2</v>
      </c>
    </row>
    <row r="337" spans="1:2" ht="15.75">
      <c r="A337" s="110" t="s">
        <v>841</v>
      </c>
      <c r="B337" s="10">
        <v>8.6217000000000002E-2</v>
      </c>
    </row>
    <row r="338" spans="1:2" ht="15.75">
      <c r="A338" s="110" t="s">
        <v>841</v>
      </c>
      <c r="B338" s="10">
        <v>8.2445000000000004E-2</v>
      </c>
    </row>
    <row r="339" spans="1:2" ht="15.75">
      <c r="A339" s="110" t="s">
        <v>853</v>
      </c>
      <c r="B339" s="6">
        <v>0.136213</v>
      </c>
    </row>
    <row r="340" spans="1:2" ht="15.75">
      <c r="A340" s="110" t="s">
        <v>852</v>
      </c>
      <c r="B340" s="6">
        <v>0.17114499999999999</v>
      </c>
    </row>
    <row r="341" spans="1:2" ht="15.75">
      <c r="A341" s="110" t="s">
        <v>852</v>
      </c>
      <c r="B341" s="6">
        <v>0.205821</v>
      </c>
    </row>
    <row r="342" spans="1:2" ht="15.75">
      <c r="A342" s="110" t="s">
        <v>852</v>
      </c>
      <c r="B342" s="6">
        <v>0.16932900000000001</v>
      </c>
    </row>
    <row r="343" spans="1:2" ht="15.75">
      <c r="A343" s="110" t="s">
        <v>852</v>
      </c>
      <c r="B343" s="6">
        <v>0.16977999999999999</v>
      </c>
    </row>
    <row r="344" spans="1:2" ht="15.75">
      <c r="A344" s="110" t="s">
        <v>852</v>
      </c>
      <c r="B344" s="6">
        <v>0.17282400000000001</v>
      </c>
    </row>
    <row r="345" spans="1:2" ht="15.75">
      <c r="A345" s="110" t="s">
        <v>852</v>
      </c>
      <c r="B345" s="6">
        <v>0.15104300000000001</v>
      </c>
    </row>
    <row r="346" spans="1:2" ht="15.75">
      <c r="A346" s="110" t="s">
        <v>852</v>
      </c>
      <c r="B346" s="6">
        <v>0.14280999999999999</v>
      </c>
    </row>
    <row r="347" spans="1:2" ht="15.75">
      <c r="A347" s="110" t="s">
        <v>852</v>
      </c>
      <c r="B347" s="6">
        <v>0.13439599999999999</v>
      </c>
    </row>
    <row r="348" spans="1:2" ht="15.75">
      <c r="A348" s="110" t="s">
        <v>852</v>
      </c>
      <c r="B348" s="6">
        <v>0.24818999999999999</v>
      </c>
    </row>
    <row r="349" spans="1:2" ht="15.75">
      <c r="A349" s="110" t="s">
        <v>852</v>
      </c>
      <c r="B349" s="6">
        <v>0.13325799999999999</v>
      </c>
    </row>
    <row r="350" spans="1:2" ht="15.75">
      <c r="A350" s="110" t="s">
        <v>852</v>
      </c>
      <c r="B350" s="6">
        <v>0.127251</v>
      </c>
    </row>
    <row r="351" spans="1:2" ht="15.75">
      <c r="A351" s="110" t="s">
        <v>852</v>
      </c>
      <c r="B351" s="6">
        <v>0.13645599999999999</v>
      </c>
    </row>
    <row r="352" spans="1:2" ht="15.75">
      <c r="A352" s="110" t="s">
        <v>852</v>
      </c>
      <c r="B352" s="6">
        <v>0.13016900000000001</v>
      </c>
    </row>
    <row r="353" spans="1:2" ht="15.75">
      <c r="A353" s="110" t="s">
        <v>852</v>
      </c>
      <c r="B353" s="6">
        <v>0.110476</v>
      </c>
    </row>
    <row r="354" spans="1:2" ht="15.75">
      <c r="A354" s="110" t="s">
        <v>852</v>
      </c>
      <c r="B354" s="6">
        <v>0.16539699999999999</v>
      </c>
    </row>
    <row r="355" spans="1:2" ht="15.75">
      <c r="A355" s="110" t="s">
        <v>852</v>
      </c>
      <c r="B355" s="6">
        <v>0.110692</v>
      </c>
    </row>
    <row r="356" spans="1:2" ht="15.75">
      <c r="A356" s="110" t="s">
        <v>852</v>
      </c>
      <c r="B356" s="6">
        <v>0.15101400000000001</v>
      </c>
    </row>
    <row r="357" spans="1:2" ht="15.75">
      <c r="A357" s="110" t="s">
        <v>852</v>
      </c>
      <c r="B357" s="6">
        <v>0.19961100000000001</v>
      </c>
    </row>
    <row r="358" spans="1:2" ht="15.75">
      <c r="A358" s="110" t="s">
        <v>852</v>
      </c>
      <c r="B358" s="6">
        <v>0.13458200000000001</v>
      </c>
    </row>
    <row r="359" spans="1:2" ht="15.75">
      <c r="A359" s="110" t="s">
        <v>852</v>
      </c>
      <c r="B359" s="6">
        <v>0.14544499999999999</v>
      </c>
    </row>
    <row r="360" spans="1:2" ht="15.75">
      <c r="A360" s="110" t="s">
        <v>852</v>
      </c>
      <c r="B360" s="6">
        <v>0.13930999999999999</v>
      </c>
    </row>
    <row r="361" spans="1:2" ht="15.75">
      <c r="A361" s="110" t="s">
        <v>852</v>
      </c>
      <c r="B361" s="6">
        <v>0.19597800000000001</v>
      </c>
    </row>
    <row r="362" spans="1:2" ht="15.75">
      <c r="A362" s="110" t="s">
        <v>852</v>
      </c>
      <c r="B362" s="6">
        <v>0.177977</v>
      </c>
    </row>
    <row r="363" spans="1:2" ht="15.75">
      <c r="A363" s="110" t="s">
        <v>852</v>
      </c>
      <c r="B363" s="6">
        <v>0.182921</v>
      </c>
    </row>
    <row r="364" spans="1:2" ht="15.75">
      <c r="A364" s="110" t="s">
        <v>852</v>
      </c>
      <c r="B364" s="6">
        <v>0.126828</v>
      </c>
    </row>
    <row r="365" spans="1:2" ht="15.75">
      <c r="A365" s="110" t="s">
        <v>852</v>
      </c>
      <c r="B365" s="6">
        <v>0.23191200000000001</v>
      </c>
    </row>
    <row r="366" spans="1:2" ht="15.75">
      <c r="A366" s="110" t="s">
        <v>852</v>
      </c>
      <c r="B366" s="6">
        <v>0.13469600000000001</v>
      </c>
    </row>
    <row r="367" spans="1:2" ht="15.75">
      <c r="A367" s="110" t="s">
        <v>852</v>
      </c>
      <c r="B367" s="6">
        <v>0.12532599999999999</v>
      </c>
    </row>
    <row r="368" spans="1:2" ht="15.75">
      <c r="A368" s="110" t="s">
        <v>852</v>
      </c>
      <c r="B368" s="6">
        <v>0.135434</v>
      </c>
    </row>
    <row r="369" spans="1:2" ht="15.75">
      <c r="A369" s="110" t="s">
        <v>852</v>
      </c>
      <c r="B369" s="6">
        <v>0.154474</v>
      </c>
    </row>
    <row r="370" spans="1:2" ht="15.75">
      <c r="A370" s="110" t="s">
        <v>852</v>
      </c>
      <c r="B370" s="6">
        <v>0.15640399999999999</v>
      </c>
    </row>
    <row r="371" spans="1:2" ht="15.75">
      <c r="A371" s="110" t="s">
        <v>852</v>
      </c>
      <c r="B371" s="6">
        <v>0.159301</v>
      </c>
    </row>
    <row r="372" spans="1:2" ht="15.75">
      <c r="A372" s="110" t="s">
        <v>852</v>
      </c>
      <c r="B372" s="6">
        <v>0.16449800000000001</v>
      </c>
    </row>
    <row r="373" spans="1:2" ht="15.75">
      <c r="A373" s="110" t="s">
        <v>852</v>
      </c>
      <c r="B373" s="6">
        <v>0.146485</v>
      </c>
    </row>
    <row r="374" spans="1:2" ht="15.75">
      <c r="A374" s="110" t="s">
        <v>852</v>
      </c>
      <c r="B374" s="6">
        <v>0.13399800000000001</v>
      </c>
    </row>
    <row r="375" spans="1:2" ht="15.75">
      <c r="A375" s="110" t="s">
        <v>852</v>
      </c>
      <c r="B375" s="6">
        <v>0.30610100000000001</v>
      </c>
    </row>
    <row r="376" spans="1:2" ht="15.75">
      <c r="A376" s="110" t="s">
        <v>852</v>
      </c>
      <c r="B376" s="6">
        <v>0.14379800000000001</v>
      </c>
    </row>
    <row r="377" spans="1:2" ht="15.75">
      <c r="A377" s="110" t="s">
        <v>852</v>
      </c>
      <c r="B377" s="6">
        <v>0.16015399999999999</v>
      </c>
    </row>
    <row r="378" spans="1:2" ht="15.75">
      <c r="A378" s="110" t="s">
        <v>852</v>
      </c>
      <c r="B378" s="6">
        <v>0.17197599999999999</v>
      </c>
    </row>
    <row r="379" spans="1:2" ht="15.75">
      <c r="A379" s="110" t="s">
        <v>852</v>
      </c>
      <c r="B379" s="6">
        <v>0.133106</v>
      </c>
    </row>
    <row r="380" spans="1:2" ht="15.75">
      <c r="A380" s="110" t="s">
        <v>852</v>
      </c>
      <c r="B380" s="6">
        <v>0.147226</v>
      </c>
    </row>
    <row r="381" spans="1:2" ht="15.75">
      <c r="A381" s="110" t="s">
        <v>852</v>
      </c>
      <c r="B381" s="6">
        <v>0.102754</v>
      </c>
    </row>
    <row r="382" spans="1:2" ht="15.75">
      <c r="A382" s="110" t="s">
        <v>852</v>
      </c>
      <c r="B382" s="6">
        <v>0.199738</v>
      </c>
    </row>
    <row r="383" spans="1:2" ht="15.75">
      <c r="A383" s="110" t="s">
        <v>852</v>
      </c>
      <c r="B383" s="6">
        <v>0.144566</v>
      </c>
    </row>
    <row r="384" spans="1:2" ht="15.75">
      <c r="A384" s="110" t="s">
        <v>852</v>
      </c>
      <c r="B384" s="6">
        <v>0.13670599999999999</v>
      </c>
    </row>
    <row r="385" spans="1:2" ht="15.75">
      <c r="A385" s="110" t="s">
        <v>852</v>
      </c>
      <c r="B385" s="6">
        <v>0.18177699999999999</v>
      </c>
    </row>
    <row r="386" spans="1:2" ht="15.75">
      <c r="A386" s="110" t="s">
        <v>852</v>
      </c>
      <c r="B386" s="6">
        <v>0.124126</v>
      </c>
    </row>
    <row r="387" spans="1:2" ht="15.75">
      <c r="A387" s="110" t="s">
        <v>852</v>
      </c>
      <c r="B387" s="6">
        <v>0.139538</v>
      </c>
    </row>
    <row r="388" spans="1:2" ht="15.75">
      <c r="A388" s="110" t="s">
        <v>852</v>
      </c>
      <c r="B388" s="6">
        <v>0.22615499999999999</v>
      </c>
    </row>
    <row r="389" spans="1:2" ht="15.75">
      <c r="A389" s="110" t="s">
        <v>852</v>
      </c>
      <c r="B389" s="6">
        <v>0.25296099999999999</v>
      </c>
    </row>
    <row r="390" spans="1:2" ht="15.75">
      <c r="A390" s="110" t="s">
        <v>852</v>
      </c>
      <c r="B390" s="6">
        <v>0.19225800000000001</v>
      </c>
    </row>
    <row r="391" spans="1:2" ht="15.75">
      <c r="A391" s="110" t="s">
        <v>852</v>
      </c>
      <c r="B391" s="6">
        <v>0.12342</v>
      </c>
    </row>
    <row r="392" spans="1:2" ht="15.75">
      <c r="A392" s="110" t="s">
        <v>852</v>
      </c>
      <c r="B392" s="6">
        <v>0.16919000000000001</v>
      </c>
    </row>
    <row r="393" spans="1:2" ht="15.75">
      <c r="A393" s="110" t="s">
        <v>852</v>
      </c>
      <c r="B393" s="6">
        <v>0.16033900000000001</v>
      </c>
    </row>
    <row r="394" spans="1:2" ht="15.75">
      <c r="A394" s="110" t="s">
        <v>852</v>
      </c>
      <c r="B394" s="6">
        <v>0.19666</v>
      </c>
    </row>
    <row r="395" spans="1:2" ht="15.75">
      <c r="A395" s="110" t="s">
        <v>852</v>
      </c>
      <c r="B395" s="6">
        <v>0.164242</v>
      </c>
    </row>
    <row r="396" spans="1:2" ht="15.75">
      <c r="A396" s="110" t="s">
        <v>852</v>
      </c>
      <c r="B396" s="6">
        <v>0.13441</v>
      </c>
    </row>
    <row r="397" spans="1:2" ht="15.75">
      <c r="A397" s="110" t="s">
        <v>852</v>
      </c>
      <c r="B397" s="6">
        <v>0.21615400000000001</v>
      </c>
    </row>
    <row r="398" spans="1:2" ht="15.75">
      <c r="A398" s="110" t="s">
        <v>852</v>
      </c>
      <c r="B398" s="6">
        <v>0.176843</v>
      </c>
    </row>
    <row r="399" spans="1:2" ht="15.75">
      <c r="A399" s="110" t="s">
        <v>852</v>
      </c>
      <c r="B399" s="6">
        <v>0.136347</v>
      </c>
    </row>
    <row r="400" spans="1:2" ht="15.75">
      <c r="A400" s="110" t="s">
        <v>852</v>
      </c>
      <c r="B400" s="6">
        <v>0.133354</v>
      </c>
    </row>
    <row r="401" spans="1:2" ht="15.75">
      <c r="A401" s="110" t="s">
        <v>852</v>
      </c>
      <c r="B401" s="6">
        <v>0.13236200000000001</v>
      </c>
    </row>
    <row r="402" spans="1:2" ht="15.75">
      <c r="A402" s="110" t="s">
        <v>852</v>
      </c>
      <c r="B402" s="6">
        <v>0.15984000000000001</v>
      </c>
    </row>
    <row r="403" spans="1:2" ht="15.75">
      <c r="A403" s="110" t="s">
        <v>852</v>
      </c>
      <c r="B403" s="6">
        <v>0.123566</v>
      </c>
    </row>
    <row r="404" spans="1:2" ht="15.75">
      <c r="A404" s="110" t="s">
        <v>852</v>
      </c>
      <c r="B404" s="6">
        <v>0.15556200000000001</v>
      </c>
    </row>
    <row r="405" spans="1:2" ht="15.75">
      <c r="A405" s="110" t="s">
        <v>852</v>
      </c>
      <c r="B405" s="6">
        <v>0.24928700000000001</v>
      </c>
    </row>
    <row r="406" spans="1:2" ht="15.75">
      <c r="A406" s="110" t="s">
        <v>852</v>
      </c>
      <c r="B406" s="6">
        <v>0.202708</v>
      </c>
    </row>
    <row r="407" spans="1:2" ht="15.75">
      <c r="A407" s="110" t="s">
        <v>852</v>
      </c>
      <c r="B407" s="6">
        <v>0.128969</v>
      </c>
    </row>
    <row r="408" spans="1:2" ht="15.75">
      <c r="A408" s="110" t="s">
        <v>852</v>
      </c>
      <c r="B408" s="6">
        <v>0.15406700000000001</v>
      </c>
    </row>
    <row r="409" spans="1:2" ht="15.75">
      <c r="A409" s="110" t="s">
        <v>852</v>
      </c>
      <c r="B409" s="6">
        <v>0.15427099999999999</v>
      </c>
    </row>
    <row r="410" spans="1:2" ht="15.75">
      <c r="A410" s="110" t="s">
        <v>852</v>
      </c>
      <c r="B410" s="6">
        <v>0.14230899999999999</v>
      </c>
    </row>
    <row r="411" spans="1:2" ht="15.75">
      <c r="A411" s="110" t="s">
        <v>852</v>
      </c>
      <c r="B411" s="6">
        <v>0.15753700000000001</v>
      </c>
    </row>
    <row r="412" spans="1:2" ht="15.75">
      <c r="A412" s="110" t="s">
        <v>852</v>
      </c>
      <c r="B412" s="6">
        <v>0.13855899999999999</v>
      </c>
    </row>
    <row r="413" spans="1:2" ht="15.75">
      <c r="A413" s="110" t="s">
        <v>852</v>
      </c>
      <c r="B413" s="6">
        <v>0.104307</v>
      </c>
    </row>
    <row r="414" spans="1:2" ht="15.75">
      <c r="A414" s="110" t="s">
        <v>852</v>
      </c>
      <c r="B414" s="6">
        <v>0.18773699999999999</v>
      </c>
    </row>
    <row r="415" spans="1:2" ht="15.75">
      <c r="A415" s="110" t="s">
        <v>852</v>
      </c>
      <c r="B415" s="6">
        <v>0.15869900000000001</v>
      </c>
    </row>
    <row r="416" spans="1:2" ht="15.75">
      <c r="A416" s="110" t="s">
        <v>852</v>
      </c>
      <c r="B416" s="6">
        <v>0.11472400000000001</v>
      </c>
    </row>
    <row r="417" spans="1:2" ht="15.75">
      <c r="A417" s="110" t="s">
        <v>852</v>
      </c>
      <c r="B417" s="6">
        <v>0.118979</v>
      </c>
    </row>
    <row r="418" spans="1:2" ht="15.75">
      <c r="A418" s="110" t="s">
        <v>852</v>
      </c>
      <c r="B418" s="6">
        <v>0.16786100000000001</v>
      </c>
    </row>
    <row r="419" spans="1:2" ht="15.75">
      <c r="A419" s="110" t="s">
        <v>852</v>
      </c>
      <c r="B419" s="6">
        <v>0.17216799999999999</v>
      </c>
    </row>
    <row r="420" spans="1:2" ht="15.75">
      <c r="A420" s="110" t="s">
        <v>852</v>
      </c>
      <c r="B420" s="6">
        <v>0.19444600000000001</v>
      </c>
    </row>
    <row r="421" spans="1:2" ht="15.75">
      <c r="A421" s="110" t="s">
        <v>852</v>
      </c>
      <c r="B421" s="6">
        <v>0.15498100000000001</v>
      </c>
    </row>
    <row r="422" spans="1:2" ht="15.75">
      <c r="A422" s="110" t="s">
        <v>852</v>
      </c>
      <c r="B422" s="6">
        <v>0.30650100000000002</v>
      </c>
    </row>
    <row r="423" spans="1:2" ht="15.75">
      <c r="A423" s="110" t="s">
        <v>852</v>
      </c>
      <c r="B423" s="6">
        <v>0.15615999999999999</v>
      </c>
    </row>
    <row r="424" spans="1:2" ht="15.75">
      <c r="A424" s="110" t="s">
        <v>852</v>
      </c>
      <c r="B424" s="6">
        <v>0.14742</v>
      </c>
    </row>
    <row r="425" spans="1:2" ht="15.75">
      <c r="A425" s="110" t="s">
        <v>852</v>
      </c>
      <c r="B425" s="6">
        <v>0.13788300000000001</v>
      </c>
    </row>
    <row r="426" spans="1:2" ht="15.75">
      <c r="A426" s="110" t="s">
        <v>852</v>
      </c>
      <c r="B426" s="6">
        <v>0.15592200000000001</v>
      </c>
    </row>
    <row r="427" spans="1:2" ht="15.75">
      <c r="A427" s="110" t="s">
        <v>852</v>
      </c>
      <c r="B427" s="6">
        <v>0.178116</v>
      </c>
    </row>
    <row r="428" spans="1:2" ht="15.75">
      <c r="A428" s="110" t="s">
        <v>852</v>
      </c>
      <c r="B428" s="6">
        <v>0.147537</v>
      </c>
    </row>
    <row r="429" spans="1:2" ht="15.75">
      <c r="A429" s="110" t="s">
        <v>852</v>
      </c>
      <c r="B429" s="6">
        <v>0.13606399999999999</v>
      </c>
    </row>
    <row r="430" spans="1:2" ht="15.75">
      <c r="A430" s="110" t="s">
        <v>852</v>
      </c>
      <c r="B430" s="6">
        <v>0.22559799999999999</v>
      </c>
    </row>
    <row r="431" spans="1:2" ht="15.75">
      <c r="A431" s="110" t="s">
        <v>852</v>
      </c>
      <c r="B431" s="6">
        <v>0.11841500000000001</v>
      </c>
    </row>
    <row r="432" spans="1:2" ht="15.75">
      <c r="A432" s="110" t="s">
        <v>852</v>
      </c>
      <c r="B432" s="6">
        <v>0.12995999999999999</v>
      </c>
    </row>
    <row r="433" spans="1:2" ht="15.75">
      <c r="A433" s="110" t="s">
        <v>852</v>
      </c>
      <c r="B433" s="6">
        <v>0.15970699999999999</v>
      </c>
    </row>
    <row r="434" spans="1:2" ht="15.75">
      <c r="A434" s="110" t="s">
        <v>852</v>
      </c>
      <c r="B434" s="6">
        <v>0.16853399999999999</v>
      </c>
    </row>
    <row r="435" spans="1:2" ht="15.75">
      <c r="A435" s="110" t="s">
        <v>852</v>
      </c>
      <c r="B435" s="6">
        <v>0.161131</v>
      </c>
    </row>
    <row r="436" spans="1:2" ht="15.75">
      <c r="A436" s="110" t="s">
        <v>852</v>
      </c>
      <c r="B436" s="6">
        <v>0.16341</v>
      </c>
    </row>
    <row r="437" spans="1:2" ht="15.75">
      <c r="A437" s="110" t="s">
        <v>852</v>
      </c>
      <c r="B437" s="6">
        <v>0.161465</v>
      </c>
    </row>
    <row r="438" spans="1:2" ht="15.75">
      <c r="A438" s="110" t="s">
        <v>852</v>
      </c>
      <c r="B438" s="6">
        <v>0.115285</v>
      </c>
    </row>
    <row r="439" spans="1:2" ht="15.75">
      <c r="A439" s="110" t="s">
        <v>852</v>
      </c>
      <c r="B439" s="6">
        <v>0.14371400000000001</v>
      </c>
    </row>
    <row r="440" spans="1:2" ht="15.75">
      <c r="A440" s="110" t="s">
        <v>852</v>
      </c>
      <c r="B440" s="6">
        <v>0.198606</v>
      </c>
    </row>
    <row r="441" spans="1:2" ht="15.75">
      <c r="A441" s="110" t="s">
        <v>852</v>
      </c>
      <c r="B441" s="6">
        <v>0.16104199999999999</v>
      </c>
    </row>
    <row r="442" spans="1:2" ht="15.75">
      <c r="A442" s="110" t="s">
        <v>852</v>
      </c>
      <c r="B442" s="6">
        <v>0.16147600000000001</v>
      </c>
    </row>
    <row r="443" spans="1:2" ht="15.75">
      <c r="A443" s="110" t="s">
        <v>852</v>
      </c>
      <c r="B443" s="6">
        <v>0.164105</v>
      </c>
    </row>
    <row r="444" spans="1:2" ht="15.75">
      <c r="A444" s="110" t="s">
        <v>852</v>
      </c>
      <c r="B444" s="6">
        <v>0.169595</v>
      </c>
    </row>
    <row r="445" spans="1:2" ht="15.75">
      <c r="A445" s="110" t="s">
        <v>852</v>
      </c>
      <c r="B445" s="6">
        <v>0.133353</v>
      </c>
    </row>
    <row r="446" spans="1:2" ht="15.75">
      <c r="A446" s="110" t="s">
        <v>852</v>
      </c>
      <c r="B446" s="6">
        <v>0.11626300000000001</v>
      </c>
    </row>
    <row r="447" spans="1:2" ht="15.75">
      <c r="A447" s="110" t="s">
        <v>852</v>
      </c>
      <c r="B447" s="6">
        <v>0.16364999999999999</v>
      </c>
    </row>
    <row r="448" spans="1:2" ht="15.75">
      <c r="A448" s="110" t="s">
        <v>852</v>
      </c>
      <c r="B448" s="6">
        <v>0.12553600000000001</v>
      </c>
    </row>
    <row r="449" spans="1:2" ht="15.75">
      <c r="A449" s="110" t="s">
        <v>852</v>
      </c>
      <c r="B449" s="6">
        <v>0.165799</v>
      </c>
    </row>
    <row r="450" spans="1:2" ht="15.75">
      <c r="A450" s="110" t="s">
        <v>852</v>
      </c>
      <c r="B450" s="6">
        <v>0.147067</v>
      </c>
    </row>
    <row r="451" spans="1:2" ht="15.75">
      <c r="A451" s="110" t="s">
        <v>852</v>
      </c>
      <c r="B451" s="6">
        <v>0.15978999999999999</v>
      </c>
    </row>
    <row r="452" spans="1:2" ht="15.75">
      <c r="A452" s="110" t="s">
        <v>852</v>
      </c>
      <c r="B452" s="6">
        <v>0.121638</v>
      </c>
    </row>
    <row r="453" spans="1:2" ht="15.75">
      <c r="A453" s="110" t="s">
        <v>852</v>
      </c>
      <c r="B453" s="6">
        <v>0.18063699999999999</v>
      </c>
    </row>
    <row r="454" spans="1:2" ht="15.75">
      <c r="A454" s="110" t="s">
        <v>852</v>
      </c>
      <c r="B454" s="6">
        <v>0.17422799999999999</v>
      </c>
    </row>
    <row r="455" spans="1:2" ht="15.75">
      <c r="A455" s="110" t="s">
        <v>852</v>
      </c>
      <c r="B455" s="6">
        <v>0.13791300000000001</v>
      </c>
    </row>
    <row r="456" spans="1:2" ht="15.75">
      <c r="A456" s="110" t="s">
        <v>852</v>
      </c>
      <c r="B456" s="6">
        <v>0.17966699999999999</v>
      </c>
    </row>
    <row r="457" spans="1:2" ht="15.75">
      <c r="A457" s="110" t="s">
        <v>852</v>
      </c>
      <c r="B457" s="6">
        <v>0.130055</v>
      </c>
    </row>
    <row r="458" spans="1:2" ht="15.75">
      <c r="A458" s="110" t="s">
        <v>852</v>
      </c>
      <c r="B458" s="6">
        <v>0.142843</v>
      </c>
    </row>
    <row r="459" spans="1:2" ht="15.75">
      <c r="A459" s="110" t="s">
        <v>852</v>
      </c>
      <c r="B459" s="6">
        <v>0.149844</v>
      </c>
    </row>
    <row r="460" spans="1:2" ht="15.75">
      <c r="A460" s="110" t="s">
        <v>852</v>
      </c>
      <c r="B460" s="6">
        <v>0.16209100000000001</v>
      </c>
    </row>
    <row r="461" spans="1:2" ht="15.75">
      <c r="A461" s="110" t="s">
        <v>852</v>
      </c>
      <c r="B461" s="6">
        <v>0.18173700000000001</v>
      </c>
    </row>
    <row r="462" spans="1:2" ht="15.75">
      <c r="A462" s="110" t="s">
        <v>852</v>
      </c>
      <c r="B462" s="6">
        <v>0.155754</v>
      </c>
    </row>
    <row r="463" spans="1:2" ht="15.75">
      <c r="A463" s="110" t="s">
        <v>852</v>
      </c>
      <c r="B463" s="6">
        <v>0.11219899999999999</v>
      </c>
    </row>
    <row r="464" spans="1:2" ht="15.75">
      <c r="A464" s="110" t="s">
        <v>852</v>
      </c>
      <c r="B464" s="6">
        <v>0.22390099999999999</v>
      </c>
    </row>
    <row r="465" spans="1:2" ht="15.75">
      <c r="A465" s="110" t="s">
        <v>852</v>
      </c>
      <c r="B465" s="6">
        <v>8.9663999999999994E-2</v>
      </c>
    </row>
    <row r="466" spans="1:2" ht="15.75">
      <c r="A466" s="110" t="s">
        <v>852</v>
      </c>
      <c r="B466" s="6">
        <v>0.288128</v>
      </c>
    </row>
    <row r="467" spans="1:2" ht="15.75">
      <c r="A467" s="110" t="s">
        <v>852</v>
      </c>
      <c r="B467" s="6">
        <v>0.12796199999999999</v>
      </c>
    </row>
    <row r="468" spans="1:2" ht="15.75">
      <c r="A468" s="110" t="s">
        <v>854</v>
      </c>
      <c r="B468" s="10">
        <v>0.193104</v>
      </c>
    </row>
    <row r="469" spans="1:2" ht="15.75">
      <c r="A469" s="110" t="s">
        <v>854</v>
      </c>
      <c r="B469" s="10">
        <v>0.165051</v>
      </c>
    </row>
    <row r="470" spans="1:2" ht="15.75">
      <c r="A470" s="110" t="s">
        <v>845</v>
      </c>
      <c r="B470" s="10">
        <v>0.16007399999999999</v>
      </c>
    </row>
    <row r="471" spans="1:2" ht="15.75">
      <c r="A471" s="110" t="s">
        <v>845</v>
      </c>
      <c r="B471" s="10">
        <v>0.16702500000000001</v>
      </c>
    </row>
    <row r="472" spans="1:2" ht="15.75">
      <c r="A472" s="110" t="s">
        <v>845</v>
      </c>
      <c r="B472" s="10">
        <v>0.17263500000000001</v>
      </c>
    </row>
    <row r="473" spans="1:2" ht="15.75">
      <c r="A473" s="110" t="s">
        <v>845</v>
      </c>
      <c r="B473" s="10">
        <v>0.184944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13</vt:i4>
      </vt:variant>
    </vt:vector>
  </HeadingPairs>
  <TitlesOfParts>
    <vt:vector size="13" baseType="lpstr">
      <vt:lpstr>Sheet1</vt:lpstr>
      <vt:lpstr>Sheet6</vt:lpstr>
      <vt:lpstr>Sheet2</vt:lpstr>
      <vt:lpstr>Sheet3</vt:lpstr>
      <vt:lpstr>Sheet4</vt:lpstr>
      <vt:lpstr>Sheet5</vt:lpstr>
      <vt:lpstr>Sheet8</vt:lpstr>
      <vt:lpstr>Sheet9</vt:lpstr>
      <vt:lpstr>Sheet7</vt:lpstr>
      <vt:lpstr>Sheet10</vt:lpstr>
      <vt:lpstr>Sheet12</vt:lpstr>
      <vt:lpstr>Sheet11</vt:lpstr>
      <vt:lpstr>Sheet13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2024-12-18T15:23:05Z</dcterms:modified>
</cp:coreProperties>
</file>